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L:\Program Control and Administration\Budget and Finance\Bus Operations\Ridership\FY22\3 Sept 2021\"/>
    </mc:Choice>
  </mc:AlternateContent>
  <xr:revisionPtr revIDLastSave="0" documentId="13_ncr:1_{E92DDADD-2BBF-4B2E-B5B2-BFD83CA2CE2E}" xr6:coauthVersionLast="46" xr6:coauthVersionMax="46" xr10:uidLastSave="{00000000-0000-0000-0000-000000000000}"/>
  <bookViews>
    <workbookView xWindow="-108" yWindow="-108" windowWidth="23256" windowHeight="13176" tabRatio="817" firstSheet="1" activeTab="1" xr2:uid="{219DAD3D-2BBD-4907-96C7-525D6AF07155}"/>
  </bookViews>
  <sheets>
    <sheet name="Sheet1" sheetId="99" state="hidden" r:id="rId1"/>
    <sheet name="Cover Sheet" sheetId="21" r:id="rId2"/>
    <sheet name="Summary" sheetId="20" r:id="rId3"/>
    <sheet name="Report" sheetId="67" r:id="rId4"/>
    <sheet name="Graph Data" sheetId="58" state="hidden" r:id="rId5"/>
    <sheet name="Chart1" sheetId="53" r:id="rId6"/>
    <sheet name="Chart2" sheetId="54" r:id="rId7"/>
    <sheet name="Chart3" sheetId="55" r:id="rId8"/>
    <sheet name="Chart4" sheetId="56" r:id="rId9"/>
    <sheet name="Data Filters" sheetId="83" r:id="rId10"/>
  </sheets>
  <definedNames>
    <definedName name="_xlnm._FilterDatabase" localSheetId="9" hidden="1">'Data Filters'!$A$2:$S$490</definedName>
    <definedName name="_xlnm._FilterDatabase" localSheetId="4" hidden="1">'Graph Data'!$F$2:$I$82</definedName>
    <definedName name="_xlnm._FilterDatabase" localSheetId="3" hidden="1">Report!$A$4:$Q$950</definedName>
    <definedName name="localandkey">#REF!</definedName>
    <definedName name="_xlnm.Print_Area" localSheetId="9">'Data Filters'!$A$1:$S$494</definedName>
    <definedName name="_xlnm.Print_Area" localSheetId="3">Report!$A$1:$Q$951</definedName>
    <definedName name="_xlnm.Print_Area" localSheetId="2">Summary!$A$1:$J$34</definedName>
    <definedName name="_xlnm.Print_Titles" localSheetId="9">'Data Filters'!$1:$2</definedName>
    <definedName name="_xlnm.Print_Titles" localSheetId="3">Report!$1:$5</definedName>
    <definedName name="Routes" localSheetId="4">'Graph Data'!$A$90:$B$111</definedName>
    <definedName name="Routes">#REF!</definedName>
  </definedNames>
  <calcPr calcId="191029" fullPrecision="0"/>
  <pivotCaches>
    <pivotCache cacheId="11"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Nga, Laura</author>
  </authors>
  <commentList>
    <comment ref="G105" authorId="0" shapeId="0" xr:uid="{00000000-0006-0000-0B00-000001000000}">
      <text>
        <r>
          <rPr>
            <b/>
            <sz val="9"/>
            <color indexed="81"/>
            <rFont val="Tahoma"/>
            <family val="2"/>
          </rPr>
          <t>Nga, Laura:</t>
        </r>
        <r>
          <rPr>
            <sz val="9"/>
            <color indexed="81"/>
            <rFont val="Tahoma"/>
            <family val="2"/>
          </rPr>
          <t xml:space="preserve">
452
</t>
        </r>
      </text>
    </comment>
    <comment ref="A106" authorId="0" shapeId="0" xr:uid="{00000000-0006-0000-0B00-000002000000}">
      <text>
        <r>
          <rPr>
            <b/>
            <sz val="9"/>
            <color indexed="81"/>
            <rFont val="Tahoma"/>
            <family val="2"/>
          </rPr>
          <t>Nga, Laura:</t>
        </r>
        <r>
          <rPr>
            <sz val="9"/>
            <color indexed="81"/>
            <rFont val="Tahoma"/>
            <family val="2"/>
          </rPr>
          <t xml:space="preserve">
451</t>
        </r>
      </text>
    </comment>
    <comment ref="G106" authorId="0" shapeId="0" xr:uid="{00000000-0006-0000-0B00-000003000000}">
      <text>
        <r>
          <rPr>
            <b/>
            <sz val="9"/>
            <color indexed="81"/>
            <rFont val="Tahoma"/>
            <family val="2"/>
          </rPr>
          <t>Nga, Laura:</t>
        </r>
        <r>
          <rPr>
            <sz val="9"/>
            <color indexed="81"/>
            <rFont val="Tahoma"/>
            <family val="2"/>
          </rPr>
          <t xml:space="preserve">
451</t>
        </r>
      </text>
    </comment>
    <comment ref="A107" authorId="0" shapeId="0" xr:uid="{00000000-0006-0000-0B00-000004000000}">
      <text>
        <r>
          <rPr>
            <b/>
            <sz val="9"/>
            <color indexed="81"/>
            <rFont val="Tahoma"/>
            <family val="2"/>
          </rPr>
          <t>Nga, Laura:</t>
        </r>
        <r>
          <rPr>
            <sz val="9"/>
            <color indexed="81"/>
            <rFont val="Tahoma"/>
            <family val="2"/>
          </rPr>
          <t xml:space="preserve">
450
</t>
        </r>
      </text>
    </comment>
    <comment ref="G107" authorId="0" shapeId="0" xr:uid="{00000000-0006-0000-0B00-000005000000}">
      <text>
        <r>
          <rPr>
            <b/>
            <sz val="9"/>
            <color indexed="81"/>
            <rFont val="Tahoma"/>
            <family val="2"/>
          </rPr>
          <t>Nga, Laura:</t>
        </r>
        <r>
          <rPr>
            <sz val="9"/>
            <color indexed="81"/>
            <rFont val="Tahoma"/>
            <family val="2"/>
          </rPr>
          <t xml:space="preserve">
450
</t>
        </r>
      </text>
    </comment>
    <comment ref="A108" authorId="0" shapeId="0" xr:uid="{00000000-0006-0000-0B00-000006000000}">
      <text>
        <r>
          <rPr>
            <b/>
            <sz val="9"/>
            <color indexed="81"/>
            <rFont val="Tahoma"/>
            <family val="2"/>
          </rPr>
          <t>Nga, Laura:</t>
        </r>
        <r>
          <rPr>
            <sz val="9"/>
            <color indexed="81"/>
            <rFont val="Tahoma"/>
            <family val="2"/>
          </rPr>
          <t xml:space="preserve">
460
</t>
        </r>
      </text>
    </comment>
    <comment ref="G108" authorId="0" shapeId="0" xr:uid="{00000000-0006-0000-0B00-000007000000}">
      <text>
        <r>
          <rPr>
            <b/>
            <sz val="9"/>
            <color indexed="81"/>
            <rFont val="Tahoma"/>
            <family val="2"/>
          </rPr>
          <t>Nga, Laura:</t>
        </r>
        <r>
          <rPr>
            <sz val="9"/>
            <color indexed="81"/>
            <rFont val="Tahoma"/>
            <family val="2"/>
          </rPr>
          <t xml:space="preserve">
460
</t>
        </r>
      </text>
    </comment>
    <comment ref="A109" authorId="0" shapeId="0" xr:uid="{00000000-0006-0000-0B00-000008000000}">
      <text>
        <r>
          <rPr>
            <b/>
            <sz val="9"/>
            <color indexed="81"/>
            <rFont val="Tahoma"/>
            <family val="2"/>
          </rPr>
          <t>Nga, Laura:</t>
        </r>
        <r>
          <rPr>
            <sz val="9"/>
            <color indexed="81"/>
            <rFont val="Tahoma"/>
            <family val="2"/>
          </rPr>
          <t xml:space="preserve">
480
</t>
        </r>
      </text>
    </comment>
    <comment ref="G109" authorId="0" shapeId="0" xr:uid="{00000000-0006-0000-0B00-000009000000}">
      <text>
        <r>
          <rPr>
            <b/>
            <sz val="9"/>
            <color indexed="81"/>
            <rFont val="Tahoma"/>
            <family val="2"/>
          </rPr>
          <t>Nga, Laura:</t>
        </r>
        <r>
          <rPr>
            <sz val="9"/>
            <color indexed="81"/>
            <rFont val="Tahoma"/>
            <family val="2"/>
          </rPr>
          <t xml:space="preserve">
480
</t>
        </r>
      </text>
    </comment>
    <comment ref="A110" authorId="0" shapeId="0" xr:uid="{00000000-0006-0000-0B00-00000A000000}">
      <text>
        <r>
          <rPr>
            <b/>
            <sz val="9"/>
            <color indexed="81"/>
            <rFont val="Tahoma"/>
            <family val="2"/>
          </rPr>
          <t>Nga, Laura:</t>
        </r>
        <r>
          <rPr>
            <sz val="9"/>
            <color indexed="81"/>
            <rFont val="Tahoma"/>
            <family val="2"/>
          </rPr>
          <t xml:space="preserve">
RT 400
</t>
        </r>
      </text>
    </comment>
    <comment ref="G110" authorId="0" shapeId="0" xr:uid="{00000000-0006-0000-0B00-00000B000000}">
      <text>
        <r>
          <rPr>
            <b/>
            <sz val="9"/>
            <color indexed="81"/>
            <rFont val="Tahoma"/>
            <family val="2"/>
          </rPr>
          <t>Nga, Laura:</t>
        </r>
        <r>
          <rPr>
            <sz val="9"/>
            <color indexed="81"/>
            <rFont val="Tahoma"/>
            <family val="2"/>
          </rPr>
          <t xml:space="preserve">
RT 400
</t>
        </r>
      </text>
    </comment>
  </commentList>
</comments>
</file>

<file path=xl/sharedStrings.xml><?xml version="1.0" encoding="utf-8"?>
<sst xmlns="http://schemas.openxmlformats.org/spreadsheetml/2006/main" count="2718" uniqueCount="186">
  <si>
    <t>W/C</t>
  </si>
  <si>
    <t>Free</t>
  </si>
  <si>
    <t>Bikes</t>
  </si>
  <si>
    <t>SATURDAY</t>
  </si>
  <si>
    <t>DASH</t>
  </si>
  <si>
    <t>Miles</t>
  </si>
  <si>
    <t>Pass</t>
  </si>
  <si>
    <t>Total</t>
  </si>
  <si>
    <t>SUNDAY</t>
  </si>
  <si>
    <t>Mesa</t>
  </si>
  <si>
    <t>Tempe</t>
  </si>
  <si>
    <t>Peoria</t>
  </si>
  <si>
    <t>TOTAL SATURDAY</t>
  </si>
  <si>
    <t>Phoenix</t>
  </si>
  <si>
    <t>Scottsdale</t>
  </si>
  <si>
    <t>Glendale</t>
  </si>
  <si>
    <t>Paradise Valley</t>
  </si>
  <si>
    <t>Chandler</t>
  </si>
  <si>
    <t>Sun City</t>
  </si>
  <si>
    <t>Gilbert</t>
  </si>
  <si>
    <t>Fountain Hills</t>
  </si>
  <si>
    <t>Avondale</t>
  </si>
  <si>
    <t>Tolleson</t>
  </si>
  <si>
    <t>TOTAL LOCAL</t>
  </si>
  <si>
    <t>WEEKDAY LOCAL</t>
  </si>
  <si>
    <t>WEEKDAY EXPRESS</t>
  </si>
  <si>
    <t>TOTAL EXPRESS</t>
  </si>
  <si>
    <t>TOTAL WEEKDAY</t>
  </si>
  <si>
    <t>TOTAL SUNDAY</t>
  </si>
  <si>
    <t>FLASH</t>
  </si>
  <si>
    <t>Revenue</t>
  </si>
  <si>
    <t>Boardings</t>
  </si>
  <si>
    <t>Jurisdiction</t>
  </si>
  <si>
    <t>Percent</t>
  </si>
  <si>
    <t>per Mile</t>
  </si>
  <si>
    <t>GUS</t>
  </si>
  <si>
    <t>Goodyear</t>
  </si>
  <si>
    <t>Guadalupe</t>
  </si>
  <si>
    <t>ALEX</t>
  </si>
  <si>
    <t>SR51</t>
  </si>
  <si>
    <t>I-10 East</t>
  </si>
  <si>
    <t>Grand Ave Limited</t>
  </si>
  <si>
    <t>Grd Ave</t>
  </si>
  <si>
    <t>I-10 West</t>
  </si>
  <si>
    <t>I-17</t>
  </si>
  <si>
    <t>TOTAL CIRCULATORS</t>
  </si>
  <si>
    <t>LIMITED SERVICE RTS</t>
  </si>
  <si>
    <t>CIRCULATORS</t>
  </si>
  <si>
    <t>RURAL ROUTES</t>
  </si>
  <si>
    <t>Ajo/Gila Bend Connector</t>
  </si>
  <si>
    <t>Rural Connector Services</t>
  </si>
  <si>
    <t>Surprise</t>
  </si>
  <si>
    <t>MARY</t>
  </si>
  <si>
    <t>MERCURY</t>
  </si>
  <si>
    <t>VENUS</t>
  </si>
  <si>
    <t>SMART</t>
  </si>
  <si>
    <t>Rural Routes</t>
  </si>
  <si>
    <t>EARTH</t>
  </si>
  <si>
    <t>MARS</t>
  </si>
  <si>
    <t>% Difference</t>
  </si>
  <si>
    <t>Reduced</t>
  </si>
  <si>
    <t>JUPITER</t>
  </si>
  <si>
    <t>BUZZ</t>
  </si>
  <si>
    <t>Mesa*</t>
  </si>
  <si>
    <t>Phoenix*</t>
  </si>
  <si>
    <t>Tempe*</t>
  </si>
  <si>
    <t>Par Valley</t>
  </si>
  <si>
    <t>Avg Daily</t>
  </si>
  <si>
    <t>Revenue Miles</t>
  </si>
  <si>
    <t>Daily</t>
  </si>
  <si>
    <t>Full</t>
  </si>
  <si>
    <t>Fare</t>
  </si>
  <si>
    <t>Express</t>
  </si>
  <si>
    <t>Total Month</t>
  </si>
  <si>
    <t>Gila River Indian Community</t>
  </si>
  <si>
    <t>GRIC</t>
  </si>
  <si>
    <t>Buckeye</t>
  </si>
  <si>
    <t>ROUTE</t>
  </si>
  <si>
    <t>Phx</t>
  </si>
  <si>
    <t>Avo</t>
  </si>
  <si>
    <t>Tol</t>
  </si>
  <si>
    <t>Sct</t>
  </si>
  <si>
    <t>Tem</t>
  </si>
  <si>
    <t>Mes</t>
  </si>
  <si>
    <t>Gln</t>
  </si>
  <si>
    <t>Gua</t>
  </si>
  <si>
    <t>Chn</t>
  </si>
  <si>
    <t>Peo</t>
  </si>
  <si>
    <t>Sun</t>
  </si>
  <si>
    <t>Gil</t>
  </si>
  <si>
    <t>FH</t>
  </si>
  <si>
    <t>Gdy</t>
  </si>
  <si>
    <t>Total Boardings</t>
  </si>
  <si>
    <t>El Mirage</t>
  </si>
  <si>
    <t>Weekday</t>
  </si>
  <si>
    <t>Total Monthly Boardings</t>
  </si>
  <si>
    <t>Per Mile*</t>
  </si>
  <si>
    <t>*For Express only, Boardings per Trip is calculated in Boardings per Mile column</t>
  </si>
  <si>
    <t>SERVICE</t>
  </si>
  <si>
    <t>CITY</t>
  </si>
  <si>
    <t>WK</t>
  </si>
  <si>
    <t>SA</t>
  </si>
  <si>
    <t>SU</t>
  </si>
  <si>
    <t>Rural</t>
  </si>
  <si>
    <t>Sum of Total Boardings</t>
  </si>
  <si>
    <t>Grand Total</t>
  </si>
  <si>
    <t>PaVa</t>
  </si>
  <si>
    <t>VM Rail</t>
  </si>
  <si>
    <t>Daily Revenue Miles</t>
  </si>
  <si>
    <t>Trips Total</t>
  </si>
  <si>
    <t>Graph 2</t>
  </si>
  <si>
    <t>Cent/S.Mtn</t>
  </si>
  <si>
    <t xml:space="preserve"> Avg Daily Boardings</t>
  </si>
  <si>
    <t>Boardings Per Rev Mile*</t>
  </si>
  <si>
    <t>Graph 1</t>
  </si>
  <si>
    <t>Graph 3</t>
  </si>
  <si>
    <t>Graph 4</t>
  </si>
  <si>
    <t>GRAND TOTAL</t>
  </si>
  <si>
    <t>TOTAL LOCAL ROUTES</t>
  </si>
  <si>
    <t>LIGHT RAIL</t>
  </si>
  <si>
    <t>Valley Metro Rail</t>
  </si>
  <si>
    <t>*Valley Metro Rail ridership portion included above was:</t>
  </si>
  <si>
    <t>*Valley Metro Rail mileage portion included above was:</t>
  </si>
  <si>
    <t>Fixed (auto calculation) - Do not Adjust</t>
  </si>
  <si>
    <t xml:space="preserve">               Summary by City</t>
  </si>
  <si>
    <t xml:space="preserve">Total </t>
  </si>
  <si>
    <t>Pava</t>
  </si>
  <si>
    <t>Total Rev. Miles</t>
  </si>
  <si>
    <t xml:space="preserve">Full Fare   </t>
  </si>
  <si>
    <t xml:space="preserve">Reduced  </t>
  </si>
  <si>
    <t xml:space="preserve">Monthly  </t>
  </si>
  <si>
    <t xml:space="preserve">Boardings  </t>
  </si>
  <si>
    <t>Buc</t>
  </si>
  <si>
    <t>El Mi</t>
  </si>
  <si>
    <t>Rur</t>
  </si>
  <si>
    <t>Sur</t>
  </si>
  <si>
    <t>Avg Daily boardings</t>
  </si>
  <si>
    <t>Cent/S.Mtn East</t>
  </si>
  <si>
    <t>Cent/S.Mtn West</t>
  </si>
  <si>
    <t>SATURN</t>
  </si>
  <si>
    <t>Saturn</t>
  </si>
  <si>
    <t xml:space="preserve">Special Paste (A) </t>
  </si>
  <si>
    <t>(B) Boardings Per Rev Trip*</t>
  </si>
  <si>
    <t>Flash</t>
  </si>
  <si>
    <t>S.Mtn East</t>
  </si>
  <si>
    <t>68th St/Camelback RD</t>
  </si>
  <si>
    <t>Mustang (MSTG)</t>
  </si>
  <si>
    <t>68CM</t>
  </si>
  <si>
    <t>MLHD</t>
  </si>
  <si>
    <t>MSTG</t>
  </si>
  <si>
    <t>Miller/Hayden Trolley</t>
  </si>
  <si>
    <t>ZOOM</t>
  </si>
  <si>
    <t>SRPIC</t>
  </si>
  <si>
    <t>You</t>
  </si>
  <si>
    <t xml:space="preserve">ZOOM </t>
  </si>
  <si>
    <t>Paradise Va</t>
  </si>
  <si>
    <t>Youngstown</t>
  </si>
  <si>
    <t>Salt River Pima Indian Community</t>
  </si>
  <si>
    <t>Avg</t>
  </si>
  <si>
    <t>Avg Full Fare</t>
  </si>
  <si>
    <t>Avg Exp Fare</t>
  </si>
  <si>
    <t>Avg Reduced Fare</t>
  </si>
  <si>
    <t>Avg Full Fare Pass</t>
  </si>
  <si>
    <t>Avg Reduced Pass</t>
  </si>
  <si>
    <t>Avg Monthly Pass</t>
  </si>
  <si>
    <t>Avg Free</t>
  </si>
  <si>
    <t>Avg Bikes</t>
  </si>
  <si>
    <t>Avg W/C</t>
  </si>
  <si>
    <t>Boardings Per Rev Mile</t>
  </si>
  <si>
    <t>MLHD TROLLEY</t>
  </si>
  <si>
    <t>MSTG TROLLEY</t>
  </si>
  <si>
    <t>SR 51 Rapid</t>
  </si>
  <si>
    <t xml:space="preserve"> I-10 East Rapid</t>
  </si>
  <si>
    <t>Cent/S.Mtn West Rapid</t>
  </si>
  <si>
    <t>S.Mtn East Rapid</t>
  </si>
  <si>
    <t xml:space="preserve"> I-10 West Rapid</t>
  </si>
  <si>
    <t>I-17 Rapid</t>
  </si>
  <si>
    <t>68CM TROLLEY</t>
  </si>
  <si>
    <t xml:space="preserve"> OLDT TROLLEY</t>
  </si>
  <si>
    <t>OLDT TROLLEY</t>
  </si>
  <si>
    <t>13th</t>
  </si>
  <si>
    <t>0A</t>
  </si>
  <si>
    <t>*November 2021</t>
  </si>
  <si>
    <t xml:space="preserve">The recent conversion of ridership tracking hardware has created significant error in ridership attribution for certain routes. Jurisdictional attribution may not be reliable for all  routes for that reason.
Recent COVID 19 related ridership declines have resulted in a temporary hiatus in marking potentially erroneous data based on year over year ridership changes. </t>
  </si>
  <si>
    <t>SEPTEMBER 2021 MONTHLY RIDERSHIP REPORT</t>
  </si>
  <si>
    <t>09/20 - Avg Daily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</si>
</sst>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0.0"/>
    <numFmt numFmtId="165" formatCode="_(* #,##0.0_);_(* \(#,##0.0\);_(* &quot;-&quot;??_);_(@_)"/>
    <numFmt numFmtId="166" formatCode="_(* #,##0_);_(* \(#,##0\);_(* &quot;-&quot;??_);_(@_)"/>
    <numFmt numFmtId="167" formatCode="#,##0.0"/>
    <numFmt numFmtId="168" formatCode="0.0%"/>
    <numFmt numFmtId="169" formatCode="_(* #,##0.00_);_(* \(#,##0.00\);_(* &quot;-&quot;?_);_(@_)"/>
    <numFmt numFmtId="172" formatCode="_(* #,##0.000_);_(* \(#,##0.000\);_(* &quot;-&quot;??_);_(@_)"/>
  </numFmts>
  <fonts count="14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sz val="10"/>
      <color indexed="8"/>
      <name val="MS Sans Serif"/>
      <family val="2"/>
    </font>
    <font>
      <b/>
      <sz val="10"/>
      <name val="Arial"/>
      <family val="2"/>
    </font>
    <font>
      <i/>
      <sz val="10"/>
      <name val="Arial"/>
      <family val="2"/>
    </font>
    <font>
      <sz val="10"/>
      <name val="Arial"/>
      <family val="2"/>
    </font>
    <font>
      <b/>
      <i/>
      <sz val="10"/>
      <name val="Arial"/>
      <family val="2"/>
    </font>
    <font>
      <b/>
      <sz val="12"/>
      <name val="Arial"/>
      <family val="2"/>
    </font>
    <font>
      <sz val="8"/>
      <name val="Arial"/>
      <family val="2"/>
    </font>
    <font>
      <b/>
      <u/>
      <sz val="10"/>
      <name val="Arial"/>
      <family val="2"/>
    </font>
    <font>
      <b/>
      <sz val="9"/>
      <name val="Arial"/>
      <family val="2"/>
    </font>
    <font>
      <sz val="9"/>
      <name val="Arial"/>
      <family val="2"/>
    </font>
    <font>
      <b/>
      <sz val="10"/>
      <name val="Arial"/>
      <family val="2"/>
    </font>
    <font>
      <sz val="10"/>
      <name val="Arial"/>
      <family val="2"/>
    </font>
    <font>
      <b/>
      <u/>
      <sz val="10"/>
      <name val="Arial"/>
      <family val="2"/>
    </font>
    <font>
      <sz val="10"/>
      <name val="Arial"/>
      <family val="2"/>
    </font>
    <font>
      <sz val="9"/>
      <color indexed="81"/>
      <name val="Tahoma"/>
      <family val="2"/>
    </font>
    <font>
      <b/>
      <sz val="9"/>
      <color indexed="81"/>
      <name val="Tahoma"/>
      <family val="2"/>
    </font>
    <font>
      <sz val="10"/>
      <name val="Arial"/>
      <family val="2"/>
    </font>
    <font>
      <sz val="10"/>
      <name val="Arial"/>
      <family val="2"/>
    </font>
    <font>
      <sz val="10"/>
      <name val="Arial"/>
      <family val="2"/>
    </font>
    <font>
      <sz val="11"/>
      <color indexed="8"/>
      <name val="Calibri"/>
      <family val="2"/>
    </font>
    <font>
      <sz val="10"/>
      <name val="Arial"/>
      <family val="2"/>
    </font>
    <font>
      <b/>
      <sz val="10"/>
      <color indexed="8"/>
      <name val="Arial"/>
      <family val="2"/>
    </font>
    <font>
      <b/>
      <sz val="9"/>
      <color indexed="8"/>
      <name val="Arial"/>
      <family val="2"/>
    </font>
    <font>
      <sz val="10"/>
      <name val="Arial"/>
      <family val="2"/>
    </font>
    <font>
      <i/>
      <sz val="10"/>
      <color indexed="8"/>
      <name val="Arial"/>
      <family val="2"/>
    </font>
    <font>
      <sz val="10"/>
      <name val="Arial"/>
      <family val="2"/>
    </font>
    <font>
      <sz val="10"/>
      <name val="Arial"/>
      <family val="2"/>
    </font>
    <font>
      <sz val="14"/>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i/>
      <sz val="11"/>
      <name val="Arial"/>
      <family val="2"/>
    </font>
    <font>
      <sz val="10"/>
      <name val="Arial"/>
      <family val="2"/>
    </font>
    <font>
      <sz val="10"/>
      <name val="Arial"/>
      <family val="2"/>
    </font>
    <font>
      <sz val="11"/>
      <color theme="1"/>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b/>
      <sz val="10"/>
      <color rgb="FFFF0000"/>
      <name val="Arial"/>
      <family val="2"/>
    </font>
    <font>
      <sz val="10"/>
      <color rgb="FFFF0000"/>
      <name val="Arial"/>
      <family val="2"/>
    </font>
    <font>
      <b/>
      <i/>
      <sz val="8"/>
      <color theme="2" tint="-0.249977111117893"/>
      <name val="Arial"/>
      <family val="2"/>
    </font>
    <font>
      <i/>
      <sz val="7"/>
      <color theme="1"/>
      <name val="Arial"/>
      <family val="2"/>
    </font>
    <font>
      <b/>
      <sz val="10"/>
      <color theme="0" tint="-0.14999847407452621"/>
      <name val="Arial"/>
      <family val="2"/>
    </font>
    <font>
      <sz val="12"/>
      <color theme="1"/>
      <name val="Calibri"/>
      <family val="2"/>
      <scheme val="minor"/>
    </font>
    <font>
      <sz val="10"/>
      <color theme="1"/>
      <name val="Arial"/>
      <family val="2"/>
    </font>
    <font>
      <i/>
      <sz val="10"/>
      <color theme="1"/>
      <name val="Arial"/>
      <family val="2"/>
    </font>
    <font>
      <b/>
      <i/>
      <sz val="10"/>
      <color theme="1"/>
      <name val="Arial"/>
      <family val="2"/>
    </font>
    <font>
      <b/>
      <sz val="10"/>
      <color theme="1"/>
      <name val="Arial"/>
      <family val="2"/>
    </font>
    <font>
      <b/>
      <i/>
      <sz val="10"/>
      <color rgb="FFFF0000"/>
      <name val="Arial"/>
      <family val="2"/>
    </font>
    <font>
      <i/>
      <sz val="10"/>
      <color theme="5"/>
      <name val="Arial"/>
      <family val="2"/>
    </font>
    <font>
      <sz val="10"/>
      <color theme="5"/>
      <name val="Arial"/>
      <family val="2"/>
    </font>
    <font>
      <sz val="9"/>
      <color theme="3" tint="-0.499984740745262"/>
      <name val="Arial"/>
      <family val="2"/>
    </font>
    <font>
      <b/>
      <sz val="9"/>
      <color theme="7" tint="-0.249977111117893"/>
      <name val="Arial"/>
      <family val="2"/>
    </font>
    <font>
      <sz val="10"/>
      <color theme="0" tint="-0.249977111117893"/>
      <name val="Arial"/>
      <family val="2"/>
    </font>
    <font>
      <sz val="11"/>
      <color theme="1"/>
      <name val="Arial"/>
      <family val="2"/>
    </font>
    <font>
      <sz val="9"/>
      <color rgb="FFFF0000"/>
      <name val="Arial"/>
      <family val="2"/>
    </font>
    <font>
      <sz val="9"/>
      <color theme="7" tint="-0.249977111117893"/>
      <name val="Arial"/>
      <family val="2"/>
    </font>
    <font>
      <sz val="10"/>
      <color theme="0" tint="-0.34998626667073579"/>
      <name val="Arial"/>
      <family val="2"/>
    </font>
    <font>
      <sz val="10"/>
      <color rgb="FF808080"/>
      <name val="Arial"/>
      <family val="2"/>
    </font>
    <font>
      <sz val="9"/>
      <color theme="9" tint="-0.499984740745262"/>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2"/>
      <name val="Arial"/>
      <family val="2"/>
    </font>
    <font>
      <sz val="11"/>
      <color indexed="62"/>
      <name val="Calibri"/>
      <family val="2"/>
    </font>
    <font>
      <b/>
      <sz val="11"/>
      <color indexed="63"/>
      <name val="Calibri"/>
      <family val="2"/>
    </font>
    <font>
      <b/>
      <sz val="11"/>
      <color indexed="52"/>
      <name val="Calibri"/>
      <family val="2"/>
    </font>
    <font>
      <b/>
      <sz val="11"/>
      <color indexed="8"/>
      <name val="Calibri"/>
      <family val="2"/>
    </font>
    <font>
      <sz val="11"/>
      <color indexed="9"/>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52"/>
      <name val="Calibri"/>
      <family val="2"/>
    </font>
    <font>
      <sz val="11"/>
      <color indexed="60"/>
      <name val="Calibri"/>
      <family val="2"/>
    </font>
    <font>
      <sz val="11"/>
      <color indexed="10"/>
      <name val="Calibri"/>
      <family val="2"/>
    </font>
    <font>
      <sz val="12"/>
      <name val="Courier New"/>
      <family val="3"/>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18"/>
      <name val="Comic Sans MS"/>
      <family val="4"/>
    </font>
    <font>
      <sz val="12"/>
      <name val="Arial MT"/>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sz val="10"/>
      <color theme="1"/>
      <name val="Tahoma"/>
      <family val="2"/>
    </font>
    <font>
      <b/>
      <sz val="10"/>
      <color rgb="FF3F3F3F"/>
      <name val="Calibri"/>
      <family val="2"/>
    </font>
    <font>
      <b/>
      <sz val="10"/>
      <color theme="1"/>
      <name val="Calibri"/>
      <family val="2"/>
    </font>
    <font>
      <sz val="10"/>
      <color rgb="FFFF0000"/>
      <name val="Calibri"/>
      <family val="2"/>
    </font>
    <font>
      <sz val="10"/>
      <name val="Arial"/>
      <family val="2"/>
    </font>
    <font>
      <sz val="10"/>
      <name val="Arial"/>
      <family val="2"/>
    </font>
    <font>
      <b/>
      <sz val="16"/>
      <name val="Arial"/>
      <family val="2"/>
    </font>
  </fonts>
  <fills count="67">
    <fill>
      <patternFill patternType="none"/>
    </fill>
    <fill>
      <patternFill patternType="gray125"/>
    </fill>
    <fill>
      <patternFill patternType="solid">
        <fgColor indexed="22"/>
        <bgColor indexed="64"/>
      </patternFill>
    </fill>
    <fill>
      <patternFill patternType="solid">
        <fgColor rgb="FFFFEB9C"/>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00"/>
        <bgColor indexed="64"/>
      </patternFill>
    </fill>
    <fill>
      <patternFill patternType="solid">
        <fgColor theme="1" tint="0.49998474074526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s>
  <borders count="60">
    <border>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mediumDashDotDot">
        <color indexed="64"/>
      </top>
      <bottom/>
      <diagonal/>
    </border>
    <border>
      <left/>
      <right/>
      <top style="double">
        <color indexed="64"/>
      </top>
      <bottom/>
      <diagonal/>
    </border>
    <border>
      <left/>
      <right style="thin">
        <color indexed="64"/>
      </right>
      <top style="medium">
        <color indexed="64"/>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top style="mediumDashDotDot">
        <color indexed="64"/>
      </top>
      <bottom/>
      <diagonal/>
    </border>
    <border>
      <left style="thin">
        <color indexed="64"/>
      </left>
      <right/>
      <top style="double">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style="medium">
        <color indexed="64"/>
      </top>
      <bottom/>
      <diagonal/>
    </border>
    <border>
      <left style="thin">
        <color rgb="FF999999"/>
      </left>
      <right/>
      <top style="thin">
        <color rgb="FF999999"/>
      </top>
      <bottom/>
      <diagonal/>
    </border>
    <border>
      <left style="thin">
        <color rgb="FF999999"/>
      </left>
      <right style="thin">
        <color rgb="FF999999"/>
      </right>
      <top style="thin">
        <color rgb="FF999999"/>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4"/>
      </top>
      <bottom/>
      <diagonal/>
    </border>
  </borders>
  <cellStyleXfs count="57030">
    <xf numFmtId="0" fontId="0" fillId="0" borderId="0"/>
    <xf numFmtId="43" fontId="16" fillId="0" borderId="0" applyFont="0" applyFill="0" applyBorder="0" applyAlignment="0" applyProtection="0"/>
    <xf numFmtId="43" fontId="44" fillId="0" borderId="0" applyFont="0" applyFill="0" applyBorder="0" applyAlignment="0" applyProtection="0"/>
    <xf numFmtId="43" fontId="21"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47"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9" fillId="0" borderId="0" applyFont="0" applyFill="0" applyBorder="0" applyAlignment="0" applyProtection="0"/>
    <xf numFmtId="43" fontId="21" fillId="0" borderId="0" applyFont="0" applyFill="0" applyBorder="0" applyAlignment="0" applyProtection="0"/>
    <xf numFmtId="43" fontId="50" fillId="0" borderId="0" applyFont="0" applyFill="0" applyBorder="0" applyAlignment="0" applyProtection="0"/>
    <xf numFmtId="43" fontId="21" fillId="0" borderId="0" applyFont="0" applyFill="0" applyBorder="0" applyAlignment="0" applyProtection="0"/>
    <xf numFmtId="43" fontId="51" fillId="0" borderId="0" applyFont="0" applyFill="0" applyBorder="0" applyAlignment="0" applyProtection="0"/>
    <xf numFmtId="43" fontId="21" fillId="0" borderId="0" applyFont="0" applyFill="0" applyBorder="0" applyAlignment="0" applyProtection="0"/>
    <xf numFmtId="43" fontId="52"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43" fontId="21" fillId="0" borderId="0" applyFont="0" applyFill="0" applyBorder="0" applyAlignment="0" applyProtection="0"/>
    <xf numFmtId="43" fontId="5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4" fillId="0" borderId="0" applyFont="0" applyFill="0" applyBorder="0" applyAlignment="0" applyProtection="0"/>
    <xf numFmtId="43" fontId="21"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43" fontId="56"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8" fillId="0" borderId="0" applyFont="0" applyFill="0" applyBorder="0" applyAlignment="0" applyProtection="0"/>
    <xf numFmtId="43" fontId="21" fillId="0" borderId="0" applyFont="0" applyFill="0" applyBorder="0" applyAlignment="0" applyProtection="0"/>
    <xf numFmtId="43" fontId="59" fillId="0" borderId="0" applyFont="0" applyFill="0" applyBorder="0" applyAlignment="0" applyProtection="0"/>
    <xf numFmtId="43" fontId="21" fillId="0" borderId="0" applyFont="0" applyFill="0" applyBorder="0" applyAlignment="0" applyProtection="0"/>
    <xf numFmtId="43" fontId="61" fillId="0" borderId="0" applyFont="0" applyFill="0" applyBorder="0" applyAlignment="0" applyProtection="0"/>
    <xf numFmtId="43" fontId="62" fillId="0" borderId="0" applyFont="0" applyFill="0" applyBorder="0" applyAlignment="0" applyProtection="0"/>
    <xf numFmtId="43" fontId="35" fillId="0" borderId="0" applyFont="0" applyFill="0" applyBorder="0" applyAlignment="0" applyProtection="0"/>
    <xf numFmtId="43" fontId="21" fillId="0" borderId="0" applyFont="0" applyFill="0" applyBorder="0" applyAlignment="0" applyProtection="0"/>
    <xf numFmtId="43" fontId="36"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6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3" fillId="0" borderId="0" applyFont="0" applyFill="0" applyBorder="0" applyAlignment="0" applyProtection="0"/>
    <xf numFmtId="43" fontId="21" fillId="0" borderId="0" applyFont="0" applyFill="0" applyBorder="0" applyAlignment="0" applyProtection="0"/>
    <xf numFmtId="0" fontId="65" fillId="0" borderId="0"/>
    <xf numFmtId="0" fontId="21" fillId="0" borderId="0"/>
    <xf numFmtId="0" fontId="21" fillId="0" borderId="0"/>
    <xf numFmtId="0" fontId="34" fillId="0" borderId="0"/>
    <xf numFmtId="0" fontId="21" fillId="0" borderId="0"/>
    <xf numFmtId="0" fontId="63" fillId="0" borderId="0"/>
    <xf numFmtId="0" fontId="63" fillId="0" borderId="0"/>
    <xf numFmtId="0" fontId="21" fillId="0" borderId="0"/>
    <xf numFmtId="0" fontId="21" fillId="0" borderId="0"/>
    <xf numFmtId="0" fontId="65" fillId="0" borderId="0"/>
    <xf numFmtId="0" fontId="21" fillId="0" borderId="0">
      <alignment wrapText="1"/>
    </xf>
    <xf numFmtId="0" fontId="18" fillId="0" borderId="0"/>
    <xf numFmtId="0" fontId="18" fillId="0" borderId="0" applyFill="0"/>
    <xf numFmtId="9" fontId="16" fillId="0" borderId="0" applyFont="0" applyFill="0" applyBorder="0" applyAlignment="0" applyProtection="0"/>
    <xf numFmtId="9" fontId="48" fillId="0" borderId="0" applyFont="0" applyFill="0" applyBorder="0" applyAlignment="0" applyProtection="0"/>
    <xf numFmtId="9" fontId="21" fillId="0" borderId="0" applyFont="0" applyFill="0" applyBorder="0" applyAlignment="0" applyProtection="0"/>
    <xf numFmtId="9" fontId="49" fillId="0" borderId="0" applyFont="0" applyFill="0" applyBorder="0" applyAlignment="0" applyProtection="0"/>
    <xf numFmtId="9" fontId="21" fillId="0" borderId="0" applyFont="0" applyFill="0" applyBorder="0" applyAlignment="0" applyProtection="0"/>
    <xf numFmtId="9" fontId="50" fillId="0" borderId="0" applyFont="0" applyFill="0" applyBorder="0" applyAlignment="0" applyProtection="0"/>
    <xf numFmtId="9" fontId="21" fillId="0" borderId="0" applyFont="0" applyFill="0" applyBorder="0" applyAlignment="0" applyProtection="0"/>
    <xf numFmtId="9" fontId="51" fillId="0" borderId="0" applyFont="0" applyFill="0" applyBorder="0" applyAlignment="0" applyProtection="0"/>
    <xf numFmtId="9" fontId="21" fillId="0" borderId="0" applyFont="0" applyFill="0" applyBorder="0" applyAlignment="0" applyProtection="0"/>
    <xf numFmtId="9" fontId="52" fillId="0" borderId="0" applyFont="0" applyFill="0" applyBorder="0" applyAlignment="0" applyProtection="0"/>
    <xf numFmtId="9" fontId="21"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54" fillId="0" borderId="0" applyFont="0" applyFill="0" applyBorder="0" applyAlignment="0" applyProtection="0"/>
    <xf numFmtId="9" fontId="21" fillId="0" borderId="0" applyFont="0" applyFill="0" applyBorder="0" applyAlignment="0" applyProtection="0"/>
    <xf numFmtId="9" fontId="55" fillId="0" borderId="0" applyFont="0" applyFill="0" applyBorder="0" applyAlignment="0" applyProtection="0"/>
    <xf numFmtId="9" fontId="21" fillId="0" borderId="0" applyFont="0" applyFill="0" applyBorder="0" applyAlignment="0" applyProtection="0"/>
    <xf numFmtId="9" fontId="56" fillId="0" borderId="0" applyFont="0" applyFill="0" applyBorder="0" applyAlignment="0" applyProtection="0"/>
    <xf numFmtId="9" fontId="21" fillId="0" borderId="0" applyFont="0" applyFill="0" applyBorder="0" applyAlignment="0" applyProtection="0"/>
    <xf numFmtId="9" fontId="5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21" fillId="0" borderId="0" applyFont="0" applyFill="0" applyBorder="0" applyAlignment="0" applyProtection="0"/>
    <xf numFmtId="9" fontId="58" fillId="0" borderId="0" applyFont="0" applyFill="0" applyBorder="0" applyAlignment="0" applyProtection="0"/>
    <xf numFmtId="9" fontId="21" fillId="0" borderId="0" applyFont="0" applyFill="0" applyBorder="0" applyAlignment="0" applyProtection="0"/>
    <xf numFmtId="9" fontId="59" fillId="0" borderId="0" applyFont="0" applyFill="0" applyBorder="0" applyAlignment="0" applyProtection="0"/>
    <xf numFmtId="9" fontId="21" fillId="0" borderId="0" applyFont="0" applyFill="0" applyBorder="0" applyAlignment="0" applyProtection="0"/>
    <xf numFmtId="9" fontId="61" fillId="0" borderId="0" applyFont="0" applyFill="0" applyBorder="0" applyAlignment="0" applyProtection="0"/>
    <xf numFmtId="9" fontId="62"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9" fontId="3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4" fillId="0" borderId="0" applyFont="0" applyFill="0" applyBorder="0" applyAlignment="0" applyProtection="0"/>
    <xf numFmtId="9" fontId="21" fillId="0" borderId="0" applyFont="0" applyFill="0" applyBorder="0" applyAlignment="0" applyProtection="0"/>
    <xf numFmtId="9" fontId="46" fillId="0" borderId="0" applyFont="0" applyFill="0" applyBorder="0" applyAlignment="0" applyProtection="0"/>
    <xf numFmtId="9" fontId="21" fillId="0" borderId="0" applyFont="0" applyFill="0" applyBorder="0" applyAlignment="0" applyProtection="0"/>
    <xf numFmtId="9" fontId="47" fillId="0" borderId="0" applyFont="0" applyFill="0" applyBorder="0" applyAlignment="0" applyProtection="0"/>
    <xf numFmtId="9" fontId="21" fillId="0" borderId="0" applyFont="0" applyFill="0" applyBorder="0" applyAlignment="0" applyProtection="0"/>
    <xf numFmtId="0" fontId="89" fillId="0" borderId="39" applyNumberFormat="0" applyFill="0" applyAlignment="0" applyProtection="0"/>
    <xf numFmtId="0" fontId="90" fillId="0" borderId="40" applyNumberFormat="0" applyFill="0" applyAlignment="0" applyProtection="0"/>
    <xf numFmtId="0" fontId="91" fillId="0" borderId="41" applyNumberFormat="0" applyFill="0" applyAlignment="0" applyProtection="0"/>
    <xf numFmtId="0" fontId="91" fillId="0" borderId="0" applyNumberFormat="0" applyFill="0" applyBorder="0" applyAlignment="0" applyProtection="0"/>
    <xf numFmtId="0" fontId="92" fillId="13" borderId="0" applyNumberFormat="0" applyBorder="0" applyAlignment="0" applyProtection="0"/>
    <xf numFmtId="0" fontId="93" fillId="14" borderId="0" applyNumberFormat="0" applyBorder="0" applyAlignment="0" applyProtection="0"/>
    <xf numFmtId="0" fontId="94" fillId="15" borderId="42" applyNumberFormat="0" applyAlignment="0" applyProtection="0"/>
    <xf numFmtId="0" fontId="95" fillId="16" borderId="43" applyNumberFormat="0" applyAlignment="0" applyProtection="0"/>
    <xf numFmtId="0" fontId="96" fillId="16" borderId="42" applyNumberFormat="0" applyAlignment="0" applyProtection="0"/>
    <xf numFmtId="0" fontId="97" fillId="0" borderId="44" applyNumberFormat="0" applyFill="0" applyAlignment="0" applyProtection="0"/>
    <xf numFmtId="0" fontId="98" fillId="17" borderId="45" applyNumberFormat="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66" fillId="0" borderId="47" applyNumberFormat="0" applyFill="0" applyAlignment="0" applyProtection="0"/>
    <xf numFmtId="0" fontId="101"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01"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01"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01" fillId="31"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01"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01"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0" borderId="0"/>
    <xf numFmtId="0" fontId="15" fillId="0" borderId="0"/>
    <xf numFmtId="0" fontId="37" fillId="44" borderId="0" applyNumberFormat="0" applyBorder="0" applyAlignment="0" applyProtection="0"/>
    <xf numFmtId="0" fontId="37" fillId="44" borderId="0" applyNumberFormat="0" applyBorder="0" applyAlignment="0" applyProtection="0"/>
    <xf numFmtId="0" fontId="37" fillId="43" borderId="0" applyNumberFormat="0" applyBorder="0" applyAlignment="0" applyProtection="0"/>
    <xf numFmtId="0" fontId="15" fillId="20" borderId="0" applyNumberFormat="0" applyBorder="0" applyAlignment="0" applyProtection="0"/>
    <xf numFmtId="0" fontId="127"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37" fillId="43" borderId="0" applyNumberFormat="0" applyBorder="0" applyAlignment="0" applyProtection="0"/>
    <xf numFmtId="0" fontId="15" fillId="20" borderId="0" applyNumberFormat="0" applyBorder="0" applyAlignment="0" applyProtection="0"/>
    <xf numFmtId="0" fontId="37" fillId="43" borderId="0" applyNumberFormat="0" applyBorder="0" applyAlignment="0" applyProtection="0"/>
    <xf numFmtId="0" fontId="15" fillId="20"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5" borderId="0" applyNumberFormat="0" applyBorder="0" applyAlignment="0" applyProtection="0"/>
    <xf numFmtId="0" fontId="15" fillId="24" borderId="0" applyNumberFormat="0" applyBorder="0" applyAlignment="0" applyProtection="0"/>
    <xf numFmtId="0" fontId="127"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27" fillId="24" borderId="0" applyNumberFormat="0" applyBorder="0" applyAlignment="0" applyProtection="0"/>
    <xf numFmtId="0" fontId="127"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37" fillId="45" borderId="0" applyNumberFormat="0" applyBorder="0" applyAlignment="0" applyProtection="0"/>
    <xf numFmtId="0" fontId="15" fillId="24" borderId="0" applyNumberFormat="0" applyBorder="0" applyAlignment="0" applyProtection="0"/>
    <xf numFmtId="0" fontId="37" fillId="45" borderId="0" applyNumberFormat="0" applyBorder="0" applyAlignment="0" applyProtection="0"/>
    <xf numFmtId="0" fontId="15" fillId="24"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7" borderId="0" applyNumberFormat="0" applyBorder="0" applyAlignment="0" applyProtection="0"/>
    <xf numFmtId="0" fontId="15" fillId="28" borderId="0" applyNumberFormat="0" applyBorder="0" applyAlignment="0" applyProtection="0"/>
    <xf numFmtId="0" fontId="127"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27" fillId="28" borderId="0" applyNumberFormat="0" applyBorder="0" applyAlignment="0" applyProtection="0"/>
    <xf numFmtId="0" fontId="127"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37" fillId="47" borderId="0" applyNumberFormat="0" applyBorder="0" applyAlignment="0" applyProtection="0"/>
    <xf numFmtId="0" fontId="15" fillId="28" borderId="0" applyNumberFormat="0" applyBorder="0" applyAlignment="0" applyProtection="0"/>
    <xf numFmtId="0" fontId="37" fillId="47" borderId="0" applyNumberFormat="0" applyBorder="0" applyAlignment="0" applyProtection="0"/>
    <xf numFmtId="0" fontId="15" fillId="28"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9" borderId="0" applyNumberFormat="0" applyBorder="0" applyAlignment="0" applyProtection="0"/>
    <xf numFmtId="0" fontId="15" fillId="32" borderId="0" applyNumberFormat="0" applyBorder="0" applyAlignment="0" applyProtection="0"/>
    <xf numFmtId="0" fontId="127"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27" fillId="32" borderId="0" applyNumberFormat="0" applyBorder="0" applyAlignment="0" applyProtection="0"/>
    <xf numFmtId="0" fontId="127"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37" fillId="49" borderId="0" applyNumberFormat="0" applyBorder="0" applyAlignment="0" applyProtection="0"/>
    <xf numFmtId="0" fontId="15" fillId="32" borderId="0" applyNumberFormat="0" applyBorder="0" applyAlignment="0" applyProtection="0"/>
    <xf numFmtId="0" fontId="37" fillId="49"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127" fillId="36" borderId="0" applyNumberFormat="0" applyBorder="0" applyAlignment="0" applyProtection="0"/>
    <xf numFmtId="0" fontId="37" fillId="50"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37" fillId="50" borderId="0" applyNumberFormat="0" applyBorder="0" applyAlignment="0" applyProtection="0"/>
    <xf numFmtId="0" fontId="15" fillId="36"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4" borderId="0" applyNumberFormat="0" applyBorder="0" applyAlignment="0" applyProtection="0"/>
    <xf numFmtId="0" fontId="15" fillId="40" borderId="0" applyNumberFormat="0" applyBorder="0" applyAlignment="0" applyProtection="0"/>
    <xf numFmtId="0" fontId="127"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27" fillId="40" borderId="0" applyNumberFormat="0" applyBorder="0" applyAlignment="0" applyProtection="0"/>
    <xf numFmtId="0" fontId="127"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37" fillId="44" borderId="0" applyNumberFormat="0" applyBorder="0" applyAlignment="0" applyProtection="0"/>
    <xf numFmtId="0" fontId="15" fillId="40" borderId="0" applyNumberFormat="0" applyBorder="0" applyAlignment="0" applyProtection="0"/>
    <xf numFmtId="0" fontId="37" fillId="44" borderId="0" applyNumberFormat="0" applyBorder="0" applyAlignment="0" applyProtection="0"/>
    <xf numFmtId="0" fontId="15" fillId="40"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1" borderId="0" applyNumberFormat="0" applyBorder="0" applyAlignment="0" applyProtection="0"/>
    <xf numFmtId="0" fontId="15" fillId="21" borderId="0" applyNumberFormat="0" applyBorder="0" applyAlignment="0" applyProtection="0"/>
    <xf numFmtId="0" fontId="127"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27" fillId="21" borderId="0" applyNumberFormat="0" applyBorder="0" applyAlignment="0" applyProtection="0"/>
    <xf numFmtId="0" fontId="127"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37" fillId="51" borderId="0" applyNumberFormat="0" applyBorder="0" applyAlignment="0" applyProtection="0"/>
    <xf numFmtId="0" fontId="15" fillId="21" borderId="0" applyNumberFormat="0" applyBorder="0" applyAlignment="0" applyProtection="0"/>
    <xf numFmtId="0" fontId="37" fillId="5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127" fillId="25" borderId="0" applyNumberFormat="0" applyBorder="0" applyAlignment="0" applyProtection="0"/>
    <xf numFmtId="0" fontId="37" fillId="46" borderId="0" applyNumberFormat="0" applyBorder="0" applyAlignment="0" applyProtection="0"/>
    <xf numFmtId="0" fontId="127" fillId="25" borderId="0" applyNumberFormat="0" applyBorder="0" applyAlignment="0" applyProtection="0"/>
    <xf numFmtId="0" fontId="127"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37" fillId="46" borderId="0" applyNumberFormat="0" applyBorder="0" applyAlignment="0" applyProtection="0"/>
    <xf numFmtId="0" fontId="15" fillId="25"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3" borderId="0" applyNumberFormat="0" applyBorder="0" applyAlignment="0" applyProtection="0"/>
    <xf numFmtId="0" fontId="15" fillId="29" borderId="0" applyNumberFormat="0" applyBorder="0" applyAlignment="0" applyProtection="0"/>
    <xf numFmtId="0" fontId="127"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27" fillId="29" borderId="0" applyNumberFormat="0" applyBorder="0" applyAlignment="0" applyProtection="0"/>
    <xf numFmtId="0" fontId="127"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37" fillId="53" borderId="0" applyNumberFormat="0" applyBorder="0" applyAlignment="0" applyProtection="0"/>
    <xf numFmtId="0" fontId="15" fillId="29" borderId="0" applyNumberFormat="0" applyBorder="0" applyAlignment="0" applyProtection="0"/>
    <xf numFmtId="0" fontId="37" fillId="53" borderId="0" applyNumberFormat="0" applyBorder="0" applyAlignment="0" applyProtection="0"/>
    <xf numFmtId="0" fontId="15" fillId="29"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49" borderId="0" applyNumberFormat="0" applyBorder="0" applyAlignment="0" applyProtection="0"/>
    <xf numFmtId="0" fontId="15" fillId="33" borderId="0" applyNumberFormat="0" applyBorder="0" applyAlignment="0" applyProtection="0"/>
    <xf numFmtId="0" fontId="127"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37" fillId="49" borderId="0" applyNumberFormat="0" applyBorder="0" applyAlignment="0" applyProtection="0"/>
    <xf numFmtId="0" fontId="15" fillId="33" borderId="0" applyNumberFormat="0" applyBorder="0" applyAlignment="0" applyProtection="0"/>
    <xf numFmtId="0" fontId="37" fillId="4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27" fillId="37" borderId="0" applyNumberFormat="0" applyBorder="0" applyAlignment="0" applyProtection="0"/>
    <xf numFmtId="0" fontId="37" fillId="51"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37" fillId="51" borderId="0" applyNumberFormat="0" applyBorder="0" applyAlignment="0" applyProtection="0"/>
    <xf numFmtId="0" fontId="15" fillId="37"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15" fillId="41" borderId="0" applyNumberFormat="0" applyBorder="0" applyAlignment="0" applyProtection="0"/>
    <xf numFmtId="0" fontId="127"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37" fillId="55" borderId="0" applyNumberFormat="0" applyBorder="0" applyAlignment="0" applyProtection="0"/>
    <xf numFmtId="0" fontId="15" fillId="41" borderId="0" applyNumberFormat="0" applyBorder="0" applyAlignment="0" applyProtection="0"/>
    <xf numFmtId="0" fontId="37" fillId="55" borderId="0" applyNumberFormat="0" applyBorder="0" applyAlignment="0" applyProtection="0"/>
    <xf numFmtId="0" fontId="15" fillId="41" borderId="0" applyNumberFormat="0" applyBorder="0" applyAlignment="0" applyProtection="0"/>
    <xf numFmtId="0" fontId="101" fillId="22" borderId="0" applyNumberFormat="0" applyBorder="0" applyAlignment="0" applyProtection="0"/>
    <xf numFmtId="0" fontId="108" fillId="57" borderId="0" applyNumberFormat="0" applyBorder="0" applyAlignment="0" applyProtection="0"/>
    <xf numFmtId="0" fontId="108" fillId="57" borderId="0" applyNumberFormat="0" applyBorder="0" applyAlignment="0" applyProtection="0"/>
    <xf numFmtId="0" fontId="108" fillId="56"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28" fillId="22" borderId="0" applyNumberFormat="0" applyBorder="0" applyAlignment="0" applyProtection="0"/>
    <xf numFmtId="0" fontId="108" fillId="56" borderId="0" applyNumberFormat="0" applyBorder="0" applyAlignment="0" applyProtection="0"/>
    <xf numFmtId="0" fontId="108" fillId="5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28" fillId="26" borderId="0" applyNumberFormat="0" applyBorder="0" applyAlignment="0" applyProtection="0"/>
    <xf numFmtId="0" fontId="108" fillId="46" borderId="0" applyNumberFormat="0" applyBorder="0" applyAlignment="0" applyProtection="0"/>
    <xf numFmtId="0" fontId="101" fillId="30"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3"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28" fillId="30"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1" fillId="34"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28" fillId="34" borderId="0" applyNumberFormat="0" applyBorder="0" applyAlignment="0" applyProtection="0"/>
    <xf numFmtId="0" fontId="108" fillId="58" borderId="0" applyNumberFormat="0" applyBorder="0" applyAlignment="0" applyProtection="0"/>
    <xf numFmtId="0" fontId="108" fillId="58" borderId="0" applyNumberFormat="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8" fillId="57" borderId="0" applyNumberFormat="0" applyBorder="0" applyAlignment="0" applyProtection="0"/>
    <xf numFmtId="0" fontId="108" fillId="57" borderId="0" applyNumberFormat="0" applyBorder="0" applyAlignment="0" applyProtection="0"/>
    <xf numFmtId="0" fontId="108" fillId="57" borderId="0" applyNumberFormat="0" applyBorder="0" applyAlignment="0" applyProtection="0"/>
    <xf numFmtId="0" fontId="128" fillId="38" borderId="0" applyNumberFormat="0" applyBorder="0" applyAlignment="0" applyProtection="0"/>
    <xf numFmtId="0" fontId="108" fillId="57" borderId="0" applyNumberFormat="0" applyBorder="0" applyAlignment="0" applyProtection="0"/>
    <xf numFmtId="0" fontId="101" fillId="42"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59"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28" fillId="42"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7" borderId="0" applyNumberFormat="0" applyBorder="0" applyAlignment="0" applyProtection="0"/>
    <xf numFmtId="0" fontId="108" fillId="57" borderId="0" applyNumberFormat="0" applyBorder="0" applyAlignment="0" applyProtection="0"/>
    <xf numFmtId="0" fontId="108" fillId="60"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28" fillId="19" borderId="0" applyNumberFormat="0" applyBorder="0" applyAlignment="0" applyProtection="0"/>
    <xf numFmtId="0" fontId="108" fillId="60" borderId="0" applyNumberFormat="0" applyBorder="0" applyAlignment="0" applyProtection="0"/>
    <xf numFmtId="0" fontId="108" fillId="60"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8" fillId="61" borderId="0" applyNumberFormat="0" applyBorder="0" applyAlignment="0" applyProtection="0"/>
    <xf numFmtId="0" fontId="108" fillId="61" borderId="0" applyNumberFormat="0" applyBorder="0" applyAlignment="0" applyProtection="0"/>
    <xf numFmtId="0" fontId="108" fillId="61" borderId="0" applyNumberFormat="0" applyBorder="0" applyAlignment="0" applyProtection="0"/>
    <xf numFmtId="0" fontId="128" fillId="23" borderId="0" applyNumberFormat="0" applyBorder="0" applyAlignment="0" applyProtection="0"/>
    <xf numFmtId="0" fontId="108" fillId="61"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28" fillId="27" borderId="0" applyNumberFormat="0" applyBorder="0" applyAlignment="0" applyProtection="0"/>
    <xf numFmtId="0" fontId="108" fillId="62" borderId="0" applyNumberFormat="0" applyBorder="0" applyAlignment="0" applyProtection="0"/>
    <xf numFmtId="0" fontId="108" fillId="63" borderId="0" applyNumberFormat="0" applyBorder="0" applyAlignment="0" applyProtection="0"/>
    <xf numFmtId="0" fontId="108" fillId="63" borderId="0" applyNumberFormat="0" applyBorder="0" applyAlignment="0" applyProtection="0"/>
    <xf numFmtId="0" fontId="108" fillId="58"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28" fillId="31" borderId="0" applyNumberFormat="0" applyBorder="0" applyAlignment="0" applyProtection="0"/>
    <xf numFmtId="0" fontId="108" fillId="58" borderId="0" applyNumberFormat="0" applyBorder="0" applyAlignment="0" applyProtection="0"/>
    <xf numFmtId="0" fontId="108" fillId="58"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8" fillId="57" borderId="0" applyNumberFormat="0" applyBorder="0" applyAlignment="0" applyProtection="0"/>
    <xf numFmtId="0" fontId="108" fillId="57" borderId="0" applyNumberFormat="0" applyBorder="0" applyAlignment="0" applyProtection="0"/>
    <xf numFmtId="0" fontId="108" fillId="57" borderId="0" applyNumberFormat="0" applyBorder="0" applyAlignment="0" applyProtection="0"/>
    <xf numFmtId="0" fontId="128" fillId="35" borderId="0" applyNumberFormat="0" applyBorder="0" applyAlignment="0" applyProtection="0"/>
    <xf numFmtId="0" fontId="108" fillId="57"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8" fillId="64" borderId="0" applyNumberFormat="0" applyBorder="0" applyAlignment="0" applyProtection="0"/>
    <xf numFmtId="0" fontId="108" fillId="64" borderId="0" applyNumberFormat="0" applyBorder="0" applyAlignment="0" applyProtection="0"/>
    <xf numFmtId="0" fontId="108" fillId="64" borderId="0" applyNumberFormat="0" applyBorder="0" applyAlignment="0" applyProtection="0"/>
    <xf numFmtId="0" fontId="128" fillId="39" borderId="0" applyNumberFormat="0" applyBorder="0" applyAlignment="0" applyProtection="0"/>
    <xf numFmtId="0" fontId="108" fillId="6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29" fillId="14" borderId="0" applyNumberFormat="0" applyBorder="0" applyAlignment="0" applyProtection="0"/>
    <xf numFmtId="0" fontId="113" fillId="45" borderId="0" applyNumberFormat="0" applyBorder="0" applyAlignment="0" applyProtection="0"/>
    <xf numFmtId="0" fontId="106" fillId="65" borderId="48" applyNumberFormat="0" applyAlignment="0" applyProtection="0"/>
    <xf numFmtId="0" fontId="106" fillId="65" borderId="48" applyNumberFormat="0" applyAlignment="0" applyProtection="0"/>
    <xf numFmtId="0" fontId="106" fillId="52" borderId="48" applyNumberFormat="0" applyAlignment="0" applyProtection="0"/>
    <xf numFmtId="0" fontId="96" fillId="16" borderId="42" applyNumberFormat="0" applyAlignment="0" applyProtection="0"/>
    <xf numFmtId="0" fontId="96" fillId="16" borderId="42" applyNumberFormat="0" applyAlignment="0" applyProtection="0"/>
    <xf numFmtId="0" fontId="130" fillId="16" borderId="42" applyNumberFormat="0" applyAlignment="0" applyProtection="0"/>
    <xf numFmtId="0" fontId="106" fillId="52" borderId="48" applyNumberFormat="0" applyAlignment="0" applyProtection="0"/>
    <xf numFmtId="0" fontId="106" fillId="52" borderId="48" applyNumberFormat="0" applyAlignment="0" applyProtection="0"/>
    <xf numFmtId="0" fontId="98" fillId="17" borderId="45" applyNumberFormat="0" applyAlignment="0" applyProtection="0"/>
    <xf numFmtId="0" fontId="98" fillId="17" borderId="45" applyNumberFormat="0" applyAlignment="0" applyProtection="0"/>
    <xf numFmtId="0" fontId="114" fillId="66" borderId="49" applyNumberFormat="0" applyAlignment="0" applyProtection="0"/>
    <xf numFmtId="0" fontId="114" fillId="66" borderId="49" applyNumberFormat="0" applyAlignment="0" applyProtection="0"/>
    <xf numFmtId="0" fontId="114" fillId="66" borderId="49" applyNumberFormat="0" applyAlignment="0" applyProtection="0"/>
    <xf numFmtId="0" fontId="131" fillId="17" borderId="45" applyNumberFormat="0" applyAlignment="0" applyProtection="0"/>
    <xf numFmtId="0" fontId="114" fillId="66" borderId="49"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1" fillId="0" borderId="0" applyFont="0" applyFill="0" applyBorder="0" applyAlignment="0" applyProtection="0"/>
    <xf numFmtId="43"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32" fillId="0" borderId="0" applyNumberFormat="0" applyFill="0" applyBorder="0" applyAlignment="0" applyProtection="0"/>
    <xf numFmtId="0" fontId="115" fillId="0" borderId="0" applyNumberFormat="0" applyFill="0" applyBorder="0" applyAlignment="0" applyProtection="0"/>
    <xf numFmtId="0" fontId="92" fillId="13" borderId="0" applyNumberFormat="0" applyBorder="0" applyAlignment="0" applyProtection="0"/>
    <xf numFmtId="0" fontId="92" fillId="13"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33" fillId="13" borderId="0" applyNumberFormat="0" applyBorder="0" applyAlignment="0" applyProtection="0"/>
    <xf numFmtId="0" fontId="116" fillId="47" borderId="0" applyNumberFormat="0" applyBorder="0" applyAlignment="0" applyProtection="0"/>
    <xf numFmtId="49" fontId="125" fillId="0" borderId="0"/>
    <xf numFmtId="0" fontId="109" fillId="0" borderId="51" applyNumberFormat="0" applyFill="0" applyAlignment="0" applyProtection="0"/>
    <xf numFmtId="0" fontId="109" fillId="0" borderId="51" applyNumberFormat="0" applyFill="0" applyAlignment="0" applyProtection="0"/>
    <xf numFmtId="0" fontId="121" fillId="0" borderId="50" applyNumberFormat="0" applyFill="0" applyAlignment="0" applyProtection="0"/>
    <xf numFmtId="0" fontId="89" fillId="0" borderId="39" applyNumberFormat="0" applyFill="0" applyAlignment="0" applyProtection="0"/>
    <xf numFmtId="0" fontId="89" fillId="0" borderId="39" applyNumberFormat="0" applyFill="0" applyAlignment="0" applyProtection="0"/>
    <xf numFmtId="0" fontId="134" fillId="0" borderId="39" applyNumberFormat="0" applyFill="0" applyAlignment="0" applyProtection="0"/>
    <xf numFmtId="0" fontId="121" fillId="0" borderId="50" applyNumberFormat="0" applyFill="0" applyAlignment="0" applyProtection="0"/>
    <xf numFmtId="0" fontId="121" fillId="0" borderId="50" applyNumberFormat="0" applyFill="0" applyAlignment="0" applyProtection="0"/>
    <xf numFmtId="0" fontId="110" fillId="0" borderId="52" applyNumberFormat="0" applyFill="0" applyAlignment="0" applyProtection="0"/>
    <xf numFmtId="0" fontId="110" fillId="0" borderId="52" applyNumberFormat="0" applyFill="0" applyAlignment="0" applyProtection="0"/>
    <xf numFmtId="0" fontId="122" fillId="0" borderId="52" applyNumberFormat="0" applyFill="0" applyAlignment="0" applyProtection="0"/>
    <xf numFmtId="0" fontId="90" fillId="0" borderId="40" applyNumberFormat="0" applyFill="0" applyAlignment="0" applyProtection="0"/>
    <xf numFmtId="0" fontId="90" fillId="0" borderId="40" applyNumberFormat="0" applyFill="0" applyAlignment="0" applyProtection="0"/>
    <xf numFmtId="0" fontId="135" fillId="0" borderId="40" applyNumberFormat="0" applyFill="0" applyAlignment="0" applyProtection="0"/>
    <xf numFmtId="0" fontId="122" fillId="0" borderId="52" applyNumberFormat="0" applyFill="0" applyAlignment="0" applyProtection="0"/>
    <xf numFmtId="0" fontId="122" fillId="0" borderId="52" applyNumberFormat="0" applyFill="0" applyAlignment="0" applyProtection="0"/>
    <xf numFmtId="0" fontId="111" fillId="0" borderId="54" applyNumberFormat="0" applyFill="0" applyAlignment="0" applyProtection="0"/>
    <xf numFmtId="0" fontId="111" fillId="0" borderId="54" applyNumberFormat="0" applyFill="0" applyAlignment="0" applyProtection="0"/>
    <xf numFmtId="0" fontId="123" fillId="0" borderId="53" applyNumberFormat="0" applyFill="0" applyAlignment="0" applyProtection="0"/>
    <xf numFmtId="0" fontId="91" fillId="0" borderId="41" applyNumberFormat="0" applyFill="0" applyAlignment="0" applyProtection="0"/>
    <xf numFmtId="0" fontId="91" fillId="0" borderId="41" applyNumberFormat="0" applyFill="0" applyAlignment="0" applyProtection="0"/>
    <xf numFmtId="0" fontId="136" fillId="0" borderId="41" applyNumberFormat="0" applyFill="0" applyAlignment="0" applyProtection="0"/>
    <xf numFmtId="0" fontId="123" fillId="0" borderId="53" applyNumberFormat="0" applyFill="0" applyAlignment="0" applyProtection="0"/>
    <xf numFmtId="0" fontId="123" fillId="0" borderId="53" applyNumberFormat="0" applyFill="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23"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36"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04" fillId="54" borderId="48" applyNumberFormat="0" applyAlignment="0" applyProtection="0"/>
    <xf numFmtId="0" fontId="104" fillId="54" borderId="48" applyNumberFormat="0" applyAlignment="0" applyProtection="0"/>
    <xf numFmtId="0" fontId="104" fillId="44" borderId="48" applyNumberFormat="0" applyAlignment="0" applyProtection="0"/>
    <xf numFmtId="0" fontId="94" fillId="15" borderId="42" applyNumberFormat="0" applyAlignment="0" applyProtection="0"/>
    <xf numFmtId="0" fontId="94" fillId="15" borderId="42" applyNumberFormat="0" applyAlignment="0" applyProtection="0"/>
    <xf numFmtId="0" fontId="137" fillId="15" borderId="42" applyNumberFormat="0" applyAlignment="0" applyProtection="0"/>
    <xf numFmtId="0" fontId="104" fillId="44" borderId="48" applyNumberFormat="0" applyAlignment="0" applyProtection="0"/>
    <xf numFmtId="0" fontId="104" fillId="44" borderId="48" applyNumberFormat="0" applyAlignment="0" applyProtection="0"/>
    <xf numFmtId="0" fontId="97" fillId="0" borderId="44" applyNumberFormat="0" applyFill="0" applyAlignment="0" applyProtection="0"/>
    <xf numFmtId="0" fontId="97" fillId="0" borderId="44" applyNumberFormat="0" applyFill="0" applyAlignment="0" applyProtection="0"/>
    <xf numFmtId="0" fontId="117" fillId="0" borderId="55" applyNumberFormat="0" applyFill="0" applyAlignment="0" applyProtection="0"/>
    <xf numFmtId="0" fontId="117" fillId="0" borderId="55" applyNumberFormat="0" applyFill="0" applyAlignment="0" applyProtection="0"/>
    <xf numFmtId="0" fontId="117" fillId="0" borderId="55" applyNumberFormat="0" applyFill="0" applyAlignment="0" applyProtection="0"/>
    <xf numFmtId="0" fontId="138" fillId="0" borderId="44" applyNumberFormat="0" applyFill="0" applyAlignment="0" applyProtection="0"/>
    <xf numFmtId="0" fontId="117" fillId="0" borderId="55" applyNumberFormat="0" applyFill="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39" fillId="3" borderId="0" applyNumberFormat="0" applyBorder="0" applyAlignment="0" applyProtection="0"/>
    <xf numFmtId="0" fontId="118" fillId="54" borderId="0" applyNumberFormat="0" applyBorder="0" applyAlignment="0" applyProtection="0"/>
    <xf numFmtId="0" fontId="140" fillId="0" borderId="0"/>
    <xf numFmtId="0" fontId="15" fillId="0" borderId="0"/>
    <xf numFmtId="0" fontId="15" fillId="0" borderId="0"/>
    <xf numFmtId="0" fontId="15" fillId="0" borderId="0"/>
    <xf numFmtId="0" fontId="15"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5" fillId="0" borderId="0"/>
    <xf numFmtId="0" fontId="15" fillId="0" borderId="0"/>
    <xf numFmtId="0" fontId="15" fillId="0" borderId="0"/>
    <xf numFmtId="0" fontId="15" fillId="0" borderId="0"/>
    <xf numFmtId="0" fontId="17" fillId="0" borderId="0">
      <alignment vertical="top"/>
    </xf>
    <xf numFmtId="0" fontId="21" fillId="0" borderId="0"/>
    <xf numFmtId="0" fontId="21" fillId="0" borderId="0"/>
    <xf numFmtId="0" fontId="21" fillId="0" borderId="0"/>
    <xf numFmtId="0" fontId="21"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5" fillId="0" borderId="0"/>
    <xf numFmtId="0" fontId="21" fillId="0" borderId="0"/>
    <xf numFmtId="0" fontId="15" fillId="0" borderId="0"/>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120" fillId="0" borderId="0"/>
    <xf numFmtId="0" fontId="127" fillId="0" borderId="0"/>
    <xf numFmtId="0" fontId="120" fillId="0" borderId="0"/>
    <xf numFmtId="0" fontId="127" fillId="0" borderId="0"/>
    <xf numFmtId="0" fontId="127" fillId="0" borderId="0"/>
    <xf numFmtId="0" fontId="120" fillId="0" borderId="0"/>
    <xf numFmtId="0" fontId="15" fillId="0" borderId="0"/>
    <xf numFmtId="0" fontId="15" fillId="0" borderId="0"/>
    <xf numFmtId="0" fontId="21" fillId="0" borderId="0"/>
    <xf numFmtId="0" fontId="15" fillId="0" borderId="0"/>
    <xf numFmtId="0" fontId="15" fillId="0" borderId="0"/>
    <xf numFmtId="0" fontId="17" fillId="0" borderId="0">
      <alignment vertical="top"/>
    </xf>
    <xf numFmtId="0" fontId="17" fillId="0" borderId="0">
      <alignment vertical="top"/>
    </xf>
    <xf numFmtId="0" fontId="21" fillId="0" borderId="0"/>
    <xf numFmtId="0" fontId="83" fillId="0" borderId="0"/>
    <xf numFmtId="0" fontId="83" fillId="0" borderId="0"/>
    <xf numFmtId="0" fontId="140" fillId="0" borderId="0"/>
    <xf numFmtId="0" fontId="140" fillId="0" borderId="0"/>
    <xf numFmtId="0" fontId="21" fillId="0" borderId="0"/>
    <xf numFmtId="0" fontId="17" fillId="0" borderId="0">
      <alignment vertical="top"/>
    </xf>
    <xf numFmtId="0" fontId="21" fillId="0" borderId="0"/>
    <xf numFmtId="0" fontId="21" fillId="0" borderId="0"/>
    <xf numFmtId="0" fontId="17" fillId="0" borderId="0">
      <alignment vertical="top"/>
    </xf>
    <xf numFmtId="0" fontId="103" fillId="0" borderId="0"/>
    <xf numFmtId="0" fontId="21" fillId="0" borderId="0"/>
    <xf numFmtId="0" fontId="21" fillId="0" borderId="0"/>
    <xf numFmtId="0" fontId="17" fillId="0" borderId="0">
      <alignment vertical="top"/>
    </xf>
    <xf numFmtId="0" fontId="21" fillId="0" borderId="0"/>
    <xf numFmtId="0" fontId="17" fillId="0" borderId="0">
      <alignment vertical="top"/>
    </xf>
    <xf numFmtId="0" fontId="21" fillId="0" borderId="0"/>
    <xf numFmtId="0" fontId="21" fillId="0" borderId="0"/>
    <xf numFmtId="0" fontId="21" fillId="0" borderId="0"/>
    <xf numFmtId="0" fontId="17" fillId="0" borderId="0">
      <alignment vertical="top"/>
    </xf>
    <xf numFmtId="0" fontId="21" fillId="0" borderId="0"/>
    <xf numFmtId="0" fontId="17" fillId="0" borderId="0">
      <alignment vertical="top"/>
    </xf>
    <xf numFmtId="0" fontId="21" fillId="0" borderId="0"/>
    <xf numFmtId="0" fontId="21" fillId="0" borderId="0"/>
    <xf numFmtId="0" fontId="17" fillId="0" borderId="0">
      <alignment vertical="top"/>
    </xf>
    <xf numFmtId="0" fontId="17" fillId="0" borderId="0">
      <alignment vertical="top"/>
    </xf>
    <xf numFmtId="0" fontId="21" fillId="48" borderId="1" applyNumberFormat="0" applyFont="0" applyAlignment="0" applyProtection="0"/>
    <xf numFmtId="0" fontId="37" fillId="18" borderId="46" applyNumberFormat="0" applyFont="0" applyAlignment="0" applyProtection="0"/>
    <xf numFmtId="0" fontId="37" fillId="18" borderId="46" applyNumberFormat="0" applyFont="0" applyAlignment="0" applyProtection="0"/>
    <xf numFmtId="0" fontId="127" fillId="18" borderId="46" applyNumberFormat="0" applyFont="0" applyAlignment="0" applyProtection="0"/>
    <xf numFmtId="0" fontId="21" fillId="48" borderId="1" applyNumberFormat="0" applyFont="0" applyAlignment="0" applyProtection="0"/>
    <xf numFmtId="0" fontId="21" fillId="48" borderId="1" applyNumberFormat="0" applyFont="0" applyAlignment="0" applyProtection="0"/>
    <xf numFmtId="0" fontId="127" fillId="18" borderId="46" applyNumberFormat="0" applyFont="0" applyAlignment="0" applyProtection="0"/>
    <xf numFmtId="0" fontId="21" fillId="48" borderId="1" applyNumberFormat="0" applyFont="0" applyAlignment="0" applyProtection="0"/>
    <xf numFmtId="0" fontId="127" fillId="18" borderId="46" applyNumberFormat="0" applyFont="0" applyAlignment="0" applyProtection="0"/>
    <xf numFmtId="0" fontId="21" fillId="48" borderId="1" applyNumberFormat="0" applyFont="0" applyAlignment="0" applyProtection="0"/>
    <xf numFmtId="0" fontId="37" fillId="18" borderId="46" applyNumberFormat="0" applyFont="0" applyAlignment="0" applyProtection="0"/>
    <xf numFmtId="0" fontId="37" fillId="18" borderId="46" applyNumberFormat="0" applyFont="0" applyAlignment="0" applyProtection="0"/>
    <xf numFmtId="0" fontId="37" fillId="18" borderId="46" applyNumberFormat="0" applyFont="0" applyAlignment="0" applyProtection="0"/>
    <xf numFmtId="0" fontId="21" fillId="48" borderId="1" applyNumberFormat="0" applyFont="0" applyAlignment="0" applyProtection="0"/>
    <xf numFmtId="0" fontId="21" fillId="48" borderId="1"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37" fillId="48" borderId="1"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21" fillId="48" borderId="1" applyNumberFormat="0" applyFont="0" applyAlignment="0" applyProtection="0"/>
    <xf numFmtId="0" fontId="21" fillId="48" borderId="1"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21" fillId="48" borderId="1" applyNumberFormat="0" applyFont="0" applyAlignment="0" applyProtection="0"/>
    <xf numFmtId="0" fontId="37" fillId="48" borderId="1" applyNumberFormat="0" applyFont="0" applyAlignment="0" applyProtection="0"/>
    <xf numFmtId="0" fontId="37" fillId="48" borderId="1" applyNumberFormat="0" applyFont="0" applyAlignment="0" applyProtection="0"/>
    <xf numFmtId="0" fontId="105" fillId="65" borderId="56" applyNumberFormat="0" applyAlignment="0" applyProtection="0"/>
    <xf numFmtId="0" fontId="105" fillId="65" borderId="56" applyNumberFormat="0" applyAlignment="0" applyProtection="0"/>
    <xf numFmtId="0" fontId="105" fillId="52" borderId="56" applyNumberFormat="0" applyAlignment="0" applyProtection="0"/>
    <xf numFmtId="0" fontId="95" fillId="16" borderId="43" applyNumberFormat="0" applyAlignment="0" applyProtection="0"/>
    <xf numFmtId="0" fontId="95" fillId="16" borderId="43" applyNumberFormat="0" applyAlignment="0" applyProtection="0"/>
    <xf numFmtId="0" fontId="141" fillId="16" borderId="43" applyNumberFormat="0" applyAlignment="0" applyProtection="0"/>
    <xf numFmtId="0" fontId="105" fillId="52" borderId="56" applyNumberFormat="0" applyAlignment="0" applyProtection="0"/>
    <xf numFmtId="0" fontId="105" fillId="52" borderId="56"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0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4" fillId="0" borderId="0" applyNumberFormat="0" applyFill="0" applyBorder="0" applyAlignment="0" applyProtection="0"/>
    <xf numFmtId="0" fontId="102"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07" fillId="0" borderId="58" applyNumberFormat="0" applyFill="0" applyAlignment="0" applyProtection="0"/>
    <xf numFmtId="0" fontId="107" fillId="0" borderId="58" applyNumberFormat="0" applyFill="0" applyAlignment="0" applyProtection="0"/>
    <xf numFmtId="0" fontId="107" fillId="0" borderId="57" applyNumberFormat="0" applyFill="0" applyAlignment="0" applyProtection="0"/>
    <xf numFmtId="0" fontId="66" fillId="0" borderId="47" applyNumberFormat="0" applyFill="0" applyAlignment="0" applyProtection="0"/>
    <xf numFmtId="0" fontId="66" fillId="0" borderId="47" applyNumberFormat="0" applyFill="0" applyAlignment="0" applyProtection="0"/>
    <xf numFmtId="0" fontId="142" fillId="0" borderId="47" applyNumberFormat="0" applyFill="0" applyAlignment="0" applyProtection="0"/>
    <xf numFmtId="0" fontId="107" fillId="0" borderId="57" applyNumberFormat="0" applyFill="0" applyAlignment="0" applyProtection="0"/>
    <xf numFmtId="0" fontId="107" fillId="0" borderId="57" applyNumberFormat="0" applyFill="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43" fillId="0" borderId="0" applyNumberFormat="0" applyFill="0" applyBorder="0" applyAlignment="0" applyProtection="0"/>
    <xf numFmtId="0" fontId="119" fillId="0" borderId="0" applyNumberFormat="0" applyFill="0" applyBorder="0" applyAlignment="0" applyProtection="0"/>
    <xf numFmtId="0" fontId="17" fillId="0" borderId="0">
      <alignment vertical="top"/>
    </xf>
    <xf numFmtId="0" fontId="15" fillId="20" borderId="0" applyNumberFormat="0" applyBorder="0" applyAlignment="0" applyProtection="0"/>
    <xf numFmtId="0" fontId="15" fillId="0" borderId="0"/>
    <xf numFmtId="0" fontId="21" fillId="0" borderId="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7" fillId="0" borderId="0">
      <alignment vertical="top"/>
    </xf>
    <xf numFmtId="0" fontId="15" fillId="0" borderId="0"/>
    <xf numFmtId="0" fontId="15" fillId="0" borderId="0"/>
    <xf numFmtId="0" fontId="15" fillId="0" borderId="0"/>
    <xf numFmtId="0" fontId="15" fillId="0" borderId="0"/>
    <xf numFmtId="0" fontId="21" fillId="0" borderId="0"/>
    <xf numFmtId="0" fontId="17" fillId="0" borderId="0">
      <alignment vertical="top"/>
    </xf>
    <xf numFmtId="0" fontId="15" fillId="0" borderId="0"/>
    <xf numFmtId="0" fontId="21" fillId="0" borderId="0"/>
    <xf numFmtId="0" fontId="15" fillId="0" borderId="0"/>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7" fillId="0" borderId="0">
      <alignment vertical="top"/>
    </xf>
    <xf numFmtId="0" fontId="21" fillId="0" borderId="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21"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15" fillId="0" borderId="0"/>
    <xf numFmtId="0" fontId="15" fillId="20" borderId="0" applyNumberFormat="0" applyBorder="0" applyAlignment="0" applyProtection="0"/>
    <xf numFmtId="0" fontId="21" fillId="0" borderId="0"/>
    <xf numFmtId="0" fontId="15" fillId="0" borderId="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8" borderId="46" applyNumberFormat="0" applyFont="0" applyAlignment="0" applyProtection="0"/>
    <xf numFmtId="0" fontId="15" fillId="20" borderId="0" applyNumberFormat="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7" fillId="0" borderId="0">
      <alignment vertical="top"/>
    </xf>
    <xf numFmtId="0" fontId="15" fillId="20" borderId="0" applyNumberFormat="0" applyBorder="0" applyAlignment="0" applyProtection="0"/>
    <xf numFmtId="0" fontId="15" fillId="0" borderId="0"/>
    <xf numFmtId="0" fontId="21" fillId="0" borderId="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21" fillId="0" borderId="0"/>
    <xf numFmtId="0" fontId="17" fillId="0" borderId="0">
      <alignment vertical="top"/>
    </xf>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21" fillId="0" borderId="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8" borderId="46" applyNumberFormat="0" applyFont="0" applyAlignment="0" applyProtection="0"/>
    <xf numFmtId="0" fontId="15" fillId="20" borderId="0" applyNumberFormat="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20" borderId="0" applyNumberFormat="0" applyBorder="0" applyAlignment="0" applyProtection="0"/>
    <xf numFmtId="0" fontId="15" fillId="0" borderId="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20" borderId="0" applyNumberFormat="0" applyBorder="0" applyAlignment="0" applyProtection="0"/>
    <xf numFmtId="0" fontId="15" fillId="0" borderId="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15" fillId="0" borderId="0"/>
    <xf numFmtId="0" fontId="15" fillId="20" borderId="0" applyNumberFormat="0" applyBorder="0" applyAlignment="0" applyProtection="0"/>
    <xf numFmtId="0" fontId="21" fillId="0" borderId="0"/>
    <xf numFmtId="0" fontId="15" fillId="0" borderId="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8" borderId="46" applyNumberFormat="0" applyFont="0" applyAlignment="0" applyProtection="0"/>
    <xf numFmtId="0" fontId="15" fillId="20" borderId="0" applyNumberFormat="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20" borderId="0" applyNumberFormat="0" applyBorder="0" applyAlignment="0" applyProtection="0"/>
    <xf numFmtId="0" fontId="15" fillId="0" borderId="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20" borderId="0" applyNumberFormat="0" applyBorder="0" applyAlignment="0" applyProtection="0"/>
    <xf numFmtId="0" fontId="15" fillId="0" borderId="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15" fillId="0" borderId="0"/>
    <xf numFmtId="0" fontId="15" fillId="20" borderId="0" applyNumberFormat="0" applyBorder="0" applyAlignment="0" applyProtection="0"/>
    <xf numFmtId="0" fontId="21" fillId="0" borderId="0"/>
    <xf numFmtId="0" fontId="15" fillId="0" borderId="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8" borderId="46" applyNumberFormat="0" applyFont="0" applyAlignment="0" applyProtection="0"/>
    <xf numFmtId="0" fontId="15" fillId="20" borderId="0" applyNumberFormat="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20" borderId="0" applyNumberFormat="0" applyBorder="0" applyAlignment="0" applyProtection="0"/>
    <xf numFmtId="0" fontId="15" fillId="0" borderId="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8" borderId="46" applyNumberFormat="0" applyFont="0" applyAlignment="0" applyProtection="0"/>
    <xf numFmtId="0" fontId="15" fillId="18" borderId="46" applyNumberFormat="0" applyFont="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0" borderId="0"/>
    <xf numFmtId="0" fontId="15" fillId="18" borderId="46" applyNumberFormat="0" applyFont="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8" borderId="46"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21" fillId="0" borderId="0"/>
    <xf numFmtId="0" fontId="21" fillId="0" borderId="0"/>
    <xf numFmtId="0" fontId="17" fillId="0" borderId="0">
      <alignment vertical="top"/>
    </xf>
    <xf numFmtId="0" fontId="17" fillId="0" borderId="0">
      <alignment vertical="top"/>
    </xf>
    <xf numFmtId="0" fontId="15" fillId="0" borderId="0"/>
    <xf numFmtId="0" fontId="15" fillId="0" borderId="0"/>
    <xf numFmtId="0" fontId="15" fillId="0" borderId="0"/>
    <xf numFmtId="0" fontId="17" fillId="0" borderId="0">
      <alignment vertical="top"/>
    </xf>
    <xf numFmtId="0" fontId="15" fillId="0" borderId="0"/>
    <xf numFmtId="0" fontId="17" fillId="0" borderId="0">
      <alignment vertical="top"/>
    </xf>
    <xf numFmtId="0" fontId="15" fillId="0" borderId="0"/>
    <xf numFmtId="0" fontId="15" fillId="0" borderId="0"/>
    <xf numFmtId="0" fontId="17" fillId="0" borderId="0">
      <alignment vertical="top"/>
    </xf>
    <xf numFmtId="0" fontId="17" fillId="0" borderId="0">
      <alignment vertical="top"/>
    </xf>
    <xf numFmtId="0" fontId="15" fillId="0" borderId="0"/>
    <xf numFmtId="0" fontId="15" fillId="0" borderId="0"/>
    <xf numFmtId="0" fontId="15" fillId="0" borderId="0"/>
    <xf numFmtId="0" fontId="17" fillId="0" borderId="0">
      <alignment vertical="top"/>
    </xf>
    <xf numFmtId="0" fontId="17" fillId="0" borderId="0">
      <alignment vertical="top"/>
    </xf>
    <xf numFmtId="0" fontId="15" fillId="0" borderId="0"/>
    <xf numFmtId="0" fontId="17" fillId="0" borderId="0">
      <alignment vertical="top"/>
    </xf>
    <xf numFmtId="0" fontId="15" fillId="0" borderId="0"/>
    <xf numFmtId="0" fontId="17" fillId="0" borderId="0">
      <alignment vertical="top"/>
    </xf>
    <xf numFmtId="0" fontId="15" fillId="0" borderId="0"/>
    <xf numFmtId="0" fontId="15" fillId="0" borderId="0"/>
    <xf numFmtId="0" fontId="15" fillId="0" borderId="0"/>
    <xf numFmtId="0" fontId="17" fillId="0" borderId="0">
      <alignment vertical="top"/>
    </xf>
    <xf numFmtId="0" fontId="17" fillId="0" borderId="0">
      <alignment vertical="top"/>
    </xf>
    <xf numFmtId="0" fontId="15" fillId="0" borderId="0"/>
    <xf numFmtId="0" fontId="17" fillId="0" borderId="0">
      <alignment vertical="top"/>
    </xf>
    <xf numFmtId="0" fontId="17" fillId="0" borderId="0">
      <alignment vertical="top"/>
    </xf>
    <xf numFmtId="0" fontId="15"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5"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5"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17" fillId="0" borderId="0">
      <alignment vertical="top"/>
    </xf>
    <xf numFmtId="0" fontId="15" fillId="0" borderId="0"/>
    <xf numFmtId="0" fontId="15" fillId="0" borderId="0"/>
    <xf numFmtId="0" fontId="15" fillId="0" borderId="0"/>
    <xf numFmtId="0" fontId="17" fillId="0" borderId="0">
      <alignment vertical="top"/>
    </xf>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17" fillId="0" borderId="0">
      <alignment vertical="top"/>
    </xf>
    <xf numFmtId="0" fontId="15"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5" fillId="0" borderId="0"/>
    <xf numFmtId="0" fontId="17" fillId="0" borderId="0">
      <alignment vertical="top"/>
    </xf>
    <xf numFmtId="0" fontId="17" fillId="0" borderId="0">
      <alignment vertical="top"/>
    </xf>
    <xf numFmtId="0" fontId="15" fillId="0" borderId="0"/>
    <xf numFmtId="0" fontId="17" fillId="0" borderId="0">
      <alignment vertical="top"/>
    </xf>
    <xf numFmtId="0" fontId="15" fillId="0" borderId="0"/>
    <xf numFmtId="0" fontId="15" fillId="0" borderId="0"/>
    <xf numFmtId="0" fontId="15" fillId="0" borderId="0"/>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15" fillId="0" borderId="0"/>
    <xf numFmtId="0" fontId="17" fillId="0" borderId="0">
      <alignment vertical="top"/>
    </xf>
    <xf numFmtId="0" fontId="17" fillId="0" borderId="0">
      <alignment vertical="top"/>
    </xf>
    <xf numFmtId="0" fontId="15"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5" fillId="0" borderId="0"/>
    <xf numFmtId="0" fontId="17" fillId="0" borderId="0">
      <alignment vertical="top"/>
    </xf>
    <xf numFmtId="0" fontId="15" fillId="0" borderId="0"/>
    <xf numFmtId="0" fontId="17" fillId="0" borderId="0">
      <alignment vertical="top"/>
    </xf>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5" fillId="0" borderId="0"/>
    <xf numFmtId="0" fontId="15" fillId="0" borderId="0"/>
    <xf numFmtId="0" fontId="17" fillId="0" borderId="0">
      <alignment vertical="top"/>
    </xf>
    <xf numFmtId="0" fontId="17" fillId="0" borderId="0">
      <alignment vertical="top"/>
    </xf>
    <xf numFmtId="0" fontId="15"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5" fillId="0" borderId="0"/>
    <xf numFmtId="0" fontId="17" fillId="0" borderId="0">
      <alignment vertical="top"/>
    </xf>
    <xf numFmtId="0" fontId="15" fillId="0" borderId="0"/>
    <xf numFmtId="0" fontId="17" fillId="0" borderId="0">
      <alignment vertical="top"/>
    </xf>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9" fontId="15" fillId="0" borderId="0" applyFont="0" applyFill="0" applyBorder="0" applyAlignment="0" applyProtection="0"/>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17" fillId="0" borderId="0">
      <alignment vertical="top"/>
    </xf>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7" fillId="0" borderId="0">
      <alignment vertical="top"/>
    </xf>
    <xf numFmtId="0" fontId="126" fillId="0" borderId="0"/>
    <xf numFmtId="0" fontId="21" fillId="0" borderId="0">
      <alignment shrinkToFit="1"/>
    </xf>
    <xf numFmtId="0" fontId="17" fillId="0" borderId="0">
      <alignment vertical="top"/>
    </xf>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vertical="top"/>
    </xf>
    <xf numFmtId="0" fontId="17"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9" fontId="15" fillId="0" borderId="0" applyFont="0" applyFill="0" applyBorder="0" applyAlignment="0" applyProtection="0"/>
    <xf numFmtId="0" fontId="17" fillId="0" borderId="0">
      <alignment vertical="top"/>
    </xf>
    <xf numFmtId="0" fontId="15" fillId="0" borderId="0"/>
    <xf numFmtId="9" fontId="15" fillId="0" borderId="0" applyFont="0" applyFill="0" applyBorder="0" applyAlignment="0" applyProtection="0"/>
    <xf numFmtId="0" fontId="17" fillId="0" borderId="0">
      <alignment vertical="top"/>
    </xf>
    <xf numFmtId="0" fontId="21" fillId="0" borderId="0"/>
    <xf numFmtId="0" fontId="21" fillId="0" borderId="0"/>
    <xf numFmtId="44" fontId="21" fillId="0" borderId="0" applyFont="0" applyFill="0" applyBorder="0" applyAlignment="0" applyProtection="0"/>
    <xf numFmtId="0" fontId="21" fillId="48" borderId="1" applyNumberFormat="0" applyFont="0" applyAlignment="0" applyProtection="0"/>
    <xf numFmtId="0" fontId="15" fillId="0" borderId="0"/>
    <xf numFmtId="0" fontId="15" fillId="0" borderId="0"/>
    <xf numFmtId="0" fontId="17" fillId="0" borderId="0">
      <alignment vertical="top"/>
    </xf>
    <xf numFmtId="0" fontId="17" fillId="0" borderId="0">
      <alignment vertical="top"/>
    </xf>
    <xf numFmtId="44" fontId="15" fillId="0" borderId="0" applyFont="0" applyFill="0" applyBorder="0" applyAlignment="0" applyProtection="0"/>
    <xf numFmtId="0" fontId="17" fillId="0" borderId="0">
      <alignment vertical="top"/>
    </xf>
    <xf numFmtId="0" fontId="17" fillId="0" borderId="0">
      <alignment vertical="top"/>
    </xf>
    <xf numFmtId="0" fontId="17" fillId="0" borderId="0">
      <alignment vertical="top"/>
    </xf>
    <xf numFmtId="43" fontId="15" fillId="0" borderId="0" applyFont="0" applyFill="0" applyBorder="0" applyAlignment="0" applyProtection="0"/>
    <xf numFmtId="0" fontId="17" fillId="0" borderId="0">
      <alignment vertical="top"/>
    </xf>
    <xf numFmtId="0" fontId="21" fillId="0" borderId="0"/>
    <xf numFmtId="0" fontId="21" fillId="0" borderId="0"/>
    <xf numFmtId="0" fontId="65"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21" fillId="0" borderId="0"/>
    <xf numFmtId="0" fontId="21" fillId="0" borderId="0"/>
    <xf numFmtId="0" fontId="21" fillId="0" borderId="0"/>
    <xf numFmtId="0" fontId="21" fillId="0" borderId="0"/>
    <xf numFmtId="0" fontId="21" fillId="0" borderId="0"/>
    <xf numFmtId="0" fontId="72"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 fillId="0" borderId="0"/>
    <xf numFmtId="0" fontId="16" fillId="0" borderId="0"/>
    <xf numFmtId="9" fontId="14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43" fontId="16" fillId="0" borderId="0" applyFont="0" applyFill="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6"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8" borderId="1" applyNumberFormat="0" applyFont="0" applyAlignment="0" applyProtection="0"/>
    <xf numFmtId="0" fontId="16" fillId="48" borderId="1" applyNumberFormat="0" applyFont="0" applyAlignment="0" applyProtection="0"/>
    <xf numFmtId="0" fontId="16" fillId="48" borderId="1" applyNumberFormat="0" applyFont="0" applyAlignment="0" applyProtection="0"/>
    <xf numFmtId="0" fontId="16" fillId="48" borderId="1" applyNumberFormat="0" applyFont="0" applyAlignment="0" applyProtection="0"/>
    <xf numFmtId="0" fontId="16" fillId="48" borderId="1" applyNumberFormat="0" applyFont="0" applyAlignment="0" applyProtection="0"/>
    <xf numFmtId="0" fontId="16" fillId="48" borderId="1" applyNumberFormat="0" applyFont="0" applyAlignment="0" applyProtection="0"/>
    <xf numFmtId="0" fontId="16" fillId="48" borderId="1"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6" fillId="48" borderId="1" applyNumberFormat="0" applyFont="0" applyAlignment="0" applyProtection="0"/>
    <xf numFmtId="0" fontId="16" fillId="48" borderId="1"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6" fillId="48" borderId="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20" borderId="0" applyNumberFormat="0" applyBorder="0" applyAlignment="0" applyProtection="0"/>
    <xf numFmtId="0" fontId="14" fillId="0" borderId="0"/>
    <xf numFmtId="0" fontId="16" fillId="0" borderId="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6" fillId="0" borderId="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6"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0" borderId="0" applyNumberFormat="0" applyBorder="0" applyAlignment="0" applyProtection="0"/>
    <xf numFmtId="0" fontId="16" fillId="0" borderId="0"/>
    <xf numFmtId="0" fontId="14" fillId="0" borderId="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8" borderId="46" applyNumberFormat="0" applyFont="0" applyAlignment="0" applyProtection="0"/>
    <xf numFmtId="0" fontId="14" fillId="20" borderId="0" applyNumberFormat="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20" borderId="0" applyNumberFormat="0" applyBorder="0" applyAlignment="0" applyProtection="0"/>
    <xf numFmtId="0" fontId="14" fillId="0" borderId="0"/>
    <xf numFmtId="0" fontId="16" fillId="0" borderId="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6" fillId="0" borderId="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6" fillId="0" borderId="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8" borderId="46" applyNumberFormat="0" applyFont="0" applyAlignment="0" applyProtection="0"/>
    <xf numFmtId="0" fontId="14" fillId="20" borderId="0" applyNumberFormat="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20" borderId="0" applyNumberFormat="0" applyBorder="0" applyAlignment="0" applyProtection="0"/>
    <xf numFmtId="0" fontId="14" fillId="0" borderId="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20" borderId="0" applyNumberFormat="0" applyBorder="0" applyAlignment="0" applyProtection="0"/>
    <xf numFmtId="0" fontId="14" fillId="0" borderId="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0" borderId="0" applyNumberFormat="0" applyBorder="0" applyAlignment="0" applyProtection="0"/>
    <xf numFmtId="0" fontId="16" fillId="0" borderId="0"/>
    <xf numFmtId="0" fontId="14" fillId="0" borderId="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8" borderId="46" applyNumberFormat="0" applyFont="0" applyAlignment="0" applyProtection="0"/>
    <xf numFmtId="0" fontId="14" fillId="20" borderId="0" applyNumberFormat="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20" borderId="0" applyNumberFormat="0" applyBorder="0" applyAlignment="0" applyProtection="0"/>
    <xf numFmtId="0" fontId="14" fillId="0" borderId="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20" borderId="0" applyNumberFormat="0" applyBorder="0" applyAlignment="0" applyProtection="0"/>
    <xf numFmtId="0" fontId="14" fillId="0" borderId="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0" borderId="0" applyNumberFormat="0" applyBorder="0" applyAlignment="0" applyProtection="0"/>
    <xf numFmtId="0" fontId="16" fillId="0" borderId="0"/>
    <xf numFmtId="0" fontId="14" fillId="0" borderId="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8" borderId="46" applyNumberFormat="0" applyFont="0" applyAlignment="0" applyProtection="0"/>
    <xf numFmtId="0" fontId="14" fillId="20" borderId="0" applyNumberFormat="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20" borderId="0" applyNumberFormat="0" applyBorder="0" applyAlignment="0" applyProtection="0"/>
    <xf numFmtId="0" fontId="14" fillId="0" borderId="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18" borderId="46" applyNumberFormat="0" applyFont="0" applyAlignment="0" applyProtection="0"/>
    <xf numFmtId="0" fontId="14" fillId="18" borderId="46" applyNumberFormat="0" applyFont="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0" borderId="0"/>
    <xf numFmtId="0" fontId="14" fillId="18" borderId="46" applyNumberFormat="0" applyFont="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8" borderId="4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6" fillId="0" borderId="0">
      <alignment shrinkToFi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6" fillId="0" borderId="0"/>
    <xf numFmtId="0" fontId="16" fillId="0" borderId="0"/>
    <xf numFmtId="44" fontId="16" fillId="0" borderId="0" applyFont="0" applyFill="0" applyBorder="0" applyAlignment="0" applyProtection="0"/>
    <xf numFmtId="0" fontId="16" fillId="48" borderId="1" applyNumberFormat="0" applyFont="0" applyAlignment="0" applyProtection="0"/>
    <xf numFmtId="0" fontId="14" fillId="0" borderId="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3" fillId="0" borderId="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20" borderId="0" applyNumberFormat="0" applyBorder="0" applyAlignment="0" applyProtection="0"/>
    <xf numFmtId="0" fontId="13" fillId="0" borderId="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0" borderId="0" applyNumberFormat="0" applyBorder="0" applyAlignment="0" applyProtection="0"/>
    <xf numFmtId="0" fontId="13" fillId="0" borderId="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8" borderId="46" applyNumberFormat="0" applyFont="0" applyAlignment="0" applyProtection="0"/>
    <xf numFmtId="0" fontId="13" fillId="20" borderId="0" applyNumberFormat="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20" borderId="0" applyNumberFormat="0" applyBorder="0" applyAlignment="0" applyProtection="0"/>
    <xf numFmtId="0" fontId="13" fillId="0" borderId="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8" borderId="46" applyNumberFormat="0" applyFont="0" applyAlignment="0" applyProtection="0"/>
    <xf numFmtId="0" fontId="13" fillId="20" borderId="0" applyNumberFormat="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20" borderId="0" applyNumberFormat="0" applyBorder="0" applyAlignment="0" applyProtection="0"/>
    <xf numFmtId="0" fontId="13" fillId="0" borderId="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20" borderId="0" applyNumberFormat="0" applyBorder="0" applyAlignment="0" applyProtection="0"/>
    <xf numFmtId="0" fontId="13" fillId="0" borderId="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0" borderId="0" applyNumberFormat="0" applyBorder="0" applyAlignment="0" applyProtection="0"/>
    <xf numFmtId="0" fontId="13" fillId="0" borderId="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8" borderId="46" applyNumberFormat="0" applyFont="0" applyAlignment="0" applyProtection="0"/>
    <xf numFmtId="0" fontId="13" fillId="20" borderId="0" applyNumberFormat="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20" borderId="0" applyNumberFormat="0" applyBorder="0" applyAlignment="0" applyProtection="0"/>
    <xf numFmtId="0" fontId="13" fillId="0" borderId="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20" borderId="0" applyNumberFormat="0" applyBorder="0" applyAlignment="0" applyProtection="0"/>
    <xf numFmtId="0" fontId="13" fillId="0" borderId="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0" borderId="0" applyNumberFormat="0" applyBorder="0" applyAlignment="0" applyProtection="0"/>
    <xf numFmtId="0" fontId="13" fillId="0" borderId="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8" borderId="46" applyNumberFormat="0" applyFont="0" applyAlignment="0" applyProtection="0"/>
    <xf numFmtId="0" fontId="13" fillId="20" borderId="0" applyNumberFormat="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20" borderId="0" applyNumberFormat="0" applyBorder="0" applyAlignment="0" applyProtection="0"/>
    <xf numFmtId="0" fontId="13" fillId="0" borderId="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18" borderId="46" applyNumberFormat="0" applyFont="0" applyAlignment="0" applyProtection="0"/>
    <xf numFmtId="0" fontId="13" fillId="18" borderId="46" applyNumberFormat="0" applyFont="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0" borderId="0"/>
    <xf numFmtId="0" fontId="13" fillId="18" borderId="46" applyNumberFormat="0" applyFont="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8" borderId="4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6" fillId="0" borderId="0" applyFont="0" applyFill="0" applyBorder="0" applyAlignment="0" applyProtection="0"/>
    <xf numFmtId="0" fontId="16" fillId="0" borderId="0">
      <alignment wrapText="1"/>
    </xf>
    <xf numFmtId="0" fontId="16" fillId="0" borderId="0">
      <alignment wrapText="1"/>
    </xf>
    <xf numFmtId="0" fontId="16" fillId="0" borderId="0">
      <alignment wrapText="1"/>
    </xf>
    <xf numFmtId="0" fontId="16" fillId="0" borderId="0">
      <alignment wrapText="1"/>
    </xf>
    <xf numFmtId="0" fontId="16" fillId="0" borderId="0">
      <alignment wrapText="1"/>
    </xf>
    <xf numFmtId="0" fontId="65" fillId="0" borderId="0"/>
    <xf numFmtId="0" fontId="11" fillId="20" borderId="0" applyNumberFormat="0" applyBorder="0" applyAlignment="0" applyProtection="0"/>
    <xf numFmtId="0" fontId="11" fillId="21"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20" borderId="0" applyNumberFormat="0" applyBorder="0" applyAlignment="0" applyProtection="0"/>
    <xf numFmtId="0" fontId="11" fillId="0" borderId="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0" borderId="0" applyNumberFormat="0" applyBorder="0" applyAlignment="0" applyProtection="0"/>
    <xf numFmtId="0" fontId="11" fillId="0" borderId="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8" borderId="46" applyNumberFormat="0" applyFont="0" applyAlignment="0" applyProtection="0"/>
    <xf numFmtId="0" fontId="11" fillId="20" borderId="0" applyNumberFormat="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20" borderId="0" applyNumberFormat="0" applyBorder="0" applyAlignment="0" applyProtection="0"/>
    <xf numFmtId="0" fontId="11" fillId="0" borderId="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8" borderId="46" applyNumberFormat="0" applyFont="0" applyAlignment="0" applyProtection="0"/>
    <xf numFmtId="0" fontId="11" fillId="20" borderId="0" applyNumberFormat="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20" borderId="0" applyNumberFormat="0" applyBorder="0" applyAlignment="0" applyProtection="0"/>
    <xf numFmtId="0" fontId="11" fillId="0" borderId="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20" borderId="0" applyNumberFormat="0" applyBorder="0" applyAlignment="0" applyProtection="0"/>
    <xf numFmtId="0" fontId="11" fillId="0" borderId="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0" borderId="0" applyNumberFormat="0" applyBorder="0" applyAlignment="0" applyProtection="0"/>
    <xf numFmtId="0" fontId="11" fillId="0" borderId="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8" borderId="46" applyNumberFormat="0" applyFont="0" applyAlignment="0" applyProtection="0"/>
    <xf numFmtId="0" fontId="11" fillId="20" borderId="0" applyNumberFormat="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20" borderId="0" applyNumberFormat="0" applyBorder="0" applyAlignment="0" applyProtection="0"/>
    <xf numFmtId="0" fontId="11" fillId="0" borderId="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20" borderId="0" applyNumberFormat="0" applyBorder="0" applyAlignment="0" applyProtection="0"/>
    <xf numFmtId="0" fontId="11" fillId="0" borderId="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0" borderId="0" applyNumberFormat="0" applyBorder="0" applyAlignment="0" applyProtection="0"/>
    <xf numFmtId="0" fontId="11" fillId="0" borderId="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8" borderId="46" applyNumberFormat="0" applyFont="0" applyAlignment="0" applyProtection="0"/>
    <xf numFmtId="0" fontId="11" fillId="20" borderId="0" applyNumberFormat="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20" borderId="0" applyNumberFormat="0" applyBorder="0" applyAlignment="0" applyProtection="0"/>
    <xf numFmtId="0" fontId="11" fillId="0" borderId="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18" borderId="46" applyNumberFormat="0" applyFont="0" applyAlignment="0" applyProtection="0"/>
    <xf numFmtId="0" fontId="11" fillId="18" borderId="46" applyNumberFormat="0" applyFont="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0" borderId="0"/>
    <xf numFmtId="0" fontId="11" fillId="18" borderId="46" applyNumberFormat="0" applyFont="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8" borderId="46"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0" fontId="11" fillId="0" borderId="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0" borderId="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8" borderId="46" applyNumberFormat="0" applyFont="0" applyAlignment="0" applyProtection="0"/>
    <xf numFmtId="0" fontId="10" fillId="20" borderId="0" applyNumberFormat="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0" borderId="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8" borderId="46" applyNumberFormat="0" applyFont="0" applyAlignment="0" applyProtection="0"/>
    <xf numFmtId="0" fontId="10" fillId="20" borderId="0" applyNumberFormat="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0" borderId="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0" borderId="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8" borderId="46" applyNumberFormat="0" applyFont="0" applyAlignment="0" applyProtection="0"/>
    <xf numFmtId="0" fontId="10" fillId="20" borderId="0" applyNumberFormat="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0" borderId="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0" borderId="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8" borderId="46" applyNumberFormat="0" applyFont="0" applyAlignment="0" applyProtection="0"/>
    <xf numFmtId="0" fontId="10" fillId="20" borderId="0" applyNumberFormat="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0" borderId="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18" borderId="46" applyNumberFormat="0" applyFont="0" applyAlignment="0" applyProtection="0"/>
    <xf numFmtId="0" fontId="10" fillId="18" borderId="46" applyNumberFormat="0" applyFont="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0" borderId="0"/>
    <xf numFmtId="0" fontId="10" fillId="18" borderId="46" applyNumberFormat="0" applyFont="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8" borderId="4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145" fillId="0" borderId="0" applyFont="0" applyFill="0" applyBorder="0" applyAlignment="0" applyProtection="0"/>
    <xf numFmtId="0" fontId="7" fillId="0" borderId="0"/>
    <xf numFmtId="9" fontId="145" fillId="0" borderId="0" applyFont="0" applyFill="0" applyBorder="0" applyAlignment="0" applyProtection="0"/>
    <xf numFmtId="43" fontId="145"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145" fillId="0" borderId="0" applyFont="0" applyFill="0" applyBorder="0" applyAlignment="0" applyProtection="0"/>
    <xf numFmtId="0" fontId="5" fillId="0" borderId="0"/>
    <xf numFmtId="43" fontId="4" fillId="0" borderId="0" applyFont="0" applyFill="0" applyBorder="0" applyAlignment="0" applyProtection="0"/>
    <xf numFmtId="0" fontId="4" fillId="0" borderId="0"/>
    <xf numFmtId="0" fontId="4" fillId="0" borderId="0"/>
    <xf numFmtId="0" fontId="3" fillId="0" borderId="0"/>
    <xf numFmtId="43" fontId="2" fillId="0" borderId="0" applyFont="0" applyFill="0" applyBorder="0" applyAlignment="0" applyProtection="0"/>
    <xf numFmtId="0" fontId="2" fillId="0" borderId="0"/>
    <xf numFmtId="0" fontId="2" fillId="0" borderId="0"/>
    <xf numFmtId="0" fontId="1" fillId="0" borderId="0"/>
    <xf numFmtId="0" fontId="1" fillId="0" borderId="0"/>
  </cellStyleXfs>
  <cellXfs count="397">
    <xf numFmtId="0" fontId="0" fillId="0" borderId="0" xfId="0"/>
    <xf numFmtId="0" fontId="29" fillId="0" borderId="0" xfId="0" applyFont="1"/>
    <xf numFmtId="0" fontId="31" fillId="0" borderId="0" xfId="0" applyFont="1"/>
    <xf numFmtId="0" fontId="29" fillId="0" borderId="0" xfId="0" applyFont="1" applyBorder="1"/>
    <xf numFmtId="0" fontId="28" fillId="0" borderId="0" xfId="0" applyFont="1" applyBorder="1"/>
    <xf numFmtId="3" fontId="28" fillId="0" borderId="0" xfId="0" applyNumberFormat="1" applyFont="1" applyBorder="1" applyAlignment="1">
      <alignment horizontal="center"/>
    </xf>
    <xf numFmtId="4" fontId="28" fillId="0" borderId="0" xfId="0" applyNumberFormat="1" applyFont="1" applyBorder="1" applyAlignment="1">
      <alignment horizontal="center"/>
    </xf>
    <xf numFmtId="3" fontId="28" fillId="4" borderId="2" xfId="0" applyNumberFormat="1" applyFont="1" applyFill="1" applyBorder="1" applyAlignment="1">
      <alignment horizontal="center"/>
    </xf>
    <xf numFmtId="4" fontId="28" fillId="4" borderId="2" xfId="0" applyNumberFormat="1" applyFont="1" applyFill="1" applyBorder="1" applyAlignment="1">
      <alignment horizontal="center"/>
    </xf>
    <xf numFmtId="3" fontId="28" fillId="4" borderId="0" xfId="0" applyNumberFormat="1" applyFont="1" applyFill="1" applyBorder="1" applyAlignment="1">
      <alignment horizontal="center"/>
    </xf>
    <xf numFmtId="4" fontId="28" fillId="4" borderId="0" xfId="0" applyNumberFormat="1" applyFont="1" applyFill="1" applyBorder="1" applyAlignment="1">
      <alignment horizontal="center"/>
    </xf>
    <xf numFmtId="0" fontId="28" fillId="4" borderId="3" xfId="0" applyFont="1" applyFill="1" applyBorder="1"/>
    <xf numFmtId="0" fontId="30" fillId="4" borderId="3" xfId="0" applyFont="1" applyFill="1" applyBorder="1" applyAlignment="1">
      <alignment horizontal="center"/>
    </xf>
    <xf numFmtId="3" fontId="28" fillId="4" borderId="4" xfId="0" applyNumberFormat="1" applyFont="1" applyFill="1" applyBorder="1" applyAlignment="1">
      <alignment horizontal="center"/>
    </xf>
    <xf numFmtId="3" fontId="28" fillId="4" borderId="3" xfId="0" applyNumberFormat="1" applyFont="1" applyFill="1" applyBorder="1" applyAlignment="1">
      <alignment horizontal="center"/>
    </xf>
    <xf numFmtId="3" fontId="28" fillId="4" borderId="5" xfId="0" applyNumberFormat="1" applyFont="1" applyFill="1" applyBorder="1" applyAlignment="1">
      <alignment horizontal="center"/>
    </xf>
    <xf numFmtId="0" fontId="28" fillId="4" borderId="6" xfId="0" applyFont="1" applyFill="1" applyBorder="1"/>
    <xf numFmtId="0" fontId="30" fillId="4" borderId="6" xfId="0" applyFont="1" applyFill="1" applyBorder="1"/>
    <xf numFmtId="10" fontId="29" fillId="0" borderId="0" xfId="0" applyNumberFormat="1" applyFont="1" applyAlignment="1">
      <alignment horizontal="center"/>
    </xf>
    <xf numFmtId="0" fontId="29" fillId="0" borderId="0" xfId="0" applyFont="1" applyAlignment="1">
      <alignment horizontal="center"/>
    </xf>
    <xf numFmtId="3" fontId="28" fillId="0" borderId="0" xfId="0" applyNumberFormat="1" applyFont="1" applyFill="1" applyBorder="1" applyAlignment="1">
      <alignment horizontal="center"/>
    </xf>
    <xf numFmtId="0" fontId="28" fillId="4" borderId="0" xfId="0" applyFont="1" applyFill="1" applyBorder="1"/>
    <xf numFmtId="0" fontId="0" fillId="5" borderId="7" xfId="0" applyFill="1" applyBorder="1" applyAlignment="1">
      <alignment horizontal="center" vertical="center"/>
    </xf>
    <xf numFmtId="3" fontId="28" fillId="4" borderId="0" xfId="0" applyNumberFormat="1" applyFont="1" applyFill="1" applyBorder="1"/>
    <xf numFmtId="168" fontId="0" fillId="0" borderId="0" xfId="62" applyNumberFormat="1" applyFont="1"/>
    <xf numFmtId="0" fontId="21" fillId="0" borderId="0" xfId="0" applyFont="1"/>
    <xf numFmtId="166" fontId="69" fillId="4" borderId="0" xfId="1" applyNumberFormat="1" applyFont="1" applyFill="1" applyBorder="1" applyAlignment="1">
      <alignment vertical="top"/>
    </xf>
    <xf numFmtId="0" fontId="27" fillId="0" borderId="0" xfId="0" applyFont="1"/>
    <xf numFmtId="0" fontId="28" fillId="4" borderId="0" xfId="0" applyFont="1" applyFill="1" applyBorder="1" applyAlignment="1">
      <alignment horizontal="center"/>
    </xf>
    <xf numFmtId="0" fontId="28" fillId="4" borderId="0" xfId="0" applyFont="1" applyFill="1" applyBorder="1" applyAlignment="1">
      <alignment horizontal="right"/>
    </xf>
    <xf numFmtId="0" fontId="30" fillId="4" borderId="0" xfId="0" applyFont="1" applyFill="1" applyBorder="1" applyAlignment="1">
      <alignment horizontal="center"/>
    </xf>
    <xf numFmtId="0" fontId="22" fillId="4" borderId="6" xfId="0" applyFont="1" applyFill="1" applyBorder="1"/>
    <xf numFmtId="3" fontId="19" fillId="4" borderId="0" xfId="0" applyNumberFormat="1" applyFont="1" applyFill="1" applyBorder="1" applyAlignment="1">
      <alignment horizontal="center"/>
    </xf>
    <xf numFmtId="0" fontId="22" fillId="4" borderId="0" xfId="0" applyFont="1" applyFill="1" applyBorder="1" applyAlignment="1">
      <alignment horizontal="left"/>
    </xf>
    <xf numFmtId="4" fontId="19" fillId="4" borderId="0" xfId="0" applyNumberFormat="1" applyFont="1" applyFill="1" applyBorder="1" applyAlignment="1">
      <alignment horizontal="center"/>
    </xf>
    <xf numFmtId="37" fontId="22" fillId="4" borderId="0" xfId="1" applyNumberFormat="1" applyFont="1" applyFill="1" applyBorder="1" applyAlignment="1">
      <alignment horizontal="center" vertical="top"/>
    </xf>
    <xf numFmtId="3" fontId="22" fillId="4" borderId="0" xfId="0" applyNumberFormat="1" applyFont="1" applyFill="1" applyBorder="1" applyAlignment="1">
      <alignment horizontal="left"/>
    </xf>
    <xf numFmtId="3" fontId="22" fillId="4" borderId="0" xfId="0" applyNumberFormat="1" applyFont="1" applyFill="1" applyBorder="1" applyAlignment="1">
      <alignment horizontal="center"/>
    </xf>
    <xf numFmtId="37" fontId="22" fillId="4" borderId="0" xfId="1" applyNumberFormat="1" applyFont="1" applyFill="1" applyBorder="1" applyAlignment="1">
      <alignment horizontal="center"/>
    </xf>
    <xf numFmtId="37" fontId="22" fillId="4" borderId="14" xfId="1" applyNumberFormat="1" applyFont="1" applyFill="1" applyBorder="1" applyAlignment="1">
      <alignment horizontal="center"/>
    </xf>
    <xf numFmtId="0" fontId="22" fillId="4" borderId="14" xfId="0" applyFont="1" applyFill="1" applyBorder="1" applyAlignment="1">
      <alignment horizontal="left"/>
    </xf>
    <xf numFmtId="4" fontId="19" fillId="4" borderId="14" xfId="0" applyNumberFormat="1" applyFont="1" applyFill="1" applyBorder="1" applyAlignment="1">
      <alignment horizontal="center"/>
    </xf>
    <xf numFmtId="3" fontId="19" fillId="4" borderId="14" xfId="0" applyNumberFormat="1" applyFont="1" applyFill="1" applyBorder="1" applyAlignment="1">
      <alignment horizontal="center"/>
    </xf>
    <xf numFmtId="0" fontId="22" fillId="4" borderId="6" xfId="0" applyFont="1" applyFill="1" applyBorder="1" applyAlignment="1">
      <alignment horizontal="left"/>
    </xf>
    <xf numFmtId="0" fontId="22" fillId="4" borderId="7" xfId="0" applyFont="1" applyFill="1" applyBorder="1" applyAlignment="1">
      <alignment horizontal="left"/>
    </xf>
    <xf numFmtId="0" fontId="21" fillId="4" borderId="0" xfId="0" applyFont="1" applyFill="1" applyBorder="1"/>
    <xf numFmtId="0" fontId="21" fillId="4" borderId="14" xfId="0" applyFont="1" applyFill="1" applyBorder="1"/>
    <xf numFmtId="0" fontId="27" fillId="0" borderId="0" xfId="0" applyFont="1" applyAlignment="1">
      <alignment horizontal="center" wrapText="1"/>
    </xf>
    <xf numFmtId="0" fontId="27" fillId="0" borderId="0" xfId="0" applyFont="1" applyFill="1"/>
    <xf numFmtId="0" fontId="28" fillId="4" borderId="15" xfId="0" applyFont="1" applyFill="1" applyBorder="1"/>
    <xf numFmtId="166" fontId="69" fillId="4" borderId="15" xfId="1" applyNumberFormat="1" applyFont="1" applyFill="1" applyBorder="1" applyAlignment="1">
      <alignment horizontal="left" vertical="top"/>
    </xf>
    <xf numFmtId="3" fontId="70" fillId="4" borderId="0" xfId="0" applyNumberFormat="1" applyFont="1" applyFill="1" applyBorder="1" applyAlignment="1">
      <alignment horizontal="center"/>
    </xf>
    <xf numFmtId="3" fontId="71" fillId="4" borderId="0" xfId="0" applyNumberFormat="1" applyFont="1" applyFill="1" applyBorder="1" applyAlignment="1">
      <alignment horizontal="center"/>
    </xf>
    <xf numFmtId="0" fontId="0" fillId="0" borderId="16" xfId="0" applyBorder="1" applyAlignment="1">
      <alignment horizontal="center" vertical="center"/>
    </xf>
    <xf numFmtId="0" fontId="29" fillId="4" borderId="15" xfId="0" applyFont="1" applyFill="1" applyBorder="1" applyAlignment="1">
      <alignment horizontal="center"/>
    </xf>
    <xf numFmtId="0" fontId="29" fillId="4" borderId="15" xfId="0" applyFont="1" applyFill="1" applyBorder="1"/>
    <xf numFmtId="0" fontId="29" fillId="4" borderId="17" xfId="0" applyFont="1" applyFill="1" applyBorder="1"/>
    <xf numFmtId="0" fontId="19" fillId="4" borderId="6" xfId="0" applyFont="1" applyFill="1" applyBorder="1"/>
    <xf numFmtId="0" fontId="28" fillId="4" borderId="10" xfId="0" applyFont="1" applyFill="1" applyBorder="1"/>
    <xf numFmtId="3" fontId="21" fillId="4" borderId="0" xfId="0" applyNumberFormat="1" applyFont="1" applyFill="1" applyBorder="1" applyAlignment="1">
      <alignment horizontal="center"/>
    </xf>
    <xf numFmtId="10" fontId="21" fillId="4" borderId="0" xfId="0" applyNumberFormat="1" applyFont="1" applyFill="1" applyBorder="1" applyAlignment="1">
      <alignment horizontal="center"/>
    </xf>
    <xf numFmtId="4" fontId="21" fillId="4" borderId="0" xfId="0" applyNumberFormat="1" applyFont="1" applyFill="1" applyBorder="1" applyAlignment="1">
      <alignment horizontal="center"/>
    </xf>
    <xf numFmtId="10" fontId="21" fillId="4" borderId="3" xfId="0" applyNumberFormat="1" applyFont="1" applyFill="1" applyBorder="1" applyAlignment="1">
      <alignment horizontal="center"/>
    </xf>
    <xf numFmtId="0" fontId="27" fillId="7" borderId="9" xfId="0" applyFont="1" applyFill="1" applyBorder="1"/>
    <xf numFmtId="0" fontId="27" fillId="0" borderId="0" xfId="0" applyFont="1" applyFill="1" applyAlignment="1">
      <alignment horizontal="center" wrapText="1"/>
    </xf>
    <xf numFmtId="0" fontId="21" fillId="5" borderId="14" xfId="0" applyFont="1" applyFill="1" applyBorder="1" applyAlignment="1">
      <alignment horizontal="center"/>
    </xf>
    <xf numFmtId="3" fontId="22" fillId="4" borderId="14" xfId="1" applyNumberFormat="1" applyFont="1" applyFill="1" applyBorder="1" applyAlignment="1">
      <alignment horizontal="center"/>
    </xf>
    <xf numFmtId="37" fontId="21" fillId="4" borderId="0" xfId="0" applyNumberFormat="1" applyFont="1" applyFill="1" applyBorder="1" applyAlignment="1">
      <alignment horizontal="center"/>
    </xf>
    <xf numFmtId="37" fontId="28" fillId="4" borderId="2" xfId="0" applyNumberFormat="1" applyFont="1" applyFill="1" applyBorder="1" applyAlignment="1">
      <alignment horizontal="center"/>
    </xf>
    <xf numFmtId="0" fontId="41" fillId="5" borderId="16" xfId="0" applyFont="1" applyFill="1" applyBorder="1" applyAlignment="1">
      <alignment horizontal="center" vertical="center"/>
    </xf>
    <xf numFmtId="0" fontId="21" fillId="5" borderId="15" xfId="0" applyFont="1" applyFill="1" applyBorder="1" applyAlignment="1">
      <alignment horizontal="center"/>
    </xf>
    <xf numFmtId="0" fontId="26" fillId="2" borderId="0" xfId="0" applyFont="1" applyFill="1" applyBorder="1" applyAlignment="1">
      <alignment horizontal="center"/>
    </xf>
    <xf numFmtId="3" fontId="26" fillId="2" borderId="0" xfId="0" applyNumberFormat="1" applyFont="1" applyFill="1" applyBorder="1" applyAlignment="1">
      <alignment horizontal="center"/>
    </xf>
    <xf numFmtId="167" fontId="26" fillId="2" borderId="0" xfId="0" applyNumberFormat="1" applyFont="1" applyFill="1" applyBorder="1" applyAlignment="1">
      <alignment horizontal="center"/>
    </xf>
    <xf numFmtId="164" fontId="26" fillId="2" borderId="0" xfId="0" applyNumberFormat="1" applyFont="1" applyFill="1" applyBorder="1" applyAlignment="1">
      <alignment horizontal="center"/>
    </xf>
    <xf numFmtId="17" fontId="26" fillId="2" borderId="0" xfId="0" applyNumberFormat="1" applyFont="1" applyFill="1" applyBorder="1" applyAlignment="1">
      <alignment horizontal="center"/>
    </xf>
    <xf numFmtId="0" fontId="40" fillId="2" borderId="0" xfId="61" applyFont="1" applyFill="1" applyBorder="1" applyAlignment="1">
      <alignment horizontal="center"/>
    </xf>
    <xf numFmtId="3" fontId="20" fillId="0" borderId="18" xfId="0" applyNumberFormat="1" applyFont="1" applyFill="1" applyBorder="1" applyAlignment="1">
      <alignment horizontal="center"/>
    </xf>
    <xf numFmtId="3" fontId="21" fillId="0" borderId="18" xfId="0" applyNumberFormat="1" applyFont="1" applyFill="1" applyBorder="1" applyAlignment="1">
      <alignment horizontal="center"/>
    </xf>
    <xf numFmtId="3" fontId="22" fillId="0" borderId="19" xfId="0" applyNumberFormat="1" applyFont="1" applyFill="1" applyBorder="1" applyAlignment="1">
      <alignment horizontal="center"/>
    </xf>
    <xf numFmtId="3" fontId="21" fillId="0" borderId="0" xfId="0" applyNumberFormat="1" applyFont="1" applyFill="1" applyBorder="1" applyAlignment="1">
      <alignment horizontal="center"/>
    </xf>
    <xf numFmtId="3" fontId="19" fillId="0" borderId="19" xfId="0" applyNumberFormat="1" applyFont="1" applyFill="1" applyBorder="1" applyAlignment="1">
      <alignment horizontal="center"/>
    </xf>
    <xf numFmtId="3" fontId="19" fillId="0" borderId="18" xfId="0" applyNumberFormat="1" applyFont="1" applyFill="1" applyBorder="1" applyAlignment="1">
      <alignment horizontal="center"/>
    </xf>
    <xf numFmtId="0" fontId="21" fillId="5" borderId="0" xfId="0" applyFont="1" applyFill="1" applyBorder="1" applyAlignment="1">
      <alignment horizontal="center" vertical="center" wrapText="1"/>
    </xf>
    <xf numFmtId="3" fontId="21" fillId="5" borderId="0" xfId="0" applyNumberFormat="1" applyFont="1" applyFill="1" applyBorder="1" applyAlignment="1">
      <alignment horizontal="center" vertical="center"/>
    </xf>
    <xf numFmtId="167" fontId="73" fillId="5" borderId="0" xfId="0" applyNumberFormat="1" applyFont="1" applyFill="1" applyAlignment="1">
      <alignment horizontal="center"/>
    </xf>
    <xf numFmtId="3" fontId="74" fillId="5" borderId="0" xfId="0" applyNumberFormat="1" applyFont="1" applyFill="1" applyAlignment="1">
      <alignment horizontal="center"/>
    </xf>
    <xf numFmtId="167" fontId="19" fillId="5" borderId="0" xfId="0" applyNumberFormat="1" applyFont="1" applyFill="1" applyAlignment="1">
      <alignment horizontal="center"/>
    </xf>
    <xf numFmtId="167" fontId="20" fillId="5" borderId="18" xfId="0" applyNumberFormat="1" applyFont="1" applyFill="1" applyBorder="1" applyAlignment="1">
      <alignment horizontal="center"/>
    </xf>
    <xf numFmtId="3" fontId="21" fillId="5" borderId="18" xfId="0" applyNumberFormat="1" applyFont="1" applyFill="1" applyBorder="1" applyAlignment="1">
      <alignment horizontal="center"/>
    </xf>
    <xf numFmtId="3" fontId="73" fillId="5" borderId="18" xfId="0" applyNumberFormat="1" applyFont="1" applyFill="1" applyBorder="1" applyAlignment="1">
      <alignment horizontal="center"/>
    </xf>
    <xf numFmtId="167" fontId="73" fillId="5" borderId="18" xfId="0" applyNumberFormat="1" applyFont="1" applyFill="1" applyBorder="1" applyAlignment="1">
      <alignment horizontal="center"/>
    </xf>
    <xf numFmtId="167" fontId="76" fillId="5" borderId="18" xfId="0" applyNumberFormat="1" applyFont="1" applyFill="1" applyBorder="1" applyAlignment="1">
      <alignment horizontal="center"/>
    </xf>
    <xf numFmtId="167" fontId="21" fillId="5" borderId="0" xfId="0" applyNumberFormat="1" applyFont="1" applyFill="1" applyAlignment="1">
      <alignment horizontal="center"/>
    </xf>
    <xf numFmtId="167" fontId="19" fillId="5" borderId="0" xfId="1" applyNumberFormat="1" applyFont="1" applyFill="1" applyAlignment="1">
      <alignment horizontal="center"/>
    </xf>
    <xf numFmtId="167" fontId="22" fillId="5" borderId="19" xfId="0" applyNumberFormat="1" applyFont="1" applyFill="1" applyBorder="1" applyAlignment="1">
      <alignment horizontal="center"/>
    </xf>
    <xf numFmtId="168" fontId="19" fillId="5" borderId="0" xfId="62" applyNumberFormat="1" applyFont="1" applyFill="1" applyAlignment="1">
      <alignment horizontal="center"/>
    </xf>
    <xf numFmtId="168" fontId="76" fillId="5" borderId="0" xfId="62" applyNumberFormat="1" applyFont="1" applyFill="1" applyAlignment="1">
      <alignment horizontal="center"/>
    </xf>
    <xf numFmtId="167" fontId="76" fillId="5" borderId="0" xfId="62" applyNumberFormat="1" applyFont="1" applyFill="1" applyAlignment="1">
      <alignment horizontal="center"/>
    </xf>
    <xf numFmtId="3" fontId="21" fillId="5" borderId="0" xfId="0" applyNumberFormat="1" applyFont="1" applyFill="1" applyBorder="1" applyAlignment="1">
      <alignment horizontal="center"/>
    </xf>
    <xf numFmtId="3" fontId="73" fillId="5" borderId="0" xfId="0" applyNumberFormat="1" applyFont="1" applyFill="1" applyBorder="1" applyAlignment="1">
      <alignment horizontal="center"/>
    </xf>
    <xf numFmtId="167" fontId="73" fillId="5" borderId="0" xfId="0" applyNumberFormat="1" applyFont="1" applyFill="1" applyBorder="1" applyAlignment="1">
      <alignment horizontal="center"/>
    </xf>
    <xf numFmtId="167" fontId="19" fillId="5" borderId="19" xfId="0" applyNumberFormat="1" applyFont="1" applyFill="1" applyBorder="1" applyAlignment="1">
      <alignment horizontal="center"/>
    </xf>
    <xf numFmtId="167" fontId="76" fillId="5" borderId="0" xfId="0" applyNumberFormat="1" applyFont="1" applyFill="1" applyBorder="1" applyAlignment="1">
      <alignment horizontal="center"/>
    </xf>
    <xf numFmtId="167" fontId="19" fillId="5" borderId="18" xfId="0" applyNumberFormat="1" applyFont="1" applyFill="1" applyBorder="1" applyAlignment="1">
      <alignment horizontal="center"/>
    </xf>
    <xf numFmtId="167" fontId="19" fillId="5" borderId="19" xfId="1" applyNumberFormat="1" applyFont="1" applyFill="1" applyBorder="1" applyAlignment="1">
      <alignment horizontal="center"/>
    </xf>
    <xf numFmtId="17" fontId="19" fillId="5" borderId="0" xfId="0" applyNumberFormat="1" applyFont="1" applyFill="1" applyBorder="1" applyAlignment="1">
      <alignment horizontal="center" vertical="center"/>
    </xf>
    <xf numFmtId="168" fontId="21" fillId="5" borderId="0" xfId="62" applyNumberFormat="1" applyFont="1" applyFill="1" applyAlignment="1">
      <alignment horizontal="center"/>
    </xf>
    <xf numFmtId="168" fontId="20" fillId="5" borderId="0" xfId="62" applyNumberFormat="1" applyFont="1" applyFill="1" applyAlignment="1">
      <alignment horizontal="center"/>
    </xf>
    <xf numFmtId="168" fontId="22" fillId="5" borderId="19" xfId="62" applyNumberFormat="1" applyFont="1" applyFill="1" applyBorder="1" applyAlignment="1">
      <alignment horizontal="center"/>
    </xf>
    <xf numFmtId="0" fontId="21" fillId="5" borderId="18" xfId="0" applyFont="1" applyFill="1" applyBorder="1" applyAlignment="1">
      <alignment horizontal="center"/>
    </xf>
    <xf numFmtId="1" fontId="21" fillId="5" borderId="18" xfId="0" applyNumberFormat="1" applyFont="1" applyFill="1" applyBorder="1" applyAlignment="1">
      <alignment horizontal="center"/>
    </xf>
    <xf numFmtId="168" fontId="19" fillId="5" borderId="19" xfId="62" applyNumberFormat="1" applyFont="1" applyFill="1" applyBorder="1" applyAlignment="1">
      <alignment horizontal="center"/>
    </xf>
    <xf numFmtId="0" fontId="19" fillId="5" borderId="18" xfId="0" applyFont="1" applyFill="1" applyBorder="1" applyAlignment="1">
      <alignment horizontal="center"/>
    </xf>
    <xf numFmtId="9" fontId="19" fillId="5" borderId="0" xfId="62" applyFont="1" applyFill="1" applyAlignment="1">
      <alignment horizontal="center"/>
    </xf>
    <xf numFmtId="3" fontId="19" fillId="0" borderId="19" xfId="1" applyNumberFormat="1" applyFont="1" applyFill="1" applyBorder="1" applyAlignment="1">
      <alignment horizontal="center"/>
    </xf>
    <xf numFmtId="3" fontId="19" fillId="5" borderId="19" xfId="1" applyNumberFormat="1" applyFont="1" applyFill="1" applyBorder="1" applyAlignment="1">
      <alignment horizontal="center"/>
    </xf>
    <xf numFmtId="168" fontId="19" fillId="0" borderId="0" xfId="62" applyNumberFormat="1" applyFont="1" applyFill="1" applyBorder="1" applyAlignment="1">
      <alignment horizontal="center"/>
    </xf>
    <xf numFmtId="166" fontId="21" fillId="0" borderId="0" xfId="1" applyNumberFormat="1" applyFont="1" applyFill="1"/>
    <xf numFmtId="167" fontId="21" fillId="0" borderId="0" xfId="0" applyNumberFormat="1" applyFont="1" applyFill="1"/>
    <xf numFmtId="0" fontId="26" fillId="9" borderId="0" xfId="0" applyFont="1" applyFill="1" applyBorder="1" applyAlignment="1">
      <alignment horizontal="center"/>
    </xf>
    <xf numFmtId="166" fontId="29" fillId="0" borderId="0" xfId="1" applyNumberFormat="1" applyFont="1"/>
    <xf numFmtId="166" fontId="31" fillId="0" borderId="0" xfId="1" applyNumberFormat="1" applyFont="1"/>
    <xf numFmtId="166" fontId="29" fillId="0" borderId="0" xfId="1" applyNumberFormat="1" applyFont="1" applyBorder="1"/>
    <xf numFmtId="3" fontId="29" fillId="0" borderId="0" xfId="0" applyNumberFormat="1" applyFont="1" applyBorder="1"/>
    <xf numFmtId="0" fontId="73" fillId="0" borderId="0" xfId="0" applyFont="1" applyFill="1"/>
    <xf numFmtId="0" fontId="21" fillId="9" borderId="0" xfId="0" applyFont="1" applyFill="1" applyBorder="1" applyAlignment="1">
      <alignment horizontal="center" wrapText="1"/>
    </xf>
    <xf numFmtId="168" fontId="21" fillId="9" borderId="0" xfId="62" applyNumberFormat="1" applyFont="1" applyFill="1" applyBorder="1" applyAlignment="1">
      <alignment horizontal="center"/>
    </xf>
    <xf numFmtId="165" fontId="27" fillId="0" borderId="0" xfId="1" applyNumberFormat="1" applyFont="1"/>
    <xf numFmtId="3" fontId="0" fillId="9" borderId="0" xfId="0" applyNumberFormat="1" applyFill="1"/>
    <xf numFmtId="168" fontId="21" fillId="9" borderId="0" xfId="62" applyNumberFormat="1" applyFont="1" applyFill="1"/>
    <xf numFmtId="1" fontId="21" fillId="9" borderId="0" xfId="0" applyNumberFormat="1" applyFont="1" applyFill="1"/>
    <xf numFmtId="166" fontId="21" fillId="9" borderId="0" xfId="1" applyNumberFormat="1" applyFont="1" applyFill="1"/>
    <xf numFmtId="0" fontId="26" fillId="2" borderId="6" xfId="0" applyFont="1" applyFill="1" applyBorder="1" applyAlignment="1">
      <alignment horizontal="center"/>
    </xf>
    <xf numFmtId="3" fontId="21" fillId="0" borderId="6" xfId="0" applyNumberFormat="1" applyFont="1" applyFill="1" applyBorder="1" applyAlignment="1">
      <alignment horizontal="center" vertical="center"/>
    </xf>
    <xf numFmtId="3" fontId="21" fillId="0" borderId="6" xfId="0" applyNumberFormat="1" applyFont="1" applyFill="1" applyBorder="1" applyAlignment="1">
      <alignment horizontal="center" wrapText="1"/>
    </xf>
    <xf numFmtId="3" fontId="21" fillId="0" borderId="6" xfId="0" applyNumberFormat="1" applyFont="1" applyFill="1" applyBorder="1" applyAlignment="1">
      <alignment horizontal="center"/>
    </xf>
    <xf numFmtId="3" fontId="20" fillId="0" borderId="6" xfId="0" applyNumberFormat="1" applyFont="1" applyFill="1" applyBorder="1" applyAlignment="1">
      <alignment horizontal="center"/>
    </xf>
    <xf numFmtId="3" fontId="21" fillId="0" borderId="23" xfId="0" applyNumberFormat="1" applyFont="1" applyFill="1" applyBorder="1" applyAlignment="1">
      <alignment horizontal="center"/>
    </xf>
    <xf numFmtId="3" fontId="22" fillId="0" borderId="24" xfId="0" applyNumberFormat="1" applyFont="1" applyFill="1" applyBorder="1" applyAlignment="1">
      <alignment horizontal="center"/>
    </xf>
    <xf numFmtId="168" fontId="22" fillId="0" borderId="6" xfId="62" applyNumberFormat="1" applyFont="1" applyFill="1" applyBorder="1" applyAlignment="1">
      <alignment horizontal="center"/>
    </xf>
    <xf numFmtId="3" fontId="19" fillId="0" borderId="24" xfId="0" applyNumberFormat="1" applyFont="1" applyFill="1" applyBorder="1" applyAlignment="1">
      <alignment horizontal="center"/>
    </xf>
    <xf numFmtId="168" fontId="19" fillId="0" borderId="6" xfId="62" applyNumberFormat="1" applyFont="1" applyFill="1" applyBorder="1" applyAlignment="1">
      <alignment horizontal="center"/>
    </xf>
    <xf numFmtId="3" fontId="20" fillId="0" borderId="23" xfId="0" applyNumberFormat="1" applyFont="1" applyFill="1" applyBorder="1" applyAlignment="1">
      <alignment horizontal="center"/>
    </xf>
    <xf numFmtId="3" fontId="19" fillId="0" borderId="23" xfId="0" applyNumberFormat="1" applyFont="1" applyFill="1" applyBorder="1" applyAlignment="1">
      <alignment horizontal="center"/>
    </xf>
    <xf numFmtId="3" fontId="19" fillId="0" borderId="24" xfId="1" applyNumberFormat="1" applyFont="1" applyFill="1" applyBorder="1" applyAlignment="1">
      <alignment horizontal="center"/>
    </xf>
    <xf numFmtId="10" fontId="19" fillId="0" borderId="6" xfId="62" applyNumberFormat="1" applyFont="1" applyFill="1" applyBorder="1" applyAlignment="1">
      <alignment horizontal="center"/>
    </xf>
    <xf numFmtId="1" fontId="21" fillId="8" borderId="6" xfId="0" applyNumberFormat="1" applyFont="1" applyFill="1" applyBorder="1"/>
    <xf numFmtId="0" fontId="0" fillId="9" borderId="6" xfId="0" applyFill="1" applyBorder="1"/>
    <xf numFmtId="3" fontId="0" fillId="9" borderId="6" xfId="0" applyNumberFormat="1" applyFill="1" applyBorder="1"/>
    <xf numFmtId="0" fontId="0" fillId="0" borderId="6" xfId="0" applyFill="1" applyBorder="1"/>
    <xf numFmtId="0" fontId="27" fillId="0" borderId="11" xfId="0" applyFont="1" applyBorder="1"/>
    <xf numFmtId="0" fontId="27" fillId="0" borderId="12" xfId="0" applyFont="1" applyBorder="1"/>
    <xf numFmtId="0" fontId="27" fillId="0" borderId="25" xfId="0" applyFont="1" applyBorder="1"/>
    <xf numFmtId="0" fontId="27" fillId="7" borderId="26" xfId="0" applyFont="1" applyFill="1" applyBorder="1"/>
    <xf numFmtId="0" fontId="27" fillId="0" borderId="21" xfId="0" applyFont="1" applyBorder="1"/>
    <xf numFmtId="0" fontId="27" fillId="0" borderId="27" xfId="0" applyFont="1" applyBorder="1"/>
    <xf numFmtId="0" fontId="27" fillId="0" borderId="28" xfId="0" applyFont="1" applyBorder="1"/>
    <xf numFmtId="0" fontId="27" fillId="0" borderId="8" xfId="0" applyFont="1" applyBorder="1"/>
    <xf numFmtId="168" fontId="78" fillId="5" borderId="0" xfId="62" applyNumberFormat="1" applyFont="1" applyFill="1" applyAlignment="1">
      <alignment horizontal="center"/>
    </xf>
    <xf numFmtId="0" fontId="78" fillId="8" borderId="0" xfId="0" applyFont="1" applyFill="1"/>
    <xf numFmtId="0" fontId="80" fillId="10" borderId="12" xfId="0" applyFont="1" applyFill="1" applyBorder="1" applyAlignment="1">
      <alignment horizontal="center"/>
    </xf>
    <xf numFmtId="0" fontId="80" fillId="10" borderId="25" xfId="0" applyFont="1" applyFill="1" applyBorder="1"/>
    <xf numFmtId="0" fontId="27" fillId="11" borderId="28" xfId="0" applyFont="1" applyFill="1" applyBorder="1" applyAlignment="1">
      <alignment horizontal="center" wrapText="1"/>
    </xf>
    <xf numFmtId="0" fontId="27" fillId="11" borderId="12" xfId="0" applyFont="1" applyFill="1" applyBorder="1"/>
    <xf numFmtId="0" fontId="27" fillId="10" borderId="25" xfId="0" applyFont="1" applyFill="1" applyBorder="1"/>
    <xf numFmtId="0" fontId="27" fillId="10" borderId="11" xfId="0" applyFont="1" applyFill="1" applyBorder="1"/>
    <xf numFmtId="0" fontId="27" fillId="6" borderId="27" xfId="0" applyFont="1" applyFill="1" applyBorder="1"/>
    <xf numFmtId="0" fontId="27" fillId="6" borderId="28" xfId="0" applyFont="1" applyFill="1" applyBorder="1"/>
    <xf numFmtId="0" fontId="81" fillId="9" borderId="12" xfId="0" applyFont="1" applyFill="1" applyBorder="1"/>
    <xf numFmtId="3" fontId="81" fillId="9" borderId="12" xfId="0" applyNumberFormat="1" applyFont="1" applyFill="1" applyBorder="1"/>
    <xf numFmtId="0" fontId="27" fillId="9" borderId="13" xfId="0" applyFont="1" applyFill="1" applyBorder="1"/>
    <xf numFmtId="0" fontId="27" fillId="9" borderId="27" xfId="0" applyFont="1" applyFill="1" applyBorder="1"/>
    <xf numFmtId="0" fontId="27" fillId="9" borderId="28" xfId="0" applyFont="1" applyFill="1" applyBorder="1"/>
    <xf numFmtId="3" fontId="27" fillId="0" borderId="0" xfId="0" applyNumberFormat="1" applyFont="1"/>
    <xf numFmtId="0" fontId="81" fillId="9" borderId="11" xfId="0" applyFont="1" applyFill="1" applyBorder="1"/>
    <xf numFmtId="3" fontId="27" fillId="9" borderId="12" xfId="0" applyNumberFormat="1" applyFont="1" applyFill="1" applyBorder="1"/>
    <xf numFmtId="167" fontId="27" fillId="9" borderId="12" xfId="0" applyNumberFormat="1" applyFont="1" applyFill="1" applyBorder="1"/>
    <xf numFmtId="164" fontId="27" fillId="9" borderId="28" xfId="0" applyNumberFormat="1" applyFont="1" applyFill="1" applyBorder="1"/>
    <xf numFmtId="0" fontId="27" fillId="9" borderId="28" xfId="0" applyFont="1" applyFill="1" applyBorder="1" applyAlignment="1">
      <alignment horizontal="left" wrapText="1"/>
    </xf>
    <xf numFmtId="0" fontId="81" fillId="9" borderId="28" xfId="0" applyFont="1" applyFill="1" applyBorder="1" applyAlignment="1">
      <alignment horizontal="center" wrapText="1"/>
    </xf>
    <xf numFmtId="0" fontId="27" fillId="9" borderId="12" xfId="0" applyFont="1" applyFill="1" applyBorder="1"/>
    <xf numFmtId="0" fontId="27" fillId="9" borderId="16" xfId="0" applyFont="1" applyFill="1" applyBorder="1"/>
    <xf numFmtId="0" fontId="27" fillId="9" borderId="15" xfId="0" applyFont="1" applyFill="1" applyBorder="1"/>
    <xf numFmtId="0" fontId="27" fillId="9" borderId="17" xfId="0" applyFont="1" applyFill="1" applyBorder="1"/>
    <xf numFmtId="0" fontId="27" fillId="9" borderId="29" xfId="0" applyFont="1" applyFill="1" applyBorder="1" applyAlignment="1">
      <alignment horizontal="center" wrapText="1"/>
    </xf>
    <xf numFmtId="0" fontId="27" fillId="9" borderId="28" xfId="0" applyFont="1" applyFill="1" applyBorder="1" applyAlignment="1">
      <alignment horizontal="center" wrapText="1"/>
    </xf>
    <xf numFmtId="0" fontId="27" fillId="9" borderId="30" xfId="0" applyFont="1" applyFill="1" applyBorder="1" applyAlignment="1">
      <alignment horizontal="center" wrapText="1"/>
    </xf>
    <xf numFmtId="0" fontId="27" fillId="9" borderId="30" xfId="0" applyFont="1" applyFill="1" applyBorder="1"/>
    <xf numFmtId="0" fontId="81" fillId="9" borderId="28" xfId="0" applyFont="1" applyFill="1" applyBorder="1"/>
    <xf numFmtId="3" fontId="81" fillId="9" borderId="28" xfId="0" applyNumberFormat="1" applyFont="1" applyFill="1" applyBorder="1"/>
    <xf numFmtId="0" fontId="81" fillId="9" borderId="27" xfId="0" applyFont="1" applyFill="1" applyBorder="1"/>
    <xf numFmtId="3" fontId="27" fillId="9" borderId="28" xfId="0" applyNumberFormat="1" applyFont="1" applyFill="1" applyBorder="1"/>
    <xf numFmtId="167" fontId="27" fillId="9" borderId="28" xfId="0" applyNumberFormat="1" applyFont="1" applyFill="1" applyBorder="1"/>
    <xf numFmtId="0" fontId="27" fillId="9" borderId="11" xfId="0" applyFont="1" applyFill="1" applyBorder="1" applyAlignment="1">
      <alignment horizontal="center" vertical="top" wrapText="1"/>
    </xf>
    <xf numFmtId="0" fontId="81" fillId="9" borderId="12" xfId="0" applyFont="1" applyFill="1" applyBorder="1" applyAlignment="1">
      <alignment horizontal="center" vertical="top" wrapText="1"/>
    </xf>
    <xf numFmtId="0" fontId="27" fillId="0" borderId="0" xfId="0" applyFont="1" applyAlignment="1">
      <alignment vertical="top"/>
    </xf>
    <xf numFmtId="0" fontId="27" fillId="9" borderId="12" xfId="0" applyFont="1" applyFill="1" applyBorder="1" applyAlignment="1">
      <alignment horizontal="center" vertical="top" wrapText="1"/>
    </xf>
    <xf numFmtId="37" fontId="29" fillId="0" borderId="0" xfId="0" applyNumberFormat="1" applyFont="1"/>
    <xf numFmtId="0" fontId="82" fillId="9" borderId="0" xfId="0" applyFont="1" applyFill="1"/>
    <xf numFmtId="3" fontId="82" fillId="9" borderId="0" xfId="0" applyNumberFormat="1" applyFont="1" applyFill="1"/>
    <xf numFmtId="3" fontId="73" fillId="0" borderId="6" xfId="0" applyNumberFormat="1" applyFont="1" applyFill="1" applyBorder="1" applyAlignment="1">
      <alignment horizontal="center"/>
    </xf>
    <xf numFmtId="168" fontId="74" fillId="5" borderId="0" xfId="62" applyNumberFormat="1" applyFont="1" applyFill="1" applyAlignment="1">
      <alignment horizontal="center"/>
    </xf>
    <xf numFmtId="3" fontId="27" fillId="0" borderId="8" xfId="0" applyNumberFormat="1" applyFont="1" applyBorder="1"/>
    <xf numFmtId="167" fontId="27" fillId="0" borderId="0" xfId="0" applyNumberFormat="1" applyFont="1"/>
    <xf numFmtId="0" fontId="84" fillId="0" borderId="0" xfId="0" applyFont="1" applyFill="1"/>
    <xf numFmtId="166" fontId="21" fillId="0" borderId="0" xfId="3" applyNumberFormat="1" applyFont="1" applyFill="1"/>
    <xf numFmtId="168" fontId="21" fillId="0" borderId="0" xfId="64" applyNumberFormat="1" applyFont="1" applyFill="1"/>
    <xf numFmtId="166" fontId="21" fillId="0" borderId="31" xfId="1" applyNumberFormat="1" applyFont="1" applyFill="1" applyBorder="1"/>
    <xf numFmtId="165" fontId="21" fillId="0" borderId="31" xfId="1" applyNumberFormat="1" applyFont="1" applyFill="1" applyBorder="1"/>
    <xf numFmtId="167" fontId="21" fillId="0" borderId="31" xfId="0" applyNumberFormat="1" applyFont="1" applyFill="1" applyBorder="1"/>
    <xf numFmtId="0" fontId="85" fillId="9" borderId="0" xfId="0" applyFont="1" applyFill="1"/>
    <xf numFmtId="3" fontId="85" fillId="9" borderId="0" xfId="0" applyNumberFormat="1" applyFont="1" applyFill="1"/>
    <xf numFmtId="3" fontId="21" fillId="0" borderId="0" xfId="0" applyNumberFormat="1" applyFont="1" applyFill="1"/>
    <xf numFmtId="1" fontId="21" fillId="0" borderId="0" xfId="0" applyNumberFormat="1" applyFont="1" applyFill="1"/>
    <xf numFmtId="3" fontId="20" fillId="0" borderId="0" xfId="0" applyNumberFormat="1" applyFont="1" applyFill="1" applyBorder="1" applyAlignment="1">
      <alignment horizontal="center"/>
    </xf>
    <xf numFmtId="3" fontId="20" fillId="5" borderId="0" xfId="0" applyNumberFormat="1" applyFont="1" applyFill="1" applyBorder="1" applyAlignment="1">
      <alignment horizontal="center"/>
    </xf>
    <xf numFmtId="3" fontId="21" fillId="0" borderId="0" xfId="0" applyNumberFormat="1" applyFont="1" applyFill="1" applyBorder="1" applyAlignment="1">
      <alignment horizontal="center" wrapText="1"/>
    </xf>
    <xf numFmtId="3" fontId="73" fillId="0" borderId="0" xfId="0" applyNumberFormat="1" applyFont="1" applyFill="1" applyBorder="1" applyAlignment="1">
      <alignment horizontal="center"/>
    </xf>
    <xf numFmtId="168" fontId="22" fillId="0" borderId="0" xfId="62" applyNumberFormat="1" applyFont="1" applyFill="1" applyBorder="1" applyAlignment="1">
      <alignment horizontal="center"/>
    </xf>
    <xf numFmtId="10" fontId="19" fillId="0" borderId="0" xfId="62" applyNumberFormat="1" applyFont="1" applyFill="1" applyBorder="1" applyAlignment="1">
      <alignment horizontal="center"/>
    </xf>
    <xf numFmtId="1" fontId="19" fillId="0" borderId="0" xfId="0" applyNumberFormat="1" applyFont="1" applyFill="1" applyBorder="1" applyAlignment="1">
      <alignment horizontal="center"/>
    </xf>
    <xf numFmtId="169" fontId="27" fillId="0" borderId="0" xfId="0" applyNumberFormat="1" applyFont="1" applyFill="1"/>
    <xf numFmtId="166" fontId="21" fillId="9" borderId="0" xfId="1" applyNumberFormat="1" applyFont="1" applyFill="1" applyBorder="1" applyAlignment="1">
      <alignment horizontal="center" wrapText="1"/>
    </xf>
    <xf numFmtId="0" fontId="86" fillId="0" borderId="0" xfId="0" applyFont="1"/>
    <xf numFmtId="0" fontId="87" fillId="0" borderId="0" xfId="0" applyFont="1" applyBorder="1"/>
    <xf numFmtId="0" fontId="87" fillId="0" borderId="0" xfId="0" applyFont="1"/>
    <xf numFmtId="3" fontId="19" fillId="5" borderId="0" xfId="0" applyNumberFormat="1" applyFont="1" applyFill="1" applyBorder="1" applyAlignment="1">
      <alignment horizontal="center"/>
    </xf>
    <xf numFmtId="3" fontId="76" fillId="5" borderId="0" xfId="0" applyNumberFormat="1" applyFont="1" applyFill="1" applyBorder="1" applyAlignment="1">
      <alignment horizontal="center"/>
    </xf>
    <xf numFmtId="3" fontId="81" fillId="0" borderId="9" xfId="0" applyNumberFormat="1" applyFont="1" applyBorder="1"/>
    <xf numFmtId="49" fontId="21" fillId="0" borderId="0" xfId="0" applyNumberFormat="1" applyFont="1" applyFill="1" applyBorder="1" applyAlignment="1"/>
    <xf numFmtId="1" fontId="21" fillId="0" borderId="0" xfId="0" applyNumberFormat="1" applyFont="1" applyFill="1" applyBorder="1" applyAlignment="1">
      <alignment horizontal="left"/>
    </xf>
    <xf numFmtId="0" fontId="0" fillId="5" borderId="0" xfId="0" applyFill="1"/>
    <xf numFmtId="0" fontId="0" fillId="0" borderId="0" xfId="0" applyAlignment="1">
      <alignment horizontal="right"/>
    </xf>
    <xf numFmtId="3" fontId="87" fillId="12" borderId="0" xfId="0" applyNumberFormat="1" applyFont="1" applyFill="1"/>
    <xf numFmtId="0" fontId="27" fillId="10" borderId="0" xfId="0" applyFont="1" applyFill="1"/>
    <xf numFmtId="0" fontId="80" fillId="9" borderId="0" xfId="0" applyFont="1" applyFill="1"/>
    <xf numFmtId="0" fontId="80" fillId="11" borderId="0" xfId="0" applyFont="1" applyFill="1"/>
    <xf numFmtId="165" fontId="27" fillId="9" borderId="15" xfId="37" applyNumberFormat="1" applyFont="1" applyFill="1" applyBorder="1"/>
    <xf numFmtId="0" fontId="27" fillId="0" borderId="27" xfId="0" applyFont="1" applyBorder="1" applyAlignment="1">
      <alignment horizontal="left" wrapText="1"/>
    </xf>
    <xf numFmtId="0" fontId="81" fillId="0" borderId="28" xfId="0" applyFont="1" applyBorder="1" applyAlignment="1">
      <alignment horizontal="center" wrapText="1"/>
    </xf>
    <xf numFmtId="0" fontId="81" fillId="0" borderId="8" xfId="0" applyFont="1" applyBorder="1" applyAlignment="1">
      <alignment horizontal="center" wrapText="1"/>
    </xf>
    <xf numFmtId="0" fontId="27" fillId="0" borderId="28" xfId="0" applyFont="1" applyBorder="1" applyAlignment="1">
      <alignment horizontal="center" wrapText="1"/>
    </xf>
    <xf numFmtId="165" fontId="27" fillId="9" borderId="28" xfId="37" applyNumberFormat="1" applyFont="1" applyFill="1" applyBorder="1" applyAlignment="1">
      <alignment horizontal="center" wrapText="1"/>
    </xf>
    <xf numFmtId="0" fontId="81" fillId="0" borderId="27" xfId="0" applyFont="1" applyBorder="1" applyAlignment="1">
      <alignment horizontal="center" wrapText="1"/>
    </xf>
    <xf numFmtId="3" fontId="81" fillId="0" borderId="0" xfId="0" applyNumberFormat="1" applyFont="1"/>
    <xf numFmtId="165" fontId="81" fillId="9" borderId="0" xfId="37" applyNumberFormat="1" applyFont="1" applyFill="1"/>
    <xf numFmtId="0" fontId="27" fillId="11" borderId="0" xfId="0" applyFont="1" applyFill="1" applyAlignment="1">
      <alignment horizontal="center" wrapText="1"/>
    </xf>
    <xf numFmtId="167" fontId="81" fillId="0" borderId="0" xfId="0" applyNumberFormat="1" applyFont="1"/>
    <xf numFmtId="3" fontId="27" fillId="9" borderId="0" xfId="0" applyNumberFormat="1" applyFont="1" applyFill="1"/>
    <xf numFmtId="165" fontId="27" fillId="9" borderId="0" xfId="37" applyNumberFormat="1" applyFont="1" applyFill="1"/>
    <xf numFmtId="0" fontId="84" fillId="11" borderId="0" xfId="0" applyFont="1" applyFill="1"/>
    <xf numFmtId="0" fontId="84" fillId="0" borderId="0" xfId="0" applyFont="1"/>
    <xf numFmtId="0" fontId="81" fillId="6" borderId="28" xfId="0" applyFont="1" applyFill="1" applyBorder="1"/>
    <xf numFmtId="0" fontId="81" fillId="6" borderId="8" xfId="0" applyFont="1" applyFill="1" applyBorder="1"/>
    <xf numFmtId="0" fontId="27" fillId="9" borderId="29" xfId="0" applyFont="1" applyFill="1" applyBorder="1"/>
    <xf numFmtId="165" fontId="27" fillId="9" borderId="28" xfId="37" applyNumberFormat="1" applyFont="1" applyFill="1" applyBorder="1"/>
    <xf numFmtId="164" fontId="81" fillId="0" borderId="8" xfId="0" applyNumberFormat="1" applyFont="1" applyBorder="1"/>
    <xf numFmtId="0" fontId="81" fillId="0" borderId="12" xfId="0" applyFont="1" applyBorder="1"/>
    <xf numFmtId="0" fontId="81" fillId="0" borderId="25" xfId="0" applyFont="1" applyBorder="1"/>
    <xf numFmtId="0" fontId="27" fillId="9" borderId="32" xfId="0" applyFont="1" applyFill="1" applyBorder="1"/>
    <xf numFmtId="165" fontId="27" fillId="9" borderId="12" xfId="37" applyNumberFormat="1" applyFont="1" applyFill="1" applyBorder="1"/>
    <xf numFmtId="167" fontId="27" fillId="9" borderId="20" xfId="0" applyNumberFormat="1" applyFont="1" applyFill="1" applyBorder="1"/>
    <xf numFmtId="164" fontId="81" fillId="0" borderId="25" xfId="0" applyNumberFormat="1" applyFont="1" applyBorder="1"/>
    <xf numFmtId="3" fontId="81" fillId="0" borderId="21" xfId="0" applyNumberFormat="1" applyFont="1" applyBorder="1"/>
    <xf numFmtId="0" fontId="27" fillId="9" borderId="3" xfId="0" applyFont="1" applyFill="1" applyBorder="1"/>
    <xf numFmtId="3" fontId="27" fillId="0" borderId="21" xfId="0" applyNumberFormat="1" applyFont="1" applyBorder="1"/>
    <xf numFmtId="0" fontId="27" fillId="5" borderId="28" xfId="0" applyFont="1" applyFill="1" applyBorder="1"/>
    <xf numFmtId="3" fontId="27" fillId="5" borderId="28" xfId="0" applyNumberFormat="1" applyFont="1" applyFill="1" applyBorder="1"/>
    <xf numFmtId="0" fontId="27" fillId="11" borderId="28" xfId="0" applyFont="1" applyFill="1" applyBorder="1"/>
    <xf numFmtId="3" fontId="27" fillId="0" borderId="28" xfId="0" applyNumberFormat="1" applyFont="1" applyBorder="1"/>
    <xf numFmtId="0" fontId="27" fillId="5" borderId="29" xfId="0" applyFont="1" applyFill="1" applyBorder="1"/>
    <xf numFmtId="165" fontId="27" fillId="5" borderId="28" xfId="37" applyNumberFormat="1" applyFont="1" applyFill="1" applyBorder="1"/>
    <xf numFmtId="0" fontId="27" fillId="5" borderId="30" xfId="0" applyFont="1" applyFill="1" applyBorder="1"/>
    <xf numFmtId="165" fontId="27" fillId="0" borderId="0" xfId="37" applyNumberFormat="1" applyFont="1"/>
    <xf numFmtId="0" fontId="88" fillId="9" borderId="0" xfId="0" applyFont="1" applyFill="1"/>
    <xf numFmtId="0" fontId="81" fillId="0" borderId="12" xfId="0" applyFont="1" applyBorder="1" applyAlignment="1">
      <alignment horizontal="center" vertical="top" wrapText="1"/>
    </xf>
    <xf numFmtId="0" fontId="81" fillId="0" borderId="25" xfId="0" applyFont="1" applyBorder="1" applyAlignment="1">
      <alignment horizontal="center" vertical="top" wrapText="1"/>
    </xf>
    <xf numFmtId="167" fontId="27" fillId="9" borderId="0" xfId="0" applyNumberFormat="1" applyFont="1" applyFill="1"/>
    <xf numFmtId="0" fontId="81" fillId="0" borderId="28" xfId="0" applyFont="1" applyBorder="1"/>
    <xf numFmtId="164" fontId="27" fillId="0" borderId="8" xfId="0" applyNumberFormat="1" applyFont="1" applyBorder="1"/>
    <xf numFmtId="167" fontId="21" fillId="6" borderId="0" xfId="0" applyNumberFormat="1" applyFont="1" applyFill="1" applyAlignment="1">
      <alignment horizontal="center"/>
    </xf>
    <xf numFmtId="0" fontId="0" fillId="0" borderId="34" xfId="0" applyBorder="1"/>
    <xf numFmtId="0" fontId="0" fillId="0" borderId="37" xfId="0" applyNumberFormat="1" applyBorder="1"/>
    <xf numFmtId="0" fontId="0" fillId="0" borderId="35" xfId="0" applyNumberFormat="1" applyBorder="1"/>
    <xf numFmtId="0" fontId="0" fillId="0" borderId="34" xfId="0" applyNumberFormat="1" applyBorder="1"/>
    <xf numFmtId="0" fontId="27" fillId="5" borderId="0" xfId="0" applyFont="1" applyFill="1" applyBorder="1"/>
    <xf numFmtId="0" fontId="0" fillId="0" borderId="33" xfId="0" pivotButton="1" applyBorder="1"/>
    <xf numFmtId="0" fontId="21" fillId="0" borderId="0" xfId="0" applyFont="1" applyFill="1" applyBorder="1" applyAlignment="1"/>
    <xf numFmtId="3" fontId="19" fillId="0" borderId="0" xfId="0" applyNumberFormat="1" applyFont="1" applyFill="1" applyBorder="1" applyAlignment="1">
      <alignment horizontal="center"/>
    </xf>
    <xf numFmtId="0" fontId="19" fillId="0" borderId="0" xfId="0" applyFont="1" applyFill="1" applyBorder="1" applyAlignment="1"/>
    <xf numFmtId="0" fontId="17" fillId="0" borderId="0" xfId="60" applyFont="1" applyFill="1" applyBorder="1" applyAlignment="1">
      <alignment horizontal="left" wrapText="1"/>
    </xf>
    <xf numFmtId="0" fontId="21" fillId="0" borderId="0" xfId="0" applyFont="1" applyFill="1" applyBorder="1" applyAlignment="1">
      <alignment horizontal="center" vertical="center"/>
    </xf>
    <xf numFmtId="0" fontId="21" fillId="0" borderId="0" xfId="0" applyFont="1" applyFill="1" applyBorder="1" applyAlignment="1">
      <alignment horizontal="left"/>
    </xf>
    <xf numFmtId="0" fontId="0" fillId="8" borderId="0" xfId="0" applyFill="1"/>
    <xf numFmtId="0" fontId="21" fillId="8" borderId="0" xfId="0" applyFont="1" applyFill="1"/>
    <xf numFmtId="3" fontId="21" fillId="8" borderId="0" xfId="0" applyNumberFormat="1" applyFont="1" applyFill="1"/>
    <xf numFmtId="1" fontId="21" fillId="8" borderId="0" xfId="0" applyNumberFormat="1" applyFont="1" applyFill="1"/>
    <xf numFmtId="3" fontId="67" fillId="8" borderId="0" xfId="0" applyNumberFormat="1" applyFont="1" applyFill="1"/>
    <xf numFmtId="0" fontId="25" fillId="0" borderId="0" xfId="0" applyFont="1" applyFill="1" applyBorder="1" applyAlignment="1"/>
    <xf numFmtId="0" fontId="25" fillId="0" borderId="18" xfId="0" applyFont="1" applyFill="1" applyBorder="1" applyAlignment="1"/>
    <xf numFmtId="0" fontId="22" fillId="0" borderId="19" xfId="0" applyFont="1" applyFill="1" applyBorder="1" applyAlignment="1"/>
    <xf numFmtId="0" fontId="19" fillId="0" borderId="19" xfId="0" applyFont="1" applyFill="1" applyBorder="1" applyAlignment="1"/>
    <xf numFmtId="0" fontId="19" fillId="0" borderId="0" xfId="0" applyFont="1" applyFill="1" applyBorder="1" applyAlignment="1">
      <alignment horizontal="left"/>
    </xf>
    <xf numFmtId="0" fontId="20" fillId="0" borderId="0" xfId="0" applyFont="1" applyFill="1" applyBorder="1" applyAlignment="1">
      <alignment horizontal="left"/>
    </xf>
    <xf numFmtId="0" fontId="19" fillId="0" borderId="0" xfId="0" applyFont="1" applyFill="1" applyBorder="1" applyAlignment="1">
      <alignment horizontal="center"/>
    </xf>
    <xf numFmtId="0" fontId="0" fillId="9" borderId="0" xfId="0" applyFill="1" applyBorder="1" applyAlignment="1">
      <alignment horizontal="center" vertical="center"/>
    </xf>
    <xf numFmtId="0" fontId="39" fillId="0" borderId="0" xfId="61" applyFont="1" applyFill="1" applyBorder="1" applyAlignment="1">
      <alignment horizontal="center"/>
    </xf>
    <xf numFmtId="3" fontId="21" fillId="0" borderId="0" xfId="0" applyNumberFormat="1" applyFont="1" applyFill="1" applyBorder="1" applyAlignment="1">
      <alignment horizontal="center" vertical="center"/>
    </xf>
    <xf numFmtId="0" fontId="21" fillId="0" borderId="0" xfId="0" applyFont="1" applyFill="1" applyBorder="1" applyAlignment="1">
      <alignment horizontal="center"/>
    </xf>
    <xf numFmtId="0" fontId="25" fillId="0" borderId="0" xfId="0" applyFont="1" applyFill="1" applyBorder="1" applyAlignment="1">
      <alignment horizontal="center"/>
    </xf>
    <xf numFmtId="0" fontId="22" fillId="0" borderId="0" xfId="0" applyFont="1" applyFill="1" applyBorder="1" applyAlignment="1">
      <alignment horizontal="center"/>
    </xf>
    <xf numFmtId="0" fontId="19" fillId="0" borderId="19" xfId="0" applyFont="1" applyFill="1" applyBorder="1" applyAlignment="1">
      <alignment horizontal="center"/>
    </xf>
    <xf numFmtId="0" fontId="25" fillId="0" borderId="0" xfId="0" applyFont="1" applyFill="1" applyBorder="1" applyAlignment="1">
      <alignment horizontal="left"/>
    </xf>
    <xf numFmtId="0" fontId="20" fillId="0" borderId="18" xfId="0" applyFont="1" applyFill="1" applyBorder="1" applyAlignment="1"/>
    <xf numFmtId="0" fontId="21" fillId="0" borderId="18" xfId="0" applyFont="1" applyFill="1" applyBorder="1" applyAlignment="1"/>
    <xf numFmtId="0" fontId="20" fillId="0" borderId="0" xfId="0" applyFont="1" applyFill="1" applyBorder="1" applyAlignment="1"/>
    <xf numFmtId="0" fontId="19" fillId="0" borderId="18" xfId="0" applyFont="1" applyFill="1" applyBorder="1" applyAlignment="1"/>
    <xf numFmtId="0" fontId="26" fillId="9" borderId="0" xfId="0" applyFont="1" applyFill="1" applyBorder="1" applyAlignment="1">
      <alignment horizontal="left" vertical="top"/>
    </xf>
    <xf numFmtId="0" fontId="40" fillId="9" borderId="0" xfId="61" applyFont="1" applyFill="1" applyBorder="1" applyAlignment="1">
      <alignment horizontal="left" vertical="top"/>
    </xf>
    <xf numFmtId="3" fontId="73" fillId="5" borderId="0" xfId="0" applyNumberFormat="1" applyFont="1" applyFill="1" applyAlignment="1">
      <alignment horizontal="center"/>
    </xf>
    <xf numFmtId="167" fontId="20" fillId="5" borderId="0" xfId="0" applyNumberFormat="1" applyFont="1" applyFill="1" applyAlignment="1">
      <alignment horizontal="center"/>
    </xf>
    <xf numFmtId="167" fontId="74" fillId="5" borderId="0" xfId="0" applyNumberFormat="1" applyFont="1" applyFill="1" applyAlignment="1">
      <alignment horizontal="center"/>
    </xf>
    <xf numFmtId="167" fontId="75" fillId="5" borderId="0" xfId="0" applyNumberFormat="1" applyFont="1" applyFill="1" applyAlignment="1">
      <alignment horizontal="center"/>
    </xf>
    <xf numFmtId="3" fontId="20" fillId="5" borderId="18" xfId="0" applyNumberFormat="1" applyFont="1" applyFill="1" applyBorder="1" applyAlignment="1">
      <alignment horizontal="center"/>
    </xf>
    <xf numFmtId="167" fontId="76" fillId="5" borderId="0" xfId="0" applyNumberFormat="1" applyFont="1" applyFill="1" applyAlignment="1">
      <alignment horizontal="center"/>
    </xf>
    <xf numFmtId="3" fontId="22" fillId="5" borderId="19" xfId="0" applyNumberFormat="1" applyFont="1" applyFill="1" applyBorder="1" applyAlignment="1">
      <alignment horizontal="center"/>
    </xf>
    <xf numFmtId="3" fontId="76" fillId="5" borderId="0" xfId="0" applyNumberFormat="1" applyFont="1" applyFill="1" applyAlignment="1">
      <alignment horizontal="center"/>
    </xf>
    <xf numFmtId="3" fontId="19" fillId="5" borderId="18" xfId="0" applyNumberFormat="1" applyFont="1" applyFill="1" applyBorder="1" applyAlignment="1">
      <alignment horizontal="center"/>
    </xf>
    <xf numFmtId="0" fontId="19" fillId="5" borderId="0" xfId="0" applyFont="1" applyFill="1" applyAlignment="1">
      <alignment horizontal="center"/>
    </xf>
    <xf numFmtId="168" fontId="21" fillId="5" borderId="0" xfId="92" applyNumberFormat="1" applyFont="1" applyFill="1" applyAlignment="1">
      <alignment horizontal="center"/>
    </xf>
    <xf numFmtId="0" fontId="42" fillId="0" borderId="0" xfId="60" applyFont="1" applyFill="1" applyBorder="1" applyAlignment="1">
      <alignment horizontal="left" wrapText="1"/>
    </xf>
    <xf numFmtId="0" fontId="20" fillId="8" borderId="0" xfId="0" applyFont="1" applyFill="1"/>
    <xf numFmtId="1" fontId="20" fillId="8" borderId="0" xfId="0" applyNumberFormat="1" applyFont="1" applyFill="1"/>
    <xf numFmtId="3" fontId="20" fillId="8" borderId="0" xfId="0" applyNumberFormat="1" applyFont="1" applyFill="1"/>
    <xf numFmtId="3" fontId="77" fillId="8" borderId="0" xfId="0" applyNumberFormat="1" applyFont="1" applyFill="1"/>
    <xf numFmtId="0" fontId="0" fillId="9" borderId="0" xfId="0" applyFill="1"/>
    <xf numFmtId="0" fontId="73" fillId="0" borderId="0" xfId="0" applyFont="1" applyFill="1" applyBorder="1" applyAlignment="1">
      <alignment horizontal="left"/>
    </xf>
    <xf numFmtId="3" fontId="21" fillId="5" borderId="0" xfId="0" applyNumberFormat="1" applyFont="1" applyFill="1" applyAlignment="1">
      <alignment horizontal="center"/>
    </xf>
    <xf numFmtId="3" fontId="20" fillId="5" borderId="0" xfId="0" applyNumberFormat="1" applyFont="1" applyFill="1" applyAlignment="1">
      <alignment horizontal="center"/>
    </xf>
    <xf numFmtId="3" fontId="19" fillId="5" borderId="0" xfId="0" applyNumberFormat="1" applyFont="1" applyFill="1" applyAlignment="1">
      <alignment horizontal="center"/>
    </xf>
    <xf numFmtId="3" fontId="19" fillId="0" borderId="6" xfId="0" applyNumberFormat="1" applyFont="1" applyFill="1" applyBorder="1" applyAlignment="1">
      <alignment horizontal="center"/>
    </xf>
    <xf numFmtId="0" fontId="79" fillId="8" borderId="0" xfId="0" applyFont="1" applyFill="1"/>
    <xf numFmtId="1" fontId="79" fillId="8" borderId="0" xfId="0" applyNumberFormat="1" applyFont="1" applyFill="1"/>
    <xf numFmtId="3" fontId="78" fillId="8" borderId="0" xfId="0" applyNumberFormat="1" applyFont="1" applyFill="1"/>
    <xf numFmtId="0" fontId="73" fillId="8" borderId="0" xfId="0" applyFont="1" applyFill="1"/>
    <xf numFmtId="1" fontId="74" fillId="8" borderId="0" xfId="0" applyNumberFormat="1" applyFont="1" applyFill="1"/>
    <xf numFmtId="3" fontId="68" fillId="8" borderId="0" xfId="0" applyNumberFormat="1" applyFont="1" applyFill="1"/>
    <xf numFmtId="0" fontId="68" fillId="8" borderId="0" xfId="0" applyFont="1" applyFill="1"/>
    <xf numFmtId="0" fontId="19" fillId="0" borderId="3" xfId="0" applyFont="1" applyFill="1" applyBorder="1" applyAlignment="1"/>
    <xf numFmtId="0" fontId="73" fillId="0" borderId="0" xfId="0" applyFont="1" applyFill="1" applyBorder="1" applyAlignment="1"/>
    <xf numFmtId="0" fontId="68" fillId="0" borderId="0" xfId="0" applyFont="1" applyFill="1" applyBorder="1" applyAlignment="1">
      <alignment horizontal="left"/>
    </xf>
    <xf numFmtId="0" fontId="68" fillId="0" borderId="0" xfId="0" applyFont="1" applyFill="1" applyBorder="1" applyAlignment="1"/>
    <xf numFmtId="3" fontId="86" fillId="8" borderId="0" xfId="0" applyNumberFormat="1" applyFont="1" applyFill="1"/>
    <xf numFmtId="3" fontId="22" fillId="0" borderId="6" xfId="0" applyNumberFormat="1" applyFont="1" applyFill="1" applyBorder="1" applyAlignment="1">
      <alignment horizontal="center"/>
    </xf>
    <xf numFmtId="3" fontId="22" fillId="0" borderId="0" xfId="0" applyNumberFormat="1" applyFont="1" applyFill="1" applyBorder="1" applyAlignment="1">
      <alignment horizontal="center"/>
    </xf>
    <xf numFmtId="3" fontId="22" fillId="5" borderId="0" xfId="0" applyNumberFormat="1" applyFont="1" applyFill="1" applyAlignment="1">
      <alignment horizontal="center"/>
    </xf>
    <xf numFmtId="167" fontId="22" fillId="5" borderId="0" xfId="0" applyNumberFormat="1" applyFont="1" applyFill="1" applyAlignment="1">
      <alignment horizontal="center"/>
    </xf>
    <xf numFmtId="0" fontId="0" fillId="0" borderId="0" xfId="0" applyFill="1" applyAlignment="1">
      <alignment horizontal="right"/>
    </xf>
    <xf numFmtId="3" fontId="0" fillId="0" borderId="0" xfId="0" applyNumberFormat="1"/>
    <xf numFmtId="0" fontId="0" fillId="0" borderId="0" xfId="0" applyFill="1"/>
    <xf numFmtId="0" fontId="21" fillId="0" borderId="0" xfId="0" applyFont="1" applyFill="1"/>
    <xf numFmtId="0" fontId="27" fillId="0" borderId="0" xfId="0" applyFont="1"/>
    <xf numFmtId="164" fontId="27" fillId="0" borderId="0" xfId="0" applyNumberFormat="1" applyFont="1"/>
    <xf numFmtId="0" fontId="27" fillId="0" borderId="0" xfId="0" applyFont="1" applyFill="1"/>
    <xf numFmtId="0" fontId="21" fillId="9" borderId="0" xfId="0" applyFont="1" applyFill="1"/>
    <xf numFmtId="3" fontId="21" fillId="9" borderId="0" xfId="0" applyNumberFormat="1" applyFont="1" applyFill="1"/>
    <xf numFmtId="0" fontId="27" fillId="0" borderId="13" xfId="0" applyFont="1" applyBorder="1"/>
    <xf numFmtId="0" fontId="81" fillId="0" borderId="0" xfId="0" applyFont="1" applyBorder="1"/>
    <xf numFmtId="0" fontId="27" fillId="11" borderId="0" xfId="0" applyFont="1" applyFill="1"/>
    <xf numFmtId="0" fontId="27" fillId="9" borderId="0" xfId="0" applyFont="1" applyFill="1"/>
    <xf numFmtId="0" fontId="81" fillId="9" borderId="13" xfId="0" applyFont="1" applyFill="1" applyBorder="1"/>
    <xf numFmtId="0" fontId="81" fillId="9" borderId="0" xfId="0" applyFont="1" applyFill="1"/>
    <xf numFmtId="3" fontId="81" fillId="9" borderId="0" xfId="0" applyNumberFormat="1" applyFont="1" applyFill="1"/>
    <xf numFmtId="165" fontId="27" fillId="9" borderId="3" xfId="37" applyNumberFormat="1" applyFont="1" applyFill="1" applyBorder="1"/>
    <xf numFmtId="3" fontId="87" fillId="8" borderId="0" xfId="0" applyNumberFormat="1" applyFont="1" applyFill="1"/>
    <xf numFmtId="0" fontId="0" fillId="0" borderId="36" xfId="0" applyBorder="1"/>
    <xf numFmtId="0" fontId="0" fillId="0" borderId="33" xfId="0" applyBorder="1"/>
    <xf numFmtId="0" fontId="0" fillId="0" borderId="38" xfId="0" applyBorder="1"/>
    <xf numFmtId="172" fontId="27" fillId="9" borderId="3" xfId="37" applyNumberFormat="1" applyFont="1" applyFill="1" applyBorder="1"/>
    <xf numFmtId="0" fontId="0" fillId="0" borderId="9" xfId="0" applyBorder="1"/>
    <xf numFmtId="3" fontId="19" fillId="5" borderId="19" xfId="0" applyNumberFormat="1" applyFont="1" applyFill="1" applyBorder="1" applyAlignment="1">
      <alignment horizontal="center"/>
    </xf>
    <xf numFmtId="0" fontId="27" fillId="9" borderId="6" xfId="0" applyFont="1" applyFill="1" applyBorder="1"/>
    <xf numFmtId="0" fontId="85" fillId="9" borderId="6" xfId="0" applyFont="1" applyFill="1" applyBorder="1"/>
    <xf numFmtId="0" fontId="0" fillId="0" borderId="22" xfId="0" applyBorder="1"/>
    <xf numFmtId="0" fontId="81" fillId="0" borderId="0" xfId="0" applyFont="1"/>
    <xf numFmtId="0" fontId="16" fillId="5" borderId="14" xfId="0" applyFont="1" applyFill="1" applyBorder="1" applyAlignment="1">
      <alignment horizontal="center"/>
    </xf>
    <xf numFmtId="0" fontId="103" fillId="5" borderId="14" xfId="0" applyFont="1" applyFill="1" applyBorder="1" applyAlignment="1">
      <alignment horizontal="center"/>
    </xf>
    <xf numFmtId="0" fontId="0" fillId="0" borderId="0" xfId="0"/>
    <xf numFmtId="0" fontId="16" fillId="0" borderId="0" xfId="0" applyFont="1"/>
    <xf numFmtId="0" fontId="146" fillId="5" borderId="59" xfId="0" quotePrefix="1" applyFont="1" applyFill="1" applyBorder="1" applyAlignment="1">
      <alignment horizontal="center"/>
    </xf>
    <xf numFmtId="0" fontId="23" fillId="2" borderId="0" xfId="0" applyFont="1" applyFill="1" applyBorder="1" applyAlignment="1">
      <alignment horizontal="center"/>
    </xf>
    <xf numFmtId="0" fontId="45" fillId="9" borderId="0" xfId="0" applyFont="1" applyFill="1" applyBorder="1" applyAlignment="1">
      <alignment horizontal="center"/>
    </xf>
    <xf numFmtId="0" fontId="60" fillId="0" borderId="0" xfId="0" applyFont="1" applyFill="1" applyBorder="1" applyAlignment="1">
      <alignment horizontal="center" vertical="center" wrapText="1"/>
    </xf>
    <xf numFmtId="0" fontId="21" fillId="5" borderId="17" xfId="0" applyFont="1" applyFill="1" applyBorder="1" applyAlignment="1">
      <alignment horizontal="center"/>
    </xf>
    <xf numFmtId="0" fontId="21" fillId="5" borderId="5" xfId="0" applyFont="1" applyFill="1" applyBorder="1" applyAlignment="1">
      <alignment horizontal="center"/>
    </xf>
    <xf numFmtId="0" fontId="16" fillId="9" borderId="0" xfId="0" applyFont="1" applyFill="1" applyBorder="1" applyAlignment="1">
      <alignment horizontal="center" wrapText="1"/>
    </xf>
  </cellXfs>
  <cellStyles count="57030">
    <cellStyle name="20% - Accent1" xfId="120" builtinId="30" customBuiltin="1"/>
    <cellStyle name="20% - Accent1 10" xfId="765" xr:uid="{A916FBAE-A9F4-41AA-BBB8-D97739EDEED7}"/>
    <cellStyle name="20% - Accent1 10 10" xfId="45991" xr:uid="{ECE941BB-CC1A-414F-9E40-54BD62760157}"/>
    <cellStyle name="20% - Accent1 10 2" xfId="1277" xr:uid="{4342E14A-C64A-4415-B6A6-0ACC25E73D2C}"/>
    <cellStyle name="20% - Accent1 10 2 2" xfId="2615" xr:uid="{6EE2C11C-F94E-4BC0-AA5F-60D7D775EE9A}"/>
    <cellStyle name="20% - Accent1 10 2 2 2" xfId="5292" xr:uid="{679E1CCD-B450-4827-A30D-0713C97AF49A}"/>
    <cellStyle name="20% - Accent1 10 2 2 2 2" xfId="16712" xr:uid="{EFDC8A00-7333-4320-8CC9-6FA5625FFD1F}"/>
    <cellStyle name="20% - Accent1 10 2 2 2 3" xfId="28015" xr:uid="{FB1B8AF9-BD0A-4272-8772-ACA6D08DC1B1}"/>
    <cellStyle name="20% - Accent1 10 2 2 2 4" xfId="39262" xr:uid="{65AB2D77-2792-4FEF-A329-3D0D6CCEB6E8}"/>
    <cellStyle name="20% - Accent1 10 2 2 2 5" xfId="50501" xr:uid="{C63DB4ED-B3DD-4280-8B85-12B5F60677FC}"/>
    <cellStyle name="20% - Accent1 10 2 2 3" xfId="7987" xr:uid="{8F1945E5-22A4-4D79-BE1D-3D03EC4EF963}"/>
    <cellStyle name="20% - Accent1 10 2 2 3 2" xfId="19406" xr:uid="{8BCAB129-C02E-4D24-9387-746A5332A586}"/>
    <cellStyle name="20% - Accent1 10 2 2 3 3" xfId="30708" xr:uid="{3A9C515C-A9FF-49AD-B61F-654FE7751F99}"/>
    <cellStyle name="20% - Accent1 10 2 2 3 4" xfId="41955" xr:uid="{48A1E3F6-124E-40D8-9498-5FF8CB0C048E}"/>
    <cellStyle name="20% - Accent1 10 2 2 3 5" xfId="53194" xr:uid="{12A79E5D-732A-4A3B-B8EA-82E3F5AF1F89}"/>
    <cellStyle name="20% - Accent1 10 2 2 4" xfId="10693" xr:uid="{ABAFFFB4-085E-486D-8550-37E2EF933D6E}"/>
    <cellStyle name="20% - Accent1 10 2 2 4 2" xfId="22111" xr:uid="{2AE96BC1-2357-4173-B49A-6D10B7137A9E}"/>
    <cellStyle name="20% - Accent1 10 2 2 4 3" xfId="33412" xr:uid="{68D06F75-AA86-4FB0-A32E-F18C1B69A5C3}"/>
    <cellStyle name="20% - Accent1 10 2 2 4 4" xfId="44659" xr:uid="{EBA33203-165A-44C1-8359-0E5D0B4FD6F5}"/>
    <cellStyle name="20% - Accent1 10 2 2 4 5" xfId="55898" xr:uid="{337ECBC7-6D7A-4E88-A2FE-C1F3DB7EA877}"/>
    <cellStyle name="20% - Accent1 10 2 2 5" xfId="14036" xr:uid="{CBA3F614-409C-4D06-85D8-63BB4019F7D4}"/>
    <cellStyle name="20% - Accent1 10 2 2 6" xfId="25341" xr:uid="{2B65D890-149C-4F45-8FC7-011C0AE327FB}"/>
    <cellStyle name="20% - Accent1 10 2 2 7" xfId="36588" xr:uid="{72B663AF-995C-4F08-824E-2A00ABC19961}"/>
    <cellStyle name="20% - Accent1 10 2 2 8" xfId="47827" xr:uid="{DABFEFD2-23CD-4947-B6C5-EA1339962728}"/>
    <cellStyle name="20% - Accent1 10 2 3" xfId="3966" xr:uid="{6187F26A-182F-41AD-A2CB-FF44D0D58CAA}"/>
    <cellStyle name="20% - Accent1 10 2 3 2" xfId="15386" xr:uid="{2AE5A2A2-69F4-475E-B397-7E283F847FCC}"/>
    <cellStyle name="20% - Accent1 10 2 3 3" xfId="26689" xr:uid="{4F195B96-D131-4A59-ABF9-126DE504AB05}"/>
    <cellStyle name="20% - Accent1 10 2 3 4" xfId="37936" xr:uid="{62CA5A9D-38E6-492F-92E2-5974F4D10930}"/>
    <cellStyle name="20% - Accent1 10 2 3 5" xfId="49175" xr:uid="{8182F25C-1719-4AFB-B583-FEA0B8FBA531}"/>
    <cellStyle name="20% - Accent1 10 2 4" xfId="6655" xr:uid="{00AC0825-15E0-4286-9BCA-B7C82F688FFC}"/>
    <cellStyle name="20% - Accent1 10 2 4 2" xfId="18075" xr:uid="{726AAA9E-1AAC-45C3-978C-2758D294BCE5}"/>
    <cellStyle name="20% - Accent1 10 2 4 3" xfId="29378" xr:uid="{28F70073-8CEA-4FCE-96BB-31C6F7098F52}"/>
    <cellStyle name="20% - Accent1 10 2 4 4" xfId="40625" xr:uid="{62933BA5-DADF-4EE5-BACA-E2559C63FB87}"/>
    <cellStyle name="20% - Accent1 10 2 4 5" xfId="51864" xr:uid="{08570D2F-3A88-4E0E-8EC9-6677CFAA1077}"/>
    <cellStyle name="20% - Accent1 10 2 5" xfId="9361" xr:uid="{44B62284-EAC6-47DC-A7DD-B9D1648FBAC8}"/>
    <cellStyle name="20% - Accent1 10 2 5 2" xfId="20780" xr:uid="{C86A6958-CF37-4307-8710-EEC3C21598DF}"/>
    <cellStyle name="20% - Accent1 10 2 5 3" xfId="32082" xr:uid="{F3773E50-57C1-42E8-8ADA-6FF3E70D934A}"/>
    <cellStyle name="20% - Accent1 10 2 5 4" xfId="43329" xr:uid="{8A1DE54A-AB01-4E70-BDD8-882391156C57}"/>
    <cellStyle name="20% - Accent1 10 2 5 5" xfId="54568" xr:uid="{0D6AAB8F-E818-42A5-A55D-0037E9BE8270}"/>
    <cellStyle name="20% - Accent1 10 2 6" xfId="12701" xr:uid="{D9C18528-718C-4CA1-92F4-AC6E9A84A816}"/>
    <cellStyle name="20% - Accent1 10 2 7" xfId="24011" xr:uid="{035462C4-1611-41D2-964D-602C263AFF0B}"/>
    <cellStyle name="20% - Accent1 10 2 8" xfId="35258" xr:uid="{E08904D7-DBC5-4349-9DAE-A0A5B8964012}"/>
    <cellStyle name="20% - Accent1 10 2 9" xfId="46497" xr:uid="{9E63EBCD-399A-4602-8F6A-280E7CB59DEF}"/>
    <cellStyle name="20% - Accent1 10 3" xfId="2108" xr:uid="{9160E134-0416-4D2B-A0C7-3F716ADB494C}"/>
    <cellStyle name="20% - Accent1 10 3 2" xfId="4786" xr:uid="{EF9162A4-FA1F-453B-9E5A-7DBBBC934DFF}"/>
    <cellStyle name="20% - Accent1 10 3 2 2" xfId="16206" xr:uid="{A5372328-8892-4D79-84A9-53C6C4C15FF9}"/>
    <cellStyle name="20% - Accent1 10 3 2 3" xfId="27509" xr:uid="{0C900378-B0E4-41E0-AB9D-C39C896547C7}"/>
    <cellStyle name="20% - Accent1 10 3 2 4" xfId="38756" xr:uid="{47FDDC34-738C-40E6-9B5E-D5442F35285D}"/>
    <cellStyle name="20% - Accent1 10 3 2 5" xfId="49995" xr:uid="{0D3DE0DB-0A58-4022-BFC7-02893CC174AD}"/>
    <cellStyle name="20% - Accent1 10 3 3" xfId="7481" xr:uid="{C58E1776-1CCF-45F4-99AC-EE12BE5C6418}"/>
    <cellStyle name="20% - Accent1 10 3 3 2" xfId="18900" xr:uid="{BB308FE0-ED97-4F59-A445-925941410649}"/>
    <cellStyle name="20% - Accent1 10 3 3 3" xfId="30202" xr:uid="{6C81DFE3-81B4-46DF-A9FE-FC554F957268}"/>
    <cellStyle name="20% - Accent1 10 3 3 4" xfId="41449" xr:uid="{51D84E25-28B7-4071-B295-90394B1664CC}"/>
    <cellStyle name="20% - Accent1 10 3 3 5" xfId="52688" xr:uid="{8B56A16F-00F4-4294-9F0A-676B72D89B0F}"/>
    <cellStyle name="20% - Accent1 10 3 4" xfId="10187" xr:uid="{AFB94767-A816-4F80-B847-2627A4F38F0A}"/>
    <cellStyle name="20% - Accent1 10 3 4 2" xfId="21605" xr:uid="{56832D0B-F346-41BE-810B-3C6F4B606D68}"/>
    <cellStyle name="20% - Accent1 10 3 4 3" xfId="32906" xr:uid="{236885D0-EE35-451F-ABC9-225080A7E1F8}"/>
    <cellStyle name="20% - Accent1 10 3 4 4" xfId="44153" xr:uid="{62A2B107-ECB4-4780-86F4-02694D0F830F}"/>
    <cellStyle name="20% - Accent1 10 3 4 5" xfId="55392" xr:uid="{133E7560-3E6D-484E-A077-5AAB134415C2}"/>
    <cellStyle name="20% - Accent1 10 3 5" xfId="13529" xr:uid="{C49B4C64-C392-49F3-BACF-A3FF6ED5C67F}"/>
    <cellStyle name="20% - Accent1 10 3 6" xfId="24835" xr:uid="{6743EF4D-B8D5-47D2-8CA6-45C2A218AD6A}"/>
    <cellStyle name="20% - Accent1 10 3 7" xfId="36082" xr:uid="{89503838-1343-4CD9-8E0E-C491FD1696D0}"/>
    <cellStyle name="20% - Accent1 10 3 8" xfId="47321" xr:uid="{B61B5C3B-399F-48F5-A797-4772E980BE23}"/>
    <cellStyle name="20% - Accent1 10 4" xfId="3461" xr:uid="{94246788-2470-4113-B290-F7D9ABAC6FBD}"/>
    <cellStyle name="20% - Accent1 10 4 2" xfId="14881" xr:uid="{906A71BA-D04B-4824-9729-528F48CF1D5C}"/>
    <cellStyle name="20% - Accent1 10 4 3" xfId="26184" xr:uid="{A1E97857-6FDC-42C9-8C54-5DE078E6AA2B}"/>
    <cellStyle name="20% - Accent1 10 4 4" xfId="37431" xr:uid="{9E785F3E-8AF8-4AE7-ADCF-B489BD6BC931}"/>
    <cellStyle name="20% - Accent1 10 4 5" xfId="48670" xr:uid="{A49FDBA4-A492-4854-883C-CA7E2EAF6C8E}"/>
    <cellStyle name="20% - Accent1 10 5" xfId="6149" xr:uid="{D315E4CA-2286-4CFE-A041-676736BA806B}"/>
    <cellStyle name="20% - Accent1 10 5 2" xfId="17569" xr:uid="{A40A0060-0434-4EFB-9C75-5C2ED9C67CF3}"/>
    <cellStyle name="20% - Accent1 10 5 3" xfId="28872" xr:uid="{2167E2D4-C714-4DC6-AD8D-F54FA4273EFB}"/>
    <cellStyle name="20% - Accent1 10 5 4" xfId="40119" xr:uid="{6A9A1145-6143-4099-A23C-E7619D9FB722}"/>
    <cellStyle name="20% - Accent1 10 5 5" xfId="51358" xr:uid="{B82B72C4-D99D-4E22-8E65-DB761C63F90C}"/>
    <cellStyle name="20% - Accent1 10 6" xfId="8855" xr:uid="{4A3FD920-2473-46F4-ABE7-B4BC391B7D50}"/>
    <cellStyle name="20% - Accent1 10 6 2" xfId="20274" xr:uid="{EA748E26-45BF-4ED8-8327-C14961046066}"/>
    <cellStyle name="20% - Accent1 10 6 3" xfId="31576" xr:uid="{01473349-8C03-434F-A9FA-B77A617821B3}"/>
    <cellStyle name="20% - Accent1 10 6 4" xfId="42823" xr:uid="{55FAFAEB-E966-44A5-A17C-BDDA8ABF373A}"/>
    <cellStyle name="20% - Accent1 10 6 5" xfId="54062" xr:uid="{B55ADB1D-CB39-43EA-979C-5C7C0FD4699C}"/>
    <cellStyle name="20% - Accent1 10 7" xfId="12192" xr:uid="{D0CA0900-90E6-4890-ADEA-2AEC549EE4E1}"/>
    <cellStyle name="20% - Accent1 10 8" xfId="23505" xr:uid="{39CC2C62-BF0E-4E4C-9A17-6D97D7E5BE34}"/>
    <cellStyle name="20% - Accent1 10 9" xfId="34752" xr:uid="{9A1849C3-3BA6-49D8-A397-8D8D05CF6962}"/>
    <cellStyle name="20% - Accent1 11" xfId="786" xr:uid="{AA07186B-9DBC-43DB-8FDA-D4B506F05B4C}"/>
    <cellStyle name="20% - Accent1 11 10" xfId="46011" xr:uid="{207A23D8-D49B-4DA0-9F7C-EE04C8DA56CB}"/>
    <cellStyle name="20% - Accent1 11 2" xfId="1296" xr:uid="{40FA58B8-E9DC-422E-A5E7-5D37DCFD6F26}"/>
    <cellStyle name="20% - Accent1 11 2 2" xfId="2634" xr:uid="{61B875AA-9349-4388-A053-A0E459188534}"/>
    <cellStyle name="20% - Accent1 11 2 2 2" xfId="5311" xr:uid="{354F0A3D-12CB-4E45-A70C-57DCD8B30220}"/>
    <cellStyle name="20% - Accent1 11 2 2 2 2" xfId="16731" xr:uid="{73091B7D-92C3-4B5A-8568-3C3D9ECE0AED}"/>
    <cellStyle name="20% - Accent1 11 2 2 2 3" xfId="28034" xr:uid="{6C2B1743-C829-421B-8C0F-4B672C9E66A2}"/>
    <cellStyle name="20% - Accent1 11 2 2 2 4" xfId="39281" xr:uid="{9B6D893B-11B1-4233-9CA3-8F8F9094A39B}"/>
    <cellStyle name="20% - Accent1 11 2 2 2 5" xfId="50520" xr:uid="{11D16353-1624-49BB-98E0-253190877A22}"/>
    <cellStyle name="20% - Accent1 11 2 2 3" xfId="8006" xr:uid="{F00CB335-91AA-411A-8A31-F4CC8B907B17}"/>
    <cellStyle name="20% - Accent1 11 2 2 3 2" xfId="19425" xr:uid="{65D790AA-16A7-4D7D-813D-160AA8827A08}"/>
    <cellStyle name="20% - Accent1 11 2 2 3 3" xfId="30727" xr:uid="{23507AF4-5957-4612-A223-306E5BABD10A}"/>
    <cellStyle name="20% - Accent1 11 2 2 3 4" xfId="41974" xr:uid="{2F1F0B1E-1D92-48C8-A186-8C933782AEDA}"/>
    <cellStyle name="20% - Accent1 11 2 2 3 5" xfId="53213" xr:uid="{587BD93A-A62C-4ADC-B755-690BE6F73C9F}"/>
    <cellStyle name="20% - Accent1 11 2 2 4" xfId="10712" xr:uid="{790E5E31-754C-4523-9303-6DE03B7CFEFD}"/>
    <cellStyle name="20% - Accent1 11 2 2 4 2" xfId="22130" xr:uid="{7C45D9B6-71AE-438C-9455-F347B495314A}"/>
    <cellStyle name="20% - Accent1 11 2 2 4 3" xfId="33431" xr:uid="{6CDD6E7A-ADDF-4060-BB5D-DEA20DDBE62C}"/>
    <cellStyle name="20% - Accent1 11 2 2 4 4" xfId="44678" xr:uid="{B782F2E6-EE45-42AF-94E0-3F2B015DED12}"/>
    <cellStyle name="20% - Accent1 11 2 2 4 5" xfId="55917" xr:uid="{56167BC3-B381-452A-B203-24B417D5C555}"/>
    <cellStyle name="20% - Accent1 11 2 2 5" xfId="14055" xr:uid="{F8597F57-FC5A-43BB-A090-CAD07BF5AD99}"/>
    <cellStyle name="20% - Accent1 11 2 2 6" xfId="25360" xr:uid="{C3DF0AA2-C33F-4967-9772-D87147EA0848}"/>
    <cellStyle name="20% - Accent1 11 2 2 7" xfId="36607" xr:uid="{92AD3AFC-AD69-41F4-96AF-19622FE37320}"/>
    <cellStyle name="20% - Accent1 11 2 2 8" xfId="47846" xr:uid="{A6C0E3C4-4704-48C9-A2CD-00E4544EFC1B}"/>
    <cellStyle name="20% - Accent1 11 2 3" xfId="3985" xr:uid="{C07E9F15-627B-4CB2-912E-69A7B3C1743B}"/>
    <cellStyle name="20% - Accent1 11 2 3 2" xfId="15405" xr:uid="{AFE4CE73-81E5-4B93-B0BF-985C9686A100}"/>
    <cellStyle name="20% - Accent1 11 2 3 3" xfId="26708" xr:uid="{320ADCBB-0B7D-40E1-ACB2-76B5508FB228}"/>
    <cellStyle name="20% - Accent1 11 2 3 4" xfId="37955" xr:uid="{41781756-5D69-492A-A6C5-F3EBCF88F862}"/>
    <cellStyle name="20% - Accent1 11 2 3 5" xfId="49194" xr:uid="{922FCD5E-AA95-4AAD-9A8A-47DF35E4E429}"/>
    <cellStyle name="20% - Accent1 11 2 4" xfId="6674" xr:uid="{AC8E4614-52E3-4897-A7A7-A4A13F118608}"/>
    <cellStyle name="20% - Accent1 11 2 4 2" xfId="18094" xr:uid="{45994B99-2624-492B-8C9C-F03BC496F10B}"/>
    <cellStyle name="20% - Accent1 11 2 4 3" xfId="29397" xr:uid="{8B966748-2D2D-4866-A8B0-8E09E6D4B7F3}"/>
    <cellStyle name="20% - Accent1 11 2 4 4" xfId="40644" xr:uid="{F1EA9B23-0DD0-456F-8708-EB60DF2B15FC}"/>
    <cellStyle name="20% - Accent1 11 2 4 5" xfId="51883" xr:uid="{3EAEBF05-022F-426A-AC51-DFE6CC65851D}"/>
    <cellStyle name="20% - Accent1 11 2 5" xfId="9380" xr:uid="{27A96438-CF6E-45F0-AD43-17497BBB4A5D}"/>
    <cellStyle name="20% - Accent1 11 2 5 2" xfId="20799" xr:uid="{8ADEBA10-CA7F-4EBA-9404-1D4FC6BCFAE6}"/>
    <cellStyle name="20% - Accent1 11 2 5 3" xfId="32101" xr:uid="{C0C5D376-EB3A-4334-8BBA-0C24D0AE38EF}"/>
    <cellStyle name="20% - Accent1 11 2 5 4" xfId="43348" xr:uid="{107A6AE0-5B4D-4B41-A387-17B99C59664F}"/>
    <cellStyle name="20% - Accent1 11 2 5 5" xfId="54587" xr:uid="{9BF17E7E-978C-4AAE-9939-E7DD6FEDA675}"/>
    <cellStyle name="20% - Accent1 11 2 6" xfId="12720" xr:uid="{166CCF08-2F9F-47DA-A50E-F267F9C0A90A}"/>
    <cellStyle name="20% - Accent1 11 2 7" xfId="24030" xr:uid="{78D99F5A-B8CE-44C0-9852-C726771A026D}"/>
    <cellStyle name="20% - Accent1 11 2 8" xfId="35277" xr:uid="{5487D727-45ED-4EE6-ACFE-D55E5CC1CBB1}"/>
    <cellStyle name="20% - Accent1 11 2 9" xfId="46516" xr:uid="{217D412E-2F66-470E-91EF-CFFAD0FB3764}"/>
    <cellStyle name="20% - Accent1 11 3" xfId="2129" xr:uid="{1EE35782-3FBF-42D2-BE1F-748530E8D045}"/>
    <cellStyle name="20% - Accent1 11 3 2" xfId="4806" xr:uid="{D0CE8688-FE0D-4207-8E40-0729C5D01016}"/>
    <cellStyle name="20% - Accent1 11 3 2 2" xfId="16226" xr:uid="{C363DE86-F95C-45F6-BF80-FE8F38F11ADD}"/>
    <cellStyle name="20% - Accent1 11 3 2 3" xfId="27529" xr:uid="{8AE54781-5BDB-48F9-8D6F-D945B87A6409}"/>
    <cellStyle name="20% - Accent1 11 3 2 4" xfId="38776" xr:uid="{45F706D2-0AC0-4A48-B0DE-12E07454FFD8}"/>
    <cellStyle name="20% - Accent1 11 3 2 5" xfId="50015" xr:uid="{4AFD0F0E-E539-4F98-A6F7-009E0312ECAE}"/>
    <cellStyle name="20% - Accent1 11 3 3" xfId="7501" xr:uid="{0EE88FEC-EE5B-4AE6-9CBF-C6F147B2A675}"/>
    <cellStyle name="20% - Accent1 11 3 3 2" xfId="18920" xr:uid="{B2D9BC7C-72E3-418C-97AE-726B889ED809}"/>
    <cellStyle name="20% - Accent1 11 3 3 3" xfId="30222" xr:uid="{87331A36-844E-4FEF-A6C6-6205ECD173E6}"/>
    <cellStyle name="20% - Accent1 11 3 3 4" xfId="41469" xr:uid="{019CEF71-DCC8-4A94-81E6-1435F3E23C3D}"/>
    <cellStyle name="20% - Accent1 11 3 3 5" xfId="52708" xr:uid="{77A343A3-BC3B-4913-A5E8-08933AB3BB17}"/>
    <cellStyle name="20% - Accent1 11 3 4" xfId="10207" xr:uid="{EE8D670B-807F-4A1F-9697-7A00DF4AA8C5}"/>
    <cellStyle name="20% - Accent1 11 3 4 2" xfId="21625" xr:uid="{9215380C-61EF-48C2-BD8C-F700E53965E6}"/>
    <cellStyle name="20% - Accent1 11 3 4 3" xfId="32926" xr:uid="{B49CE657-3983-436D-B849-C4BFAB90202F}"/>
    <cellStyle name="20% - Accent1 11 3 4 4" xfId="44173" xr:uid="{24C39132-8F11-4C58-B9B2-7D0FA9809F2D}"/>
    <cellStyle name="20% - Accent1 11 3 4 5" xfId="55412" xr:uid="{01A54E1D-0EC1-4C8E-9669-796678CE57DD}"/>
    <cellStyle name="20% - Accent1 11 3 5" xfId="13550" xr:uid="{3C0FB584-8180-4C20-83B0-F889BCF408F3}"/>
    <cellStyle name="20% - Accent1 11 3 6" xfId="24855" xr:uid="{0512D24F-0630-429B-A6EF-6A100211DDBE}"/>
    <cellStyle name="20% - Accent1 11 3 7" xfId="36102" xr:uid="{7CAB38B7-E908-4F65-8382-91E9746546EC}"/>
    <cellStyle name="20% - Accent1 11 3 8" xfId="47341" xr:uid="{8D36F22C-E414-430A-A1E0-B1BEB346F563}"/>
    <cellStyle name="20% - Accent1 11 4" xfId="3480" xr:uid="{77CA3579-CF55-4E63-B500-A8FC0847FCEA}"/>
    <cellStyle name="20% - Accent1 11 4 2" xfId="14900" xr:uid="{5A543CAB-F2A5-468B-B25C-37038BA260D3}"/>
    <cellStyle name="20% - Accent1 11 4 3" xfId="26203" xr:uid="{29C5A09E-6E6F-42AD-9761-3F20EC7EA6B7}"/>
    <cellStyle name="20% - Accent1 11 4 4" xfId="37450" xr:uid="{EE319175-7968-4F16-8B1C-59B13382DF3F}"/>
    <cellStyle name="20% - Accent1 11 4 5" xfId="48689" xr:uid="{6920A2D4-E689-445A-A084-C9DD243CBDA6}"/>
    <cellStyle name="20% - Accent1 11 5" xfId="6169" xr:uid="{D75B9651-90EC-4E82-AD88-C342B2E10DC4}"/>
    <cellStyle name="20% - Accent1 11 5 2" xfId="17589" xr:uid="{0FB9E1A8-85A9-4834-977F-FD0383B956A9}"/>
    <cellStyle name="20% - Accent1 11 5 3" xfId="28892" xr:uid="{30A7334B-C0E1-479B-ACEE-20C2EB362CF2}"/>
    <cellStyle name="20% - Accent1 11 5 4" xfId="40139" xr:uid="{40E7780D-90F2-4385-913E-1A0CFF896052}"/>
    <cellStyle name="20% - Accent1 11 5 5" xfId="51378" xr:uid="{196E8041-5930-4752-8F6C-7FBF34D39FB7}"/>
    <cellStyle name="20% - Accent1 11 6" xfId="8875" xr:uid="{71ECF30C-3BB6-4FD2-9252-DC998C97D05A}"/>
    <cellStyle name="20% - Accent1 11 6 2" xfId="20294" xr:uid="{B8684371-B67C-4356-9288-34CE586603AF}"/>
    <cellStyle name="20% - Accent1 11 6 3" xfId="31596" xr:uid="{696DF1D9-A2BE-46CE-AE5B-3AA6C45D3A4D}"/>
    <cellStyle name="20% - Accent1 11 6 4" xfId="42843" xr:uid="{EF84A1A7-7811-4C00-AA94-2595F99F463A}"/>
    <cellStyle name="20% - Accent1 11 6 5" xfId="54082" xr:uid="{D140C4BD-5858-4BD4-80FF-4E975D8CA9A9}"/>
    <cellStyle name="20% - Accent1 11 7" xfId="12213" xr:uid="{DA3637F3-B920-490C-A46E-A23F9B96DBFD}"/>
    <cellStyle name="20% - Accent1 11 8" xfId="23525" xr:uid="{4F92B385-705D-4B53-A07C-C1DC0C4B4568}"/>
    <cellStyle name="20% - Accent1 11 9" xfId="34772" xr:uid="{3F3FF410-15B9-47F2-BCEB-16A19136BB3A}"/>
    <cellStyle name="20% - Accent1 12" xfId="1038" xr:uid="{3EB34862-460E-419D-97B8-01BDED399437}"/>
    <cellStyle name="20% - Accent1 12 10" xfId="46258" xr:uid="{198DBCFA-11DB-4F97-B979-996B53B24998}"/>
    <cellStyle name="20% - Accent1 12 2" xfId="1543" xr:uid="{7CA565B5-FD62-4B2C-959C-BD1319C102DA}"/>
    <cellStyle name="20% - Accent1 12 2 2" xfId="2881" xr:uid="{5CF2AC44-9BC2-434A-99B9-517D07E42609}"/>
    <cellStyle name="20% - Accent1 12 2 2 2" xfId="5558" xr:uid="{F4335D7F-2687-4B1B-8CE3-DC1C7C5B5CF6}"/>
    <cellStyle name="20% - Accent1 12 2 2 2 2" xfId="16978" xr:uid="{B61EF382-B1A1-4550-9DFD-5A979DED1DC7}"/>
    <cellStyle name="20% - Accent1 12 2 2 2 3" xfId="28281" xr:uid="{3EB2C978-F05D-4408-A8F3-8AECE0E94983}"/>
    <cellStyle name="20% - Accent1 12 2 2 2 4" xfId="39528" xr:uid="{894CE6C4-884E-4F2D-A733-5B6CC58EA184}"/>
    <cellStyle name="20% - Accent1 12 2 2 2 5" xfId="50767" xr:uid="{F624642B-EB3A-42E5-A08C-0613D11B5C5D}"/>
    <cellStyle name="20% - Accent1 12 2 2 3" xfId="8253" xr:uid="{F410E16E-4F27-4235-B54C-CEB0F8CB6970}"/>
    <cellStyle name="20% - Accent1 12 2 2 3 2" xfId="19672" xr:uid="{0D3E7CF8-40E5-42D4-8743-B0E31B994D68}"/>
    <cellStyle name="20% - Accent1 12 2 2 3 3" xfId="30974" xr:uid="{94B3E26C-D9D2-41EB-A547-DF93FB0A7DE1}"/>
    <cellStyle name="20% - Accent1 12 2 2 3 4" xfId="42221" xr:uid="{3AD9A3B5-8335-473A-9B9A-D3DCC8ADEFE6}"/>
    <cellStyle name="20% - Accent1 12 2 2 3 5" xfId="53460" xr:uid="{09F5260F-B58C-4EEE-85A9-9788731F7CDC}"/>
    <cellStyle name="20% - Accent1 12 2 2 4" xfId="10959" xr:uid="{BBB00C7E-1019-4952-BEE8-239AA98AE4FA}"/>
    <cellStyle name="20% - Accent1 12 2 2 4 2" xfId="22377" xr:uid="{B11E28E6-82A6-419F-87ED-A3DEB65B57AA}"/>
    <cellStyle name="20% - Accent1 12 2 2 4 3" xfId="33678" xr:uid="{D4F52D14-87FA-4599-A9D4-59FE2A490E18}"/>
    <cellStyle name="20% - Accent1 12 2 2 4 4" xfId="44925" xr:uid="{3F4D6F5E-A97A-42A6-A64E-F753C20EBAE1}"/>
    <cellStyle name="20% - Accent1 12 2 2 4 5" xfId="56164" xr:uid="{9700FC36-F2DA-44F9-826F-FDF068C02274}"/>
    <cellStyle name="20% - Accent1 12 2 2 5" xfId="14302" xr:uid="{ACC95173-935A-47EE-B4D8-03D5087D8029}"/>
    <cellStyle name="20% - Accent1 12 2 2 6" xfId="25607" xr:uid="{42F5D022-2C57-455E-8BA4-70D18AB706FD}"/>
    <cellStyle name="20% - Accent1 12 2 2 7" xfId="36854" xr:uid="{06D73CC5-9A58-4A92-A388-35F4DF72CEA7}"/>
    <cellStyle name="20% - Accent1 12 2 2 8" xfId="48093" xr:uid="{E0347C82-7E6F-4AE2-AA45-41BFFD361FDE}"/>
    <cellStyle name="20% - Accent1 12 2 3" xfId="4232" xr:uid="{4A32E60F-DAA5-4F29-9818-966E615E12A7}"/>
    <cellStyle name="20% - Accent1 12 2 3 2" xfId="15652" xr:uid="{FF805EF1-56C1-46CE-8479-AA99C009C1B2}"/>
    <cellStyle name="20% - Accent1 12 2 3 3" xfId="26955" xr:uid="{0397FDC4-2BC6-43DA-AB06-C6369B932930}"/>
    <cellStyle name="20% - Accent1 12 2 3 4" xfId="38202" xr:uid="{1F0FEFA6-0EEA-4C54-8699-6FE7B52BE876}"/>
    <cellStyle name="20% - Accent1 12 2 3 5" xfId="49441" xr:uid="{98592676-4B4F-43DA-BC2D-93692C95E7AF}"/>
    <cellStyle name="20% - Accent1 12 2 4" xfId="6921" xr:uid="{D7C0EC91-9CC7-449C-9B89-848CF7C5EBAA}"/>
    <cellStyle name="20% - Accent1 12 2 4 2" xfId="18341" xr:uid="{008C4D2D-0E66-431C-9503-42AEBDD86CD8}"/>
    <cellStyle name="20% - Accent1 12 2 4 3" xfId="29644" xr:uid="{0D292469-9D93-46D0-997C-7BFC10FF67F3}"/>
    <cellStyle name="20% - Accent1 12 2 4 4" xfId="40891" xr:uid="{CA1CD278-C2B3-4432-9E99-A124213EBE07}"/>
    <cellStyle name="20% - Accent1 12 2 4 5" xfId="52130" xr:uid="{A67EBA91-29B4-437F-8ED3-71FCCB72F3C0}"/>
    <cellStyle name="20% - Accent1 12 2 5" xfId="9627" xr:uid="{097E4621-3BC1-4A44-935B-DB880D056A4D}"/>
    <cellStyle name="20% - Accent1 12 2 5 2" xfId="21046" xr:uid="{888B037E-279F-4D5A-82E0-15C4B199E8DF}"/>
    <cellStyle name="20% - Accent1 12 2 5 3" xfId="32348" xr:uid="{BC90A50F-5DC6-404E-A590-E6E4D7D25D68}"/>
    <cellStyle name="20% - Accent1 12 2 5 4" xfId="43595" xr:uid="{B4A058C4-E107-4965-A3FB-76E30BAE75E3}"/>
    <cellStyle name="20% - Accent1 12 2 5 5" xfId="54834" xr:uid="{C1B01429-36E7-4D2B-944C-B5E32299272F}"/>
    <cellStyle name="20% - Accent1 12 2 6" xfId="12967" xr:uid="{773691F7-D89A-48FD-8B84-389FC054BB99}"/>
    <cellStyle name="20% - Accent1 12 2 7" xfId="24277" xr:uid="{5610B81F-558A-46D8-93AB-D531E2B7A694}"/>
    <cellStyle name="20% - Accent1 12 2 8" xfId="35524" xr:uid="{0448FD40-E95E-4F54-BBF0-BECC0B376B5C}"/>
    <cellStyle name="20% - Accent1 12 2 9" xfId="46763" xr:uid="{38017111-6F4F-4079-B3BD-38525B76BA2E}"/>
    <cellStyle name="20% - Accent1 12 3" xfId="2376" xr:uid="{4A321A86-88D2-469E-A0D8-73151BF7D1FF}"/>
    <cellStyle name="20% - Accent1 12 3 2" xfId="5053" xr:uid="{AFDBCEBE-E065-4EF3-8C06-9F067D60E2B7}"/>
    <cellStyle name="20% - Accent1 12 3 2 2" xfId="16473" xr:uid="{8F98AE1B-4CAA-4CC0-AAFD-E67B73B8DD90}"/>
    <cellStyle name="20% - Accent1 12 3 2 3" xfId="27776" xr:uid="{D02763F3-7DA8-4418-8CFC-21A77EF07168}"/>
    <cellStyle name="20% - Accent1 12 3 2 4" xfId="39023" xr:uid="{20FBC3CB-D337-4875-B527-C2BF6F3A846C}"/>
    <cellStyle name="20% - Accent1 12 3 2 5" xfId="50262" xr:uid="{4D610171-D1A7-44CB-830B-8BF4759F8E29}"/>
    <cellStyle name="20% - Accent1 12 3 3" xfId="7748" xr:uid="{3180B06B-637C-4E51-B55A-C88744F48B34}"/>
    <cellStyle name="20% - Accent1 12 3 3 2" xfId="19167" xr:uid="{C4C08C4E-C4CB-4560-A2C6-C7DD01C716BC}"/>
    <cellStyle name="20% - Accent1 12 3 3 3" xfId="30469" xr:uid="{821C183C-04CC-40BB-935E-BC1DE9D0619E}"/>
    <cellStyle name="20% - Accent1 12 3 3 4" xfId="41716" xr:uid="{71D53217-B7F1-40F1-AAE2-5DC740D2A3C1}"/>
    <cellStyle name="20% - Accent1 12 3 3 5" xfId="52955" xr:uid="{68649B76-5F82-4996-93F1-705BD9E25666}"/>
    <cellStyle name="20% - Accent1 12 3 4" xfId="10454" xr:uid="{8677F508-011A-4C62-B929-3A55B32E2D29}"/>
    <cellStyle name="20% - Accent1 12 3 4 2" xfId="21872" xr:uid="{3CFC41BC-469A-48A0-9C0F-2C7D0F086F47}"/>
    <cellStyle name="20% - Accent1 12 3 4 3" xfId="33173" xr:uid="{5BD5039D-154B-4600-8D43-E52ED6EBDD22}"/>
    <cellStyle name="20% - Accent1 12 3 4 4" xfId="44420" xr:uid="{80D58684-F024-4BB5-8422-94AB8E03C89E}"/>
    <cellStyle name="20% - Accent1 12 3 4 5" xfId="55659" xr:uid="{C5529648-F436-44D2-8797-3C52A37B8EEF}"/>
    <cellStyle name="20% - Accent1 12 3 5" xfId="13797" xr:uid="{85A5488D-EBF1-4FF1-B75E-EEEFD790DC99}"/>
    <cellStyle name="20% - Accent1 12 3 6" xfId="25102" xr:uid="{4CB60833-9F7E-48E2-98B1-1D4C655C907B}"/>
    <cellStyle name="20% - Accent1 12 3 7" xfId="36349" xr:uid="{F9E850EC-3F05-4024-A519-BEE9F20969D1}"/>
    <cellStyle name="20% - Accent1 12 3 8" xfId="47588" xr:uid="{D184B413-6295-41B6-9574-6BB62A6779F7}"/>
    <cellStyle name="20% - Accent1 12 4" xfId="3727" xr:uid="{E1F78A4E-EB0E-4A17-94C8-B28022891BFB}"/>
    <cellStyle name="20% - Accent1 12 4 2" xfId="15147" xr:uid="{E646E9B3-2012-4CF1-B5C0-635A0AB1A689}"/>
    <cellStyle name="20% - Accent1 12 4 3" xfId="26450" xr:uid="{02D3F0E9-DCD0-4E05-96FE-AC48F30E74B8}"/>
    <cellStyle name="20% - Accent1 12 4 4" xfId="37697" xr:uid="{D16BD1EB-9A42-42CB-A05E-FF794083D484}"/>
    <cellStyle name="20% - Accent1 12 4 5" xfId="48936" xr:uid="{A69CD0EF-D85E-4E1E-8BD0-F5A29ABEE06B}"/>
    <cellStyle name="20% - Accent1 12 5" xfId="6416" xr:uid="{CE6355E7-2E2C-489E-83E0-812A76760A57}"/>
    <cellStyle name="20% - Accent1 12 5 2" xfId="17836" xr:uid="{8FECDD71-331C-4547-81B3-29EACFCE0C20}"/>
    <cellStyle name="20% - Accent1 12 5 3" xfId="29139" xr:uid="{6A23F6F3-FE7A-436B-8582-9D40D547859C}"/>
    <cellStyle name="20% - Accent1 12 5 4" xfId="40386" xr:uid="{22781B8B-0366-49A7-B9FE-9144AA7E4061}"/>
    <cellStyle name="20% - Accent1 12 5 5" xfId="51625" xr:uid="{CCE4A91B-876D-4082-9F59-5695A807DAEC}"/>
    <cellStyle name="20% - Accent1 12 6" xfId="9122" xr:uid="{3569E77E-700A-4B7A-93A9-CCFB3DD688F5}"/>
    <cellStyle name="20% - Accent1 12 6 2" xfId="20541" xr:uid="{40FB40BA-C21E-4D03-BB14-4653F3361A9A}"/>
    <cellStyle name="20% - Accent1 12 6 3" xfId="31843" xr:uid="{2CD8F552-ED4D-46C7-B201-916828F7CAD6}"/>
    <cellStyle name="20% - Accent1 12 6 4" xfId="43090" xr:uid="{A62E3B73-44D6-4619-8EFF-C5D59619D78C}"/>
    <cellStyle name="20% - Accent1 12 6 5" xfId="54329" xr:uid="{FD5D2570-9928-41D1-849B-AB57C5EBC9D0}"/>
    <cellStyle name="20% - Accent1 12 7" xfId="12462" xr:uid="{0A967B85-D286-4574-889F-B29628B0B878}"/>
    <cellStyle name="20% - Accent1 12 8" xfId="23772" xr:uid="{3EECB9E5-4389-4352-A2D6-16DF2F444BE1}"/>
    <cellStyle name="20% - Accent1 12 9" xfId="35019" xr:uid="{5983CB1F-334A-42CE-8050-1F036B9DAF25}"/>
    <cellStyle name="20% - Accent1 13" xfId="1564" xr:uid="{BC964212-1EF1-4D2B-90A4-F18D898E4ACF}"/>
    <cellStyle name="20% - Accent1 13 2" xfId="2900" xr:uid="{3796D2C6-8297-4163-B013-B35F8FCF9F2E}"/>
    <cellStyle name="20% - Accent1 13 2 2" xfId="5577" xr:uid="{001616BC-4D43-4356-A216-25F8A65F23FA}"/>
    <cellStyle name="20% - Accent1 13 2 2 2" xfId="16997" xr:uid="{EB706652-BC5B-440C-AF36-47EF44EF4CAA}"/>
    <cellStyle name="20% - Accent1 13 2 2 3" xfId="28300" xr:uid="{5AD5075D-BF55-4440-B2E9-E1D670529548}"/>
    <cellStyle name="20% - Accent1 13 2 2 4" xfId="39547" xr:uid="{6CAE753B-A5A5-4802-8678-04E988F81DA6}"/>
    <cellStyle name="20% - Accent1 13 2 2 5" xfId="50786" xr:uid="{68DBE288-2982-4827-BA09-63AFFBE2713E}"/>
    <cellStyle name="20% - Accent1 13 2 3" xfId="8272" xr:uid="{077BF5A5-4581-4F97-8768-B4C6DEFDE608}"/>
    <cellStyle name="20% - Accent1 13 2 3 2" xfId="19691" xr:uid="{9F99951C-1F0E-47AB-BBB3-34D0451A558B}"/>
    <cellStyle name="20% - Accent1 13 2 3 3" xfId="30993" xr:uid="{15540640-D94E-4559-914B-14AC7A6047C9}"/>
    <cellStyle name="20% - Accent1 13 2 3 4" xfId="42240" xr:uid="{67EF8173-7B4A-454E-BD50-0D0E461A3E50}"/>
    <cellStyle name="20% - Accent1 13 2 3 5" xfId="53479" xr:uid="{25751774-DC38-41A5-8FE3-F4B0A52A4CAD}"/>
    <cellStyle name="20% - Accent1 13 2 4" xfId="10978" xr:uid="{5C06DDBA-7462-4E5A-BD74-DBED7B7E1742}"/>
    <cellStyle name="20% - Accent1 13 2 4 2" xfId="22396" xr:uid="{3193E5B4-D332-406E-BDC3-6C15269E175B}"/>
    <cellStyle name="20% - Accent1 13 2 4 3" xfId="33697" xr:uid="{608FEAFE-7AC8-49C4-AE1A-8E501C47E948}"/>
    <cellStyle name="20% - Accent1 13 2 4 4" xfId="44944" xr:uid="{26657B60-6E36-4A59-B229-33760AC498D1}"/>
    <cellStyle name="20% - Accent1 13 2 4 5" xfId="56183" xr:uid="{AD56239C-14AC-4235-868E-D16F72976C1E}"/>
    <cellStyle name="20% - Accent1 13 2 5" xfId="14321" xr:uid="{BC72D7FC-BA53-4689-BE3F-1C443F8918A8}"/>
    <cellStyle name="20% - Accent1 13 2 6" xfId="25626" xr:uid="{D68C5B26-97A4-423A-97E4-C20E9111101A}"/>
    <cellStyle name="20% - Accent1 13 2 7" xfId="36873" xr:uid="{41B1B7A4-8D65-4E7A-AB58-0B2CA42DEB6D}"/>
    <cellStyle name="20% - Accent1 13 2 8" xfId="48112" xr:uid="{30709855-3A85-4B37-8D31-910A21F26819}"/>
    <cellStyle name="20% - Accent1 13 3" xfId="4251" xr:uid="{D60E1679-C6D9-4D7A-A63D-E01EBB2AF71C}"/>
    <cellStyle name="20% - Accent1 13 3 2" xfId="15671" xr:uid="{7E9296E1-C96C-4939-8285-6E58FFDAEAE3}"/>
    <cellStyle name="20% - Accent1 13 3 3" xfId="26974" xr:uid="{299AAC5C-25B6-47CE-9E65-53686A365746}"/>
    <cellStyle name="20% - Accent1 13 3 4" xfId="38221" xr:uid="{0946C0AC-E539-4BBA-BA81-718075C48AB4}"/>
    <cellStyle name="20% - Accent1 13 3 5" xfId="49460" xr:uid="{1462AF0C-E3F5-45A1-B3A7-3F0784D4DD81}"/>
    <cellStyle name="20% - Accent1 13 4" xfId="6940" xr:uid="{6E67A9A2-B898-4DFF-B936-CA209E069E72}"/>
    <cellStyle name="20% - Accent1 13 4 2" xfId="18360" xr:uid="{99CE2FE1-DAC6-4E29-A6E6-F97AC46F389E}"/>
    <cellStyle name="20% - Accent1 13 4 3" xfId="29663" xr:uid="{B55EDBB2-2535-4E09-9115-822196BAF24B}"/>
    <cellStyle name="20% - Accent1 13 4 4" xfId="40910" xr:uid="{1A9F2B07-D747-4386-BFA4-AE22AC89E42D}"/>
    <cellStyle name="20% - Accent1 13 4 5" xfId="52149" xr:uid="{2EAB1E7B-4FF7-44D5-9C61-BB5897E220B1}"/>
    <cellStyle name="20% - Accent1 13 5" xfId="9646" xr:uid="{C4F92AB4-3274-4436-9A82-08E8CB6BB84E}"/>
    <cellStyle name="20% - Accent1 13 5 2" xfId="21065" xr:uid="{6F96569F-EDCF-4998-B828-6C5BAED1BB58}"/>
    <cellStyle name="20% - Accent1 13 5 3" xfId="32367" xr:uid="{A876D198-DA0F-4A47-AAE5-DD52D56059A2}"/>
    <cellStyle name="20% - Accent1 13 5 4" xfId="43614" xr:uid="{461E4A85-2091-49D2-8468-831F40CDE334}"/>
    <cellStyle name="20% - Accent1 13 5 5" xfId="54853" xr:uid="{8DA406CD-4FE9-4DC2-957C-4ACE635F3CF4}"/>
    <cellStyle name="20% - Accent1 13 6" xfId="12987" xr:uid="{68DF2766-9EB1-4141-B10B-4B54350033FA}"/>
    <cellStyle name="20% - Accent1 13 7" xfId="24296" xr:uid="{9CAEF443-AF98-4A59-89C8-3A704D96D01B}"/>
    <cellStyle name="20% - Accent1 13 8" xfId="35543" xr:uid="{8E11E159-67CB-4B73-9CAF-E5B9B798FE0E}"/>
    <cellStyle name="20% - Accent1 13 9" xfId="46782" xr:uid="{757251DB-3D29-4CB5-8A13-16D380AF2341}"/>
    <cellStyle name="20% - Accent1 14" xfId="1811" xr:uid="{B3521C3F-3A11-45B1-83C2-DE6419DFFEE2}"/>
    <cellStyle name="20% - Accent1 14 2" xfId="3147" xr:uid="{F8BE82C2-675C-4263-8CB3-ADFC58A8E6B8}"/>
    <cellStyle name="20% - Accent1 14 2 2" xfId="5824" xr:uid="{24198A87-FC69-4F75-B717-484294C49604}"/>
    <cellStyle name="20% - Accent1 14 2 2 2" xfId="17244" xr:uid="{583630B8-7408-4345-8BE6-71AA632B1C14}"/>
    <cellStyle name="20% - Accent1 14 2 2 3" xfId="28547" xr:uid="{795B60E6-56A5-461F-9280-A93E3B8E8792}"/>
    <cellStyle name="20% - Accent1 14 2 2 4" xfId="39794" xr:uid="{AD5551FD-3D58-40E3-A74B-DC8EF93391DA}"/>
    <cellStyle name="20% - Accent1 14 2 2 5" xfId="51033" xr:uid="{309B3F4D-0771-4E40-8304-744A85EA0924}"/>
    <cellStyle name="20% - Accent1 14 2 3" xfId="8519" xr:uid="{A9578B49-D0C7-4B4D-96B1-C3B965453416}"/>
    <cellStyle name="20% - Accent1 14 2 3 2" xfId="19938" xr:uid="{764EECB6-8987-4A38-B8B7-D9835FE560D6}"/>
    <cellStyle name="20% - Accent1 14 2 3 3" xfId="31240" xr:uid="{AD26F9D2-B3EB-417A-A818-E6E7CE843BE3}"/>
    <cellStyle name="20% - Accent1 14 2 3 4" xfId="42487" xr:uid="{1CE97085-F391-4D43-B304-AB9B66706AF2}"/>
    <cellStyle name="20% - Accent1 14 2 3 5" xfId="53726" xr:uid="{50CFEF2F-4B1E-4807-9D10-E97688179805}"/>
    <cellStyle name="20% - Accent1 14 2 4" xfId="11225" xr:uid="{2FA948BB-4451-49EE-BCE6-1525CB9C8111}"/>
    <cellStyle name="20% - Accent1 14 2 4 2" xfId="22643" xr:uid="{C4197D4C-5D23-448A-86C7-40DB39BB8435}"/>
    <cellStyle name="20% - Accent1 14 2 4 3" xfId="33944" xr:uid="{3402B87F-09E4-4DC4-B1EF-276689F383AD}"/>
    <cellStyle name="20% - Accent1 14 2 4 4" xfId="45191" xr:uid="{AFD1A85E-0B63-4F89-BF45-5A93847D5AF3}"/>
    <cellStyle name="20% - Accent1 14 2 4 5" xfId="56430" xr:uid="{CC85003F-4378-4241-8E59-7A466B10F701}"/>
    <cellStyle name="20% - Accent1 14 2 5" xfId="14568" xr:uid="{5370080D-8D1E-4028-AD84-230335F32B88}"/>
    <cellStyle name="20% - Accent1 14 2 6" xfId="25873" xr:uid="{634053DB-A950-4890-AB26-FCC098D20156}"/>
    <cellStyle name="20% - Accent1 14 2 7" xfId="37120" xr:uid="{E49C4AA8-4BF1-41B4-97E1-1E4E773FDC52}"/>
    <cellStyle name="20% - Accent1 14 2 8" xfId="48359" xr:uid="{23CBA74C-E1C2-460C-922B-42C64DA77729}"/>
    <cellStyle name="20% - Accent1 14 3" xfId="4498" xr:uid="{63F87DB5-7B32-4915-930C-453ADE9FBC97}"/>
    <cellStyle name="20% - Accent1 14 3 2" xfId="15918" xr:uid="{CE03BB40-CB43-4171-B605-A660BC4ADD91}"/>
    <cellStyle name="20% - Accent1 14 3 3" xfId="27221" xr:uid="{39140294-ACFF-4FFA-AD69-9956AEE83D98}"/>
    <cellStyle name="20% - Accent1 14 3 4" xfId="38468" xr:uid="{6D272014-33D1-4444-8E91-4A423BC9C4C6}"/>
    <cellStyle name="20% - Accent1 14 3 5" xfId="49707" xr:uid="{FE27FDE9-9B1B-4FEC-8C74-FC0E5FB515B5}"/>
    <cellStyle name="20% - Accent1 14 4" xfId="7187" xr:uid="{BD78EC3C-ACB4-482A-AD23-012AB55A2AE1}"/>
    <cellStyle name="20% - Accent1 14 4 2" xfId="18607" xr:uid="{011DE55C-DDD9-4906-96E5-652CD2C2AD0C}"/>
    <cellStyle name="20% - Accent1 14 4 3" xfId="29910" xr:uid="{018966C7-07D2-4FD1-8024-4ACE14A703FD}"/>
    <cellStyle name="20% - Accent1 14 4 4" xfId="41157" xr:uid="{9653D59F-4CAB-44E8-A3F5-33FE63F39ECA}"/>
    <cellStyle name="20% - Accent1 14 4 5" xfId="52396" xr:uid="{1BDCD594-9752-42E2-A46E-F7363A230901}"/>
    <cellStyle name="20% - Accent1 14 5" xfId="9893" xr:uid="{6A5B9308-F5C8-4FDC-BEDD-AF61D0D6E921}"/>
    <cellStyle name="20% - Accent1 14 5 2" xfId="21312" xr:uid="{7D99638F-B6EB-41E3-A60F-924EC58A96C2}"/>
    <cellStyle name="20% - Accent1 14 5 3" xfId="32614" xr:uid="{968C51D2-F078-4CF4-9AB0-83F9E96555F9}"/>
    <cellStyle name="20% - Accent1 14 5 4" xfId="43861" xr:uid="{D22CA1F1-E201-4321-85B6-A02663724D9D}"/>
    <cellStyle name="20% - Accent1 14 5 5" xfId="55100" xr:uid="{DF427220-9D41-4361-A8CB-9971A1570618}"/>
    <cellStyle name="20% - Accent1 14 6" xfId="13234" xr:uid="{FD9ACE3B-FC71-41B3-8765-9B9920E69EDF}"/>
    <cellStyle name="20% - Accent1 14 7" xfId="24543" xr:uid="{DC9E86CD-2F57-4CD1-858F-AB2D764F104A}"/>
    <cellStyle name="20% - Accent1 14 8" xfId="35790" xr:uid="{D11E767E-B46C-4E8C-9E72-1457EBC35E7C}"/>
    <cellStyle name="20% - Accent1 14 9" xfId="47029" xr:uid="{1749C783-CD82-48D9-86F5-686492248281}"/>
    <cellStyle name="20% - Accent1 15" xfId="1831" xr:uid="{4F099A88-2E15-40AF-BC55-5FC78F12C29A}"/>
    <cellStyle name="20% - Accent1 15 2" xfId="3166" xr:uid="{A4823E4C-D9DD-46F7-8C39-4CAE1554C914}"/>
    <cellStyle name="20% - Accent1 15 2 2" xfId="5843" xr:uid="{C10E51B7-494C-4436-8DF3-C8E18836664E}"/>
    <cellStyle name="20% - Accent1 15 2 2 2" xfId="17263" xr:uid="{4D4D1F8A-E04B-40EE-A32B-DD41D85FBDE7}"/>
    <cellStyle name="20% - Accent1 15 2 2 3" xfId="28566" xr:uid="{0DB5C1EC-8766-4ABA-8B3F-4CB53276BD07}"/>
    <cellStyle name="20% - Accent1 15 2 2 4" xfId="39813" xr:uid="{8C2539C0-4CA0-40FB-9DAD-B35AA602A353}"/>
    <cellStyle name="20% - Accent1 15 2 2 5" xfId="51052" xr:uid="{87592918-9C58-4AA6-928A-534B9E55D743}"/>
    <cellStyle name="20% - Accent1 15 2 3" xfId="8538" xr:uid="{124FDB0F-BFBF-406F-ACFD-DFD33C04447E}"/>
    <cellStyle name="20% - Accent1 15 2 3 2" xfId="19957" xr:uid="{06404489-AF43-48A6-9585-D4A8A7B5383A}"/>
    <cellStyle name="20% - Accent1 15 2 3 3" xfId="31259" xr:uid="{D8D4003B-0A0D-44F3-979B-A15D855ACBD1}"/>
    <cellStyle name="20% - Accent1 15 2 3 4" xfId="42506" xr:uid="{659349CE-627C-441F-A499-7E8B910DE066}"/>
    <cellStyle name="20% - Accent1 15 2 3 5" xfId="53745" xr:uid="{125549FC-476B-4B3D-8633-7799DBB0A9FB}"/>
    <cellStyle name="20% - Accent1 15 2 4" xfId="11244" xr:uid="{FFA23CB5-93CC-4892-8F7E-71E73019B30F}"/>
    <cellStyle name="20% - Accent1 15 2 4 2" xfId="22662" xr:uid="{5FB2DC50-F681-43B1-8BF2-8641726D656B}"/>
    <cellStyle name="20% - Accent1 15 2 4 3" xfId="33963" xr:uid="{ECED0FAB-84E7-4D2B-B9E2-9E3E1B1B61F9}"/>
    <cellStyle name="20% - Accent1 15 2 4 4" xfId="45210" xr:uid="{CE501F36-E4E1-411A-A8A0-06799712FE11}"/>
    <cellStyle name="20% - Accent1 15 2 4 5" xfId="56449" xr:uid="{F46F3AB2-185C-47FC-964C-3EB7A5E7C903}"/>
    <cellStyle name="20% - Accent1 15 2 5" xfId="14587" xr:uid="{E9B70692-7A16-4D04-BCA8-2333BC8CD649}"/>
    <cellStyle name="20% - Accent1 15 2 6" xfId="25892" xr:uid="{D094C1C1-DC87-461F-B086-4E6DC4A304DE}"/>
    <cellStyle name="20% - Accent1 15 2 7" xfId="37139" xr:uid="{A933E793-6ADE-41BB-9C20-A7F6F73DEB03}"/>
    <cellStyle name="20% - Accent1 15 2 8" xfId="48378" xr:uid="{5C6CC859-514E-4C32-B8F6-B73C710238AA}"/>
    <cellStyle name="20% - Accent1 15 3" xfId="4517" xr:uid="{F06944CF-5800-4FFB-840E-D66BA865BAF3}"/>
    <cellStyle name="20% - Accent1 15 3 2" xfId="15937" xr:uid="{A0DF9CF4-1D30-4156-BDA5-F931CB7BD049}"/>
    <cellStyle name="20% - Accent1 15 3 3" xfId="27240" xr:uid="{65E30071-B70B-424F-B2AD-ED35AC86B24D}"/>
    <cellStyle name="20% - Accent1 15 3 4" xfId="38487" xr:uid="{CEC02E1F-7AEC-4BE1-9B69-0EA33D036B59}"/>
    <cellStyle name="20% - Accent1 15 3 5" xfId="49726" xr:uid="{763B2DD3-20B8-4227-B5AA-4823F2A27583}"/>
    <cellStyle name="20% - Accent1 15 4" xfId="7206" xr:uid="{D604C10D-2A13-4A03-9795-74CCC77EB8F9}"/>
    <cellStyle name="20% - Accent1 15 4 2" xfId="18626" xr:uid="{EAC18226-90D0-4491-AF63-FF482C68F45D}"/>
    <cellStyle name="20% - Accent1 15 4 3" xfId="29929" xr:uid="{FAE30290-CBE8-4A1D-9C43-67606245CC4D}"/>
    <cellStyle name="20% - Accent1 15 4 4" xfId="41176" xr:uid="{6E4562B7-6F4C-49F8-962B-5A121DCCB376}"/>
    <cellStyle name="20% - Accent1 15 4 5" xfId="52415" xr:uid="{330A76B7-DE93-4B9A-818A-4B9D2A479C69}"/>
    <cellStyle name="20% - Accent1 15 5" xfId="9912" xr:uid="{F35A6354-950A-4833-952F-AAD9C7F9B52E}"/>
    <cellStyle name="20% - Accent1 15 5 2" xfId="21331" xr:uid="{53389A6D-4CF3-4D2A-9584-F2B892008314}"/>
    <cellStyle name="20% - Accent1 15 5 3" xfId="32633" xr:uid="{29FA07D5-FD26-4CDE-BA2D-8CEE1398FFF8}"/>
    <cellStyle name="20% - Accent1 15 5 4" xfId="43880" xr:uid="{47493FE7-8ED9-4F1E-89FE-99403C5935F9}"/>
    <cellStyle name="20% - Accent1 15 5 5" xfId="55119" xr:uid="{03DEA768-5EF4-4461-AFE7-FC733DDC7121}"/>
    <cellStyle name="20% - Accent1 15 6" xfId="13254" xr:uid="{118CE73E-BE6A-49B3-B1A6-001FA9684150}"/>
    <cellStyle name="20% - Accent1 15 7" xfId="24562" xr:uid="{64BA478F-DFFB-42B4-9659-A888B2832AC0}"/>
    <cellStyle name="20% - Accent1 15 8" xfId="35809" xr:uid="{D37C5B15-4C25-4519-935C-95A8F28E9C31}"/>
    <cellStyle name="20% - Accent1 15 9" xfId="47048" xr:uid="{154D32CC-E204-4A5A-A4D5-493204FF8A71}"/>
    <cellStyle name="20% - Accent1 16" xfId="1859" xr:uid="{0A232CE4-B9DB-4321-BD95-9E6454C24B97}"/>
    <cellStyle name="20% - Accent1 16 2" xfId="4536" xr:uid="{E914E491-9A36-4D95-9BD5-5E4C5221C778}"/>
    <cellStyle name="20% - Accent1 16 2 2" xfId="15956" xr:uid="{0B0D7595-20E3-4250-9092-CFEBFF04EAFC}"/>
    <cellStyle name="20% - Accent1 16 2 3" xfId="27259" xr:uid="{C8F4EDB7-F754-4DF7-9CC1-34A845692F09}"/>
    <cellStyle name="20% - Accent1 16 2 4" xfId="38506" xr:uid="{E7C005AD-B28A-4211-AEE3-1553BCD5BD42}"/>
    <cellStyle name="20% - Accent1 16 2 5" xfId="49745" xr:uid="{D503B296-E606-44CB-8D07-C3734EF4B50D}"/>
    <cellStyle name="20% - Accent1 16 3" xfId="7233" xr:uid="{0ED19281-B406-4BDE-B02C-57BA8D703790}"/>
    <cellStyle name="20% - Accent1 16 3 2" xfId="18652" xr:uid="{07B10067-56F8-49DC-A602-BA83C1741B83}"/>
    <cellStyle name="20% - Accent1 16 3 3" xfId="29955" xr:uid="{A2D6AD7A-66D8-4683-84B8-092F8A87729B}"/>
    <cellStyle name="20% - Accent1 16 3 4" xfId="41202" xr:uid="{23D67801-6752-4647-8F0A-1808022A6BC5}"/>
    <cellStyle name="20% - Accent1 16 3 5" xfId="52441" xr:uid="{A9A2EF63-1E8E-4C25-88D4-BD7A232F447E}"/>
    <cellStyle name="20% - Accent1 16 4" xfId="9939" xr:uid="{485CF879-8CB4-4981-B1B9-06B1D832F97F}"/>
    <cellStyle name="20% - Accent1 16 4 2" xfId="21357" xr:uid="{C6F6FA3E-8976-4C6E-A14C-6B1F22BFFB36}"/>
    <cellStyle name="20% - Accent1 16 4 3" xfId="32659" xr:uid="{3313CDD6-781E-4BDA-8FE2-FC2EE42473E3}"/>
    <cellStyle name="20% - Accent1 16 4 4" xfId="43906" xr:uid="{C8F643A2-3602-4B55-8C59-BC76291E7579}"/>
    <cellStyle name="20% - Accent1 16 4 5" xfId="55145" xr:uid="{B24461CF-C08B-40FD-8F97-6221BE163F4E}"/>
    <cellStyle name="20% - Accent1 16 5" xfId="13281" xr:uid="{58605E41-CB79-43BC-B15B-0E56D5BD815A}"/>
    <cellStyle name="20% - Accent1 16 6" xfId="24588" xr:uid="{B528748E-B462-4511-8AE9-14423AEE420B}"/>
    <cellStyle name="20% - Accent1 16 7" xfId="35835" xr:uid="{26F7A9C5-D091-4254-A06E-EC92277BD907}"/>
    <cellStyle name="20% - Accent1 16 8" xfId="47074" xr:uid="{84EE6995-FFCF-4853-AA61-5547D2D3F554}"/>
    <cellStyle name="20% - Accent1 17" xfId="3184" xr:uid="{7F171595-3142-43CF-A70F-B3F82F03D730}"/>
    <cellStyle name="20% - Accent1 17 2" xfId="5862" xr:uid="{B522E078-C9F3-4230-B81A-24C8872F1485}"/>
    <cellStyle name="20% - Accent1 17 2 2" xfId="17282" xr:uid="{CDEDCA1F-AEFE-4B15-9284-036CC941EA20}"/>
    <cellStyle name="20% - Accent1 17 2 3" xfId="28585" xr:uid="{8DAD970A-4CB6-4E5F-8843-88A0332F88C7}"/>
    <cellStyle name="20% - Accent1 17 2 4" xfId="39832" xr:uid="{ED729F7A-7452-46D2-82D1-D2ACF02F7200}"/>
    <cellStyle name="20% - Accent1 17 2 5" xfId="51071" xr:uid="{C09EA325-2811-4AD2-99E8-73939AB844DD}"/>
    <cellStyle name="20% - Accent1 17 3" xfId="8556" xr:uid="{16D5E1FB-9037-41BE-B8CB-3C23EA14151B}"/>
    <cellStyle name="20% - Accent1 17 3 2" xfId="19975" xr:uid="{39CF0944-B003-4B82-82A9-804D185B0362}"/>
    <cellStyle name="20% - Accent1 17 3 3" xfId="31277" xr:uid="{69DD2854-44A6-44A2-AFF0-750C1601BE71}"/>
    <cellStyle name="20% - Accent1 17 3 4" xfId="42524" xr:uid="{FAA4B3CA-A50A-42F7-BDB7-E63575AE26CE}"/>
    <cellStyle name="20% - Accent1 17 3 5" xfId="53763" xr:uid="{DE1C443F-8D0C-43BA-A977-97A1B69F6ACF}"/>
    <cellStyle name="20% - Accent1 17 4" xfId="11262" xr:uid="{40A15CD4-357A-4A27-B6E7-50C354E38549}"/>
    <cellStyle name="20% - Accent1 17 4 2" xfId="22680" xr:uid="{E7AC029D-05DF-41BC-961F-958C93B9AF3C}"/>
    <cellStyle name="20% - Accent1 17 4 3" xfId="33981" xr:uid="{B29E710C-D9CB-4DA9-9063-216B3C591CC3}"/>
    <cellStyle name="20% - Accent1 17 4 4" xfId="45228" xr:uid="{7B883F9F-3B86-43D7-920E-27814BB74B3D}"/>
    <cellStyle name="20% - Accent1 17 4 5" xfId="56467" xr:uid="{0465D4F2-1E10-4E51-A580-7D2FA7D09D3E}"/>
    <cellStyle name="20% - Accent1 17 5" xfId="14605" xr:uid="{37FAD383-3B8C-4511-96B5-6EE0719FF99C}"/>
    <cellStyle name="20% - Accent1 17 6" xfId="25910" xr:uid="{C1487344-5C68-4504-8D8E-B1057ADD2CED}"/>
    <cellStyle name="20% - Accent1 17 7" xfId="37157" xr:uid="{751B62A9-CC6E-4CCF-B449-3D5AA07451A8}"/>
    <cellStyle name="20% - Accent1 17 8" xfId="48396" xr:uid="{8232AC68-8EAF-48CF-A95C-53EEE65C84B8}"/>
    <cellStyle name="20% - Accent1 18" xfId="3201" xr:uid="{E106CB06-BF49-4766-B9AC-189E357F6E20}"/>
    <cellStyle name="20% - Accent1 18 2" xfId="5881" xr:uid="{044C0961-45C8-4B86-A448-CF0493A3A7B6}"/>
    <cellStyle name="20% - Accent1 18 2 2" xfId="17301" xr:uid="{E45D4EBF-8A03-4238-98ED-1CF56102818E}"/>
    <cellStyle name="20% - Accent1 18 2 3" xfId="28604" xr:uid="{E1370476-FF38-4589-9A1D-AB2296E877DD}"/>
    <cellStyle name="20% - Accent1 18 2 4" xfId="39851" xr:uid="{35932372-CAA6-4FDB-BB38-A7A5439B5F2C}"/>
    <cellStyle name="20% - Accent1 18 2 5" xfId="51090" xr:uid="{4CE5D42B-7F4C-4FE6-BC1B-F050B2891E04}"/>
    <cellStyle name="20% - Accent1 18 3" xfId="8573" xr:uid="{1E1398C7-EC1D-4C2D-BD01-96264B175497}"/>
    <cellStyle name="20% - Accent1 18 3 2" xfId="19992" xr:uid="{DB978FAB-C7B5-4F16-9522-9A79E9ADEF95}"/>
    <cellStyle name="20% - Accent1 18 3 3" xfId="31294" xr:uid="{2FFC6F42-69F0-463C-BA1D-A5EA355B79B9}"/>
    <cellStyle name="20% - Accent1 18 3 4" xfId="42541" xr:uid="{2FF6FDC5-9066-429D-87E8-FC6A074AAD41}"/>
    <cellStyle name="20% - Accent1 18 3 5" xfId="53780" xr:uid="{BF0EF34F-5E28-4A0F-930B-4FFA5B73D789}"/>
    <cellStyle name="20% - Accent1 18 4" xfId="11279" xr:uid="{F8C3ECE5-6300-4FD0-9B79-4BA625D3FEFA}"/>
    <cellStyle name="20% - Accent1 18 4 2" xfId="22697" xr:uid="{507ECFAF-9FCB-481C-80FF-4086B24EFBF3}"/>
    <cellStyle name="20% - Accent1 18 4 3" xfId="33998" xr:uid="{41F16CA2-F2E3-498E-8CFA-370CAA9E0C5C}"/>
    <cellStyle name="20% - Accent1 18 4 4" xfId="45245" xr:uid="{6B57E356-64B0-4E83-9F21-AA772767DB34}"/>
    <cellStyle name="20% - Accent1 18 4 5" xfId="56484" xr:uid="{05B6582D-84B0-4EF5-9A5B-90D533D8F1D5}"/>
    <cellStyle name="20% - Accent1 18 5" xfId="14622" xr:uid="{0273EC1D-086E-4569-BAEA-4AD58A543212}"/>
    <cellStyle name="20% - Accent1 18 6" xfId="25927" xr:uid="{0C66E04A-F5BE-4EC0-A40C-EB1E8261971D}"/>
    <cellStyle name="20% - Accent1 18 7" xfId="37174" xr:uid="{C1AD6497-7DA9-4D80-BDC5-236681C07921}"/>
    <cellStyle name="20% - Accent1 18 8" xfId="48413" xr:uid="{498CE713-0F6B-40D1-B2F3-CF07B25ACDE8}"/>
    <cellStyle name="20% - Accent1 19" xfId="3221" xr:uid="{1099DD98-7CFD-423D-A715-4F770985749A}"/>
    <cellStyle name="20% - Accent1 19 2" xfId="8590" xr:uid="{D17100FC-1743-4565-AAAC-1B04BBF0693B}"/>
    <cellStyle name="20% - Accent1 19 2 2" xfId="20009" xr:uid="{0DAD4E3C-81E5-4C11-A692-B1106D52BA74}"/>
    <cellStyle name="20% - Accent1 19 2 3" xfId="31311" xr:uid="{35C12E4C-8230-4BE4-85F9-9D964F357E8B}"/>
    <cellStyle name="20% - Accent1 19 2 4" xfId="42558" xr:uid="{15D90006-EB64-46C0-BD9A-98B0CF6A495B}"/>
    <cellStyle name="20% - Accent1 19 2 5" xfId="53797" xr:uid="{69EC7F77-F04A-4574-B5B6-D30DA1570BFC}"/>
    <cellStyle name="20% - Accent1 19 3" xfId="11297" xr:uid="{70B00178-08AC-4F3F-966A-27CA5A0D4E84}"/>
    <cellStyle name="20% - Accent1 19 3 2" xfId="22715" xr:uid="{CCEDBD5F-0186-4DD7-9EE3-0D3AA3020942}"/>
    <cellStyle name="20% - Accent1 19 3 3" xfId="34016" xr:uid="{9F1526FB-A927-42A6-9BD7-C01FCB4F106D}"/>
    <cellStyle name="20% - Accent1 19 3 4" xfId="45263" xr:uid="{DBD52E3F-BA14-4170-90E1-8D5D280F1AFE}"/>
    <cellStyle name="20% - Accent1 19 3 5" xfId="56502" xr:uid="{AF4FD70E-5019-4E30-BCDC-DE568BA81996}"/>
    <cellStyle name="20% - Accent1 19 4" xfId="14641" xr:uid="{60F74B88-5B20-4B35-BCC0-F09981954E77}"/>
    <cellStyle name="20% - Accent1 19 5" xfId="25945" xr:uid="{E9D084D7-311E-4770-A865-2A597FDB8D20}"/>
    <cellStyle name="20% - Accent1 19 6" xfId="37192" xr:uid="{E36F9D51-1415-4F73-9C97-A48458152738}"/>
    <cellStyle name="20% - Accent1 19 7" xfId="48431" xr:uid="{AC734603-FC60-4111-828E-0574467A88D5}"/>
    <cellStyle name="20% - Accent1 2" xfId="139" xr:uid="{3BDDA5FB-6EFD-4E4C-9EDB-7B097806C7DD}"/>
    <cellStyle name="20% - Accent1 2 2" xfId="140" xr:uid="{9A5F4332-D397-4B68-8F73-2B24C1A26EF7}"/>
    <cellStyle name="20% - Accent1 2 3" xfId="141" xr:uid="{FE8AA26B-87B8-47EE-B045-D5987932D5A9}"/>
    <cellStyle name="20% - Accent1 20" xfId="5903" xr:uid="{9A90383E-5AB2-4510-B713-12A3DBF22642}"/>
    <cellStyle name="20% - Accent1 20 2" xfId="17323" xr:uid="{8E8BE135-1567-4650-95BD-C3D5C0168EA6}"/>
    <cellStyle name="20% - Accent1 20 3" xfId="28626" xr:uid="{06DA93F0-5EF7-4184-B3E4-E13FA025848B}"/>
    <cellStyle name="20% - Accent1 20 4" xfId="39873" xr:uid="{021D2B11-4B92-422E-B2EF-B2AAC98F8935}"/>
    <cellStyle name="20% - Accent1 20 5" xfId="51112" xr:uid="{7838FEC2-D2F8-4EA3-962C-F007AB52A08B}"/>
    <cellStyle name="20% - Accent1 21" xfId="8611" xr:uid="{7AD5AE3A-699D-4301-A654-DCB77C4E1A65}"/>
    <cellStyle name="20% - Accent1 21 2" xfId="20030" xr:uid="{E8D7288C-35F2-4CF5-9E8D-8244D603E3AA}"/>
    <cellStyle name="20% - Accent1 21 3" xfId="31332" xr:uid="{D1174697-3521-4C2C-9966-2AE0496BEFA6}"/>
    <cellStyle name="20% - Accent1 21 4" xfId="42579" xr:uid="{DD758BD0-FC9A-4506-8F1D-F04FAD3401D6}"/>
    <cellStyle name="20% - Accent1 21 5" xfId="53818" xr:uid="{C09EFAF3-D2F7-4D29-8F16-32B7E49B514A}"/>
    <cellStyle name="20% - Accent1 22" xfId="11900" xr:uid="{F401D027-1E1B-4545-BF59-7308A4FC33AB}"/>
    <cellStyle name="20% - Accent1 23" xfId="23259" xr:uid="{8751E198-14D7-4DF2-94B3-218EFF98FF58}"/>
    <cellStyle name="20% - Accent1 24" xfId="34506" xr:uid="{89457FFB-E3DB-4DCC-945B-73AAD67C19DF}"/>
    <cellStyle name="20% - Accent1 25" xfId="45745" xr:uid="{31E5FBC4-DFDD-41BE-8901-12A9416339DF}"/>
    <cellStyle name="20% - Accent1 3" xfId="142" xr:uid="{706083A9-7923-4A19-BD0A-25F22D700811}"/>
    <cellStyle name="20% - Accent1 3 10" xfId="8612" xr:uid="{0E35DD57-99B5-4CF8-8DEA-AD2CA9F64294}"/>
    <cellStyle name="20% - Accent1 3 10 2" xfId="20031" xr:uid="{C60A570E-D452-480D-B27D-8A126EE5DF62}"/>
    <cellStyle name="20% - Accent1 3 10 3" xfId="31333" xr:uid="{C973D2F0-1837-4125-BE61-17AF88E8FB16}"/>
    <cellStyle name="20% - Accent1 3 10 4" xfId="42580" xr:uid="{E26181F9-F97E-4141-BEAC-58F815D03799}"/>
    <cellStyle name="20% - Accent1 3 10 5" xfId="53819" xr:uid="{877D847C-02AC-401F-B21E-D5A1A1C17C52}"/>
    <cellStyle name="20% - Accent1 3 11" xfId="11913" xr:uid="{3E573D54-1702-4929-B6B1-2657FCC9E175}"/>
    <cellStyle name="20% - Accent1 3 12" xfId="23272" xr:uid="{50096E00-173E-484B-9EC8-FD6C15E6F57F}"/>
    <cellStyle name="20% - Accent1 3 13" xfId="34519" xr:uid="{8637AC6E-3134-4110-A5E3-6858F15A1B3E}"/>
    <cellStyle name="20% - Accent1 3 14" xfId="45758" xr:uid="{884AA0F8-0F57-4B53-A239-0AD969248056}"/>
    <cellStyle name="20% - Accent1 3 2" xfId="143" xr:uid="{F5A58945-BEF5-43E7-899F-0A9C150F482A}"/>
    <cellStyle name="20% - Accent1 3 3" xfId="144" xr:uid="{4807168D-96D1-4F9C-999B-DAD0C7961599}"/>
    <cellStyle name="20% - Accent1 3 3 10" xfId="8613" xr:uid="{9EED73AE-71D6-4696-B4E0-31B037008ABD}"/>
    <cellStyle name="20% - Accent1 3 3 10 2" xfId="20032" xr:uid="{E67F65A1-DDAE-429E-B99D-42E72EDE2DC0}"/>
    <cellStyle name="20% - Accent1 3 3 10 3" xfId="31334" xr:uid="{105D4752-38ED-4AE9-81AA-6FD08E18405A}"/>
    <cellStyle name="20% - Accent1 3 3 10 4" xfId="42581" xr:uid="{41A5D3C5-55FD-4603-BBB7-8F07821B9049}"/>
    <cellStyle name="20% - Accent1 3 3 10 5" xfId="53820" xr:uid="{60C6EFCE-5A40-4AA8-A6D3-B96BBB1DBDCE}"/>
    <cellStyle name="20% - Accent1 3 3 11" xfId="11914" xr:uid="{E4002E63-4C8C-4323-97D0-6C6FA898A846}"/>
    <cellStyle name="20% - Accent1 3 3 12" xfId="23273" xr:uid="{7C47620F-0CF0-48A9-9AA6-8DE1C45E2A57}"/>
    <cellStyle name="20% - Accent1 3 3 13" xfId="34520" xr:uid="{8EA9BAEB-4E65-4AC5-9416-2BC8D7BADAD8}"/>
    <cellStyle name="20% - Accent1 3 3 14" xfId="45759" xr:uid="{73848EE7-160E-4684-9231-1DC3B91DE39F}"/>
    <cellStyle name="20% - Accent1 3 3 2" xfId="145" xr:uid="{813F6A51-83A7-4AF2-A9AC-8504C35AC707}"/>
    <cellStyle name="20% - Accent1 3 3 2 10" xfId="11915" xr:uid="{2F44D7F1-4C73-4E20-BA47-E32A6710B55D}"/>
    <cellStyle name="20% - Accent1 3 3 2 11" xfId="23274" xr:uid="{F5AC0DF8-1FD2-4EB3-885F-6033B8CF6CAB}"/>
    <cellStyle name="20% - Accent1 3 3 2 12" xfId="34521" xr:uid="{90D82E1E-D473-45D7-A317-F4714D138C10}"/>
    <cellStyle name="20% - Accent1 3 3 2 13" xfId="45760" xr:uid="{9615BA12-5C69-40AC-99BF-89704F021DF7}"/>
    <cellStyle name="20% - Accent1 3 3 2 2" xfId="146" xr:uid="{3E47100D-6FE0-4EF8-BD41-AA9CB6028F60}"/>
    <cellStyle name="20% - Accent1 3 3 2 2 10" xfId="23275" xr:uid="{8E7A1EE4-C646-4E35-A53F-AFF918E04C16}"/>
    <cellStyle name="20% - Accent1 3 3 2 2 11" xfId="34522" xr:uid="{56B658E5-4025-4094-8B06-3ED45804660E}"/>
    <cellStyle name="20% - Accent1 3 3 2 2 12" xfId="45761" xr:uid="{F1363553-F162-4CCF-A62E-D95DD4C6167A}"/>
    <cellStyle name="20% - Accent1 3 3 2 2 2" xfId="790" xr:uid="{D1569C8E-A1FA-40A5-87F7-EE538F734A33}"/>
    <cellStyle name="20% - Accent1 3 3 2 2 2 10" xfId="46015" xr:uid="{13518529-F34F-47D8-B670-6EFC5F3C4ECD}"/>
    <cellStyle name="20% - Accent1 3 3 2 2 2 2" xfId="1300" xr:uid="{F49EA4EB-46AA-48A3-83BC-F06346D37BF1}"/>
    <cellStyle name="20% - Accent1 3 3 2 2 2 2 2" xfId="2638" xr:uid="{D58153AE-6F0D-4360-BAD4-F548387C3C35}"/>
    <cellStyle name="20% - Accent1 3 3 2 2 2 2 2 2" xfId="5315" xr:uid="{27D5E157-4AFA-4494-A2A9-EAFCA680A33C}"/>
    <cellStyle name="20% - Accent1 3 3 2 2 2 2 2 2 2" xfId="16735" xr:uid="{40680D1D-8AE6-43F7-90D7-ACD2DE005534}"/>
    <cellStyle name="20% - Accent1 3 3 2 2 2 2 2 2 3" xfId="28038" xr:uid="{F8E3296D-CD10-49E0-A6BE-11DF9219F673}"/>
    <cellStyle name="20% - Accent1 3 3 2 2 2 2 2 2 4" xfId="39285" xr:uid="{B9CEFA4B-34E4-4D55-B68E-1035CB6BFAB7}"/>
    <cellStyle name="20% - Accent1 3 3 2 2 2 2 2 2 5" xfId="50524" xr:uid="{FE63D185-9F44-492A-B8ED-32FEDD6860B7}"/>
    <cellStyle name="20% - Accent1 3 3 2 2 2 2 2 3" xfId="8010" xr:uid="{EC78B0BD-C76F-4FA7-A281-1F3DF6BA5AFC}"/>
    <cellStyle name="20% - Accent1 3 3 2 2 2 2 2 3 2" xfId="19429" xr:uid="{BB42532B-F72D-4055-BD2F-AF7A6DC71208}"/>
    <cellStyle name="20% - Accent1 3 3 2 2 2 2 2 3 3" xfId="30731" xr:uid="{B39001ED-0B43-41AE-9ACC-EC50AF651A99}"/>
    <cellStyle name="20% - Accent1 3 3 2 2 2 2 2 3 4" xfId="41978" xr:uid="{AF00EA78-073C-495B-8646-87A3CDFD304F}"/>
    <cellStyle name="20% - Accent1 3 3 2 2 2 2 2 3 5" xfId="53217" xr:uid="{33AC6006-A293-470D-8104-7178683401FB}"/>
    <cellStyle name="20% - Accent1 3 3 2 2 2 2 2 4" xfId="10716" xr:uid="{11459BBC-D433-4AC9-9F05-3EC406C5C08E}"/>
    <cellStyle name="20% - Accent1 3 3 2 2 2 2 2 4 2" xfId="22134" xr:uid="{524EEC34-CE54-466E-81C1-3F4C866BBE3D}"/>
    <cellStyle name="20% - Accent1 3 3 2 2 2 2 2 4 3" xfId="33435" xr:uid="{4DC6A24A-2D6B-43D6-8C0A-840CB16ECEA4}"/>
    <cellStyle name="20% - Accent1 3 3 2 2 2 2 2 4 4" xfId="44682" xr:uid="{FDAF9E0C-028D-4DAF-BF5F-E904D8C6BDFC}"/>
    <cellStyle name="20% - Accent1 3 3 2 2 2 2 2 4 5" xfId="55921" xr:uid="{EDA3367C-2F78-4261-BA37-7455BC377A63}"/>
    <cellStyle name="20% - Accent1 3 3 2 2 2 2 2 5" xfId="14059" xr:uid="{452C4680-1639-4037-9BFC-18A73D4BE9DE}"/>
    <cellStyle name="20% - Accent1 3 3 2 2 2 2 2 6" xfId="25364" xr:uid="{2092F818-C454-4CE8-AA17-6FADD32D845E}"/>
    <cellStyle name="20% - Accent1 3 3 2 2 2 2 2 7" xfId="36611" xr:uid="{135BA8F5-6358-452B-BEB8-8BD8600CEBF3}"/>
    <cellStyle name="20% - Accent1 3 3 2 2 2 2 2 8" xfId="47850" xr:uid="{8FA7C108-A956-438C-9631-2F7CEB3852F5}"/>
    <cellStyle name="20% - Accent1 3 3 2 2 2 2 3" xfId="3989" xr:uid="{BBA7A08C-8E14-4FE4-B19F-D6A410F86CE4}"/>
    <cellStyle name="20% - Accent1 3 3 2 2 2 2 3 2" xfId="15409" xr:uid="{8D732481-CB8C-487F-94CA-5BB31C68C616}"/>
    <cellStyle name="20% - Accent1 3 3 2 2 2 2 3 3" xfId="26712" xr:uid="{E16E1FFB-9804-4992-A006-3FE2491F566E}"/>
    <cellStyle name="20% - Accent1 3 3 2 2 2 2 3 4" xfId="37959" xr:uid="{3A152D3E-5D36-4A42-BBB1-007DC741DDB5}"/>
    <cellStyle name="20% - Accent1 3 3 2 2 2 2 3 5" xfId="49198" xr:uid="{E044141D-5F31-4294-8B55-9213A74B908A}"/>
    <cellStyle name="20% - Accent1 3 3 2 2 2 2 4" xfId="6678" xr:uid="{A77A8621-E895-4C1D-8F08-D3F11429FE59}"/>
    <cellStyle name="20% - Accent1 3 3 2 2 2 2 4 2" xfId="18098" xr:uid="{E3AD3911-29F1-44C6-A544-784615B75DB5}"/>
    <cellStyle name="20% - Accent1 3 3 2 2 2 2 4 3" xfId="29401" xr:uid="{A8F02C7E-F748-4A3C-A44E-B7302602ED1C}"/>
    <cellStyle name="20% - Accent1 3 3 2 2 2 2 4 4" xfId="40648" xr:uid="{4A4E11D4-A8C0-4631-8C6B-D1F8190AB16F}"/>
    <cellStyle name="20% - Accent1 3 3 2 2 2 2 4 5" xfId="51887" xr:uid="{8D702735-6BF3-4895-8CBA-51373FECE359}"/>
    <cellStyle name="20% - Accent1 3 3 2 2 2 2 5" xfId="9384" xr:uid="{0C898AF7-5C01-4462-B01C-DB03E69F3042}"/>
    <cellStyle name="20% - Accent1 3 3 2 2 2 2 5 2" xfId="20803" xr:uid="{D3DFC5C5-76F9-48DA-B97E-2EC48AB2114B}"/>
    <cellStyle name="20% - Accent1 3 3 2 2 2 2 5 3" xfId="32105" xr:uid="{7F78C5EC-FE29-4B8A-BC0C-A4E5F02FD015}"/>
    <cellStyle name="20% - Accent1 3 3 2 2 2 2 5 4" xfId="43352" xr:uid="{EC0B7C55-2360-4F27-8019-70F7AB820DF1}"/>
    <cellStyle name="20% - Accent1 3 3 2 2 2 2 5 5" xfId="54591" xr:uid="{C0AF1D60-7671-42DB-8B99-65229D3872B8}"/>
    <cellStyle name="20% - Accent1 3 3 2 2 2 2 6" xfId="12724" xr:uid="{1952D171-4CDB-4B38-B38F-D6A8F5DB02D0}"/>
    <cellStyle name="20% - Accent1 3 3 2 2 2 2 7" xfId="24034" xr:uid="{3F207605-5856-4626-9C8E-DD4E8CD744C1}"/>
    <cellStyle name="20% - Accent1 3 3 2 2 2 2 8" xfId="35281" xr:uid="{ECFF45EE-DAEC-459A-B9AF-0284B778C170}"/>
    <cellStyle name="20% - Accent1 3 3 2 2 2 2 9" xfId="46520" xr:uid="{604F6FE4-7EA4-4281-BC96-C2D42E42C296}"/>
    <cellStyle name="20% - Accent1 3 3 2 2 2 3" xfId="2133" xr:uid="{9E2CBBB3-B081-4EE7-9930-410510803200}"/>
    <cellStyle name="20% - Accent1 3 3 2 2 2 3 2" xfId="4810" xr:uid="{59BBBBB4-D36B-4A41-AD07-25908CC688FD}"/>
    <cellStyle name="20% - Accent1 3 3 2 2 2 3 2 2" xfId="16230" xr:uid="{3BA68F55-2E9F-4170-BEF3-07B78AF8E8FD}"/>
    <cellStyle name="20% - Accent1 3 3 2 2 2 3 2 3" xfId="27533" xr:uid="{F4164340-BCC2-4C7B-9FA9-2D432DCF8091}"/>
    <cellStyle name="20% - Accent1 3 3 2 2 2 3 2 4" xfId="38780" xr:uid="{B2635169-7B2B-4B0C-911A-42DD7DEFE975}"/>
    <cellStyle name="20% - Accent1 3 3 2 2 2 3 2 5" xfId="50019" xr:uid="{0CB9009B-9829-4328-99C4-B9295CD54AD4}"/>
    <cellStyle name="20% - Accent1 3 3 2 2 2 3 3" xfId="7505" xr:uid="{F707C749-6D0A-40AB-8407-981E40DA71EE}"/>
    <cellStyle name="20% - Accent1 3 3 2 2 2 3 3 2" xfId="18924" xr:uid="{87B62536-AF2A-4E7A-BDDC-49BD11AA059B}"/>
    <cellStyle name="20% - Accent1 3 3 2 2 2 3 3 3" xfId="30226" xr:uid="{EC2A7069-4019-4927-B75E-3AF4DCF95472}"/>
    <cellStyle name="20% - Accent1 3 3 2 2 2 3 3 4" xfId="41473" xr:uid="{7D87713A-B744-428C-BCF0-6C8EC8136C1F}"/>
    <cellStyle name="20% - Accent1 3 3 2 2 2 3 3 5" xfId="52712" xr:uid="{6705E739-286A-45B8-9783-7E84906F88AC}"/>
    <cellStyle name="20% - Accent1 3 3 2 2 2 3 4" xfId="10211" xr:uid="{63E8ACF9-3BE4-48DC-BDCC-71D054261F97}"/>
    <cellStyle name="20% - Accent1 3 3 2 2 2 3 4 2" xfId="21629" xr:uid="{646005C7-7305-487F-82B4-C4EDDAEBF015}"/>
    <cellStyle name="20% - Accent1 3 3 2 2 2 3 4 3" xfId="32930" xr:uid="{FBDF08D3-5AD4-41AD-AA70-CF4E2D1F9BFA}"/>
    <cellStyle name="20% - Accent1 3 3 2 2 2 3 4 4" xfId="44177" xr:uid="{AEE17DEE-C2CA-4D53-959A-7D1B48D3BABE}"/>
    <cellStyle name="20% - Accent1 3 3 2 2 2 3 4 5" xfId="55416" xr:uid="{BE11888E-1874-4F36-AD0B-100CF6857665}"/>
    <cellStyle name="20% - Accent1 3 3 2 2 2 3 5" xfId="13554" xr:uid="{FF2D6E99-DB73-4EA8-837E-3E8C48B6E3B9}"/>
    <cellStyle name="20% - Accent1 3 3 2 2 2 3 6" xfId="24859" xr:uid="{AE7FE5BA-5418-4D5E-93A4-3FBE77FB2FD4}"/>
    <cellStyle name="20% - Accent1 3 3 2 2 2 3 7" xfId="36106" xr:uid="{71DD17E3-D527-45BB-99CD-87A56602DE9A}"/>
    <cellStyle name="20% - Accent1 3 3 2 2 2 3 8" xfId="47345" xr:uid="{17EE3CE7-5BCF-4D81-B68E-26D2D6BAF9D3}"/>
    <cellStyle name="20% - Accent1 3 3 2 2 2 4" xfId="3484" xr:uid="{55A00D08-4240-4524-AE31-4FEF166C192D}"/>
    <cellStyle name="20% - Accent1 3 3 2 2 2 4 2" xfId="14904" xr:uid="{FDA818BC-76BD-4F54-8F09-EE104E56E91D}"/>
    <cellStyle name="20% - Accent1 3 3 2 2 2 4 3" xfId="26207" xr:uid="{A3E9F1CE-8F98-43EC-A38F-37764E06BC35}"/>
    <cellStyle name="20% - Accent1 3 3 2 2 2 4 4" xfId="37454" xr:uid="{4DBA1AE8-EE41-43E2-A73B-C4B614227E9F}"/>
    <cellStyle name="20% - Accent1 3 3 2 2 2 4 5" xfId="48693" xr:uid="{ECDC5461-28BC-42FD-A0D7-6253249083C8}"/>
    <cellStyle name="20% - Accent1 3 3 2 2 2 5" xfId="6173" xr:uid="{4933E2C6-6FD3-4CB9-A63D-6D2F761BDFC5}"/>
    <cellStyle name="20% - Accent1 3 3 2 2 2 5 2" xfId="17593" xr:uid="{661DC94E-199A-4191-B4D5-A647B630C42D}"/>
    <cellStyle name="20% - Accent1 3 3 2 2 2 5 3" xfId="28896" xr:uid="{9DE36199-709C-43B1-A59E-A638DF4492BF}"/>
    <cellStyle name="20% - Accent1 3 3 2 2 2 5 4" xfId="40143" xr:uid="{10E83E2E-A6F8-4640-887D-3CA995D44A1B}"/>
    <cellStyle name="20% - Accent1 3 3 2 2 2 5 5" xfId="51382" xr:uid="{857EB642-DCE3-4FF8-B723-6A32053E5620}"/>
    <cellStyle name="20% - Accent1 3 3 2 2 2 6" xfId="8879" xr:uid="{E049AF26-46DF-43F0-BC99-A162501C8BB6}"/>
    <cellStyle name="20% - Accent1 3 3 2 2 2 6 2" xfId="20298" xr:uid="{907A4FC2-73C3-4599-897B-A2B6EC264FB2}"/>
    <cellStyle name="20% - Accent1 3 3 2 2 2 6 3" xfId="31600" xr:uid="{04EA931B-C4A9-4B90-8839-8C19F43AFF69}"/>
    <cellStyle name="20% - Accent1 3 3 2 2 2 6 4" xfId="42847" xr:uid="{B392CCC5-C514-4C5B-A65F-44E6C995B34D}"/>
    <cellStyle name="20% - Accent1 3 3 2 2 2 6 5" xfId="54086" xr:uid="{73F4B2B5-CD1A-44DA-A5DD-0430F600B5C9}"/>
    <cellStyle name="20% - Accent1 3 3 2 2 2 7" xfId="12217" xr:uid="{5CFA1CBD-0878-48B7-A514-C0C8B9C13ACF}"/>
    <cellStyle name="20% - Accent1 3 3 2 2 2 8" xfId="23529" xr:uid="{0D5D3678-5AE0-44FE-90B1-C3E04F1EB70D}"/>
    <cellStyle name="20% - Accent1 3 3 2 2 2 9" xfId="34776" xr:uid="{B024ACEA-135E-4333-BB14-DFB6B55E8737}"/>
    <cellStyle name="20% - Accent1 3 3 2 2 3" xfId="1209" xr:uid="{7F969B15-BD8F-4867-A4B8-F676CC47FC5A}"/>
    <cellStyle name="20% - Accent1 3 3 2 2 3 2" xfId="2547" xr:uid="{F1F5897B-49D6-4037-96BF-2CBBE40A53FE}"/>
    <cellStyle name="20% - Accent1 3 3 2 2 3 2 2" xfId="5224" xr:uid="{19DF9A51-4C04-4D5C-BD9C-9030DB35836D}"/>
    <cellStyle name="20% - Accent1 3 3 2 2 3 2 2 2" xfId="16644" xr:uid="{50DA1C57-B61E-4E88-A800-18E6B4D6FA5B}"/>
    <cellStyle name="20% - Accent1 3 3 2 2 3 2 2 3" xfId="27947" xr:uid="{5FC1AAE1-DCE3-4AF2-BF9E-1B81309D4CC1}"/>
    <cellStyle name="20% - Accent1 3 3 2 2 3 2 2 4" xfId="39194" xr:uid="{84E67F13-867F-40EF-9375-5D8B0F7BD445}"/>
    <cellStyle name="20% - Accent1 3 3 2 2 3 2 2 5" xfId="50433" xr:uid="{6688FCBC-8482-4773-935E-CE2121D48BF0}"/>
    <cellStyle name="20% - Accent1 3 3 2 2 3 2 3" xfId="7919" xr:uid="{013DFC3D-E64E-4F2C-B56F-4BD5193CDA29}"/>
    <cellStyle name="20% - Accent1 3 3 2 2 3 2 3 2" xfId="19338" xr:uid="{5567F9B8-BD7E-47FD-B1A7-DB23506615D2}"/>
    <cellStyle name="20% - Accent1 3 3 2 2 3 2 3 3" xfId="30640" xr:uid="{907188D6-9634-4EAC-A43C-C69459A4B5E1}"/>
    <cellStyle name="20% - Accent1 3 3 2 2 3 2 3 4" xfId="41887" xr:uid="{1DCA0A47-BBDF-4EAC-B75E-25ED0C29B95D}"/>
    <cellStyle name="20% - Accent1 3 3 2 2 3 2 3 5" xfId="53126" xr:uid="{7EB57D0B-3AC3-4A84-8A38-5863A8EA5C69}"/>
    <cellStyle name="20% - Accent1 3 3 2 2 3 2 4" xfId="10625" xr:uid="{02BED41F-14CA-4626-93CA-527E2E6E1E3F}"/>
    <cellStyle name="20% - Accent1 3 3 2 2 3 2 4 2" xfId="22043" xr:uid="{E380485C-E382-4E9B-B353-2BF9B543354B}"/>
    <cellStyle name="20% - Accent1 3 3 2 2 3 2 4 3" xfId="33344" xr:uid="{230B8AF5-833E-44ED-9112-CBBA30991744}"/>
    <cellStyle name="20% - Accent1 3 3 2 2 3 2 4 4" xfId="44591" xr:uid="{79696914-6D51-4F73-A41D-7C9C6BDED69B}"/>
    <cellStyle name="20% - Accent1 3 3 2 2 3 2 4 5" xfId="55830" xr:uid="{97789548-FFC5-48D2-A7FB-0FFB7C0B3BDE}"/>
    <cellStyle name="20% - Accent1 3 3 2 2 3 2 5" xfId="13968" xr:uid="{07817396-D4E7-4F0F-A441-072C12746F7D}"/>
    <cellStyle name="20% - Accent1 3 3 2 2 3 2 6" xfId="25273" xr:uid="{82EFF7EB-3FE4-4F7F-AB64-D5F37E926366}"/>
    <cellStyle name="20% - Accent1 3 3 2 2 3 2 7" xfId="36520" xr:uid="{76658722-82E6-4133-9AA2-F7B317D2363A}"/>
    <cellStyle name="20% - Accent1 3 3 2 2 3 2 8" xfId="47759" xr:uid="{FFF68000-63DF-4097-A874-8150494F375C}"/>
    <cellStyle name="20% - Accent1 3 3 2 2 3 3" xfId="3898" xr:uid="{117FBFF6-F2F4-4288-9FA3-9EF232B6D730}"/>
    <cellStyle name="20% - Accent1 3 3 2 2 3 3 2" xfId="15318" xr:uid="{132448C0-8BEF-43C5-942C-27959924FE88}"/>
    <cellStyle name="20% - Accent1 3 3 2 2 3 3 3" xfId="26621" xr:uid="{D2491C79-9F5B-4EFA-B7B6-A511CB87CFB5}"/>
    <cellStyle name="20% - Accent1 3 3 2 2 3 3 4" xfId="37868" xr:uid="{64BCDD98-CE74-4911-A221-B95F03B4F7F7}"/>
    <cellStyle name="20% - Accent1 3 3 2 2 3 3 5" xfId="49107" xr:uid="{6B6F99A3-F17B-433F-A36B-8D74DAA59688}"/>
    <cellStyle name="20% - Accent1 3 3 2 2 3 4" xfId="6587" xr:uid="{3272E331-EBFD-48FE-828E-01A1804824B7}"/>
    <cellStyle name="20% - Accent1 3 3 2 2 3 4 2" xfId="18007" xr:uid="{63002F0A-CBF9-4114-81B0-2B501CD5A7EA}"/>
    <cellStyle name="20% - Accent1 3 3 2 2 3 4 3" xfId="29310" xr:uid="{E68BDB39-D2BD-42E6-96FE-B803447ADC9A}"/>
    <cellStyle name="20% - Accent1 3 3 2 2 3 4 4" xfId="40557" xr:uid="{C1BFB73D-A760-41B6-9286-07F64AB7A6FF}"/>
    <cellStyle name="20% - Accent1 3 3 2 2 3 4 5" xfId="51796" xr:uid="{F861500C-729C-4A22-8609-BFD7993C82BE}"/>
    <cellStyle name="20% - Accent1 3 3 2 2 3 5" xfId="9293" xr:uid="{032F221E-FB4C-4C18-9EEC-39748ECDEF89}"/>
    <cellStyle name="20% - Accent1 3 3 2 2 3 5 2" xfId="20712" xr:uid="{A85F55CE-E4CD-42CF-8559-B6569887A2BA}"/>
    <cellStyle name="20% - Accent1 3 3 2 2 3 5 3" xfId="32014" xr:uid="{78A6C096-737B-48C8-84B0-122BDE501A54}"/>
    <cellStyle name="20% - Accent1 3 3 2 2 3 5 4" xfId="43261" xr:uid="{AEA168EB-01C2-4861-9C6F-F6BB16D98349}"/>
    <cellStyle name="20% - Accent1 3 3 2 2 3 5 5" xfId="54500" xr:uid="{0217C4EC-6625-4429-AC36-52B17F2586F6}"/>
    <cellStyle name="20% - Accent1 3 3 2 2 3 6" xfId="12633" xr:uid="{957EC4AD-45B4-4189-8A0B-289B9D0CFACE}"/>
    <cellStyle name="20% - Accent1 3 3 2 2 3 7" xfId="23943" xr:uid="{5BEAF60E-F982-48DB-B57C-2E83B5E254D9}"/>
    <cellStyle name="20% - Accent1 3 3 2 2 3 8" xfId="35190" xr:uid="{FFF9BABC-C170-4F7D-9711-76CD9FC151A6}"/>
    <cellStyle name="20% - Accent1 3 3 2 2 3 9" xfId="46429" xr:uid="{21960931-CBF2-4DA4-BDF2-F1B9263CA9B8}"/>
    <cellStyle name="20% - Accent1 3 3 2 2 4" xfId="1568" xr:uid="{8E6CFD1D-0849-41E3-8BA3-C77BAFE33576}"/>
    <cellStyle name="20% - Accent1 3 3 2 2 4 2" xfId="2904" xr:uid="{DC91D639-B3E2-4BAE-8230-4B14E599760B}"/>
    <cellStyle name="20% - Accent1 3 3 2 2 4 2 2" xfId="5581" xr:uid="{39DDD050-300D-492A-B264-701185A68AFF}"/>
    <cellStyle name="20% - Accent1 3 3 2 2 4 2 2 2" xfId="17001" xr:uid="{C8BFDE0A-E040-49DC-AFCD-0772BB1B10A8}"/>
    <cellStyle name="20% - Accent1 3 3 2 2 4 2 2 3" xfId="28304" xr:uid="{560E1ACE-5D93-4AFF-BFA4-566186E8EBE4}"/>
    <cellStyle name="20% - Accent1 3 3 2 2 4 2 2 4" xfId="39551" xr:uid="{469F5F4D-BDE0-4E49-9122-3DA055D71008}"/>
    <cellStyle name="20% - Accent1 3 3 2 2 4 2 2 5" xfId="50790" xr:uid="{02E4E327-C28F-41CE-9699-F27C55C89109}"/>
    <cellStyle name="20% - Accent1 3 3 2 2 4 2 3" xfId="8276" xr:uid="{6606274D-C030-431D-BA78-280A1B2CFFA7}"/>
    <cellStyle name="20% - Accent1 3 3 2 2 4 2 3 2" xfId="19695" xr:uid="{91D67B28-1B86-45D8-BDED-8B3C36B878FF}"/>
    <cellStyle name="20% - Accent1 3 3 2 2 4 2 3 3" xfId="30997" xr:uid="{2B3EB474-1C84-42A1-97ED-D3AA3EDFD82B}"/>
    <cellStyle name="20% - Accent1 3 3 2 2 4 2 3 4" xfId="42244" xr:uid="{EDCE6883-3BBC-4E0F-B9FA-17904BF36314}"/>
    <cellStyle name="20% - Accent1 3 3 2 2 4 2 3 5" xfId="53483" xr:uid="{072B5583-A21E-4607-9789-CE816C43BAF0}"/>
    <cellStyle name="20% - Accent1 3 3 2 2 4 2 4" xfId="10982" xr:uid="{1321D677-37B4-4883-B08D-694C7623E6AD}"/>
    <cellStyle name="20% - Accent1 3 3 2 2 4 2 4 2" xfId="22400" xr:uid="{C18A2926-508E-4746-A2D8-2AAF10F80718}"/>
    <cellStyle name="20% - Accent1 3 3 2 2 4 2 4 3" xfId="33701" xr:uid="{DFA7346B-69B3-4177-840A-48E6F6414D8D}"/>
    <cellStyle name="20% - Accent1 3 3 2 2 4 2 4 4" xfId="44948" xr:uid="{2B38EF83-4F11-453B-B0DB-311A17B20663}"/>
    <cellStyle name="20% - Accent1 3 3 2 2 4 2 4 5" xfId="56187" xr:uid="{E33A188A-494E-4AC9-B2A1-3EEFBADC9B26}"/>
    <cellStyle name="20% - Accent1 3 3 2 2 4 2 5" xfId="14325" xr:uid="{B725A91F-07F6-48D3-B9A9-72D2F7F56010}"/>
    <cellStyle name="20% - Accent1 3 3 2 2 4 2 6" xfId="25630" xr:uid="{FE7D654A-D693-4298-974A-62B4FBB7F725}"/>
    <cellStyle name="20% - Accent1 3 3 2 2 4 2 7" xfId="36877" xr:uid="{7F907529-CAFD-4042-9C09-3589B6CC1E34}"/>
    <cellStyle name="20% - Accent1 3 3 2 2 4 2 8" xfId="48116" xr:uid="{9D095094-9A0A-43AA-AB77-9EA8FD00BDFF}"/>
    <cellStyle name="20% - Accent1 3 3 2 2 4 3" xfId="4255" xr:uid="{84DC1533-AC1E-45BF-BA72-ABA3988D08B2}"/>
    <cellStyle name="20% - Accent1 3 3 2 2 4 3 2" xfId="15675" xr:uid="{257AEB5A-1838-4B19-91DF-85E74B268A5E}"/>
    <cellStyle name="20% - Accent1 3 3 2 2 4 3 3" xfId="26978" xr:uid="{1B6962A3-8485-4A5D-BBD1-50AE6D93F750}"/>
    <cellStyle name="20% - Accent1 3 3 2 2 4 3 4" xfId="38225" xr:uid="{DCF75513-AE88-4A3C-A99A-A9B8F8C7ED53}"/>
    <cellStyle name="20% - Accent1 3 3 2 2 4 3 5" xfId="49464" xr:uid="{BAA34488-5558-4FF0-A0E5-42BE3434EB53}"/>
    <cellStyle name="20% - Accent1 3 3 2 2 4 4" xfId="6944" xr:uid="{9242E0D0-3CBB-4D8C-B82C-4090CE5252D8}"/>
    <cellStyle name="20% - Accent1 3 3 2 2 4 4 2" xfId="18364" xr:uid="{6028B161-AAF5-429E-966A-CAD83B14858D}"/>
    <cellStyle name="20% - Accent1 3 3 2 2 4 4 3" xfId="29667" xr:uid="{09279B12-6B8C-423B-B610-D0495015E0BF}"/>
    <cellStyle name="20% - Accent1 3 3 2 2 4 4 4" xfId="40914" xr:uid="{677A4918-B451-44D5-81EA-F665A89E4AB0}"/>
    <cellStyle name="20% - Accent1 3 3 2 2 4 4 5" xfId="52153" xr:uid="{E42153CE-0FEE-4E86-812C-241CCCD76DE6}"/>
    <cellStyle name="20% - Accent1 3 3 2 2 4 5" xfId="9650" xr:uid="{05090D54-DA61-409B-BD75-CFB6681BF08B}"/>
    <cellStyle name="20% - Accent1 3 3 2 2 4 5 2" xfId="21069" xr:uid="{7465B771-F3D7-4A49-B2FE-C5B3436D4F1C}"/>
    <cellStyle name="20% - Accent1 3 3 2 2 4 5 3" xfId="32371" xr:uid="{FC8103FD-6F4E-478E-93D0-774416C28C3C}"/>
    <cellStyle name="20% - Accent1 3 3 2 2 4 5 4" xfId="43618" xr:uid="{543F3BBC-748A-4E08-8E91-CEE321C9CD06}"/>
    <cellStyle name="20% - Accent1 3 3 2 2 4 5 5" xfId="54857" xr:uid="{10CD1284-D1A2-4539-B055-675F8F41FEC3}"/>
    <cellStyle name="20% - Accent1 3 3 2 2 4 6" xfId="12991" xr:uid="{D3C79F99-B7F0-4ADD-8B46-230EAB88147C}"/>
    <cellStyle name="20% - Accent1 3 3 2 2 4 7" xfId="24300" xr:uid="{C373DA97-6D8C-4EE2-877A-7A9DCAA62300}"/>
    <cellStyle name="20% - Accent1 3 3 2 2 4 8" xfId="35547" xr:uid="{0D606A7E-42C3-4423-A39A-9EEA9604A9A4}"/>
    <cellStyle name="20% - Accent1 3 3 2 2 4 9" xfId="46786" xr:uid="{CB85A195-65B2-4305-874F-79A09B70188C}"/>
    <cellStyle name="20% - Accent1 3 3 2 2 5" xfId="1897" xr:uid="{D7EF04CC-ECE9-499A-B1A9-5916A7B55060}"/>
    <cellStyle name="20% - Accent1 3 3 2 2 5 2" xfId="4573" xr:uid="{20558FEA-CC59-4E92-A536-53CD93215CD9}"/>
    <cellStyle name="20% - Accent1 3 3 2 2 5 2 2" xfId="15993" xr:uid="{5CDB2865-5E87-43A4-955B-602177523A2E}"/>
    <cellStyle name="20% - Accent1 3 3 2 2 5 2 3" xfId="27296" xr:uid="{51DED6F9-0876-45A0-B347-8B01C796A3C6}"/>
    <cellStyle name="20% - Accent1 3 3 2 2 5 2 4" xfId="38543" xr:uid="{A2B47700-6F98-4641-AFF9-CE7D1F0A20E4}"/>
    <cellStyle name="20% - Accent1 3 3 2 2 5 2 5" xfId="49782" xr:uid="{65642B74-0D87-48E5-8256-21015F5A73F8}"/>
    <cellStyle name="20% - Accent1 3 3 2 2 5 3" xfId="7271" xr:uid="{7892F799-0EB1-4B80-8E12-C3B625AE07DE}"/>
    <cellStyle name="20% - Accent1 3 3 2 2 5 3 2" xfId="18690" xr:uid="{8F66A86E-5F5F-4630-8448-5B800BFDC17E}"/>
    <cellStyle name="20% - Accent1 3 3 2 2 5 3 3" xfId="29992" xr:uid="{5361B4E0-B516-4E4E-A90F-29189BE7ABAF}"/>
    <cellStyle name="20% - Accent1 3 3 2 2 5 3 4" xfId="41239" xr:uid="{2A8739EC-E2FE-4593-8E57-A8836FA09471}"/>
    <cellStyle name="20% - Accent1 3 3 2 2 5 3 5" xfId="52478" xr:uid="{6A31243C-BC8E-4BCD-80AC-4F8A432E1097}"/>
    <cellStyle name="20% - Accent1 3 3 2 2 5 4" xfId="9977" xr:uid="{9BC90590-D57C-4CDC-8FEC-F51887056CA7}"/>
    <cellStyle name="20% - Accent1 3 3 2 2 5 4 2" xfId="21395" xr:uid="{41E69943-53E1-4B0F-925D-8A29A04D1F70}"/>
    <cellStyle name="20% - Accent1 3 3 2 2 5 4 3" xfId="32696" xr:uid="{0F0E44F9-7D01-4F9C-8D6D-DDC7524364D0}"/>
    <cellStyle name="20% - Accent1 3 3 2 2 5 4 4" xfId="43943" xr:uid="{FDCCA412-F15F-442C-88A0-01323247B76F}"/>
    <cellStyle name="20% - Accent1 3 3 2 2 5 4 5" xfId="55182" xr:uid="{850E2078-4146-4EDA-A7BD-B4DDF36102F2}"/>
    <cellStyle name="20% - Accent1 3 3 2 2 5 5" xfId="13319" xr:uid="{76C2F76E-9A9E-4D8B-92E2-372D3D9F2FF4}"/>
    <cellStyle name="20% - Accent1 3 3 2 2 5 6" xfId="24625" xr:uid="{93ACA659-9A47-47AD-B32F-F72532C7C91B}"/>
    <cellStyle name="20% - Accent1 3 3 2 2 5 7" xfId="35872" xr:uid="{F7F2256A-97A2-4379-BBDD-569E33069A4D}"/>
    <cellStyle name="20% - Accent1 3 3 2 2 5 8" xfId="47111" xr:uid="{326CAFA8-AFD4-4843-8246-748E09B7581D}"/>
    <cellStyle name="20% - Accent1 3 3 2 2 6" xfId="3393" xr:uid="{3B515617-07D2-4AE6-A0EE-EE6B7FB19D60}"/>
    <cellStyle name="20% - Accent1 3 3 2 2 6 2" xfId="14813" xr:uid="{B062C0CF-3828-45C2-A778-7A48CA63BF46}"/>
    <cellStyle name="20% - Accent1 3 3 2 2 6 3" xfId="26116" xr:uid="{2E09B130-B018-471C-A3A0-8346F6C77A13}"/>
    <cellStyle name="20% - Accent1 3 3 2 2 6 4" xfId="37363" xr:uid="{22FC5D10-03B9-4079-802B-355366EE46FD}"/>
    <cellStyle name="20% - Accent1 3 3 2 2 6 5" xfId="48602" xr:uid="{1E93E916-1BCF-460E-B2DA-D2699A9E0BAF}"/>
    <cellStyle name="20% - Accent1 3 3 2 2 7" xfId="5907" xr:uid="{8E50E223-C4FF-41AD-9681-892BFD5D4D17}"/>
    <cellStyle name="20% - Accent1 3 3 2 2 7 2" xfId="17327" xr:uid="{0DA75B48-6A78-4440-8CF3-5B152B71FC37}"/>
    <cellStyle name="20% - Accent1 3 3 2 2 7 3" xfId="28630" xr:uid="{AF62AE7B-58E6-4EFE-8DC5-B8881E69AC8C}"/>
    <cellStyle name="20% - Accent1 3 3 2 2 7 4" xfId="39877" xr:uid="{DF98FBEA-6226-4EBE-86C4-B4D6B6424284}"/>
    <cellStyle name="20% - Accent1 3 3 2 2 7 5" xfId="51116" xr:uid="{FEDBE2F8-C72A-43FF-A063-041A29F2476A}"/>
    <cellStyle name="20% - Accent1 3 3 2 2 8" xfId="8615" xr:uid="{B61825E3-935E-4188-B8AC-44384957A9AD}"/>
    <cellStyle name="20% - Accent1 3 3 2 2 8 2" xfId="20034" xr:uid="{ED326CD3-AA59-4A63-A57F-FCF46EB9C3D5}"/>
    <cellStyle name="20% - Accent1 3 3 2 2 8 3" xfId="31336" xr:uid="{FD7E111C-AE20-4DB8-991E-27D8E4C649FD}"/>
    <cellStyle name="20% - Accent1 3 3 2 2 8 4" xfId="42583" xr:uid="{1690BA40-672B-4B42-A24C-DB10C6DCDC63}"/>
    <cellStyle name="20% - Accent1 3 3 2 2 8 5" xfId="53822" xr:uid="{EA737289-5649-4327-931F-C3B4491C8D2A}"/>
    <cellStyle name="20% - Accent1 3 3 2 2 9" xfId="11916" xr:uid="{805BCD74-FA5E-4C85-8B67-FF56B2288C34}"/>
    <cellStyle name="20% - Accent1 3 3 2 3" xfId="789" xr:uid="{9239BB24-8C3A-42E6-BF60-C6BE362929D7}"/>
    <cellStyle name="20% - Accent1 3 3 2 3 10" xfId="46014" xr:uid="{77AA1D30-93E6-40E7-B5FF-57F32AC1C916}"/>
    <cellStyle name="20% - Accent1 3 3 2 3 2" xfId="1299" xr:uid="{6E6C34EA-0EB3-48CE-B296-32DFFF4D80CB}"/>
    <cellStyle name="20% - Accent1 3 3 2 3 2 2" xfId="2637" xr:uid="{7C88F6E0-C3B9-4048-A782-0E364E6F3452}"/>
    <cellStyle name="20% - Accent1 3 3 2 3 2 2 2" xfId="5314" xr:uid="{70BE506A-95F3-4072-A417-E747C5914D10}"/>
    <cellStyle name="20% - Accent1 3 3 2 3 2 2 2 2" xfId="16734" xr:uid="{382DC1A4-68F6-4628-8E72-069128B553A0}"/>
    <cellStyle name="20% - Accent1 3 3 2 3 2 2 2 3" xfId="28037" xr:uid="{82B8B00E-1821-4A35-B0B5-BAF53B5A559C}"/>
    <cellStyle name="20% - Accent1 3 3 2 3 2 2 2 4" xfId="39284" xr:uid="{00891971-23A4-433A-9EE7-5D8A7ED191E1}"/>
    <cellStyle name="20% - Accent1 3 3 2 3 2 2 2 5" xfId="50523" xr:uid="{83EFB25A-1174-4B2F-9830-FD9E473262F2}"/>
    <cellStyle name="20% - Accent1 3 3 2 3 2 2 3" xfId="8009" xr:uid="{E7CFBC1A-8699-4EAD-B38E-E78ED2C31DE4}"/>
    <cellStyle name="20% - Accent1 3 3 2 3 2 2 3 2" xfId="19428" xr:uid="{56B93554-EB4B-4900-AE2A-B362D323704F}"/>
    <cellStyle name="20% - Accent1 3 3 2 3 2 2 3 3" xfId="30730" xr:uid="{9271134D-3A15-432A-A2A4-04C1A7E830A9}"/>
    <cellStyle name="20% - Accent1 3 3 2 3 2 2 3 4" xfId="41977" xr:uid="{BBC42862-3BCD-489F-A3F4-EBE1AA5365BD}"/>
    <cellStyle name="20% - Accent1 3 3 2 3 2 2 3 5" xfId="53216" xr:uid="{235C2C7A-8748-49D5-AA43-F8D9F3F2EDDF}"/>
    <cellStyle name="20% - Accent1 3 3 2 3 2 2 4" xfId="10715" xr:uid="{9231C7E1-DC00-45BD-B426-00F92F1E7D62}"/>
    <cellStyle name="20% - Accent1 3 3 2 3 2 2 4 2" xfId="22133" xr:uid="{65B0BF2A-DA0D-41F2-88C1-8160D14688E3}"/>
    <cellStyle name="20% - Accent1 3 3 2 3 2 2 4 3" xfId="33434" xr:uid="{E45CBEF7-4FA0-4E56-9784-406F80B33A40}"/>
    <cellStyle name="20% - Accent1 3 3 2 3 2 2 4 4" xfId="44681" xr:uid="{893D32DD-94FF-4AF4-A9AE-0A214F20DBEB}"/>
    <cellStyle name="20% - Accent1 3 3 2 3 2 2 4 5" xfId="55920" xr:uid="{75CAE85D-2FA9-4196-8A36-58E15A2E84B8}"/>
    <cellStyle name="20% - Accent1 3 3 2 3 2 2 5" xfId="14058" xr:uid="{5ABCF172-894A-4FCE-BFF2-02E9B8F44772}"/>
    <cellStyle name="20% - Accent1 3 3 2 3 2 2 6" xfId="25363" xr:uid="{C3B96482-42CB-43AD-B662-78C7C082C535}"/>
    <cellStyle name="20% - Accent1 3 3 2 3 2 2 7" xfId="36610" xr:uid="{87D019ED-81E0-4803-A52A-F9ABBA03C55F}"/>
    <cellStyle name="20% - Accent1 3 3 2 3 2 2 8" xfId="47849" xr:uid="{B9A24EF7-3A4C-4647-8353-CEDB975B2343}"/>
    <cellStyle name="20% - Accent1 3 3 2 3 2 3" xfId="3988" xr:uid="{3A98D336-B745-47D2-BD53-9A6F3497392F}"/>
    <cellStyle name="20% - Accent1 3 3 2 3 2 3 2" xfId="15408" xr:uid="{8A4DB52D-77B5-4526-9496-DC456F92F3AC}"/>
    <cellStyle name="20% - Accent1 3 3 2 3 2 3 3" xfId="26711" xr:uid="{30C1BA17-50E3-43D0-B42D-CC4D41E59038}"/>
    <cellStyle name="20% - Accent1 3 3 2 3 2 3 4" xfId="37958" xr:uid="{AD748D5A-4720-479C-A3DB-A897D9E3357D}"/>
    <cellStyle name="20% - Accent1 3 3 2 3 2 3 5" xfId="49197" xr:uid="{AA902681-36E9-4BF9-B8CF-F062E21C8124}"/>
    <cellStyle name="20% - Accent1 3 3 2 3 2 4" xfId="6677" xr:uid="{5F7AAC10-E6A4-4DF7-A8AD-5CAA58D292F4}"/>
    <cellStyle name="20% - Accent1 3 3 2 3 2 4 2" xfId="18097" xr:uid="{7E68FB65-D092-4ABF-A95D-096743E32194}"/>
    <cellStyle name="20% - Accent1 3 3 2 3 2 4 3" xfId="29400" xr:uid="{8CB0988F-D846-42D2-8C3E-FBB098A29B47}"/>
    <cellStyle name="20% - Accent1 3 3 2 3 2 4 4" xfId="40647" xr:uid="{62264939-AFCB-4831-89BA-37B1C1A2125D}"/>
    <cellStyle name="20% - Accent1 3 3 2 3 2 4 5" xfId="51886" xr:uid="{9FB2AFDD-5B0A-4F48-8246-A6EAE14798E9}"/>
    <cellStyle name="20% - Accent1 3 3 2 3 2 5" xfId="9383" xr:uid="{8DC8E537-5002-459D-A8AB-EE6EF4AF1E94}"/>
    <cellStyle name="20% - Accent1 3 3 2 3 2 5 2" xfId="20802" xr:uid="{29F98EC9-0DE7-46AF-B425-A96785D0C65F}"/>
    <cellStyle name="20% - Accent1 3 3 2 3 2 5 3" xfId="32104" xr:uid="{E1B617F0-DFCF-4F55-B0DB-F51341F0B789}"/>
    <cellStyle name="20% - Accent1 3 3 2 3 2 5 4" xfId="43351" xr:uid="{42BF3845-6988-4817-8798-A5D5557C7B03}"/>
    <cellStyle name="20% - Accent1 3 3 2 3 2 5 5" xfId="54590" xr:uid="{560CDA5F-810C-4458-8B02-8F14724B59CC}"/>
    <cellStyle name="20% - Accent1 3 3 2 3 2 6" xfId="12723" xr:uid="{C9DDEFAE-5120-424F-9EAC-AEEA6C9CDF10}"/>
    <cellStyle name="20% - Accent1 3 3 2 3 2 7" xfId="24033" xr:uid="{2A0DBA93-7DFC-44FA-8947-6F99C9657013}"/>
    <cellStyle name="20% - Accent1 3 3 2 3 2 8" xfId="35280" xr:uid="{D32C461A-81B2-40A0-9A4B-B5065DF31022}"/>
    <cellStyle name="20% - Accent1 3 3 2 3 2 9" xfId="46519" xr:uid="{DFCC6AB5-D087-4998-A18A-46684839D9D6}"/>
    <cellStyle name="20% - Accent1 3 3 2 3 3" xfId="2132" xr:uid="{AB2D51AE-0381-47BF-AC24-1DE57241EA73}"/>
    <cellStyle name="20% - Accent1 3 3 2 3 3 2" xfId="4809" xr:uid="{05A82ADE-3B90-49BC-BBC1-119305F6E9BE}"/>
    <cellStyle name="20% - Accent1 3 3 2 3 3 2 2" xfId="16229" xr:uid="{E0777932-D46A-4783-BE08-EF4292DDBDFA}"/>
    <cellStyle name="20% - Accent1 3 3 2 3 3 2 3" xfId="27532" xr:uid="{EF4D0CC8-0B6A-4417-8D3F-E6EF0E9D9B0E}"/>
    <cellStyle name="20% - Accent1 3 3 2 3 3 2 4" xfId="38779" xr:uid="{8E28A03F-9FA1-48AF-8A66-0B92A0D8F1BC}"/>
    <cellStyle name="20% - Accent1 3 3 2 3 3 2 5" xfId="50018" xr:uid="{8719F712-20A7-41F9-89F2-E9DA2809A030}"/>
    <cellStyle name="20% - Accent1 3 3 2 3 3 3" xfId="7504" xr:uid="{3D907E2E-33B5-4946-BAAD-CB897E9979DD}"/>
    <cellStyle name="20% - Accent1 3 3 2 3 3 3 2" xfId="18923" xr:uid="{82A5E1C9-F8EE-47C0-B653-6D07CE27FE42}"/>
    <cellStyle name="20% - Accent1 3 3 2 3 3 3 3" xfId="30225" xr:uid="{56113116-0F8C-4414-88AE-4DDE063822B2}"/>
    <cellStyle name="20% - Accent1 3 3 2 3 3 3 4" xfId="41472" xr:uid="{4020D097-3BD9-4607-B11D-E2C875E55230}"/>
    <cellStyle name="20% - Accent1 3 3 2 3 3 3 5" xfId="52711" xr:uid="{F8155007-F183-4E17-8529-926460CC2773}"/>
    <cellStyle name="20% - Accent1 3 3 2 3 3 4" xfId="10210" xr:uid="{E0DB5938-3CDB-4B15-8020-EEF50B2FA321}"/>
    <cellStyle name="20% - Accent1 3 3 2 3 3 4 2" xfId="21628" xr:uid="{3385787F-0B9E-4D1F-9652-322FF552F219}"/>
    <cellStyle name="20% - Accent1 3 3 2 3 3 4 3" xfId="32929" xr:uid="{F75C0C13-65D6-45AB-A383-05C560A24DB5}"/>
    <cellStyle name="20% - Accent1 3 3 2 3 3 4 4" xfId="44176" xr:uid="{813AA348-C778-4F2C-8401-DBEECCC9862F}"/>
    <cellStyle name="20% - Accent1 3 3 2 3 3 4 5" xfId="55415" xr:uid="{62B1B097-4917-4A59-A7E1-45E8337FD195}"/>
    <cellStyle name="20% - Accent1 3 3 2 3 3 5" xfId="13553" xr:uid="{4E456E82-6CD2-4E37-9ADD-80D540A821DA}"/>
    <cellStyle name="20% - Accent1 3 3 2 3 3 6" xfId="24858" xr:uid="{CF70F6CC-A1F3-4CCF-9DF0-D555E598B342}"/>
    <cellStyle name="20% - Accent1 3 3 2 3 3 7" xfId="36105" xr:uid="{8C9DEC5A-82DE-494E-BF2C-C44BAF988A1F}"/>
    <cellStyle name="20% - Accent1 3 3 2 3 3 8" xfId="47344" xr:uid="{5AD42962-C80D-4069-AF80-6521E8B1C079}"/>
    <cellStyle name="20% - Accent1 3 3 2 3 4" xfId="3483" xr:uid="{FB122FE9-1839-4FB1-B815-775F158B00E9}"/>
    <cellStyle name="20% - Accent1 3 3 2 3 4 2" xfId="14903" xr:uid="{A663B701-651E-4EED-A991-72309F6DC776}"/>
    <cellStyle name="20% - Accent1 3 3 2 3 4 3" xfId="26206" xr:uid="{84714D15-FA49-438D-8093-264BB0213A88}"/>
    <cellStyle name="20% - Accent1 3 3 2 3 4 4" xfId="37453" xr:uid="{0ED3CA70-C9A6-4647-AEF2-9401A80C4EA4}"/>
    <cellStyle name="20% - Accent1 3 3 2 3 4 5" xfId="48692" xr:uid="{EA5F637B-9799-4B79-B280-8F8FFBA5E1B0}"/>
    <cellStyle name="20% - Accent1 3 3 2 3 5" xfId="6172" xr:uid="{99DA83F3-371A-4905-A2D2-E5B20E387149}"/>
    <cellStyle name="20% - Accent1 3 3 2 3 5 2" xfId="17592" xr:uid="{253751FD-C12B-4224-B871-CD2A5EB35FE1}"/>
    <cellStyle name="20% - Accent1 3 3 2 3 5 3" xfId="28895" xr:uid="{838348E2-7E87-45B8-8328-851A666AF7C5}"/>
    <cellStyle name="20% - Accent1 3 3 2 3 5 4" xfId="40142" xr:uid="{570A5C03-A5B1-470D-A21F-20098FBD3F25}"/>
    <cellStyle name="20% - Accent1 3 3 2 3 5 5" xfId="51381" xr:uid="{D2AA9D66-3177-40A3-9693-4CD334DAA455}"/>
    <cellStyle name="20% - Accent1 3 3 2 3 6" xfId="8878" xr:uid="{723D57EA-99FA-4D71-A859-CF54E138FA74}"/>
    <cellStyle name="20% - Accent1 3 3 2 3 6 2" xfId="20297" xr:uid="{A1D87894-41E1-4467-B99C-5FAFF4B180D7}"/>
    <cellStyle name="20% - Accent1 3 3 2 3 6 3" xfId="31599" xr:uid="{9C6742C0-E6CA-4C00-B0A9-9E280F099335}"/>
    <cellStyle name="20% - Accent1 3 3 2 3 6 4" xfId="42846" xr:uid="{6066B06F-7F57-4ABA-AEC2-366A6D64A262}"/>
    <cellStyle name="20% - Accent1 3 3 2 3 6 5" xfId="54085" xr:uid="{55C5FD0B-AEB6-4BFD-A668-15244572D57C}"/>
    <cellStyle name="20% - Accent1 3 3 2 3 7" xfId="12216" xr:uid="{540CE246-C09F-4F15-A7D9-E886943E9FCA}"/>
    <cellStyle name="20% - Accent1 3 3 2 3 8" xfId="23528" xr:uid="{3016AC0E-5463-4AFF-9F66-B97CF6CFE711}"/>
    <cellStyle name="20% - Accent1 3 3 2 3 9" xfId="34775" xr:uid="{8A35D65E-AADB-4442-A943-48C10C28B63B}"/>
    <cellStyle name="20% - Accent1 3 3 2 4" xfId="1080" xr:uid="{BEB7B483-D212-4A3A-907F-F74D7D7FE947}"/>
    <cellStyle name="20% - Accent1 3 3 2 4 2" xfId="2418" xr:uid="{37D19E87-0E34-4CAD-B024-23D9791FEF67}"/>
    <cellStyle name="20% - Accent1 3 3 2 4 2 2" xfId="5095" xr:uid="{7BC8F943-251E-4AA4-8BF7-6C6A68B4D52A}"/>
    <cellStyle name="20% - Accent1 3 3 2 4 2 2 2" xfId="16515" xr:uid="{014554EF-5234-4D98-9325-B984CC05865F}"/>
    <cellStyle name="20% - Accent1 3 3 2 4 2 2 3" xfId="27818" xr:uid="{4C6A0DBD-83A5-4AD5-A108-A0E42EEC9CFF}"/>
    <cellStyle name="20% - Accent1 3 3 2 4 2 2 4" xfId="39065" xr:uid="{872C277C-CD31-48A5-9348-A7E291C2B639}"/>
    <cellStyle name="20% - Accent1 3 3 2 4 2 2 5" xfId="50304" xr:uid="{B3CB6CA8-06E3-43FB-B426-4EF02F1EC0A7}"/>
    <cellStyle name="20% - Accent1 3 3 2 4 2 3" xfId="7790" xr:uid="{B7F37DA4-84A4-4AC9-9450-6FF51F70DBAD}"/>
    <cellStyle name="20% - Accent1 3 3 2 4 2 3 2" xfId="19209" xr:uid="{963C3FF6-47D6-4AE4-8DEE-1FD223839716}"/>
    <cellStyle name="20% - Accent1 3 3 2 4 2 3 3" xfId="30511" xr:uid="{DB3A7B19-2284-44B9-960D-F98A62A271C5}"/>
    <cellStyle name="20% - Accent1 3 3 2 4 2 3 4" xfId="41758" xr:uid="{B37B5E13-B0A8-46CF-9EB7-C4AD0283784D}"/>
    <cellStyle name="20% - Accent1 3 3 2 4 2 3 5" xfId="52997" xr:uid="{2DEB3506-EFCC-4D64-B3D7-B636C21D4A17}"/>
    <cellStyle name="20% - Accent1 3 3 2 4 2 4" xfId="10496" xr:uid="{B3BC1162-DA7C-4C99-A188-8CD14D20F117}"/>
    <cellStyle name="20% - Accent1 3 3 2 4 2 4 2" xfId="21914" xr:uid="{A5C9CA65-9EFD-411D-9A6A-DBD209F50586}"/>
    <cellStyle name="20% - Accent1 3 3 2 4 2 4 3" xfId="33215" xr:uid="{1D817D19-7CA7-4C7D-AF09-33E070CB93E8}"/>
    <cellStyle name="20% - Accent1 3 3 2 4 2 4 4" xfId="44462" xr:uid="{CC7211BF-8C91-4184-8524-F4592F56F79B}"/>
    <cellStyle name="20% - Accent1 3 3 2 4 2 4 5" xfId="55701" xr:uid="{933B00D1-3B53-4873-94CE-541FFF41D08F}"/>
    <cellStyle name="20% - Accent1 3 3 2 4 2 5" xfId="13839" xr:uid="{AB8FF860-9D91-4925-95AB-93803E461B35}"/>
    <cellStyle name="20% - Accent1 3 3 2 4 2 6" xfId="25144" xr:uid="{4FBEC5D2-CB91-4361-9417-8A481816CC7A}"/>
    <cellStyle name="20% - Accent1 3 3 2 4 2 7" xfId="36391" xr:uid="{A5D12938-A401-422E-BD49-923DE910508D}"/>
    <cellStyle name="20% - Accent1 3 3 2 4 2 8" xfId="47630" xr:uid="{DF9C8B1E-F37A-4871-B3FB-A0562E382B87}"/>
    <cellStyle name="20% - Accent1 3 3 2 4 3" xfId="3769" xr:uid="{20ADABE3-4234-4622-8B12-38E068A81C9D}"/>
    <cellStyle name="20% - Accent1 3 3 2 4 3 2" xfId="15189" xr:uid="{04CEC26A-A550-44D6-B5A2-218DEEDA0640}"/>
    <cellStyle name="20% - Accent1 3 3 2 4 3 3" xfId="26492" xr:uid="{55FBEEDC-7887-4266-A9CB-4BF4652B5147}"/>
    <cellStyle name="20% - Accent1 3 3 2 4 3 4" xfId="37739" xr:uid="{8AE80918-8538-43E4-A546-E397C1B44EB6}"/>
    <cellStyle name="20% - Accent1 3 3 2 4 3 5" xfId="48978" xr:uid="{860B558E-9788-4F6E-99DB-14914F2E0595}"/>
    <cellStyle name="20% - Accent1 3 3 2 4 4" xfId="6458" xr:uid="{A348933B-6668-43B2-B1E0-EFA52C77E201}"/>
    <cellStyle name="20% - Accent1 3 3 2 4 4 2" xfId="17878" xr:uid="{5FB57DE3-85D0-4E8A-B56F-FEB9E546C7C8}"/>
    <cellStyle name="20% - Accent1 3 3 2 4 4 3" xfId="29181" xr:uid="{BA37BC5C-5C23-412E-83E3-36C90DEA20D4}"/>
    <cellStyle name="20% - Accent1 3 3 2 4 4 4" xfId="40428" xr:uid="{15218FBE-0DC6-409A-8DA2-103D47DCB83D}"/>
    <cellStyle name="20% - Accent1 3 3 2 4 4 5" xfId="51667" xr:uid="{0A5F4499-7670-4529-B210-ACC8CBFD3D3B}"/>
    <cellStyle name="20% - Accent1 3 3 2 4 5" xfId="9164" xr:uid="{9434B1EA-43E9-44E7-ADF0-D0D1F3A6C8C9}"/>
    <cellStyle name="20% - Accent1 3 3 2 4 5 2" xfId="20583" xr:uid="{40ED4799-07F1-4DDC-8E9D-6E9481DA673A}"/>
    <cellStyle name="20% - Accent1 3 3 2 4 5 3" xfId="31885" xr:uid="{AA8B03BB-1CA6-4712-96AF-5EBA688875F6}"/>
    <cellStyle name="20% - Accent1 3 3 2 4 5 4" xfId="43132" xr:uid="{24697EA7-59B8-4B58-A179-1BC71F983513}"/>
    <cellStyle name="20% - Accent1 3 3 2 4 5 5" xfId="54371" xr:uid="{F3748B95-EDE6-4251-B636-127819A18B15}"/>
    <cellStyle name="20% - Accent1 3 3 2 4 6" xfId="12504" xr:uid="{1D07AEBA-B864-41F8-BCF3-7624F1A2CB57}"/>
    <cellStyle name="20% - Accent1 3 3 2 4 7" xfId="23814" xr:uid="{1681A1B9-7E9C-4CD6-A6BE-B1D24C2F44DA}"/>
    <cellStyle name="20% - Accent1 3 3 2 4 8" xfId="35061" xr:uid="{76F3B267-EC2A-4B81-9D8F-C1D3AB262F10}"/>
    <cellStyle name="20% - Accent1 3 3 2 4 9" xfId="46300" xr:uid="{02DA2537-44CC-4534-BA18-C644CF5189CF}"/>
    <cellStyle name="20% - Accent1 3 3 2 5" xfId="1567" xr:uid="{8377ED4E-B9F5-42B3-9DD5-396F7E314F92}"/>
    <cellStyle name="20% - Accent1 3 3 2 5 2" xfId="2903" xr:uid="{04005D17-7780-4B7D-B404-1AC37B54ED77}"/>
    <cellStyle name="20% - Accent1 3 3 2 5 2 2" xfId="5580" xr:uid="{DD6D59E6-AEAF-489E-B905-5931E119C4E2}"/>
    <cellStyle name="20% - Accent1 3 3 2 5 2 2 2" xfId="17000" xr:uid="{7B9EDDE0-FECA-4B7B-A5F4-7BFEA49DB8A2}"/>
    <cellStyle name="20% - Accent1 3 3 2 5 2 2 3" xfId="28303" xr:uid="{98FE4537-C19F-4D8A-8BF9-4D58511DD61A}"/>
    <cellStyle name="20% - Accent1 3 3 2 5 2 2 4" xfId="39550" xr:uid="{9B022DFF-7355-4554-86E1-FC1BC8B7BBBE}"/>
    <cellStyle name="20% - Accent1 3 3 2 5 2 2 5" xfId="50789" xr:uid="{DD4281D7-A3B3-42A5-9F3B-40D1CF7BA0B8}"/>
    <cellStyle name="20% - Accent1 3 3 2 5 2 3" xfId="8275" xr:uid="{82166D0D-82A3-4D7A-8AA0-B0646A85FA0A}"/>
    <cellStyle name="20% - Accent1 3 3 2 5 2 3 2" xfId="19694" xr:uid="{24E84999-1DEE-4AEA-857E-4B1BB0979F8B}"/>
    <cellStyle name="20% - Accent1 3 3 2 5 2 3 3" xfId="30996" xr:uid="{5C021F9C-C076-40C6-BCAF-39A043E571BE}"/>
    <cellStyle name="20% - Accent1 3 3 2 5 2 3 4" xfId="42243" xr:uid="{F58051F9-D409-4120-94C7-18BB3A31D5B4}"/>
    <cellStyle name="20% - Accent1 3 3 2 5 2 3 5" xfId="53482" xr:uid="{A07A9225-A620-4E53-BD60-64762767DE76}"/>
    <cellStyle name="20% - Accent1 3 3 2 5 2 4" xfId="10981" xr:uid="{4B9A2038-014A-4B38-97A6-B83BC8D1BA1C}"/>
    <cellStyle name="20% - Accent1 3 3 2 5 2 4 2" xfId="22399" xr:uid="{C6675EAE-E218-4823-A540-8F953AECA504}"/>
    <cellStyle name="20% - Accent1 3 3 2 5 2 4 3" xfId="33700" xr:uid="{426C20CE-5BD9-4824-B81D-FCEB40D7D7AC}"/>
    <cellStyle name="20% - Accent1 3 3 2 5 2 4 4" xfId="44947" xr:uid="{0F35F9F6-429D-4FC4-BC7E-F4F6933053F5}"/>
    <cellStyle name="20% - Accent1 3 3 2 5 2 4 5" xfId="56186" xr:uid="{E3F78F60-A0D9-4E17-91CF-5877F5102215}"/>
    <cellStyle name="20% - Accent1 3 3 2 5 2 5" xfId="14324" xr:uid="{BBE9D9DD-DE08-4E5E-ABC4-7050535DA4C6}"/>
    <cellStyle name="20% - Accent1 3 3 2 5 2 6" xfId="25629" xr:uid="{8566969E-00E3-43CD-A8D7-E22CE2E48675}"/>
    <cellStyle name="20% - Accent1 3 3 2 5 2 7" xfId="36876" xr:uid="{820B6BD8-CE98-4FB4-A791-53431521CEAF}"/>
    <cellStyle name="20% - Accent1 3 3 2 5 2 8" xfId="48115" xr:uid="{79D2630B-5F84-4061-BF23-F0188683D785}"/>
    <cellStyle name="20% - Accent1 3 3 2 5 3" xfId="4254" xr:uid="{9F04357D-83C6-4B4E-87D2-140B1DB60363}"/>
    <cellStyle name="20% - Accent1 3 3 2 5 3 2" xfId="15674" xr:uid="{557E1B55-B1C1-40D8-9358-7276D37D6340}"/>
    <cellStyle name="20% - Accent1 3 3 2 5 3 3" xfId="26977" xr:uid="{FFFA65FC-3321-412A-B498-EED595E7E54C}"/>
    <cellStyle name="20% - Accent1 3 3 2 5 3 4" xfId="38224" xr:uid="{532CE4EB-9008-4666-8AE0-DD29F8487444}"/>
    <cellStyle name="20% - Accent1 3 3 2 5 3 5" xfId="49463" xr:uid="{83315F0F-52C5-4718-A28A-5D945697784C}"/>
    <cellStyle name="20% - Accent1 3 3 2 5 4" xfId="6943" xr:uid="{BCA0BF17-F767-40F1-B642-8BAAF10729D7}"/>
    <cellStyle name="20% - Accent1 3 3 2 5 4 2" xfId="18363" xr:uid="{DAA86D12-18C4-47CC-A611-D2EFF17D3184}"/>
    <cellStyle name="20% - Accent1 3 3 2 5 4 3" xfId="29666" xr:uid="{6B60813D-0D11-4BD9-AECE-3B64FDC7B41C}"/>
    <cellStyle name="20% - Accent1 3 3 2 5 4 4" xfId="40913" xr:uid="{0C77518E-B4C0-42D3-97B5-F23894937ABD}"/>
    <cellStyle name="20% - Accent1 3 3 2 5 4 5" xfId="52152" xr:uid="{17A28980-F536-4D80-B84C-0CB25FF050EC}"/>
    <cellStyle name="20% - Accent1 3 3 2 5 5" xfId="9649" xr:uid="{ADBE33CC-1026-4E44-B06B-71064F49C080}"/>
    <cellStyle name="20% - Accent1 3 3 2 5 5 2" xfId="21068" xr:uid="{C852A249-5A35-471A-B4FE-2D3D4EFDF7F8}"/>
    <cellStyle name="20% - Accent1 3 3 2 5 5 3" xfId="32370" xr:uid="{70C1F4A5-B0F4-410E-A620-E55656B6085A}"/>
    <cellStyle name="20% - Accent1 3 3 2 5 5 4" xfId="43617" xr:uid="{6969EC27-FAA7-45D2-8C62-13D3CF43F328}"/>
    <cellStyle name="20% - Accent1 3 3 2 5 5 5" xfId="54856" xr:uid="{C2391CAE-7D55-462C-9303-665EECBCCD59}"/>
    <cellStyle name="20% - Accent1 3 3 2 5 6" xfId="12990" xr:uid="{FCD3AE4B-5DF4-451E-93AC-1BC943F5F7B7}"/>
    <cellStyle name="20% - Accent1 3 3 2 5 7" xfId="24299" xr:uid="{EA1C6F19-021C-43A8-B034-C470F324F9EF}"/>
    <cellStyle name="20% - Accent1 3 3 2 5 8" xfId="35546" xr:uid="{037764FA-0714-43DB-B565-85A166A0AAD2}"/>
    <cellStyle name="20% - Accent1 3 3 2 5 9" xfId="46785" xr:uid="{E540A6F0-D78C-4BFD-8EF2-BF06CB41B4CF}"/>
    <cellStyle name="20% - Accent1 3 3 2 6" xfId="1898" xr:uid="{ACF6CFF2-9370-49F3-B2C0-CCB85ADF6C2A}"/>
    <cellStyle name="20% - Accent1 3 3 2 6 2" xfId="4574" xr:uid="{62800680-2157-4011-BCCF-456876F630A1}"/>
    <cellStyle name="20% - Accent1 3 3 2 6 2 2" xfId="15994" xr:uid="{8C69A0F9-8FA6-4FD5-92B7-A156F36A1CDF}"/>
    <cellStyle name="20% - Accent1 3 3 2 6 2 3" xfId="27297" xr:uid="{685EF03B-6DE2-4495-BD11-78D0CB278FD1}"/>
    <cellStyle name="20% - Accent1 3 3 2 6 2 4" xfId="38544" xr:uid="{1EBACBE1-D7E1-44CE-8F20-2A23495F6C61}"/>
    <cellStyle name="20% - Accent1 3 3 2 6 2 5" xfId="49783" xr:uid="{A0F7B014-C5C1-445B-850C-0A4F988D0203}"/>
    <cellStyle name="20% - Accent1 3 3 2 6 3" xfId="7272" xr:uid="{94069236-EAA5-4C2D-B3C1-A3818AF393E4}"/>
    <cellStyle name="20% - Accent1 3 3 2 6 3 2" xfId="18691" xr:uid="{71EE3BB1-9D3A-4A83-A052-9E8E092DA5DB}"/>
    <cellStyle name="20% - Accent1 3 3 2 6 3 3" xfId="29993" xr:uid="{7001F1CB-7EB8-4741-9E4D-ACD351B646EF}"/>
    <cellStyle name="20% - Accent1 3 3 2 6 3 4" xfId="41240" xr:uid="{09728F59-FD5B-4231-897A-CE831C7A3AF2}"/>
    <cellStyle name="20% - Accent1 3 3 2 6 3 5" xfId="52479" xr:uid="{AB0347DC-DDCD-468C-BBEF-53388BF66E3B}"/>
    <cellStyle name="20% - Accent1 3 3 2 6 4" xfId="9978" xr:uid="{9FCEDFD9-23D8-4479-92C1-3A821B673DAF}"/>
    <cellStyle name="20% - Accent1 3 3 2 6 4 2" xfId="21396" xr:uid="{4551B716-84EA-49AA-8C05-5A8617F3685D}"/>
    <cellStyle name="20% - Accent1 3 3 2 6 4 3" xfId="32697" xr:uid="{C05C17F8-F5F0-44E9-B287-A765C817F0B2}"/>
    <cellStyle name="20% - Accent1 3 3 2 6 4 4" xfId="43944" xr:uid="{53005B75-C01B-410D-920A-2DBAFB5D8B2F}"/>
    <cellStyle name="20% - Accent1 3 3 2 6 4 5" xfId="55183" xr:uid="{C49E45F3-53EC-41C3-AD6D-432773F1BADA}"/>
    <cellStyle name="20% - Accent1 3 3 2 6 5" xfId="13320" xr:uid="{4C4DF052-8083-44AA-A5AC-3BF87CA77CC7}"/>
    <cellStyle name="20% - Accent1 3 3 2 6 6" xfId="24626" xr:uid="{43F0BA8E-A467-4BF1-BB8C-3F99F5A827BA}"/>
    <cellStyle name="20% - Accent1 3 3 2 6 7" xfId="35873" xr:uid="{9B6B1B88-F65F-4C32-9BD2-33AA8342A6E0}"/>
    <cellStyle name="20% - Accent1 3 3 2 6 8" xfId="47112" xr:uid="{AF94F013-19B3-42D0-963C-BB51362A9BDA}"/>
    <cellStyle name="20% - Accent1 3 3 2 7" xfId="3264" xr:uid="{B1AF4F34-4F50-4871-8C10-082DE4D8EA33}"/>
    <cellStyle name="20% - Accent1 3 3 2 7 2" xfId="14684" xr:uid="{5CEF1BE1-0A79-4782-B8B6-E11E8C984078}"/>
    <cellStyle name="20% - Accent1 3 3 2 7 3" xfId="25987" xr:uid="{E91F27B0-7048-4528-A1EB-A9647C0EB66F}"/>
    <cellStyle name="20% - Accent1 3 3 2 7 4" xfId="37234" xr:uid="{D10DA740-891E-4D93-ADDF-B55C21F5096C}"/>
    <cellStyle name="20% - Accent1 3 3 2 7 5" xfId="48473" xr:uid="{58816E88-94AF-488D-983A-F77453DE10DB}"/>
    <cellStyle name="20% - Accent1 3 3 2 8" xfId="5906" xr:uid="{2B3B0C95-B9DD-4BFE-A344-1BF6E928C2A5}"/>
    <cellStyle name="20% - Accent1 3 3 2 8 2" xfId="17326" xr:uid="{B6E4AE55-A29B-4710-8498-FDE0004414BE}"/>
    <cellStyle name="20% - Accent1 3 3 2 8 3" xfId="28629" xr:uid="{9B9641D3-1D81-4B26-9D38-65D2E55A768C}"/>
    <cellStyle name="20% - Accent1 3 3 2 8 4" xfId="39876" xr:uid="{A1A8C063-BD43-4DFC-AE00-05A1D62B8E4C}"/>
    <cellStyle name="20% - Accent1 3 3 2 8 5" xfId="51115" xr:uid="{2584C97B-01A2-4EC1-A3DB-788486CDE767}"/>
    <cellStyle name="20% - Accent1 3 3 2 9" xfId="8614" xr:uid="{5897BD6F-0785-4A4F-A117-772FE6A6F46D}"/>
    <cellStyle name="20% - Accent1 3 3 2 9 2" xfId="20033" xr:uid="{1CC744D1-D716-478F-AF5B-B7B5560C7F3C}"/>
    <cellStyle name="20% - Accent1 3 3 2 9 3" xfId="31335" xr:uid="{B28FFA5F-C24F-4708-B1F9-EB5084CF5001}"/>
    <cellStyle name="20% - Accent1 3 3 2 9 4" xfId="42582" xr:uid="{2D779BB2-0B8E-4727-9697-F411C3C1986A}"/>
    <cellStyle name="20% - Accent1 3 3 2 9 5" xfId="53821" xr:uid="{CF7F6567-1664-4DC8-B3A3-7144839CA880}"/>
    <cellStyle name="20% - Accent1 3 3 3" xfId="147" xr:uid="{35E949CC-60CD-4FBA-81F4-F7F137880A1C}"/>
    <cellStyle name="20% - Accent1 3 3 3 10" xfId="23276" xr:uid="{09334238-9C55-49F9-BFC5-341D3E4652CE}"/>
    <cellStyle name="20% - Accent1 3 3 3 11" xfId="34523" xr:uid="{4754CC52-7095-4E27-B012-2E7739E5D6CA}"/>
    <cellStyle name="20% - Accent1 3 3 3 12" xfId="45762" xr:uid="{2F9A99A2-3FD0-431D-BB3C-3961018F1311}"/>
    <cellStyle name="20% - Accent1 3 3 3 2" xfId="791" xr:uid="{D669169F-A56B-4B40-8A4B-B2158C105626}"/>
    <cellStyle name="20% - Accent1 3 3 3 2 10" xfId="46016" xr:uid="{251F8C87-8834-4F1B-95B0-A587B3969C35}"/>
    <cellStyle name="20% - Accent1 3 3 3 2 2" xfId="1301" xr:uid="{CA93079E-5140-4DDF-9321-E2AE7F5836AE}"/>
    <cellStyle name="20% - Accent1 3 3 3 2 2 2" xfId="2639" xr:uid="{E0A49107-3AC5-472D-B19E-E3F2242FD573}"/>
    <cellStyle name="20% - Accent1 3 3 3 2 2 2 2" xfId="5316" xr:uid="{A3D895C5-06B1-4789-BBA5-898FA3BF8549}"/>
    <cellStyle name="20% - Accent1 3 3 3 2 2 2 2 2" xfId="16736" xr:uid="{50F0EA86-2CD7-4EDC-94AF-17B64A4A54ED}"/>
    <cellStyle name="20% - Accent1 3 3 3 2 2 2 2 3" xfId="28039" xr:uid="{080C65B9-810E-4E44-9482-A10890E952E3}"/>
    <cellStyle name="20% - Accent1 3 3 3 2 2 2 2 4" xfId="39286" xr:uid="{2BB95389-EDE8-4A68-A2A2-148FF665415F}"/>
    <cellStyle name="20% - Accent1 3 3 3 2 2 2 2 5" xfId="50525" xr:uid="{FA8E6A5A-8E85-486B-AC32-7346CE48023D}"/>
    <cellStyle name="20% - Accent1 3 3 3 2 2 2 3" xfId="8011" xr:uid="{470E6668-B17A-4685-A309-8D545F515D27}"/>
    <cellStyle name="20% - Accent1 3 3 3 2 2 2 3 2" xfId="19430" xr:uid="{C3C9EDCF-10B1-47D2-B0B1-7B14ADAE24A8}"/>
    <cellStyle name="20% - Accent1 3 3 3 2 2 2 3 3" xfId="30732" xr:uid="{D6FE4614-53B4-4A57-8053-F1E226036682}"/>
    <cellStyle name="20% - Accent1 3 3 3 2 2 2 3 4" xfId="41979" xr:uid="{86F35A44-62F5-4217-981F-55E1A501DC29}"/>
    <cellStyle name="20% - Accent1 3 3 3 2 2 2 3 5" xfId="53218" xr:uid="{4579E460-E1AC-47D6-9690-12AC9CB25384}"/>
    <cellStyle name="20% - Accent1 3 3 3 2 2 2 4" xfId="10717" xr:uid="{BBE87FE9-DCA0-477F-90F1-D5D69B3C96BE}"/>
    <cellStyle name="20% - Accent1 3 3 3 2 2 2 4 2" xfId="22135" xr:uid="{26B0FB26-3768-4865-AD35-70F70487512D}"/>
    <cellStyle name="20% - Accent1 3 3 3 2 2 2 4 3" xfId="33436" xr:uid="{7B2FB373-47E9-464E-8BA2-9888A64F13F5}"/>
    <cellStyle name="20% - Accent1 3 3 3 2 2 2 4 4" xfId="44683" xr:uid="{DCF160B4-F968-42D4-B05E-9669F4506E59}"/>
    <cellStyle name="20% - Accent1 3 3 3 2 2 2 4 5" xfId="55922" xr:uid="{C731516D-4DDB-407A-9C53-47DB1600F4F3}"/>
    <cellStyle name="20% - Accent1 3 3 3 2 2 2 5" xfId="14060" xr:uid="{798C5153-909C-4EE3-8C45-3B7A43C79FFE}"/>
    <cellStyle name="20% - Accent1 3 3 3 2 2 2 6" xfId="25365" xr:uid="{8BD274E5-3BE9-4ABF-A746-0A4FBF9DC5E5}"/>
    <cellStyle name="20% - Accent1 3 3 3 2 2 2 7" xfId="36612" xr:uid="{6652EBCB-B306-4DB9-BBAF-6945C70499B6}"/>
    <cellStyle name="20% - Accent1 3 3 3 2 2 2 8" xfId="47851" xr:uid="{37253814-90F4-46BB-814E-A584376ADE5B}"/>
    <cellStyle name="20% - Accent1 3 3 3 2 2 3" xfId="3990" xr:uid="{EA6794D4-49DF-4F17-A04A-3BDB4408CF92}"/>
    <cellStyle name="20% - Accent1 3 3 3 2 2 3 2" xfId="15410" xr:uid="{5B71F401-D1EA-47BC-981C-1B82AA0AEFBC}"/>
    <cellStyle name="20% - Accent1 3 3 3 2 2 3 3" xfId="26713" xr:uid="{C2053773-7D7A-45A4-B36C-9367CC6BB862}"/>
    <cellStyle name="20% - Accent1 3 3 3 2 2 3 4" xfId="37960" xr:uid="{839D4A4A-6E2D-4495-96B6-61778C77F16E}"/>
    <cellStyle name="20% - Accent1 3 3 3 2 2 3 5" xfId="49199" xr:uid="{A26E94B2-64A3-482E-B924-965000B61674}"/>
    <cellStyle name="20% - Accent1 3 3 3 2 2 4" xfId="6679" xr:uid="{2D6531E7-5996-4AF5-98F9-AD739278A573}"/>
    <cellStyle name="20% - Accent1 3 3 3 2 2 4 2" xfId="18099" xr:uid="{AF863B99-4827-43ED-AAB8-241E2C75C795}"/>
    <cellStyle name="20% - Accent1 3 3 3 2 2 4 3" xfId="29402" xr:uid="{9A562A11-E04F-46DC-ACFF-0709DC32CE10}"/>
    <cellStyle name="20% - Accent1 3 3 3 2 2 4 4" xfId="40649" xr:uid="{11C935B6-14EB-40EA-9FCB-622E8B988233}"/>
    <cellStyle name="20% - Accent1 3 3 3 2 2 4 5" xfId="51888" xr:uid="{390573C6-6AC8-4175-BF94-F8C25931C8DF}"/>
    <cellStyle name="20% - Accent1 3 3 3 2 2 5" xfId="9385" xr:uid="{EB795581-6B5E-4383-B907-2025FC10F1EC}"/>
    <cellStyle name="20% - Accent1 3 3 3 2 2 5 2" xfId="20804" xr:uid="{3801223C-102A-4FAB-9BEC-F68DE1F3B2A6}"/>
    <cellStyle name="20% - Accent1 3 3 3 2 2 5 3" xfId="32106" xr:uid="{696F549C-D886-4963-B9BF-87245E5CB69A}"/>
    <cellStyle name="20% - Accent1 3 3 3 2 2 5 4" xfId="43353" xr:uid="{E96C9272-DB4D-4FD2-A90F-09C00BD51278}"/>
    <cellStyle name="20% - Accent1 3 3 3 2 2 5 5" xfId="54592" xr:uid="{851F4A2B-E509-42B0-B01C-0F5A05F882F5}"/>
    <cellStyle name="20% - Accent1 3 3 3 2 2 6" xfId="12725" xr:uid="{3E0715D2-4A35-43F1-B381-EA72C224639E}"/>
    <cellStyle name="20% - Accent1 3 3 3 2 2 7" xfId="24035" xr:uid="{B50A2D4E-2DD5-4C79-A8AC-92050DFA0B84}"/>
    <cellStyle name="20% - Accent1 3 3 3 2 2 8" xfId="35282" xr:uid="{1AFA38D2-FF8A-4B3A-ADC4-9C6DEF15B751}"/>
    <cellStyle name="20% - Accent1 3 3 3 2 2 9" xfId="46521" xr:uid="{3356CED8-003D-4336-96CC-B62A94C1E8AF}"/>
    <cellStyle name="20% - Accent1 3 3 3 2 3" xfId="2134" xr:uid="{6DBA871C-C46C-4AC1-8A8D-59EC928B505F}"/>
    <cellStyle name="20% - Accent1 3 3 3 2 3 2" xfId="4811" xr:uid="{999EA11D-6351-4936-88F1-72F32C08FF98}"/>
    <cellStyle name="20% - Accent1 3 3 3 2 3 2 2" xfId="16231" xr:uid="{EB36898D-C11E-49AB-9292-0C342EB87797}"/>
    <cellStyle name="20% - Accent1 3 3 3 2 3 2 3" xfId="27534" xr:uid="{FD49A41E-97CF-4F31-BD98-C24ED51D05BA}"/>
    <cellStyle name="20% - Accent1 3 3 3 2 3 2 4" xfId="38781" xr:uid="{E73B4DB7-B83D-4105-888B-67C574596495}"/>
    <cellStyle name="20% - Accent1 3 3 3 2 3 2 5" xfId="50020" xr:uid="{911AB2D3-588A-4CC8-8FE3-10096FD286BB}"/>
    <cellStyle name="20% - Accent1 3 3 3 2 3 3" xfId="7506" xr:uid="{2E7B4E1C-0A80-48AE-8642-B28760BFB190}"/>
    <cellStyle name="20% - Accent1 3 3 3 2 3 3 2" xfId="18925" xr:uid="{952D20A7-45E0-486A-982F-5F3E01A6AB72}"/>
    <cellStyle name="20% - Accent1 3 3 3 2 3 3 3" xfId="30227" xr:uid="{44B90AFD-97B5-46E0-A283-C7DE4346A8F7}"/>
    <cellStyle name="20% - Accent1 3 3 3 2 3 3 4" xfId="41474" xr:uid="{90364313-8734-412E-895F-024757C827DF}"/>
    <cellStyle name="20% - Accent1 3 3 3 2 3 3 5" xfId="52713" xr:uid="{B8161EE2-667A-4D06-9DB1-5A269CDBDC52}"/>
    <cellStyle name="20% - Accent1 3 3 3 2 3 4" xfId="10212" xr:uid="{55A5D7B1-DF96-4FEE-AD03-C8848577233C}"/>
    <cellStyle name="20% - Accent1 3 3 3 2 3 4 2" xfId="21630" xr:uid="{0B6A90FE-7CC3-4256-BBCB-291DF3779871}"/>
    <cellStyle name="20% - Accent1 3 3 3 2 3 4 3" xfId="32931" xr:uid="{8F78CDFE-BEAF-47AB-BF75-5FC273A642E7}"/>
    <cellStyle name="20% - Accent1 3 3 3 2 3 4 4" xfId="44178" xr:uid="{B1F66DD1-204D-46B0-BFE2-8C5D72EB9677}"/>
    <cellStyle name="20% - Accent1 3 3 3 2 3 4 5" xfId="55417" xr:uid="{F7C41956-B537-4202-8D2E-C5F501D679CC}"/>
    <cellStyle name="20% - Accent1 3 3 3 2 3 5" xfId="13555" xr:uid="{FBFE0E03-D516-449E-B7F8-E8B07BBA92F8}"/>
    <cellStyle name="20% - Accent1 3 3 3 2 3 6" xfId="24860" xr:uid="{C434C5EE-8B33-4CA1-9A4B-2C4EF489EA96}"/>
    <cellStyle name="20% - Accent1 3 3 3 2 3 7" xfId="36107" xr:uid="{57BD7795-B1F0-4AAD-A8DD-BEA03ACB4B75}"/>
    <cellStyle name="20% - Accent1 3 3 3 2 3 8" xfId="47346" xr:uid="{22C2DA14-7CE3-4DA0-8EA6-5B6275D5298D}"/>
    <cellStyle name="20% - Accent1 3 3 3 2 4" xfId="3485" xr:uid="{3999D142-E5AB-439A-A9B0-799DE6A36000}"/>
    <cellStyle name="20% - Accent1 3 3 3 2 4 2" xfId="14905" xr:uid="{BD96CB7E-84C2-47AC-90DD-64E8C13D834C}"/>
    <cellStyle name="20% - Accent1 3 3 3 2 4 3" xfId="26208" xr:uid="{6EA46E36-28D7-4770-80F1-23F92269F680}"/>
    <cellStyle name="20% - Accent1 3 3 3 2 4 4" xfId="37455" xr:uid="{F6795E31-BBAC-470B-A3A3-AA8E6D383A0F}"/>
    <cellStyle name="20% - Accent1 3 3 3 2 4 5" xfId="48694" xr:uid="{5E2C5197-6965-4BC6-ABB9-AEF01A6503A2}"/>
    <cellStyle name="20% - Accent1 3 3 3 2 5" xfId="6174" xr:uid="{4367F598-0AFB-46A8-BDEE-6833C64259DE}"/>
    <cellStyle name="20% - Accent1 3 3 3 2 5 2" xfId="17594" xr:uid="{EB8D7425-E84C-4B87-8DC3-6978E92F4D37}"/>
    <cellStyle name="20% - Accent1 3 3 3 2 5 3" xfId="28897" xr:uid="{54DDE14B-2D6F-48FA-B7CE-0B9D289E6C4B}"/>
    <cellStyle name="20% - Accent1 3 3 3 2 5 4" xfId="40144" xr:uid="{78530FF9-AB80-403C-94CD-200444582121}"/>
    <cellStyle name="20% - Accent1 3 3 3 2 5 5" xfId="51383" xr:uid="{0E5198CA-7E39-48BE-846B-22C118BF8E99}"/>
    <cellStyle name="20% - Accent1 3 3 3 2 6" xfId="8880" xr:uid="{4AC6505B-6117-4EBD-96E0-199E83B0998F}"/>
    <cellStyle name="20% - Accent1 3 3 3 2 6 2" xfId="20299" xr:uid="{4B45DA4F-0369-4A7E-BA57-DB160E2F514F}"/>
    <cellStyle name="20% - Accent1 3 3 3 2 6 3" xfId="31601" xr:uid="{F0B3B223-96DE-46C8-A21A-2E4E855D4A3E}"/>
    <cellStyle name="20% - Accent1 3 3 3 2 6 4" xfId="42848" xr:uid="{A408B1D9-4084-4A8A-8CC3-84353D847D4F}"/>
    <cellStyle name="20% - Accent1 3 3 3 2 6 5" xfId="54087" xr:uid="{14DEC563-D05C-486C-AA16-CA647AADA2A0}"/>
    <cellStyle name="20% - Accent1 3 3 3 2 7" xfId="12218" xr:uid="{0FB28465-1D2C-42DF-A68A-3640D08FBB20}"/>
    <cellStyle name="20% - Accent1 3 3 3 2 8" xfId="23530" xr:uid="{B76138D7-9F37-4F4C-BF05-A25A063680C7}"/>
    <cellStyle name="20% - Accent1 3 3 3 2 9" xfId="34777" xr:uid="{91CE71FF-4A48-43A5-A962-D60477736A29}"/>
    <cellStyle name="20% - Accent1 3 3 3 3" xfId="1187" xr:uid="{379D6A7E-9BCD-4C4E-BB80-ECC526694CA8}"/>
    <cellStyle name="20% - Accent1 3 3 3 3 2" xfId="2525" xr:uid="{C5D0C44A-F518-4555-8C84-AE3CFA9503DB}"/>
    <cellStyle name="20% - Accent1 3 3 3 3 2 2" xfId="5202" xr:uid="{13E2727B-D332-45D6-A989-A2C92428E733}"/>
    <cellStyle name="20% - Accent1 3 3 3 3 2 2 2" xfId="16622" xr:uid="{EE645B22-E3C3-4AA8-9F20-D15C3DED3C69}"/>
    <cellStyle name="20% - Accent1 3 3 3 3 2 2 3" xfId="27925" xr:uid="{803B3ED5-04A5-4DC5-A1FA-DBE286AD4255}"/>
    <cellStyle name="20% - Accent1 3 3 3 3 2 2 4" xfId="39172" xr:uid="{30CECCAA-DF54-4D63-8B58-A84AEF3D7B66}"/>
    <cellStyle name="20% - Accent1 3 3 3 3 2 2 5" xfId="50411" xr:uid="{F931F81C-D786-46D2-A582-7203BB982500}"/>
    <cellStyle name="20% - Accent1 3 3 3 3 2 3" xfId="7897" xr:uid="{7C2CE51A-7181-48F1-99E2-7D29F47A4B35}"/>
    <cellStyle name="20% - Accent1 3 3 3 3 2 3 2" xfId="19316" xr:uid="{BA57BE5A-13FB-4D17-9573-97120B25417B}"/>
    <cellStyle name="20% - Accent1 3 3 3 3 2 3 3" xfId="30618" xr:uid="{F65DA2EA-7B1D-48DC-AF36-7DA5CE2B7428}"/>
    <cellStyle name="20% - Accent1 3 3 3 3 2 3 4" xfId="41865" xr:uid="{9E54B03C-E0AF-46DC-A1A8-83C001D13293}"/>
    <cellStyle name="20% - Accent1 3 3 3 3 2 3 5" xfId="53104" xr:uid="{549E392F-F7FB-4E4D-A0A8-92849277B249}"/>
    <cellStyle name="20% - Accent1 3 3 3 3 2 4" xfId="10603" xr:uid="{9018973B-B4C6-4DDB-9F88-77F81476BE42}"/>
    <cellStyle name="20% - Accent1 3 3 3 3 2 4 2" xfId="22021" xr:uid="{204805F4-8264-4D1A-8690-3CC5B59AD29C}"/>
    <cellStyle name="20% - Accent1 3 3 3 3 2 4 3" xfId="33322" xr:uid="{F6987F13-1E4A-4CFC-BB2B-1544EC383FCA}"/>
    <cellStyle name="20% - Accent1 3 3 3 3 2 4 4" xfId="44569" xr:uid="{7CB77E32-4B2C-4D85-82F7-689BA48602F3}"/>
    <cellStyle name="20% - Accent1 3 3 3 3 2 4 5" xfId="55808" xr:uid="{576B0C5B-DAFC-422A-BF9D-09EFCBEBC78F}"/>
    <cellStyle name="20% - Accent1 3 3 3 3 2 5" xfId="13946" xr:uid="{FF0D06F5-2791-4B70-9B5C-CD8CE652A884}"/>
    <cellStyle name="20% - Accent1 3 3 3 3 2 6" xfId="25251" xr:uid="{37A11B47-5EFF-4D7C-B7B0-548507F64E4B}"/>
    <cellStyle name="20% - Accent1 3 3 3 3 2 7" xfId="36498" xr:uid="{60B71467-BB5F-4951-A294-548C706F75B4}"/>
    <cellStyle name="20% - Accent1 3 3 3 3 2 8" xfId="47737" xr:uid="{523E12E9-269C-4153-8A64-43CFA79EC162}"/>
    <cellStyle name="20% - Accent1 3 3 3 3 3" xfId="3876" xr:uid="{0F4094F5-C38F-4E6A-AF52-385B6A89FBD9}"/>
    <cellStyle name="20% - Accent1 3 3 3 3 3 2" xfId="15296" xr:uid="{D1C0F1CD-AF65-4A03-8C79-2B3DF93C317A}"/>
    <cellStyle name="20% - Accent1 3 3 3 3 3 3" xfId="26599" xr:uid="{883B3EA3-EE3A-4B7F-A83E-E594D6C0C1C9}"/>
    <cellStyle name="20% - Accent1 3 3 3 3 3 4" xfId="37846" xr:uid="{76E550F4-E3EA-4DA8-8CF7-1403CD7A8076}"/>
    <cellStyle name="20% - Accent1 3 3 3 3 3 5" xfId="49085" xr:uid="{6D3A2035-7EC3-4644-B1E6-51C23C77D573}"/>
    <cellStyle name="20% - Accent1 3 3 3 3 4" xfId="6565" xr:uid="{CD84F3AF-F556-461F-8E0D-8EF4882773F9}"/>
    <cellStyle name="20% - Accent1 3 3 3 3 4 2" xfId="17985" xr:uid="{F82C64AD-4A0F-47B2-9354-3D402DBF99EC}"/>
    <cellStyle name="20% - Accent1 3 3 3 3 4 3" xfId="29288" xr:uid="{4CDC1F75-300D-417A-8A7C-FC39B0B87D38}"/>
    <cellStyle name="20% - Accent1 3 3 3 3 4 4" xfId="40535" xr:uid="{101EE5B2-164B-4B04-88B8-57DB800AB279}"/>
    <cellStyle name="20% - Accent1 3 3 3 3 4 5" xfId="51774" xr:uid="{6D48D042-F9AF-43EA-9B40-593669B08772}"/>
    <cellStyle name="20% - Accent1 3 3 3 3 5" xfId="9271" xr:uid="{70C4CEBE-2F0F-4058-A024-EB7D393E2237}"/>
    <cellStyle name="20% - Accent1 3 3 3 3 5 2" xfId="20690" xr:uid="{5BA365ED-3C68-4117-8BC3-8AD5BB4912C9}"/>
    <cellStyle name="20% - Accent1 3 3 3 3 5 3" xfId="31992" xr:uid="{D5BD27E9-AF11-4F57-8C9D-38B98E4FD880}"/>
    <cellStyle name="20% - Accent1 3 3 3 3 5 4" xfId="43239" xr:uid="{5D4A1531-B4EA-4BB8-B5DF-4CD656F62951}"/>
    <cellStyle name="20% - Accent1 3 3 3 3 5 5" xfId="54478" xr:uid="{DB6E2FCB-15B7-442B-ABB3-127F0F324DFF}"/>
    <cellStyle name="20% - Accent1 3 3 3 3 6" xfId="12611" xr:uid="{AC2D7CE5-04FA-44A8-A872-B2EA3576505D}"/>
    <cellStyle name="20% - Accent1 3 3 3 3 7" xfId="23921" xr:uid="{0A4FC9CB-FE1F-4F94-8545-EB8B604185B4}"/>
    <cellStyle name="20% - Accent1 3 3 3 3 8" xfId="35168" xr:uid="{39DD837E-CE66-40D7-84E6-21E515B67E02}"/>
    <cellStyle name="20% - Accent1 3 3 3 3 9" xfId="46407" xr:uid="{E5694738-A78E-4A1F-A808-5422EDA2BAD6}"/>
    <cellStyle name="20% - Accent1 3 3 3 4" xfId="1569" xr:uid="{00158C5A-8667-4EBF-B029-28DED9B2ADC1}"/>
    <cellStyle name="20% - Accent1 3 3 3 4 2" xfId="2905" xr:uid="{9D84C8F4-DF59-427B-8E70-D53D3EEAD266}"/>
    <cellStyle name="20% - Accent1 3 3 3 4 2 2" xfId="5582" xr:uid="{A7BAC2A5-11F6-43EA-AE69-A2700640E603}"/>
    <cellStyle name="20% - Accent1 3 3 3 4 2 2 2" xfId="17002" xr:uid="{7B993B1D-F354-49A3-BAD0-8DC082EC4466}"/>
    <cellStyle name="20% - Accent1 3 3 3 4 2 2 3" xfId="28305" xr:uid="{E86105E7-60B8-4717-9F6F-DCEE35A9246E}"/>
    <cellStyle name="20% - Accent1 3 3 3 4 2 2 4" xfId="39552" xr:uid="{BAD87E84-B557-4B2C-AB65-6F7810B00EC0}"/>
    <cellStyle name="20% - Accent1 3 3 3 4 2 2 5" xfId="50791" xr:uid="{BF1A838C-0272-45B4-95CA-03BF58281BB4}"/>
    <cellStyle name="20% - Accent1 3 3 3 4 2 3" xfId="8277" xr:uid="{2820FE46-C342-4515-B0BC-C8FB0780DE53}"/>
    <cellStyle name="20% - Accent1 3 3 3 4 2 3 2" xfId="19696" xr:uid="{3F837C69-FA23-4E7D-BEC3-723C1E737083}"/>
    <cellStyle name="20% - Accent1 3 3 3 4 2 3 3" xfId="30998" xr:uid="{9D4D5464-0CB1-4A92-9454-27810D6C6266}"/>
    <cellStyle name="20% - Accent1 3 3 3 4 2 3 4" xfId="42245" xr:uid="{EEB9D2EB-09E5-400A-A53F-2539DBA374EB}"/>
    <cellStyle name="20% - Accent1 3 3 3 4 2 3 5" xfId="53484" xr:uid="{F25A4023-77FB-4FE5-A058-21F6DF6EC5BD}"/>
    <cellStyle name="20% - Accent1 3 3 3 4 2 4" xfId="10983" xr:uid="{BD3057FB-2D13-426D-A06D-2A4025446193}"/>
    <cellStyle name="20% - Accent1 3 3 3 4 2 4 2" xfId="22401" xr:uid="{DA736F99-51CA-4FDF-AD65-51B3B378B8F2}"/>
    <cellStyle name="20% - Accent1 3 3 3 4 2 4 3" xfId="33702" xr:uid="{F07B6EC4-74FC-4176-B960-7D80408D50B6}"/>
    <cellStyle name="20% - Accent1 3 3 3 4 2 4 4" xfId="44949" xr:uid="{E5295A65-10A9-4BD1-89B0-799B2D866505}"/>
    <cellStyle name="20% - Accent1 3 3 3 4 2 4 5" xfId="56188" xr:uid="{7E29EDE8-30BF-4DB4-97FF-6FD0A86128C1}"/>
    <cellStyle name="20% - Accent1 3 3 3 4 2 5" xfId="14326" xr:uid="{A3CF7FE7-603C-43D6-BC84-CC3D686CEA01}"/>
    <cellStyle name="20% - Accent1 3 3 3 4 2 6" xfId="25631" xr:uid="{33F79A78-FD5A-4AE5-9999-318A0654655B}"/>
    <cellStyle name="20% - Accent1 3 3 3 4 2 7" xfId="36878" xr:uid="{ACDFE2E4-41CC-4589-B249-75AF357D92ED}"/>
    <cellStyle name="20% - Accent1 3 3 3 4 2 8" xfId="48117" xr:uid="{4E09349F-ED93-4B14-BD24-1F47E3064AFA}"/>
    <cellStyle name="20% - Accent1 3 3 3 4 3" xfId="4256" xr:uid="{C7105C8C-6638-4ED5-889B-C40E18B8C32C}"/>
    <cellStyle name="20% - Accent1 3 3 3 4 3 2" xfId="15676" xr:uid="{2914B079-F560-4135-AC5B-EF596EF0BBBC}"/>
    <cellStyle name="20% - Accent1 3 3 3 4 3 3" xfId="26979" xr:uid="{F3D7341A-8AF7-45B4-A7DE-A66E9CCDE82E}"/>
    <cellStyle name="20% - Accent1 3 3 3 4 3 4" xfId="38226" xr:uid="{65854544-F8C9-4B42-AF34-A3C5A880D451}"/>
    <cellStyle name="20% - Accent1 3 3 3 4 3 5" xfId="49465" xr:uid="{3F861530-2CCD-4B22-9B8E-CF7FF4414E00}"/>
    <cellStyle name="20% - Accent1 3 3 3 4 4" xfId="6945" xr:uid="{2E84AA43-56ED-49EC-9EDA-9BEFBFB11CDE}"/>
    <cellStyle name="20% - Accent1 3 3 3 4 4 2" xfId="18365" xr:uid="{D531345F-9A0C-465F-A4BC-34648099ED4C}"/>
    <cellStyle name="20% - Accent1 3 3 3 4 4 3" xfId="29668" xr:uid="{BB1C02AD-7384-4E8C-B364-2187C92D8A06}"/>
    <cellStyle name="20% - Accent1 3 3 3 4 4 4" xfId="40915" xr:uid="{7333E919-9D2F-4392-B6E4-305E1B33C27F}"/>
    <cellStyle name="20% - Accent1 3 3 3 4 4 5" xfId="52154" xr:uid="{8906384B-D2F1-46AD-A568-22C45876B65E}"/>
    <cellStyle name="20% - Accent1 3 3 3 4 5" xfId="9651" xr:uid="{7DC49593-7C9D-48BE-83C0-363F1C2A2CCE}"/>
    <cellStyle name="20% - Accent1 3 3 3 4 5 2" xfId="21070" xr:uid="{464C4038-2AC6-4682-ABF7-EC77D0CCDC19}"/>
    <cellStyle name="20% - Accent1 3 3 3 4 5 3" xfId="32372" xr:uid="{C3D7B4FB-9861-4D88-B699-0E87F9218A88}"/>
    <cellStyle name="20% - Accent1 3 3 3 4 5 4" xfId="43619" xr:uid="{687AA489-9B40-486F-9190-40A9C3E7363A}"/>
    <cellStyle name="20% - Accent1 3 3 3 4 5 5" xfId="54858" xr:uid="{EE69DC4E-3643-4391-BD14-5062D90B51B5}"/>
    <cellStyle name="20% - Accent1 3 3 3 4 6" xfId="12992" xr:uid="{9BA9BDFA-CF1C-436B-A408-C96A481C6A81}"/>
    <cellStyle name="20% - Accent1 3 3 3 4 7" xfId="24301" xr:uid="{7D5EE526-50FC-47F7-8328-35CD46D44A05}"/>
    <cellStyle name="20% - Accent1 3 3 3 4 8" xfId="35548" xr:uid="{81465A7D-DACE-459C-A04F-7C6A388F99FF}"/>
    <cellStyle name="20% - Accent1 3 3 3 4 9" xfId="46787" xr:uid="{891C175B-F208-4F72-9E5B-9E78485C635D}"/>
    <cellStyle name="20% - Accent1 3 3 3 5" xfId="1896" xr:uid="{436CA6E0-B0B8-4DB5-80BC-124F39FC6EFF}"/>
    <cellStyle name="20% - Accent1 3 3 3 5 2" xfId="4572" xr:uid="{11EE6E12-9433-4C64-91BE-EA4B81F723BA}"/>
    <cellStyle name="20% - Accent1 3 3 3 5 2 2" xfId="15992" xr:uid="{CEDB85A7-175F-4BEF-8E1D-753C85C53141}"/>
    <cellStyle name="20% - Accent1 3 3 3 5 2 3" xfId="27295" xr:uid="{C8B327E9-C8A6-458D-8991-59C27D22D9D7}"/>
    <cellStyle name="20% - Accent1 3 3 3 5 2 4" xfId="38542" xr:uid="{A3A36498-15F1-459B-AC32-75A4188A0241}"/>
    <cellStyle name="20% - Accent1 3 3 3 5 2 5" xfId="49781" xr:uid="{D7809E84-04AB-4E7F-A89B-12A4475939BF}"/>
    <cellStyle name="20% - Accent1 3 3 3 5 3" xfId="7270" xr:uid="{11148701-E259-4C27-B34C-6A299D0CBFF8}"/>
    <cellStyle name="20% - Accent1 3 3 3 5 3 2" xfId="18689" xr:uid="{F92C548B-37C4-46F4-A1FD-A2E9C0481674}"/>
    <cellStyle name="20% - Accent1 3 3 3 5 3 3" xfId="29991" xr:uid="{6E80440A-B41C-4DEF-8B1F-7068BDB131F9}"/>
    <cellStyle name="20% - Accent1 3 3 3 5 3 4" xfId="41238" xr:uid="{4D46DBBF-56D7-4C65-9A6D-D6DF0D3D3B60}"/>
    <cellStyle name="20% - Accent1 3 3 3 5 3 5" xfId="52477" xr:uid="{75E227B9-799C-4A82-A390-337B50EBD463}"/>
    <cellStyle name="20% - Accent1 3 3 3 5 4" xfId="9976" xr:uid="{89463F1F-85D1-485A-A1E9-9207ABA14003}"/>
    <cellStyle name="20% - Accent1 3 3 3 5 4 2" xfId="21394" xr:uid="{6BB64601-64EA-486D-9EEE-C16E2B33A3B4}"/>
    <cellStyle name="20% - Accent1 3 3 3 5 4 3" xfId="32695" xr:uid="{CD5175B0-CE83-4E6E-B479-1C68C6522B1C}"/>
    <cellStyle name="20% - Accent1 3 3 3 5 4 4" xfId="43942" xr:uid="{E54E4380-3FE3-4F44-AD02-0FDF849EA538}"/>
    <cellStyle name="20% - Accent1 3 3 3 5 4 5" xfId="55181" xr:uid="{EF26584D-3F34-4F95-BAC9-B4D389629EC7}"/>
    <cellStyle name="20% - Accent1 3 3 3 5 5" xfId="13318" xr:uid="{C6A6BBD5-8971-4AC8-BCFB-088A89DB15A0}"/>
    <cellStyle name="20% - Accent1 3 3 3 5 6" xfId="24624" xr:uid="{E00A29D4-2A6B-4417-BBDD-AAB0AF929A55}"/>
    <cellStyle name="20% - Accent1 3 3 3 5 7" xfId="35871" xr:uid="{85B71345-60AC-4591-9F4B-665F0DCC95CA}"/>
    <cellStyle name="20% - Accent1 3 3 3 5 8" xfId="47110" xr:uid="{2942D840-D0A5-4605-8FB8-E0BBAA3A245F}"/>
    <cellStyle name="20% - Accent1 3 3 3 6" xfId="3371" xr:uid="{37FB2F75-BECC-41EA-896A-0B3CCE3302C3}"/>
    <cellStyle name="20% - Accent1 3 3 3 6 2" xfId="14791" xr:uid="{C4024D74-6DD4-4182-91F0-E9D9C297D79B}"/>
    <cellStyle name="20% - Accent1 3 3 3 6 3" xfId="26094" xr:uid="{6E7A695D-AACF-4C2F-8ADB-D2E91C7FDADE}"/>
    <cellStyle name="20% - Accent1 3 3 3 6 4" xfId="37341" xr:uid="{3DF0FE17-37B3-4CDC-B70B-D89B8D1B8F01}"/>
    <cellStyle name="20% - Accent1 3 3 3 6 5" xfId="48580" xr:uid="{BB22EA1D-DECB-47BC-9760-B4EFE8DF07AA}"/>
    <cellStyle name="20% - Accent1 3 3 3 7" xfId="5908" xr:uid="{5C7C3108-2803-4591-B4C8-00D20C7930BB}"/>
    <cellStyle name="20% - Accent1 3 3 3 7 2" xfId="17328" xr:uid="{1A2496FE-0C4C-4AF7-8A26-9CE3985C5C61}"/>
    <cellStyle name="20% - Accent1 3 3 3 7 3" xfId="28631" xr:uid="{7A4679EC-833E-4DFD-A0A4-7044C4BE20AD}"/>
    <cellStyle name="20% - Accent1 3 3 3 7 4" xfId="39878" xr:uid="{1DD10CB6-BBD6-48A3-AEB5-F659B6463681}"/>
    <cellStyle name="20% - Accent1 3 3 3 7 5" xfId="51117" xr:uid="{B9F1F735-D2BE-4F87-B67F-78FDF77816D7}"/>
    <cellStyle name="20% - Accent1 3 3 3 8" xfId="8616" xr:uid="{43F5EC91-0D1E-4F92-AF0A-0C5916593C18}"/>
    <cellStyle name="20% - Accent1 3 3 3 8 2" xfId="20035" xr:uid="{4A91D244-D9A7-44B1-967A-A180879E2314}"/>
    <cellStyle name="20% - Accent1 3 3 3 8 3" xfId="31337" xr:uid="{7A88AAFB-5BA3-4A9D-B9E7-266A5826D058}"/>
    <cellStyle name="20% - Accent1 3 3 3 8 4" xfId="42584" xr:uid="{CBB5D8E4-FDD6-42FC-8E8E-37C1EC49E8E3}"/>
    <cellStyle name="20% - Accent1 3 3 3 8 5" xfId="53823" xr:uid="{E9BBDA2C-C16C-4C4F-ABAD-09DD845A5E6C}"/>
    <cellStyle name="20% - Accent1 3 3 3 9" xfId="11917" xr:uid="{1E759DA0-726B-41DC-B1C7-8B8CA5C39DB9}"/>
    <cellStyle name="20% - Accent1 3 3 4" xfId="788" xr:uid="{7A689FE5-802D-402D-B73E-3A0D268BD3C3}"/>
    <cellStyle name="20% - Accent1 3 3 4 10" xfId="46013" xr:uid="{BF81911E-0817-44E5-B008-68C6578EFC2D}"/>
    <cellStyle name="20% - Accent1 3 3 4 2" xfId="1298" xr:uid="{AE75A589-9A73-4560-84E6-5845E7AF4AC9}"/>
    <cellStyle name="20% - Accent1 3 3 4 2 2" xfId="2636" xr:uid="{57E5D27A-12A7-410C-B437-723875C7E34F}"/>
    <cellStyle name="20% - Accent1 3 3 4 2 2 2" xfId="5313" xr:uid="{EDB7A287-0BBC-46C8-A1E1-BD7C5E3E4580}"/>
    <cellStyle name="20% - Accent1 3 3 4 2 2 2 2" xfId="16733" xr:uid="{36CE8E6D-0DCC-4B5E-ACBB-1AB0A993842B}"/>
    <cellStyle name="20% - Accent1 3 3 4 2 2 2 3" xfId="28036" xr:uid="{F47F8191-E20A-4EE5-A049-699B0392C088}"/>
    <cellStyle name="20% - Accent1 3 3 4 2 2 2 4" xfId="39283" xr:uid="{03B60BFF-9485-4E26-A39B-D9F093CAA8EF}"/>
    <cellStyle name="20% - Accent1 3 3 4 2 2 2 5" xfId="50522" xr:uid="{F05CD1A6-F165-4B74-8D8F-FC691A2848D8}"/>
    <cellStyle name="20% - Accent1 3 3 4 2 2 3" xfId="8008" xr:uid="{97399704-0BA3-4216-945F-8C89A73339E6}"/>
    <cellStyle name="20% - Accent1 3 3 4 2 2 3 2" xfId="19427" xr:uid="{235D7AA4-3D44-414F-8F85-F08BE4F48FA9}"/>
    <cellStyle name="20% - Accent1 3 3 4 2 2 3 3" xfId="30729" xr:uid="{D95FBCAF-9835-41B9-A82F-B5E11CEC357B}"/>
    <cellStyle name="20% - Accent1 3 3 4 2 2 3 4" xfId="41976" xr:uid="{DC8BE8AF-DC8C-4E23-A1B4-D05395F774C6}"/>
    <cellStyle name="20% - Accent1 3 3 4 2 2 3 5" xfId="53215" xr:uid="{49A3FB69-0B0B-4630-B76B-F97D6F44C61C}"/>
    <cellStyle name="20% - Accent1 3 3 4 2 2 4" xfId="10714" xr:uid="{A6CD8D46-6039-4CFA-A598-E6EB5E9A4744}"/>
    <cellStyle name="20% - Accent1 3 3 4 2 2 4 2" xfId="22132" xr:uid="{11598680-BB3C-4151-B1C1-98047C07D790}"/>
    <cellStyle name="20% - Accent1 3 3 4 2 2 4 3" xfId="33433" xr:uid="{194EB857-BD31-4A70-BC22-1BCBEFF8767B}"/>
    <cellStyle name="20% - Accent1 3 3 4 2 2 4 4" xfId="44680" xr:uid="{57E4FB2C-3702-4666-BBF6-77CCCA623E6D}"/>
    <cellStyle name="20% - Accent1 3 3 4 2 2 4 5" xfId="55919" xr:uid="{EEB594CC-B2D1-49D1-9650-E969BB32C2AA}"/>
    <cellStyle name="20% - Accent1 3 3 4 2 2 5" xfId="14057" xr:uid="{D8CED400-4320-427F-9CF0-13FCC5A74C2C}"/>
    <cellStyle name="20% - Accent1 3 3 4 2 2 6" xfId="25362" xr:uid="{E4BF90AA-2E45-41BB-A889-37D6A0865FA7}"/>
    <cellStyle name="20% - Accent1 3 3 4 2 2 7" xfId="36609" xr:uid="{26EFA879-7008-4203-93B8-59E9054AA4A7}"/>
    <cellStyle name="20% - Accent1 3 3 4 2 2 8" xfId="47848" xr:uid="{B0252EE8-8742-4376-8ED9-F183CBB71398}"/>
    <cellStyle name="20% - Accent1 3 3 4 2 3" xfId="3987" xr:uid="{554A3CDC-C27E-48A2-81BF-1AC64E18B91C}"/>
    <cellStyle name="20% - Accent1 3 3 4 2 3 2" xfId="15407" xr:uid="{8CAF95CB-9442-4372-A36F-45594F7AED07}"/>
    <cellStyle name="20% - Accent1 3 3 4 2 3 3" xfId="26710" xr:uid="{A86852DC-7EAF-487C-BF4E-D20B3BDAD4EB}"/>
    <cellStyle name="20% - Accent1 3 3 4 2 3 4" xfId="37957" xr:uid="{A14B4363-B2AA-4F5D-AC12-6ADCA51FC4B0}"/>
    <cellStyle name="20% - Accent1 3 3 4 2 3 5" xfId="49196" xr:uid="{BCD09DA2-4106-481D-871C-D12DC9D4AA77}"/>
    <cellStyle name="20% - Accent1 3 3 4 2 4" xfId="6676" xr:uid="{22A66035-793F-4C53-A88B-F9DEEF98EE81}"/>
    <cellStyle name="20% - Accent1 3 3 4 2 4 2" xfId="18096" xr:uid="{13E1F8DE-B1E1-4A6F-A423-F0A76041670E}"/>
    <cellStyle name="20% - Accent1 3 3 4 2 4 3" xfId="29399" xr:uid="{38725EE9-5BC4-4D44-BFF1-5E8F17F9F6AE}"/>
    <cellStyle name="20% - Accent1 3 3 4 2 4 4" xfId="40646" xr:uid="{9191EDCD-EF8A-48E3-9441-520FB422BAA1}"/>
    <cellStyle name="20% - Accent1 3 3 4 2 4 5" xfId="51885" xr:uid="{C30B63DC-8914-463D-B67D-6C23C76DCBA0}"/>
    <cellStyle name="20% - Accent1 3 3 4 2 5" xfId="9382" xr:uid="{97588A7E-0A1E-42BB-A032-CFD72EE65F42}"/>
    <cellStyle name="20% - Accent1 3 3 4 2 5 2" xfId="20801" xr:uid="{DB8047EE-6F24-4611-9C43-FEE4092310E8}"/>
    <cellStyle name="20% - Accent1 3 3 4 2 5 3" xfId="32103" xr:uid="{F95B7125-10BA-4A1D-A31A-8715DAE4BB2C}"/>
    <cellStyle name="20% - Accent1 3 3 4 2 5 4" xfId="43350" xr:uid="{B0306F47-53DD-4BBE-9DF9-9D1860D4D78B}"/>
    <cellStyle name="20% - Accent1 3 3 4 2 5 5" xfId="54589" xr:uid="{6E4098A6-B437-4692-AEA9-C2061E5C281F}"/>
    <cellStyle name="20% - Accent1 3 3 4 2 6" xfId="12722" xr:uid="{4E418B35-CD2E-403A-AFE1-E74292070BC4}"/>
    <cellStyle name="20% - Accent1 3 3 4 2 7" xfId="24032" xr:uid="{4FE5C230-BC76-4DFE-8D7A-ED7BEA8673CF}"/>
    <cellStyle name="20% - Accent1 3 3 4 2 8" xfId="35279" xr:uid="{3B5E5581-087D-44C9-8D1B-EB8B642AA1B5}"/>
    <cellStyle name="20% - Accent1 3 3 4 2 9" xfId="46518" xr:uid="{F7B8CE73-7F09-4116-880A-DCCCF576920C}"/>
    <cellStyle name="20% - Accent1 3 3 4 3" xfId="2131" xr:uid="{82DE5BEF-8CE7-4836-86F6-19D7537810E2}"/>
    <cellStyle name="20% - Accent1 3 3 4 3 2" xfId="4808" xr:uid="{2D8FA4F5-827D-466E-8C3C-26D65F318705}"/>
    <cellStyle name="20% - Accent1 3 3 4 3 2 2" xfId="16228" xr:uid="{C2495ECF-4E20-4E6A-B91D-C5AB87929EC4}"/>
    <cellStyle name="20% - Accent1 3 3 4 3 2 3" xfId="27531" xr:uid="{6F07F285-9F70-41CA-9DDD-BEC9A8DBC2F7}"/>
    <cellStyle name="20% - Accent1 3 3 4 3 2 4" xfId="38778" xr:uid="{C6EF5ABA-3C9A-4B21-8F23-74BA47CC3571}"/>
    <cellStyle name="20% - Accent1 3 3 4 3 2 5" xfId="50017" xr:uid="{2130FEC2-3C60-4D94-9426-D36AB7F72796}"/>
    <cellStyle name="20% - Accent1 3 3 4 3 3" xfId="7503" xr:uid="{BAE63857-C19D-498B-A6F7-6536A3AA146D}"/>
    <cellStyle name="20% - Accent1 3 3 4 3 3 2" xfId="18922" xr:uid="{7CC5D598-EA78-42D3-92BD-0CF3F0F1C045}"/>
    <cellStyle name="20% - Accent1 3 3 4 3 3 3" xfId="30224" xr:uid="{A9F35B51-EB29-4E5E-B1BB-F974895CFF3B}"/>
    <cellStyle name="20% - Accent1 3 3 4 3 3 4" xfId="41471" xr:uid="{D631E8D6-1618-4FA2-9433-0B6A2EA021BA}"/>
    <cellStyle name="20% - Accent1 3 3 4 3 3 5" xfId="52710" xr:uid="{AD296F05-BB0F-4B1C-906E-C8D00E9A0878}"/>
    <cellStyle name="20% - Accent1 3 3 4 3 4" xfId="10209" xr:uid="{19AD7C7D-4D66-46E3-9D8D-D3E7506BA7C9}"/>
    <cellStyle name="20% - Accent1 3 3 4 3 4 2" xfId="21627" xr:uid="{B782D026-7C4D-402E-BEF1-26CE8CE5DFA3}"/>
    <cellStyle name="20% - Accent1 3 3 4 3 4 3" xfId="32928" xr:uid="{B6AD35CA-2319-4CD4-8F7F-1ACDC3A1E2F6}"/>
    <cellStyle name="20% - Accent1 3 3 4 3 4 4" xfId="44175" xr:uid="{6675E5B0-2232-49A5-8097-5C79DF6E7D79}"/>
    <cellStyle name="20% - Accent1 3 3 4 3 4 5" xfId="55414" xr:uid="{C460D242-3B58-4C82-A483-8DF5975A3386}"/>
    <cellStyle name="20% - Accent1 3 3 4 3 5" xfId="13552" xr:uid="{E4F7458A-0D13-4E23-B82F-1C9F30312586}"/>
    <cellStyle name="20% - Accent1 3 3 4 3 6" xfId="24857" xr:uid="{7414DB45-155D-4BF0-B873-6F6072C29B52}"/>
    <cellStyle name="20% - Accent1 3 3 4 3 7" xfId="36104" xr:uid="{3B30CC4D-08B6-4BEF-AE6F-2280AC7B9201}"/>
    <cellStyle name="20% - Accent1 3 3 4 3 8" xfId="47343" xr:uid="{057E9388-0A23-4072-ADFA-1620BAA2E7FC}"/>
    <cellStyle name="20% - Accent1 3 3 4 4" xfId="3482" xr:uid="{FCFDB677-0D21-48EE-9219-BEEAF1558357}"/>
    <cellStyle name="20% - Accent1 3 3 4 4 2" xfId="14902" xr:uid="{F9CA62F5-3C2B-44A6-8800-A3335675A5DF}"/>
    <cellStyle name="20% - Accent1 3 3 4 4 3" xfId="26205" xr:uid="{3BBE4169-4684-4DE7-8A07-5DAFA546E213}"/>
    <cellStyle name="20% - Accent1 3 3 4 4 4" xfId="37452" xr:uid="{4A417CC5-D749-43F4-AD88-C4E8261DC284}"/>
    <cellStyle name="20% - Accent1 3 3 4 4 5" xfId="48691" xr:uid="{3B6BB46A-EBDC-4237-81C8-12571A16DCC9}"/>
    <cellStyle name="20% - Accent1 3 3 4 5" xfId="6171" xr:uid="{6E7B4D81-C00F-446C-AF4A-37F592697121}"/>
    <cellStyle name="20% - Accent1 3 3 4 5 2" xfId="17591" xr:uid="{08F4C4F7-6492-4785-961A-8FB37353C08D}"/>
    <cellStyle name="20% - Accent1 3 3 4 5 3" xfId="28894" xr:uid="{05A0C27A-739E-4582-963C-D13F08CE1074}"/>
    <cellStyle name="20% - Accent1 3 3 4 5 4" xfId="40141" xr:uid="{4EA0D0DB-0231-4BEF-9FB8-218D2447FFBB}"/>
    <cellStyle name="20% - Accent1 3 3 4 5 5" xfId="51380" xr:uid="{C68EDD9A-B6E5-4E92-93D7-4ECF417AFC76}"/>
    <cellStyle name="20% - Accent1 3 3 4 6" xfId="8877" xr:uid="{1F0EEA3F-B774-49BE-86FC-37F29DBD38A7}"/>
    <cellStyle name="20% - Accent1 3 3 4 6 2" xfId="20296" xr:uid="{195A4D8C-4244-49E5-AC86-DD60B66D9B2D}"/>
    <cellStyle name="20% - Accent1 3 3 4 6 3" xfId="31598" xr:uid="{86644907-2F37-44AE-BD2F-7F43043E76DC}"/>
    <cellStyle name="20% - Accent1 3 3 4 6 4" xfId="42845" xr:uid="{9A9464A4-FBB6-4152-A20C-6C6D0A709421}"/>
    <cellStyle name="20% - Accent1 3 3 4 6 5" xfId="54084" xr:uid="{E2CF74B0-8993-4E14-9775-D928A032D3A9}"/>
    <cellStyle name="20% - Accent1 3 3 4 7" xfId="12215" xr:uid="{A8462C45-DA03-42BA-B383-81D57D9F985D}"/>
    <cellStyle name="20% - Accent1 3 3 4 8" xfId="23527" xr:uid="{B55746F8-A22F-42DF-9E25-57A9931F8BD4}"/>
    <cellStyle name="20% - Accent1 3 3 4 9" xfId="34774" xr:uid="{8B7C5E4B-901A-429D-A1CF-A47DE20B3146}"/>
    <cellStyle name="20% - Accent1 3 3 5" xfId="1058" xr:uid="{9839325B-F5B8-4A56-ACDF-FEAF00A45623}"/>
    <cellStyle name="20% - Accent1 3 3 5 2" xfId="2396" xr:uid="{BA913D72-F02B-43ED-A0AF-B014BA845504}"/>
    <cellStyle name="20% - Accent1 3 3 5 2 2" xfId="5073" xr:uid="{3D26FE02-AAC9-433C-B2F2-1F7E3FA320B0}"/>
    <cellStyle name="20% - Accent1 3 3 5 2 2 2" xfId="16493" xr:uid="{BE189EB2-6F78-439C-A8B0-4DAE67FC9EDE}"/>
    <cellStyle name="20% - Accent1 3 3 5 2 2 3" xfId="27796" xr:uid="{0B669729-8BAB-4ABE-80CF-1ED00086F1F2}"/>
    <cellStyle name="20% - Accent1 3 3 5 2 2 4" xfId="39043" xr:uid="{08B121A5-9012-454E-8D77-A8BE0C7D86BB}"/>
    <cellStyle name="20% - Accent1 3 3 5 2 2 5" xfId="50282" xr:uid="{B808C6B7-3275-4414-AA3B-D638F5737E49}"/>
    <cellStyle name="20% - Accent1 3 3 5 2 3" xfId="7768" xr:uid="{00D841DB-D0D8-4851-ABDE-3305267072F1}"/>
    <cellStyle name="20% - Accent1 3 3 5 2 3 2" xfId="19187" xr:uid="{6B031DDC-999F-4C5B-B78C-C06D01206805}"/>
    <cellStyle name="20% - Accent1 3 3 5 2 3 3" xfId="30489" xr:uid="{A788BE15-CBBF-4FCF-AC60-06DC4FC6AAD7}"/>
    <cellStyle name="20% - Accent1 3 3 5 2 3 4" xfId="41736" xr:uid="{57A8BD0D-0532-4036-83AF-2C994D8B40B3}"/>
    <cellStyle name="20% - Accent1 3 3 5 2 3 5" xfId="52975" xr:uid="{0776DAEA-AD73-4BD0-AE37-F0CECA729557}"/>
    <cellStyle name="20% - Accent1 3 3 5 2 4" xfId="10474" xr:uid="{2B6359AE-2967-443E-8ADF-27CB9B5FB0FE}"/>
    <cellStyle name="20% - Accent1 3 3 5 2 4 2" xfId="21892" xr:uid="{54F41DDF-1BFA-4A41-9146-E8B873A0AF67}"/>
    <cellStyle name="20% - Accent1 3 3 5 2 4 3" xfId="33193" xr:uid="{9DEC641F-3A08-4B84-91C1-1BC34659CAD8}"/>
    <cellStyle name="20% - Accent1 3 3 5 2 4 4" xfId="44440" xr:uid="{2746ACC5-B44B-4516-979A-FE0182BDD13B}"/>
    <cellStyle name="20% - Accent1 3 3 5 2 4 5" xfId="55679" xr:uid="{138F51C6-37C2-42A6-B49D-03C472E6A02F}"/>
    <cellStyle name="20% - Accent1 3 3 5 2 5" xfId="13817" xr:uid="{AB257F60-E0BF-4F2F-826F-E0625F6F658F}"/>
    <cellStyle name="20% - Accent1 3 3 5 2 6" xfId="25122" xr:uid="{23CD2E1E-C786-40AA-B9F4-A83528113315}"/>
    <cellStyle name="20% - Accent1 3 3 5 2 7" xfId="36369" xr:uid="{8B26EE5A-4F54-4A19-AB1A-89C7331252A4}"/>
    <cellStyle name="20% - Accent1 3 3 5 2 8" xfId="47608" xr:uid="{8A6B8DFF-D5DB-4AD9-AE71-BAFD12660747}"/>
    <cellStyle name="20% - Accent1 3 3 5 3" xfId="3747" xr:uid="{DDBB54FD-4863-41CF-A46A-B2A979D931F2}"/>
    <cellStyle name="20% - Accent1 3 3 5 3 2" xfId="15167" xr:uid="{87FA7F4B-D050-49B2-9935-E7E2E6635F24}"/>
    <cellStyle name="20% - Accent1 3 3 5 3 3" xfId="26470" xr:uid="{486A4CDA-A231-468E-A7A3-4D9F591E5D18}"/>
    <cellStyle name="20% - Accent1 3 3 5 3 4" xfId="37717" xr:uid="{AE35A0B6-42EB-4795-A167-BEC222D9205C}"/>
    <cellStyle name="20% - Accent1 3 3 5 3 5" xfId="48956" xr:uid="{F393E45D-B356-45E4-8911-CB504577D26A}"/>
    <cellStyle name="20% - Accent1 3 3 5 4" xfId="6436" xr:uid="{DC633E21-4D05-493B-AA82-E78F8726EA54}"/>
    <cellStyle name="20% - Accent1 3 3 5 4 2" xfId="17856" xr:uid="{CF3061C6-1F10-4379-B148-DDB3D42CE99F}"/>
    <cellStyle name="20% - Accent1 3 3 5 4 3" xfId="29159" xr:uid="{5EA53582-8A8D-44E5-8FDA-5CB4A57F0486}"/>
    <cellStyle name="20% - Accent1 3 3 5 4 4" xfId="40406" xr:uid="{0CF78937-4BA3-40C4-816E-2B3A25ADB18D}"/>
    <cellStyle name="20% - Accent1 3 3 5 4 5" xfId="51645" xr:uid="{E5E7CC6A-A127-4BD0-9AA6-081BA0A3E907}"/>
    <cellStyle name="20% - Accent1 3 3 5 5" xfId="9142" xr:uid="{AFF29C76-59C3-42AA-882E-000555375548}"/>
    <cellStyle name="20% - Accent1 3 3 5 5 2" xfId="20561" xr:uid="{50FA8204-DDE3-442E-A8A9-74F36D8105BF}"/>
    <cellStyle name="20% - Accent1 3 3 5 5 3" xfId="31863" xr:uid="{30BDAEEE-8F0D-461D-8EB3-BE4C9441064F}"/>
    <cellStyle name="20% - Accent1 3 3 5 5 4" xfId="43110" xr:uid="{CA29DB44-6135-44FC-BEE3-ECA097CCB4C4}"/>
    <cellStyle name="20% - Accent1 3 3 5 5 5" xfId="54349" xr:uid="{4506D610-A056-417C-8108-A2915249E81C}"/>
    <cellStyle name="20% - Accent1 3 3 5 6" xfId="12482" xr:uid="{95F6C852-E9FA-453E-BF64-A0AB57B48EC7}"/>
    <cellStyle name="20% - Accent1 3 3 5 7" xfId="23792" xr:uid="{A93EDD31-6D32-40A9-A0F9-49554DC6320B}"/>
    <cellStyle name="20% - Accent1 3 3 5 8" xfId="35039" xr:uid="{1EDBE1F0-5D14-4C2F-978E-820243068FD2}"/>
    <cellStyle name="20% - Accent1 3 3 5 9" xfId="46278" xr:uid="{05264186-57D5-4B0B-8B55-A94A006A39B6}"/>
    <cellStyle name="20% - Accent1 3 3 6" xfId="1566" xr:uid="{506DFD0D-E473-4FB9-9AB7-7CFBFB1EF382}"/>
    <cellStyle name="20% - Accent1 3 3 6 2" xfId="2902" xr:uid="{FDD6305E-913B-44B6-BF22-0269F5A2FA6E}"/>
    <cellStyle name="20% - Accent1 3 3 6 2 2" xfId="5579" xr:uid="{E0E1558F-C8EB-4AFC-BAB3-44ECE4644E80}"/>
    <cellStyle name="20% - Accent1 3 3 6 2 2 2" xfId="16999" xr:uid="{8ABDE9E1-5BFF-4B72-BE88-2E3A283C90DB}"/>
    <cellStyle name="20% - Accent1 3 3 6 2 2 3" xfId="28302" xr:uid="{23D4033D-1CAD-48AB-906D-ED589BDB4FEA}"/>
    <cellStyle name="20% - Accent1 3 3 6 2 2 4" xfId="39549" xr:uid="{F550FFCF-C611-43FF-A8BA-8F546EC07191}"/>
    <cellStyle name="20% - Accent1 3 3 6 2 2 5" xfId="50788" xr:uid="{CF28D0E3-BD26-4C1E-A197-47176E55CB03}"/>
    <cellStyle name="20% - Accent1 3 3 6 2 3" xfId="8274" xr:uid="{01EF7A66-1A1F-4576-BCE1-14CDA8C7E5F3}"/>
    <cellStyle name="20% - Accent1 3 3 6 2 3 2" xfId="19693" xr:uid="{13432F8E-1371-4F50-82A0-A77D20E9058C}"/>
    <cellStyle name="20% - Accent1 3 3 6 2 3 3" xfId="30995" xr:uid="{5D12EA64-F2A8-4662-93EE-7DE4851E9294}"/>
    <cellStyle name="20% - Accent1 3 3 6 2 3 4" xfId="42242" xr:uid="{34581A90-9772-4004-B8C7-A188AB633E7C}"/>
    <cellStyle name="20% - Accent1 3 3 6 2 3 5" xfId="53481" xr:uid="{9FBDD2BD-ACAA-466D-88FD-9E3CAA98A494}"/>
    <cellStyle name="20% - Accent1 3 3 6 2 4" xfId="10980" xr:uid="{5B17EAFF-BCA1-49B3-B7C6-08076805CFCB}"/>
    <cellStyle name="20% - Accent1 3 3 6 2 4 2" xfId="22398" xr:uid="{3EACDDF0-A332-4CEA-BD36-34A50EA3158A}"/>
    <cellStyle name="20% - Accent1 3 3 6 2 4 3" xfId="33699" xr:uid="{41396358-4417-44CD-91DB-432489499A37}"/>
    <cellStyle name="20% - Accent1 3 3 6 2 4 4" xfId="44946" xr:uid="{EF586B73-9A30-4715-B55C-916B9E49AA62}"/>
    <cellStyle name="20% - Accent1 3 3 6 2 4 5" xfId="56185" xr:uid="{E9EAC38D-E9BC-4B45-9916-6CA36ACD5DFC}"/>
    <cellStyle name="20% - Accent1 3 3 6 2 5" xfId="14323" xr:uid="{7AB0901A-E3AB-480F-B692-A0FB03C3C30E}"/>
    <cellStyle name="20% - Accent1 3 3 6 2 6" xfId="25628" xr:uid="{EBB711FF-6EC1-4FA3-888B-23BED14E6EC0}"/>
    <cellStyle name="20% - Accent1 3 3 6 2 7" xfId="36875" xr:uid="{9F51C335-693F-4F8A-80E5-8702A1336D3F}"/>
    <cellStyle name="20% - Accent1 3 3 6 2 8" xfId="48114" xr:uid="{F4836437-4981-4178-B9E7-46C5E326CB21}"/>
    <cellStyle name="20% - Accent1 3 3 6 3" xfId="4253" xr:uid="{347B6198-7665-4EFB-8590-C241D5A75149}"/>
    <cellStyle name="20% - Accent1 3 3 6 3 2" xfId="15673" xr:uid="{5DB21A8C-EBE8-4F0D-8622-E0B7FFB8EBE3}"/>
    <cellStyle name="20% - Accent1 3 3 6 3 3" xfId="26976" xr:uid="{26DB87A9-63D1-4088-87C9-D97375013C00}"/>
    <cellStyle name="20% - Accent1 3 3 6 3 4" xfId="38223" xr:uid="{D01C58BE-54A9-4FDB-9846-49745B4C6C7E}"/>
    <cellStyle name="20% - Accent1 3 3 6 3 5" xfId="49462" xr:uid="{35CCB3BC-D3A9-4141-BFE3-CD923F73F4F8}"/>
    <cellStyle name="20% - Accent1 3 3 6 4" xfId="6942" xr:uid="{453925E2-260D-4D31-8E9B-190CEA81FAAD}"/>
    <cellStyle name="20% - Accent1 3 3 6 4 2" xfId="18362" xr:uid="{D3C6985A-D749-4079-8C96-0A4CE533A8D3}"/>
    <cellStyle name="20% - Accent1 3 3 6 4 3" xfId="29665" xr:uid="{2118E093-6969-45D3-B89A-1639B5CA1AA5}"/>
    <cellStyle name="20% - Accent1 3 3 6 4 4" xfId="40912" xr:uid="{F50F755D-EA3E-4011-9A7D-84535EBE08D6}"/>
    <cellStyle name="20% - Accent1 3 3 6 4 5" xfId="52151" xr:uid="{CC43F385-FD4F-443D-B8EE-59AD60A23834}"/>
    <cellStyle name="20% - Accent1 3 3 6 5" xfId="9648" xr:uid="{647DAD9A-8FB0-45BC-B892-798E9D103040}"/>
    <cellStyle name="20% - Accent1 3 3 6 5 2" xfId="21067" xr:uid="{80C0A13D-3ACC-42BB-AECB-797AAFD8F453}"/>
    <cellStyle name="20% - Accent1 3 3 6 5 3" xfId="32369" xr:uid="{CC413EE0-41CF-4DB9-8453-1963C5AB4781}"/>
    <cellStyle name="20% - Accent1 3 3 6 5 4" xfId="43616" xr:uid="{EF4AACBB-B89B-4930-AD56-7FDBB569FB80}"/>
    <cellStyle name="20% - Accent1 3 3 6 5 5" xfId="54855" xr:uid="{F84426C0-6C94-4D74-91B6-7FFE68CD4DA4}"/>
    <cellStyle name="20% - Accent1 3 3 6 6" xfId="12989" xr:uid="{06831ADB-2F2F-4D63-9B23-6893800FC1E3}"/>
    <cellStyle name="20% - Accent1 3 3 6 7" xfId="24298" xr:uid="{8331CC35-3373-4A39-8FD1-0A3DA09F26DA}"/>
    <cellStyle name="20% - Accent1 3 3 6 8" xfId="35545" xr:uid="{F0CB5A7D-58F0-43A6-B89E-C13626EDB9D9}"/>
    <cellStyle name="20% - Accent1 3 3 6 9" xfId="46784" xr:uid="{96E29F4F-8FB8-4C86-BB03-4B94809520CE}"/>
    <cellStyle name="20% - Accent1 3 3 7" xfId="1899" xr:uid="{1C27EB58-CF4D-4A88-B4CB-01BBF4AE4ED2}"/>
    <cellStyle name="20% - Accent1 3 3 7 2" xfId="4575" xr:uid="{669C2E26-B9F1-463B-9472-686A1903D99B}"/>
    <cellStyle name="20% - Accent1 3 3 7 2 2" xfId="15995" xr:uid="{A3330C94-92E4-4156-8A7C-15BD315D9224}"/>
    <cellStyle name="20% - Accent1 3 3 7 2 3" xfId="27298" xr:uid="{F81AAD38-A943-4041-9986-A97295613950}"/>
    <cellStyle name="20% - Accent1 3 3 7 2 4" xfId="38545" xr:uid="{037C934A-598E-4583-8722-4D772DA08E3D}"/>
    <cellStyle name="20% - Accent1 3 3 7 2 5" xfId="49784" xr:uid="{C34C323C-7B31-47CC-9022-4577D2F91354}"/>
    <cellStyle name="20% - Accent1 3 3 7 3" xfId="7273" xr:uid="{85B3D8DC-55D4-4489-A057-ECCD38468069}"/>
    <cellStyle name="20% - Accent1 3 3 7 3 2" xfId="18692" xr:uid="{E28D99C9-C8EE-42F3-A563-9AB7CC552110}"/>
    <cellStyle name="20% - Accent1 3 3 7 3 3" xfId="29994" xr:uid="{775548F1-F5A0-49FF-BB87-90133E19E165}"/>
    <cellStyle name="20% - Accent1 3 3 7 3 4" xfId="41241" xr:uid="{14CA04F9-0D13-4363-9B85-B318DEE5AEAD}"/>
    <cellStyle name="20% - Accent1 3 3 7 3 5" xfId="52480" xr:uid="{46AE3AC7-7D71-44C5-8784-95EF2544E434}"/>
    <cellStyle name="20% - Accent1 3 3 7 4" xfId="9979" xr:uid="{BF328954-4EDA-4DC9-9434-A7CCCE85D5B4}"/>
    <cellStyle name="20% - Accent1 3 3 7 4 2" xfId="21397" xr:uid="{240BF659-C247-4586-AB30-B851E3FA2EAD}"/>
    <cellStyle name="20% - Accent1 3 3 7 4 3" xfId="32698" xr:uid="{95838EB2-E63D-4949-864A-DA19CD668E25}"/>
    <cellStyle name="20% - Accent1 3 3 7 4 4" xfId="43945" xr:uid="{9531BD89-9254-49A5-858F-F1D024DC104F}"/>
    <cellStyle name="20% - Accent1 3 3 7 4 5" xfId="55184" xr:uid="{68471855-DE83-4A51-A3EB-E74F11B5A7C4}"/>
    <cellStyle name="20% - Accent1 3 3 7 5" xfId="13321" xr:uid="{95E6012B-E53F-4A7D-A353-B0F0D1D84382}"/>
    <cellStyle name="20% - Accent1 3 3 7 6" xfId="24627" xr:uid="{CD5E81AF-80E8-4819-A59B-22DB3924B43B}"/>
    <cellStyle name="20% - Accent1 3 3 7 7" xfId="35874" xr:uid="{1E2D1926-839B-42CC-9856-C8F59DE1118C}"/>
    <cellStyle name="20% - Accent1 3 3 7 8" xfId="47113" xr:uid="{80D153A6-3C7E-420E-BBE4-F2E7D376023F}"/>
    <cellStyle name="20% - Accent1 3 3 8" xfId="3242" xr:uid="{B5A60032-0F5C-4E9C-B6DE-1366F16E37C9}"/>
    <cellStyle name="20% - Accent1 3 3 8 2" xfId="14662" xr:uid="{71BC1DE6-9078-48AE-BB8A-1FB3EB41B751}"/>
    <cellStyle name="20% - Accent1 3 3 8 3" xfId="25965" xr:uid="{5CE4BB88-4C32-4CA2-9525-6FCBF7409698}"/>
    <cellStyle name="20% - Accent1 3 3 8 4" xfId="37212" xr:uid="{FCFA45DF-5AA4-425F-9061-0A379E867FB9}"/>
    <cellStyle name="20% - Accent1 3 3 8 5" xfId="48451" xr:uid="{9F11EF71-EFF6-4E23-9FC4-00ABDB237522}"/>
    <cellStyle name="20% - Accent1 3 3 9" xfId="5905" xr:uid="{7858F7C2-F355-44B4-A471-6A5FF89FDA9A}"/>
    <cellStyle name="20% - Accent1 3 3 9 2" xfId="17325" xr:uid="{00C17E80-33ED-47A4-BBC5-750935ED8E74}"/>
    <cellStyle name="20% - Accent1 3 3 9 3" xfId="28628" xr:uid="{3DBBA591-2C73-4185-B5FA-FF33BF86D5BB}"/>
    <cellStyle name="20% - Accent1 3 3 9 4" xfId="39875" xr:uid="{9202B3DB-4D7F-45F1-A53C-7C975E478A85}"/>
    <cellStyle name="20% - Accent1 3 3 9 5" xfId="51114" xr:uid="{B3125C49-4C7A-4917-BA24-46E9D553B629}"/>
    <cellStyle name="20% - Accent1 3 4" xfId="148" xr:uid="{8454AF5A-5935-462D-8BC4-FAD72F8A046E}"/>
    <cellStyle name="20% - Accent1 3 4 10" xfId="11918" xr:uid="{DF8D3133-63A2-4250-958D-DE01894BCF02}"/>
    <cellStyle name="20% - Accent1 3 4 11" xfId="23277" xr:uid="{C02D627B-E5AE-4A7E-A05B-CE0E5EF3A61E}"/>
    <cellStyle name="20% - Accent1 3 4 12" xfId="34524" xr:uid="{2A8472A0-328F-40A0-A010-D441F47854DF}"/>
    <cellStyle name="20% - Accent1 3 4 13" xfId="45763" xr:uid="{F3A0F874-82C9-472E-9AB3-DD6EC2DCF9AC}"/>
    <cellStyle name="20% - Accent1 3 4 2" xfId="149" xr:uid="{E695AB04-1631-4DF6-AEFD-FFACC837FFC2}"/>
    <cellStyle name="20% - Accent1 3 4 2 10" xfId="23278" xr:uid="{3A384E0A-F330-4BEB-92F8-66F017FAB62E}"/>
    <cellStyle name="20% - Accent1 3 4 2 11" xfId="34525" xr:uid="{15288C94-C129-4A32-8E92-BF85BDC4D1DD}"/>
    <cellStyle name="20% - Accent1 3 4 2 12" xfId="45764" xr:uid="{919A870F-1019-4BD1-BB1D-C21CEAEAE220}"/>
    <cellStyle name="20% - Accent1 3 4 2 2" xfId="793" xr:uid="{009A5244-4F10-4BE5-84C6-1FF08566962F}"/>
    <cellStyle name="20% - Accent1 3 4 2 2 10" xfId="46018" xr:uid="{FD880835-1DB1-44C3-AD95-8CB0E0D59D14}"/>
    <cellStyle name="20% - Accent1 3 4 2 2 2" xfId="1303" xr:uid="{7355DE62-1C94-41C9-88DA-D075B0D875E4}"/>
    <cellStyle name="20% - Accent1 3 4 2 2 2 2" xfId="2641" xr:uid="{22DC8504-7837-4F26-A9C5-C92E3829FB34}"/>
    <cellStyle name="20% - Accent1 3 4 2 2 2 2 2" xfId="5318" xr:uid="{96244285-81C4-4F39-B39B-3FD83B1256FA}"/>
    <cellStyle name="20% - Accent1 3 4 2 2 2 2 2 2" xfId="16738" xr:uid="{29757AB1-C369-411F-99A3-3E6C28B27144}"/>
    <cellStyle name="20% - Accent1 3 4 2 2 2 2 2 3" xfId="28041" xr:uid="{63CD8238-8B30-4950-989F-6D7166C05CE4}"/>
    <cellStyle name="20% - Accent1 3 4 2 2 2 2 2 4" xfId="39288" xr:uid="{41905C05-DCD6-49A7-9D68-BBD3A23FD5B1}"/>
    <cellStyle name="20% - Accent1 3 4 2 2 2 2 2 5" xfId="50527" xr:uid="{3C69B919-7CBD-4634-BF01-BCD02A948A79}"/>
    <cellStyle name="20% - Accent1 3 4 2 2 2 2 3" xfId="8013" xr:uid="{A9DFBBDD-1E40-4511-BC1F-379681061287}"/>
    <cellStyle name="20% - Accent1 3 4 2 2 2 2 3 2" xfId="19432" xr:uid="{ED5C3F8E-7E5E-47EE-ACD1-CF3325DABCC1}"/>
    <cellStyle name="20% - Accent1 3 4 2 2 2 2 3 3" xfId="30734" xr:uid="{2E43F277-8040-450B-A1FC-AD0B198ED0C1}"/>
    <cellStyle name="20% - Accent1 3 4 2 2 2 2 3 4" xfId="41981" xr:uid="{C066932A-B6D9-4E5C-B49B-5C69ED000FD6}"/>
    <cellStyle name="20% - Accent1 3 4 2 2 2 2 3 5" xfId="53220" xr:uid="{5D21F74F-2B90-470E-9A9D-AD7DB5E2B229}"/>
    <cellStyle name="20% - Accent1 3 4 2 2 2 2 4" xfId="10719" xr:uid="{8AF0152B-13AF-43B3-8351-15B00BD7A234}"/>
    <cellStyle name="20% - Accent1 3 4 2 2 2 2 4 2" xfId="22137" xr:uid="{B6767E64-2DB0-4961-B14C-1F476F9726AD}"/>
    <cellStyle name="20% - Accent1 3 4 2 2 2 2 4 3" xfId="33438" xr:uid="{44D1B915-19B6-42DB-A5D5-3CF8F46C53A9}"/>
    <cellStyle name="20% - Accent1 3 4 2 2 2 2 4 4" xfId="44685" xr:uid="{173EC757-569A-4485-85A7-844264C8C541}"/>
    <cellStyle name="20% - Accent1 3 4 2 2 2 2 4 5" xfId="55924" xr:uid="{C3113EA4-ECBD-48E7-AD6F-DAFEA578CBD5}"/>
    <cellStyle name="20% - Accent1 3 4 2 2 2 2 5" xfId="14062" xr:uid="{5CD94752-757A-404C-967A-357DFDEDAA01}"/>
    <cellStyle name="20% - Accent1 3 4 2 2 2 2 6" xfId="25367" xr:uid="{25671AFF-66ED-492A-98EB-8F726E979A3F}"/>
    <cellStyle name="20% - Accent1 3 4 2 2 2 2 7" xfId="36614" xr:uid="{A8F10343-F53A-45BE-B71B-83B63A6400EB}"/>
    <cellStyle name="20% - Accent1 3 4 2 2 2 2 8" xfId="47853" xr:uid="{F5608556-0600-4667-8BDB-B90221F844E3}"/>
    <cellStyle name="20% - Accent1 3 4 2 2 2 3" xfId="3992" xr:uid="{547D96D9-55C5-4ACE-8A4C-69F4B7AE2DFF}"/>
    <cellStyle name="20% - Accent1 3 4 2 2 2 3 2" xfId="15412" xr:uid="{80BA7970-1F7D-488E-9088-BDCA483806F7}"/>
    <cellStyle name="20% - Accent1 3 4 2 2 2 3 3" xfId="26715" xr:uid="{8594B7B7-4357-46F3-8427-23115F249C8D}"/>
    <cellStyle name="20% - Accent1 3 4 2 2 2 3 4" xfId="37962" xr:uid="{AF555726-F873-462D-8B7E-E824226531D6}"/>
    <cellStyle name="20% - Accent1 3 4 2 2 2 3 5" xfId="49201" xr:uid="{2199DF9B-C8CD-499D-8D6A-D1B14C0977F2}"/>
    <cellStyle name="20% - Accent1 3 4 2 2 2 4" xfId="6681" xr:uid="{7C70B763-E63C-43B9-9E63-04EBC86020DB}"/>
    <cellStyle name="20% - Accent1 3 4 2 2 2 4 2" xfId="18101" xr:uid="{9833CCA4-D264-44C2-93CC-78080DCE36F1}"/>
    <cellStyle name="20% - Accent1 3 4 2 2 2 4 3" xfId="29404" xr:uid="{1A60D79A-4237-4BCA-9327-E422686750F3}"/>
    <cellStyle name="20% - Accent1 3 4 2 2 2 4 4" xfId="40651" xr:uid="{8F44AEFB-4322-4691-9D82-BC756B6B3834}"/>
    <cellStyle name="20% - Accent1 3 4 2 2 2 4 5" xfId="51890" xr:uid="{40E539F2-F2DD-4A4D-81B0-CE956CDECC1F}"/>
    <cellStyle name="20% - Accent1 3 4 2 2 2 5" xfId="9387" xr:uid="{60A7AD18-EA48-4963-8564-787E04572FD1}"/>
    <cellStyle name="20% - Accent1 3 4 2 2 2 5 2" xfId="20806" xr:uid="{C699257F-AF23-47A6-8B44-9A43CB57F1A8}"/>
    <cellStyle name="20% - Accent1 3 4 2 2 2 5 3" xfId="32108" xr:uid="{135672E0-7F22-4065-80C0-0CAB41080E46}"/>
    <cellStyle name="20% - Accent1 3 4 2 2 2 5 4" xfId="43355" xr:uid="{3EC03417-A0D0-4B24-8E26-C64C49DDCF4E}"/>
    <cellStyle name="20% - Accent1 3 4 2 2 2 5 5" xfId="54594" xr:uid="{F3049BB2-7ACA-473F-A7DF-91B15CCD5EE7}"/>
    <cellStyle name="20% - Accent1 3 4 2 2 2 6" xfId="12727" xr:uid="{B3702233-1508-4DBF-8E22-4E02095C7842}"/>
    <cellStyle name="20% - Accent1 3 4 2 2 2 7" xfId="24037" xr:uid="{2E367AF5-E067-4DE7-B57A-C9667050C885}"/>
    <cellStyle name="20% - Accent1 3 4 2 2 2 8" xfId="35284" xr:uid="{48606B4B-5864-4B59-8BA9-5C80B48E8708}"/>
    <cellStyle name="20% - Accent1 3 4 2 2 2 9" xfId="46523" xr:uid="{FDAB0544-35A5-418F-AF55-9E2BC8443E93}"/>
    <cellStyle name="20% - Accent1 3 4 2 2 3" xfId="2136" xr:uid="{EF69D5BC-E16E-445F-ADF2-8DAF37A5442F}"/>
    <cellStyle name="20% - Accent1 3 4 2 2 3 2" xfId="4813" xr:uid="{15A35424-A3BD-4DE5-9A41-34FEB2DEC0BD}"/>
    <cellStyle name="20% - Accent1 3 4 2 2 3 2 2" xfId="16233" xr:uid="{F2CBB794-AB51-46DE-8C59-03F1A277AFEF}"/>
    <cellStyle name="20% - Accent1 3 4 2 2 3 2 3" xfId="27536" xr:uid="{F1A74FFE-6115-4954-A994-8640EB08B9B3}"/>
    <cellStyle name="20% - Accent1 3 4 2 2 3 2 4" xfId="38783" xr:uid="{6C70A8AD-DF9B-495B-803B-33021867D786}"/>
    <cellStyle name="20% - Accent1 3 4 2 2 3 2 5" xfId="50022" xr:uid="{39760F7F-FBD4-44D9-827D-481A5027B0C8}"/>
    <cellStyle name="20% - Accent1 3 4 2 2 3 3" xfId="7508" xr:uid="{84BE549A-B456-4523-A747-E57BB515624A}"/>
    <cellStyle name="20% - Accent1 3 4 2 2 3 3 2" xfId="18927" xr:uid="{E2B393AF-F297-4B5B-A7BB-EBA8C465D07C}"/>
    <cellStyle name="20% - Accent1 3 4 2 2 3 3 3" xfId="30229" xr:uid="{02FE09ED-C1AB-4B84-BC6A-1B330713D889}"/>
    <cellStyle name="20% - Accent1 3 4 2 2 3 3 4" xfId="41476" xr:uid="{DEA7E44D-402C-4D2F-9C5D-AD33B5771064}"/>
    <cellStyle name="20% - Accent1 3 4 2 2 3 3 5" xfId="52715" xr:uid="{8FFC98E7-E65C-40EA-9F80-4CF874FC0880}"/>
    <cellStyle name="20% - Accent1 3 4 2 2 3 4" xfId="10214" xr:uid="{7E3EEC06-D3AE-4715-9964-0AB3129AD479}"/>
    <cellStyle name="20% - Accent1 3 4 2 2 3 4 2" xfId="21632" xr:uid="{E9700AD2-DB37-4495-B678-3003440B77B2}"/>
    <cellStyle name="20% - Accent1 3 4 2 2 3 4 3" xfId="32933" xr:uid="{204800E7-C3A8-4D3B-828E-07DC55CEA641}"/>
    <cellStyle name="20% - Accent1 3 4 2 2 3 4 4" xfId="44180" xr:uid="{CFC51B50-8277-4574-96FE-046BA1B6FDFB}"/>
    <cellStyle name="20% - Accent1 3 4 2 2 3 4 5" xfId="55419" xr:uid="{2850B0A8-C39C-4B2A-9C9C-CA5F9C28BDD8}"/>
    <cellStyle name="20% - Accent1 3 4 2 2 3 5" xfId="13557" xr:uid="{EEC869D2-CF4B-4B71-BB65-A55C941B2F82}"/>
    <cellStyle name="20% - Accent1 3 4 2 2 3 6" xfId="24862" xr:uid="{FE8060DF-5A59-44FA-973E-1511A9370058}"/>
    <cellStyle name="20% - Accent1 3 4 2 2 3 7" xfId="36109" xr:uid="{3EC8913D-3592-4EE4-B071-93506ACED3D1}"/>
    <cellStyle name="20% - Accent1 3 4 2 2 3 8" xfId="47348" xr:uid="{F62F97A0-AC4C-427D-94F7-7069557979FD}"/>
    <cellStyle name="20% - Accent1 3 4 2 2 4" xfId="3487" xr:uid="{7AACA7FE-A89F-48FD-8DCE-B3BE999D24C9}"/>
    <cellStyle name="20% - Accent1 3 4 2 2 4 2" xfId="14907" xr:uid="{05815E90-3831-493D-83AD-EB368AD7C90C}"/>
    <cellStyle name="20% - Accent1 3 4 2 2 4 3" xfId="26210" xr:uid="{B7D4893F-13AF-43E0-957F-26DC33D02BF0}"/>
    <cellStyle name="20% - Accent1 3 4 2 2 4 4" xfId="37457" xr:uid="{734C085D-DDDD-433A-A252-7B6A891F1087}"/>
    <cellStyle name="20% - Accent1 3 4 2 2 4 5" xfId="48696" xr:uid="{91F3A6E9-86C5-426D-B04A-CD69A5F5CD10}"/>
    <cellStyle name="20% - Accent1 3 4 2 2 5" xfId="6176" xr:uid="{0C889FDA-9B2A-4566-8FC7-DAD1D2257E9A}"/>
    <cellStyle name="20% - Accent1 3 4 2 2 5 2" xfId="17596" xr:uid="{34117A73-644A-44CB-A082-378E67F6706C}"/>
    <cellStyle name="20% - Accent1 3 4 2 2 5 3" xfId="28899" xr:uid="{A9D4371C-CD19-4B01-8967-151FA18A458A}"/>
    <cellStyle name="20% - Accent1 3 4 2 2 5 4" xfId="40146" xr:uid="{CBC60BE1-6B35-4050-A322-A3A5867EE0B7}"/>
    <cellStyle name="20% - Accent1 3 4 2 2 5 5" xfId="51385" xr:uid="{D77E180C-A607-46FE-BD75-2A981686C0B9}"/>
    <cellStyle name="20% - Accent1 3 4 2 2 6" xfId="8882" xr:uid="{780AC897-44DE-4400-9D6F-32E8470D304C}"/>
    <cellStyle name="20% - Accent1 3 4 2 2 6 2" xfId="20301" xr:uid="{7554E073-E636-4B42-A7BB-AF81A4F0F792}"/>
    <cellStyle name="20% - Accent1 3 4 2 2 6 3" xfId="31603" xr:uid="{29474BD0-FE39-4968-A42A-0CE44A01B567}"/>
    <cellStyle name="20% - Accent1 3 4 2 2 6 4" xfId="42850" xr:uid="{FBB2EA2B-65B3-49A3-9749-DB4CAB5DAF89}"/>
    <cellStyle name="20% - Accent1 3 4 2 2 6 5" xfId="54089" xr:uid="{325F44BE-F632-4441-970E-F31191A8A4B7}"/>
    <cellStyle name="20% - Accent1 3 4 2 2 7" xfId="12220" xr:uid="{92DBFBA6-1EAD-48FB-8900-CD6E5802B467}"/>
    <cellStyle name="20% - Accent1 3 4 2 2 8" xfId="23532" xr:uid="{886B77BA-F135-4C13-AC9D-071658466700}"/>
    <cellStyle name="20% - Accent1 3 4 2 2 9" xfId="34779" xr:uid="{F25F328E-193E-413E-82E3-9E0DBD488520}"/>
    <cellStyle name="20% - Accent1 3 4 2 3" xfId="1225" xr:uid="{AB442081-EA95-43D5-8B49-D9C22E7840E2}"/>
    <cellStyle name="20% - Accent1 3 4 2 3 2" xfId="2563" xr:uid="{5B0F1EE2-822C-4492-B49A-3295BCEBB581}"/>
    <cellStyle name="20% - Accent1 3 4 2 3 2 2" xfId="5240" xr:uid="{18F85F08-F00A-41CD-8188-8BCADAB50564}"/>
    <cellStyle name="20% - Accent1 3 4 2 3 2 2 2" xfId="16660" xr:uid="{76727FBF-5273-4918-B9FA-B73FB652E673}"/>
    <cellStyle name="20% - Accent1 3 4 2 3 2 2 3" xfId="27963" xr:uid="{9EAAD7AB-714B-4EC6-B7EF-EE102FD55772}"/>
    <cellStyle name="20% - Accent1 3 4 2 3 2 2 4" xfId="39210" xr:uid="{266C668C-5C81-4DB5-90A3-E0D06F3CDC42}"/>
    <cellStyle name="20% - Accent1 3 4 2 3 2 2 5" xfId="50449" xr:uid="{8DBB0275-C368-4F74-9D05-C79592A6D1D0}"/>
    <cellStyle name="20% - Accent1 3 4 2 3 2 3" xfId="7935" xr:uid="{038C5B56-BC84-40A6-AD7A-DEF78EB00BF8}"/>
    <cellStyle name="20% - Accent1 3 4 2 3 2 3 2" xfId="19354" xr:uid="{A0E4E76E-4918-4C53-B2CE-6EF2167D8A73}"/>
    <cellStyle name="20% - Accent1 3 4 2 3 2 3 3" xfId="30656" xr:uid="{58DFB68C-C450-4DF0-A728-0A7134101BEF}"/>
    <cellStyle name="20% - Accent1 3 4 2 3 2 3 4" xfId="41903" xr:uid="{D39E46F7-1052-41DD-AB7C-09F3AABF4875}"/>
    <cellStyle name="20% - Accent1 3 4 2 3 2 3 5" xfId="53142" xr:uid="{E2D59AF3-8E22-49FC-AD23-DD9FF66FB152}"/>
    <cellStyle name="20% - Accent1 3 4 2 3 2 4" xfId="10641" xr:uid="{22C71166-A594-4515-802B-D13DA08CC41D}"/>
    <cellStyle name="20% - Accent1 3 4 2 3 2 4 2" xfId="22059" xr:uid="{8398C462-FC8F-42DF-9B76-AB722C4E6A37}"/>
    <cellStyle name="20% - Accent1 3 4 2 3 2 4 3" xfId="33360" xr:uid="{DAC9BAB8-5774-455C-81CA-CF41F33493D9}"/>
    <cellStyle name="20% - Accent1 3 4 2 3 2 4 4" xfId="44607" xr:uid="{52DC4161-B618-408A-A2EE-3980B679AF7D}"/>
    <cellStyle name="20% - Accent1 3 4 2 3 2 4 5" xfId="55846" xr:uid="{CEED175F-B302-4642-BC9A-C3E63FA6746F}"/>
    <cellStyle name="20% - Accent1 3 4 2 3 2 5" xfId="13984" xr:uid="{BB7BDDB3-88DE-460C-88B9-D8513ECE8BA0}"/>
    <cellStyle name="20% - Accent1 3 4 2 3 2 6" xfId="25289" xr:uid="{2D739979-AE04-4B57-AF3F-D60299DA99DB}"/>
    <cellStyle name="20% - Accent1 3 4 2 3 2 7" xfId="36536" xr:uid="{27CE1105-9424-480B-A3EF-1A0B640B2309}"/>
    <cellStyle name="20% - Accent1 3 4 2 3 2 8" xfId="47775" xr:uid="{CC4D1AF2-5D5D-48DF-8632-3A420B0726C0}"/>
    <cellStyle name="20% - Accent1 3 4 2 3 3" xfId="3914" xr:uid="{3AC145F1-1863-4358-88B3-FA822BAFAE14}"/>
    <cellStyle name="20% - Accent1 3 4 2 3 3 2" xfId="15334" xr:uid="{0C92FD15-DF5F-47BA-A4C4-B39CA2EAA5CC}"/>
    <cellStyle name="20% - Accent1 3 4 2 3 3 3" xfId="26637" xr:uid="{75BED7F3-E28C-4C20-8718-A9E1B61F2BBA}"/>
    <cellStyle name="20% - Accent1 3 4 2 3 3 4" xfId="37884" xr:uid="{6AED6352-BB6E-401F-B84B-E4A1F12410DF}"/>
    <cellStyle name="20% - Accent1 3 4 2 3 3 5" xfId="49123" xr:uid="{A024B282-0BEC-4D07-ADE0-63667A1AF644}"/>
    <cellStyle name="20% - Accent1 3 4 2 3 4" xfId="6603" xr:uid="{A233B62A-1AAE-4B90-8ADA-74255712C748}"/>
    <cellStyle name="20% - Accent1 3 4 2 3 4 2" xfId="18023" xr:uid="{F11141B9-7AB5-493B-A9E6-829A121ACDBE}"/>
    <cellStyle name="20% - Accent1 3 4 2 3 4 3" xfId="29326" xr:uid="{8121FE7C-8C1E-4E63-9F4C-DACC7D791B15}"/>
    <cellStyle name="20% - Accent1 3 4 2 3 4 4" xfId="40573" xr:uid="{43422C1C-D9F7-4C40-8D6C-E6048AB91FAA}"/>
    <cellStyle name="20% - Accent1 3 4 2 3 4 5" xfId="51812" xr:uid="{806A91C0-B3E8-4278-B055-2305F486E79E}"/>
    <cellStyle name="20% - Accent1 3 4 2 3 5" xfId="9309" xr:uid="{AF4C3E8F-AC9A-4E09-912E-022952797E15}"/>
    <cellStyle name="20% - Accent1 3 4 2 3 5 2" xfId="20728" xr:uid="{82F992D4-B1B4-429C-9F4E-36B2B7342A7A}"/>
    <cellStyle name="20% - Accent1 3 4 2 3 5 3" xfId="32030" xr:uid="{EA18B517-BF58-46C3-85EE-3470DCA900E8}"/>
    <cellStyle name="20% - Accent1 3 4 2 3 5 4" xfId="43277" xr:uid="{3FBB1C3E-0058-4B6E-BA34-6E2BDFD6C21C}"/>
    <cellStyle name="20% - Accent1 3 4 2 3 5 5" xfId="54516" xr:uid="{0580461C-48DF-4D62-81C3-067430DE2008}"/>
    <cellStyle name="20% - Accent1 3 4 2 3 6" xfId="12649" xr:uid="{890CAD37-5964-4D5E-B294-073842B2A9E3}"/>
    <cellStyle name="20% - Accent1 3 4 2 3 7" xfId="23959" xr:uid="{B452129E-0106-4105-AAF1-12BCBA24E02F}"/>
    <cellStyle name="20% - Accent1 3 4 2 3 8" xfId="35206" xr:uid="{ECB2BD16-46E4-45BC-BCC8-0E8412B70179}"/>
    <cellStyle name="20% - Accent1 3 4 2 3 9" xfId="46445" xr:uid="{09D485D0-6272-422D-9865-FF06A43BD6E9}"/>
    <cellStyle name="20% - Accent1 3 4 2 4" xfId="1571" xr:uid="{6B51CE09-8860-4075-ABA5-81B26F716415}"/>
    <cellStyle name="20% - Accent1 3 4 2 4 2" xfId="2907" xr:uid="{8691E159-D664-474D-8D56-4DEA89967628}"/>
    <cellStyle name="20% - Accent1 3 4 2 4 2 2" xfId="5584" xr:uid="{7950E8B3-D95D-4928-95CD-5397BD685AA2}"/>
    <cellStyle name="20% - Accent1 3 4 2 4 2 2 2" xfId="17004" xr:uid="{8350BE34-15B2-4FCD-9D90-3013F41DB2F6}"/>
    <cellStyle name="20% - Accent1 3 4 2 4 2 2 3" xfId="28307" xr:uid="{6B759B90-ECDC-4F5D-A15B-5F3BBCE04882}"/>
    <cellStyle name="20% - Accent1 3 4 2 4 2 2 4" xfId="39554" xr:uid="{E95EFBB1-AFF1-498E-A2A1-53AE97EC58AD}"/>
    <cellStyle name="20% - Accent1 3 4 2 4 2 2 5" xfId="50793" xr:uid="{B6837162-ED4E-4CB5-A421-F4877CBB8912}"/>
    <cellStyle name="20% - Accent1 3 4 2 4 2 3" xfId="8279" xr:uid="{689D31B7-B316-4CAD-9A14-603A5982EB1E}"/>
    <cellStyle name="20% - Accent1 3 4 2 4 2 3 2" xfId="19698" xr:uid="{FB012F22-1817-41F6-9C54-E6F6D40555B7}"/>
    <cellStyle name="20% - Accent1 3 4 2 4 2 3 3" xfId="31000" xr:uid="{C7DEC72A-F012-4478-B613-4F6F30669C18}"/>
    <cellStyle name="20% - Accent1 3 4 2 4 2 3 4" xfId="42247" xr:uid="{E2F29A92-D374-4304-B82C-3ADA312F19DA}"/>
    <cellStyle name="20% - Accent1 3 4 2 4 2 3 5" xfId="53486" xr:uid="{2ABA1326-8723-4A34-8D0C-E56BD597410F}"/>
    <cellStyle name="20% - Accent1 3 4 2 4 2 4" xfId="10985" xr:uid="{3A6D07F4-A6AE-49CB-BA8D-6DBD6E86AE13}"/>
    <cellStyle name="20% - Accent1 3 4 2 4 2 4 2" xfId="22403" xr:uid="{CD3D0080-C805-4DFF-AC74-7F4A0E1F2E17}"/>
    <cellStyle name="20% - Accent1 3 4 2 4 2 4 3" xfId="33704" xr:uid="{BB9BDCDB-56CD-417C-BF03-60BC347FB6BB}"/>
    <cellStyle name="20% - Accent1 3 4 2 4 2 4 4" xfId="44951" xr:uid="{26E84C44-4F47-4BD0-B792-D23BAA8E0A47}"/>
    <cellStyle name="20% - Accent1 3 4 2 4 2 4 5" xfId="56190" xr:uid="{E5D4C23A-5DDC-4E0C-A745-2A43053C2DC3}"/>
    <cellStyle name="20% - Accent1 3 4 2 4 2 5" xfId="14328" xr:uid="{0799FA0C-AAF4-40BD-93F9-1565FD0A3184}"/>
    <cellStyle name="20% - Accent1 3 4 2 4 2 6" xfId="25633" xr:uid="{AF6019D7-AC0D-4F02-BF26-1CE6D296E933}"/>
    <cellStyle name="20% - Accent1 3 4 2 4 2 7" xfId="36880" xr:uid="{A11814E3-5FDD-49EE-82F5-86AC9C782AFC}"/>
    <cellStyle name="20% - Accent1 3 4 2 4 2 8" xfId="48119" xr:uid="{1BAC33C3-7FC0-4100-8C1E-171B6AF7C0FF}"/>
    <cellStyle name="20% - Accent1 3 4 2 4 3" xfId="4258" xr:uid="{153E27B6-91A6-4D1E-8C5E-50C88D2E5A30}"/>
    <cellStyle name="20% - Accent1 3 4 2 4 3 2" xfId="15678" xr:uid="{67367DC8-A809-446F-B601-C191D71A75D6}"/>
    <cellStyle name="20% - Accent1 3 4 2 4 3 3" xfId="26981" xr:uid="{D939F5EB-77AE-4E8C-A752-A6568072392C}"/>
    <cellStyle name="20% - Accent1 3 4 2 4 3 4" xfId="38228" xr:uid="{C5AC69DA-B379-4459-A4D0-62E8D55DC09A}"/>
    <cellStyle name="20% - Accent1 3 4 2 4 3 5" xfId="49467" xr:uid="{D0FAA729-4879-4C73-8532-F7AD9A143205}"/>
    <cellStyle name="20% - Accent1 3 4 2 4 4" xfId="6947" xr:uid="{A8359A83-0BE3-420C-A380-727A9430C611}"/>
    <cellStyle name="20% - Accent1 3 4 2 4 4 2" xfId="18367" xr:uid="{202A5C62-7568-4246-BE83-A7A20082C22E}"/>
    <cellStyle name="20% - Accent1 3 4 2 4 4 3" xfId="29670" xr:uid="{134B2BF8-040F-4D54-8F0E-B500AF282CAC}"/>
    <cellStyle name="20% - Accent1 3 4 2 4 4 4" xfId="40917" xr:uid="{E7B78F45-6D3D-4DC9-90F2-5A54B86032A5}"/>
    <cellStyle name="20% - Accent1 3 4 2 4 4 5" xfId="52156" xr:uid="{BA5783B5-E092-4C8E-A7B9-51DD30BB1EAB}"/>
    <cellStyle name="20% - Accent1 3 4 2 4 5" xfId="9653" xr:uid="{B34B0440-D19F-4F6A-8041-1B2F27486B0E}"/>
    <cellStyle name="20% - Accent1 3 4 2 4 5 2" xfId="21072" xr:uid="{DFB29439-2FD1-49E1-8BB9-87DB476C2D7D}"/>
    <cellStyle name="20% - Accent1 3 4 2 4 5 3" xfId="32374" xr:uid="{345C719F-8263-4180-AAFE-2AB6335DDD21}"/>
    <cellStyle name="20% - Accent1 3 4 2 4 5 4" xfId="43621" xr:uid="{4B3664FE-77AF-49FD-82D5-FE4F77541755}"/>
    <cellStyle name="20% - Accent1 3 4 2 4 5 5" xfId="54860" xr:uid="{141F0EF3-2529-4050-8313-AC666FB63F78}"/>
    <cellStyle name="20% - Accent1 3 4 2 4 6" xfId="12994" xr:uid="{EB1A2901-CE6A-43DF-B4D0-70FBE8CE48DE}"/>
    <cellStyle name="20% - Accent1 3 4 2 4 7" xfId="24303" xr:uid="{509F54A0-1264-428F-8424-247511642B5B}"/>
    <cellStyle name="20% - Accent1 3 4 2 4 8" xfId="35550" xr:uid="{FCC5166C-782B-4858-B33F-C11685952A42}"/>
    <cellStyle name="20% - Accent1 3 4 2 4 9" xfId="46789" xr:uid="{C106E540-2E05-46F0-953D-0511974ECB4B}"/>
    <cellStyle name="20% - Accent1 3 4 2 5" xfId="1894" xr:uid="{240FE63C-BB05-4973-8B14-3871C8202A1C}"/>
    <cellStyle name="20% - Accent1 3 4 2 5 2" xfId="4570" xr:uid="{5911E8B2-731E-4189-9438-973F95BC4BEA}"/>
    <cellStyle name="20% - Accent1 3 4 2 5 2 2" xfId="15990" xr:uid="{39965E36-2DBA-4C6A-BE8F-C44E65CC14E9}"/>
    <cellStyle name="20% - Accent1 3 4 2 5 2 3" xfId="27293" xr:uid="{175BF358-9539-4438-96FF-0B016FA59A44}"/>
    <cellStyle name="20% - Accent1 3 4 2 5 2 4" xfId="38540" xr:uid="{EC257527-9572-44A4-ACC2-08E5F1AAB140}"/>
    <cellStyle name="20% - Accent1 3 4 2 5 2 5" xfId="49779" xr:uid="{95BA6EFA-D020-4216-8469-D62C9D5FC9E7}"/>
    <cellStyle name="20% - Accent1 3 4 2 5 3" xfId="7268" xr:uid="{D5446587-2A61-4B8D-B270-B017BDF6039E}"/>
    <cellStyle name="20% - Accent1 3 4 2 5 3 2" xfId="18687" xr:uid="{79B422B5-4FEA-49BE-9BBC-770D74D61481}"/>
    <cellStyle name="20% - Accent1 3 4 2 5 3 3" xfId="29989" xr:uid="{0519BDAE-0F4F-4C99-B394-62F4C3A68A55}"/>
    <cellStyle name="20% - Accent1 3 4 2 5 3 4" xfId="41236" xr:uid="{6E9FD94E-C3D2-41E3-8988-9D869C30ABC3}"/>
    <cellStyle name="20% - Accent1 3 4 2 5 3 5" xfId="52475" xr:uid="{9F34A108-F91B-463C-B034-542175D60B18}"/>
    <cellStyle name="20% - Accent1 3 4 2 5 4" xfId="9974" xr:uid="{A84EF546-1778-4A22-85F3-1366DDAEBB9B}"/>
    <cellStyle name="20% - Accent1 3 4 2 5 4 2" xfId="21392" xr:uid="{5E3BCE25-E5CA-4A2E-A3A2-D1BE34AE935E}"/>
    <cellStyle name="20% - Accent1 3 4 2 5 4 3" xfId="32693" xr:uid="{29CAC220-80C0-4260-946C-5489605A64C8}"/>
    <cellStyle name="20% - Accent1 3 4 2 5 4 4" xfId="43940" xr:uid="{89B3FF57-8161-45DD-B7C6-AFB18E74B637}"/>
    <cellStyle name="20% - Accent1 3 4 2 5 4 5" xfId="55179" xr:uid="{023DBAA9-316E-4A21-B8FC-23C2AECC505B}"/>
    <cellStyle name="20% - Accent1 3 4 2 5 5" xfId="13316" xr:uid="{6122A2FE-D96D-4F3F-9592-94BD91E5CEAB}"/>
    <cellStyle name="20% - Accent1 3 4 2 5 6" xfId="24622" xr:uid="{E1D4B344-264D-423F-AF3F-BF2CD72FE88D}"/>
    <cellStyle name="20% - Accent1 3 4 2 5 7" xfId="35869" xr:uid="{1A850B0F-5A20-4EB4-8466-2A3FC19A8502}"/>
    <cellStyle name="20% - Accent1 3 4 2 5 8" xfId="47108" xr:uid="{5C2F40ED-FDAA-461F-B317-8E1D009921D3}"/>
    <cellStyle name="20% - Accent1 3 4 2 6" xfId="3409" xr:uid="{7A468061-43DC-4B26-A109-5B76C22AECCD}"/>
    <cellStyle name="20% - Accent1 3 4 2 6 2" xfId="14829" xr:uid="{7C050707-45F5-4357-8089-CA364E749D63}"/>
    <cellStyle name="20% - Accent1 3 4 2 6 3" xfId="26132" xr:uid="{2AA3CA17-6F52-4437-B785-A56B3EED7DE1}"/>
    <cellStyle name="20% - Accent1 3 4 2 6 4" xfId="37379" xr:uid="{314DE781-12E3-479F-9482-037B5087896E}"/>
    <cellStyle name="20% - Accent1 3 4 2 6 5" xfId="48618" xr:uid="{954BAE51-A4AA-45E3-8E0F-EF2B3FE4350D}"/>
    <cellStyle name="20% - Accent1 3 4 2 7" xfId="5910" xr:uid="{CF9D6D32-0212-409C-989A-A771CB256F5B}"/>
    <cellStyle name="20% - Accent1 3 4 2 7 2" xfId="17330" xr:uid="{80FD07FD-2EFF-4B53-85FC-A92B3AB82F69}"/>
    <cellStyle name="20% - Accent1 3 4 2 7 3" xfId="28633" xr:uid="{2C8549AA-54A1-46BC-9CE7-9C47BD30F535}"/>
    <cellStyle name="20% - Accent1 3 4 2 7 4" xfId="39880" xr:uid="{F03EC97D-360D-4A13-B385-F9D99D902A3C}"/>
    <cellStyle name="20% - Accent1 3 4 2 7 5" xfId="51119" xr:uid="{6B4B5F60-58B8-4878-86DA-F64DCAE48D45}"/>
    <cellStyle name="20% - Accent1 3 4 2 8" xfId="8618" xr:uid="{73D668C3-137F-42BF-9BD1-84084BA5F2B7}"/>
    <cellStyle name="20% - Accent1 3 4 2 8 2" xfId="20037" xr:uid="{0E94C204-99DB-4B11-9940-58F0CD12D8C1}"/>
    <cellStyle name="20% - Accent1 3 4 2 8 3" xfId="31339" xr:uid="{1648DEAA-B030-4E1F-8353-1312126935FD}"/>
    <cellStyle name="20% - Accent1 3 4 2 8 4" xfId="42586" xr:uid="{26882404-00C8-457F-B2D3-5C804626F0AC}"/>
    <cellStyle name="20% - Accent1 3 4 2 8 5" xfId="53825" xr:uid="{31E131A2-5AA8-47B4-B4D1-5EF2EFBCC3CC}"/>
    <cellStyle name="20% - Accent1 3 4 2 9" xfId="11919" xr:uid="{2D3BAD63-F5B5-41D9-BA44-3AB5C519715D}"/>
    <cellStyle name="20% - Accent1 3 4 3" xfId="792" xr:uid="{A371C8B0-E22B-4E4C-9CEB-69B6684AF55F}"/>
    <cellStyle name="20% - Accent1 3 4 3 10" xfId="46017" xr:uid="{E999CDAB-C024-4698-A9D8-16057987E120}"/>
    <cellStyle name="20% - Accent1 3 4 3 2" xfId="1302" xr:uid="{BD7B2D20-9A86-4AC7-A215-AEE33A4750E8}"/>
    <cellStyle name="20% - Accent1 3 4 3 2 2" xfId="2640" xr:uid="{F0A939BA-B161-4C61-B58A-B05ABBFB13E0}"/>
    <cellStyle name="20% - Accent1 3 4 3 2 2 2" xfId="5317" xr:uid="{3BAEA4FD-8D81-4E6D-9CC3-5FD5497396FF}"/>
    <cellStyle name="20% - Accent1 3 4 3 2 2 2 2" xfId="16737" xr:uid="{86A795EA-E794-4FEC-8657-F7E3EB19CA3F}"/>
    <cellStyle name="20% - Accent1 3 4 3 2 2 2 3" xfId="28040" xr:uid="{03EFEE40-2873-4CAF-80F9-B5DF94B9ECE0}"/>
    <cellStyle name="20% - Accent1 3 4 3 2 2 2 4" xfId="39287" xr:uid="{94FC7810-AA72-476C-A605-D8828DE511C1}"/>
    <cellStyle name="20% - Accent1 3 4 3 2 2 2 5" xfId="50526" xr:uid="{0D5DBF93-66C4-4D00-9D95-7A2FF8782AA0}"/>
    <cellStyle name="20% - Accent1 3 4 3 2 2 3" xfId="8012" xr:uid="{711E5078-AFA4-4C35-A27D-C41C1A29CD8C}"/>
    <cellStyle name="20% - Accent1 3 4 3 2 2 3 2" xfId="19431" xr:uid="{C4D9465A-C081-4977-821B-2B1313455226}"/>
    <cellStyle name="20% - Accent1 3 4 3 2 2 3 3" xfId="30733" xr:uid="{A1604EF1-D89D-4AE8-B0DA-66C93BBD750B}"/>
    <cellStyle name="20% - Accent1 3 4 3 2 2 3 4" xfId="41980" xr:uid="{4A55236A-A053-49F5-8160-5DF0CCC59FD6}"/>
    <cellStyle name="20% - Accent1 3 4 3 2 2 3 5" xfId="53219" xr:uid="{D70B923A-9C0B-4823-8749-09332F7ACACF}"/>
    <cellStyle name="20% - Accent1 3 4 3 2 2 4" xfId="10718" xr:uid="{AF83C526-36F3-4A8B-A801-8DE52E9475B4}"/>
    <cellStyle name="20% - Accent1 3 4 3 2 2 4 2" xfId="22136" xr:uid="{473BCC17-E1DA-4403-970B-700F1C1257A0}"/>
    <cellStyle name="20% - Accent1 3 4 3 2 2 4 3" xfId="33437" xr:uid="{65FA1410-1CC9-4EDE-9709-3C061EFB629B}"/>
    <cellStyle name="20% - Accent1 3 4 3 2 2 4 4" xfId="44684" xr:uid="{5E92E210-F7F5-4F92-9B30-9880BC44218D}"/>
    <cellStyle name="20% - Accent1 3 4 3 2 2 4 5" xfId="55923" xr:uid="{7DF6662D-F51F-4E3A-85CC-641DD998E384}"/>
    <cellStyle name="20% - Accent1 3 4 3 2 2 5" xfId="14061" xr:uid="{F84137DE-5007-4085-96A4-1CCD7C5AB62B}"/>
    <cellStyle name="20% - Accent1 3 4 3 2 2 6" xfId="25366" xr:uid="{CF7881E8-DD32-4DAC-8EA0-6C827AAE51D5}"/>
    <cellStyle name="20% - Accent1 3 4 3 2 2 7" xfId="36613" xr:uid="{7C29CACF-D3A3-4083-B525-BAB5A72E2229}"/>
    <cellStyle name="20% - Accent1 3 4 3 2 2 8" xfId="47852" xr:uid="{AE55D38B-255F-4048-9C2C-D72AD3C53E84}"/>
    <cellStyle name="20% - Accent1 3 4 3 2 3" xfId="3991" xr:uid="{21BF5212-6148-43F6-B54A-CAA272BFE781}"/>
    <cellStyle name="20% - Accent1 3 4 3 2 3 2" xfId="15411" xr:uid="{1E90E89C-84AD-4E58-895C-B4D09DDB820E}"/>
    <cellStyle name="20% - Accent1 3 4 3 2 3 3" xfId="26714" xr:uid="{F5DD271E-9E6C-4EEC-9A6B-52D1B7DBA716}"/>
    <cellStyle name="20% - Accent1 3 4 3 2 3 4" xfId="37961" xr:uid="{E2C86DF0-B312-4392-B8EE-4325E5545054}"/>
    <cellStyle name="20% - Accent1 3 4 3 2 3 5" xfId="49200" xr:uid="{0E54FCB9-8441-4DE2-8EE5-36A4B1C248E3}"/>
    <cellStyle name="20% - Accent1 3 4 3 2 4" xfId="6680" xr:uid="{24554935-8F40-4E4D-86A2-A4812A2D4E33}"/>
    <cellStyle name="20% - Accent1 3 4 3 2 4 2" xfId="18100" xr:uid="{117EE951-A9C4-4E18-83DE-B0B3A73A752D}"/>
    <cellStyle name="20% - Accent1 3 4 3 2 4 3" xfId="29403" xr:uid="{6F813F06-DED3-4719-B732-7B09C6EB25EC}"/>
    <cellStyle name="20% - Accent1 3 4 3 2 4 4" xfId="40650" xr:uid="{D4340930-AB8E-430B-A01C-34AB2F8A0B57}"/>
    <cellStyle name="20% - Accent1 3 4 3 2 4 5" xfId="51889" xr:uid="{C512119E-552C-4D45-A742-6C620798FF11}"/>
    <cellStyle name="20% - Accent1 3 4 3 2 5" xfId="9386" xr:uid="{67DD2E60-EE89-4AAB-93B6-7ECE0449417A}"/>
    <cellStyle name="20% - Accent1 3 4 3 2 5 2" xfId="20805" xr:uid="{A4485EB7-21B7-4A8A-B021-C555F482EFEB}"/>
    <cellStyle name="20% - Accent1 3 4 3 2 5 3" xfId="32107" xr:uid="{1CB0AE19-D592-4BEC-BFF8-DAEB09124C2D}"/>
    <cellStyle name="20% - Accent1 3 4 3 2 5 4" xfId="43354" xr:uid="{B47CB05E-B2FC-4799-8B51-E4190E43EE98}"/>
    <cellStyle name="20% - Accent1 3 4 3 2 5 5" xfId="54593" xr:uid="{8A20FB69-D6DA-4482-8709-AB0AE3149AEC}"/>
    <cellStyle name="20% - Accent1 3 4 3 2 6" xfId="12726" xr:uid="{B1450D06-C289-4765-B9D0-8314C85A1A47}"/>
    <cellStyle name="20% - Accent1 3 4 3 2 7" xfId="24036" xr:uid="{CAD2A584-C4A8-45C2-AC77-5392D66FFBC7}"/>
    <cellStyle name="20% - Accent1 3 4 3 2 8" xfId="35283" xr:uid="{D238C520-5739-46F1-8DAB-17437D558281}"/>
    <cellStyle name="20% - Accent1 3 4 3 2 9" xfId="46522" xr:uid="{C42A4DAF-68EC-4B00-A3CA-F1D8D0D1629E}"/>
    <cellStyle name="20% - Accent1 3 4 3 3" xfId="2135" xr:uid="{0310DC0F-6351-4CD7-B197-D26A7743F1E1}"/>
    <cellStyle name="20% - Accent1 3 4 3 3 2" xfId="4812" xr:uid="{CC3A83DB-00A2-46B2-8A30-1080FF3F90C1}"/>
    <cellStyle name="20% - Accent1 3 4 3 3 2 2" xfId="16232" xr:uid="{97D415E8-576A-4B59-BAA3-3B3A626BB45F}"/>
    <cellStyle name="20% - Accent1 3 4 3 3 2 3" xfId="27535" xr:uid="{3C9C0D49-3337-4F92-9EEE-119B5341162B}"/>
    <cellStyle name="20% - Accent1 3 4 3 3 2 4" xfId="38782" xr:uid="{85F77007-751E-41E0-8DC7-E6028B02ACE2}"/>
    <cellStyle name="20% - Accent1 3 4 3 3 2 5" xfId="50021" xr:uid="{E986B9A4-49F7-49E4-AAB2-0674945511A5}"/>
    <cellStyle name="20% - Accent1 3 4 3 3 3" xfId="7507" xr:uid="{C2BB9EDC-E792-40E7-B7E8-F12D7BAA5255}"/>
    <cellStyle name="20% - Accent1 3 4 3 3 3 2" xfId="18926" xr:uid="{75627DDA-750E-4F55-AD66-445126B67A8E}"/>
    <cellStyle name="20% - Accent1 3 4 3 3 3 3" xfId="30228" xr:uid="{2D6806AD-D56C-4827-9469-FC2FA86FBA67}"/>
    <cellStyle name="20% - Accent1 3 4 3 3 3 4" xfId="41475" xr:uid="{F9A97D32-3614-4C0F-A7A1-DAB3FD5454AC}"/>
    <cellStyle name="20% - Accent1 3 4 3 3 3 5" xfId="52714" xr:uid="{CA4ECC5C-1A40-4870-A8BF-52DE8BCA8EA4}"/>
    <cellStyle name="20% - Accent1 3 4 3 3 4" xfId="10213" xr:uid="{8FD4238B-E9AF-4AF9-8E06-F76298A3F1A5}"/>
    <cellStyle name="20% - Accent1 3 4 3 3 4 2" xfId="21631" xr:uid="{E783C191-197A-4E4E-8A18-21045BDC1832}"/>
    <cellStyle name="20% - Accent1 3 4 3 3 4 3" xfId="32932" xr:uid="{152645E3-0279-45A7-A2DD-B9E71A0833BC}"/>
    <cellStyle name="20% - Accent1 3 4 3 3 4 4" xfId="44179" xr:uid="{365E9EB7-4AC7-419C-8500-7C1D727B07BF}"/>
    <cellStyle name="20% - Accent1 3 4 3 3 4 5" xfId="55418" xr:uid="{FA6CB8AA-6046-4FBF-83D3-C048C88AAE6F}"/>
    <cellStyle name="20% - Accent1 3 4 3 3 5" xfId="13556" xr:uid="{A789D1E4-1521-43EC-AFA6-A691AEFA22E2}"/>
    <cellStyle name="20% - Accent1 3 4 3 3 6" xfId="24861" xr:uid="{221E68A4-BB48-457B-A137-F59748EB711A}"/>
    <cellStyle name="20% - Accent1 3 4 3 3 7" xfId="36108" xr:uid="{24F3204D-074F-4630-9214-84B635ED8120}"/>
    <cellStyle name="20% - Accent1 3 4 3 3 8" xfId="47347" xr:uid="{C5573182-C635-4015-8795-05A2EAA752E0}"/>
    <cellStyle name="20% - Accent1 3 4 3 4" xfId="3486" xr:uid="{0DE158A5-DA3E-4EFF-B190-A81BF07F4CF3}"/>
    <cellStyle name="20% - Accent1 3 4 3 4 2" xfId="14906" xr:uid="{8B550F4B-3E24-4D40-AB4B-9847426F1D95}"/>
    <cellStyle name="20% - Accent1 3 4 3 4 3" xfId="26209" xr:uid="{98EE5218-0D05-49C6-8A35-A9B191C66129}"/>
    <cellStyle name="20% - Accent1 3 4 3 4 4" xfId="37456" xr:uid="{45E682B2-7506-43BD-BA00-8B1057788A69}"/>
    <cellStyle name="20% - Accent1 3 4 3 4 5" xfId="48695" xr:uid="{4690A2DD-B5D8-4282-8B4D-96F58A69CA08}"/>
    <cellStyle name="20% - Accent1 3 4 3 5" xfId="6175" xr:uid="{41991121-3062-4B1C-AFE6-FA933801DC33}"/>
    <cellStyle name="20% - Accent1 3 4 3 5 2" xfId="17595" xr:uid="{F1EF9A0B-F1F3-4C61-BD17-EF32CD521985}"/>
    <cellStyle name="20% - Accent1 3 4 3 5 3" xfId="28898" xr:uid="{AA1DA376-0754-443E-8395-707CD8C2A8F2}"/>
    <cellStyle name="20% - Accent1 3 4 3 5 4" xfId="40145" xr:uid="{D59B5914-49F1-44F5-BF96-3187EB30D7C6}"/>
    <cellStyle name="20% - Accent1 3 4 3 5 5" xfId="51384" xr:uid="{087A9275-D473-40E6-B007-0DE277B31F9C}"/>
    <cellStyle name="20% - Accent1 3 4 3 6" xfId="8881" xr:uid="{93E327CE-8BD5-4CC7-8B62-F6154E8B5C34}"/>
    <cellStyle name="20% - Accent1 3 4 3 6 2" xfId="20300" xr:uid="{873D61FB-1BCC-43F4-9E89-68E9D05ECCB2}"/>
    <cellStyle name="20% - Accent1 3 4 3 6 3" xfId="31602" xr:uid="{5E7F31B5-0FD0-46A6-B9B4-06E354DC87D7}"/>
    <cellStyle name="20% - Accent1 3 4 3 6 4" xfId="42849" xr:uid="{DB4B322E-87F9-45C9-A85B-D02E742E3A58}"/>
    <cellStyle name="20% - Accent1 3 4 3 6 5" xfId="54088" xr:uid="{19E48F19-AC12-4C12-A2F2-ED6501A6B695}"/>
    <cellStyle name="20% - Accent1 3 4 3 7" xfId="12219" xr:uid="{055E5D63-005D-46CF-AED8-2CD677F95E3E}"/>
    <cellStyle name="20% - Accent1 3 4 3 8" xfId="23531" xr:uid="{58D4C52D-D08C-423D-8AF3-39F1A3DF73AA}"/>
    <cellStyle name="20% - Accent1 3 4 3 9" xfId="34778" xr:uid="{829AF763-013B-4A67-818E-8FC798D9AA4A}"/>
    <cellStyle name="20% - Accent1 3 4 4" xfId="1096" xr:uid="{148195EE-6DAF-4E5A-A396-391BC28F0C6E}"/>
    <cellStyle name="20% - Accent1 3 4 4 2" xfId="2434" xr:uid="{A408E408-A29C-4802-A9D6-7AAAEADD1533}"/>
    <cellStyle name="20% - Accent1 3 4 4 2 2" xfId="5111" xr:uid="{61894E90-72E0-4053-A02F-8D4019CF5B0F}"/>
    <cellStyle name="20% - Accent1 3 4 4 2 2 2" xfId="16531" xr:uid="{8C62F94F-9147-4236-9700-CE370A8A860F}"/>
    <cellStyle name="20% - Accent1 3 4 4 2 2 3" xfId="27834" xr:uid="{CC57A6E1-F505-46AB-8455-FCF9BD4EEC38}"/>
    <cellStyle name="20% - Accent1 3 4 4 2 2 4" xfId="39081" xr:uid="{5D6E90FF-CFE8-4977-B3E9-AEC0DAFF2B6E}"/>
    <cellStyle name="20% - Accent1 3 4 4 2 2 5" xfId="50320" xr:uid="{EB149688-A663-4BAE-B1F4-DF3B58891775}"/>
    <cellStyle name="20% - Accent1 3 4 4 2 3" xfId="7806" xr:uid="{B6115FED-8722-4671-ABDA-7B745C82F75A}"/>
    <cellStyle name="20% - Accent1 3 4 4 2 3 2" xfId="19225" xr:uid="{6E7981DF-F903-45E0-A1B1-E83172042A31}"/>
    <cellStyle name="20% - Accent1 3 4 4 2 3 3" xfId="30527" xr:uid="{B162C48D-6AF0-4855-BE6B-D10B397A0D8A}"/>
    <cellStyle name="20% - Accent1 3 4 4 2 3 4" xfId="41774" xr:uid="{D93C7C0D-8FE4-40B7-89A4-B59D822F1EF5}"/>
    <cellStyle name="20% - Accent1 3 4 4 2 3 5" xfId="53013" xr:uid="{828689C0-F3CE-402E-9B56-42A4FABD2CDD}"/>
    <cellStyle name="20% - Accent1 3 4 4 2 4" xfId="10512" xr:uid="{1365903D-E35E-4A48-818F-403F7A325CDD}"/>
    <cellStyle name="20% - Accent1 3 4 4 2 4 2" xfId="21930" xr:uid="{320BAD2B-DEA3-4998-B207-5078121C4891}"/>
    <cellStyle name="20% - Accent1 3 4 4 2 4 3" xfId="33231" xr:uid="{B3A24440-A988-49DD-8C9B-A95C3FF70379}"/>
    <cellStyle name="20% - Accent1 3 4 4 2 4 4" xfId="44478" xr:uid="{56689D43-1AFD-45B9-8410-84281C2417E8}"/>
    <cellStyle name="20% - Accent1 3 4 4 2 4 5" xfId="55717" xr:uid="{62926E5D-74F1-4CD6-9693-1AEAA44F5318}"/>
    <cellStyle name="20% - Accent1 3 4 4 2 5" xfId="13855" xr:uid="{6404B008-0842-4335-A8FD-A7CA10259E0B}"/>
    <cellStyle name="20% - Accent1 3 4 4 2 6" xfId="25160" xr:uid="{FA865C1C-9F4D-4580-90C7-3946A15954F0}"/>
    <cellStyle name="20% - Accent1 3 4 4 2 7" xfId="36407" xr:uid="{A3680624-28CE-4DE9-BD3D-90C9DA86E776}"/>
    <cellStyle name="20% - Accent1 3 4 4 2 8" xfId="47646" xr:uid="{2634E164-D84C-4070-833C-49CEFA919BDB}"/>
    <cellStyle name="20% - Accent1 3 4 4 3" xfId="3785" xr:uid="{EF632466-81BC-47FB-B40E-1039CC793CE7}"/>
    <cellStyle name="20% - Accent1 3 4 4 3 2" xfId="15205" xr:uid="{E49102D9-812F-4169-BDAD-77086CAE2BF3}"/>
    <cellStyle name="20% - Accent1 3 4 4 3 3" xfId="26508" xr:uid="{352643DB-B3F3-44EA-946F-738C4CF5F557}"/>
    <cellStyle name="20% - Accent1 3 4 4 3 4" xfId="37755" xr:uid="{51D3EE38-A609-47A5-B75C-82755B1D0129}"/>
    <cellStyle name="20% - Accent1 3 4 4 3 5" xfId="48994" xr:uid="{307FE368-E7B5-49E0-B697-9976BEC61A75}"/>
    <cellStyle name="20% - Accent1 3 4 4 4" xfId="6474" xr:uid="{7CD2E9C9-7CCE-486A-8FF2-53D0B1CFBBE6}"/>
    <cellStyle name="20% - Accent1 3 4 4 4 2" xfId="17894" xr:uid="{FA0EEED0-9943-4EDF-8EAE-F59F3DB14250}"/>
    <cellStyle name="20% - Accent1 3 4 4 4 3" xfId="29197" xr:uid="{9E100DB0-217D-48DF-9EA7-31C456C18F18}"/>
    <cellStyle name="20% - Accent1 3 4 4 4 4" xfId="40444" xr:uid="{C2528985-E00A-48DD-A9FD-D6FD103111EA}"/>
    <cellStyle name="20% - Accent1 3 4 4 4 5" xfId="51683" xr:uid="{BFCA6C7D-CF4E-4EDB-9F56-9E06921DB47F}"/>
    <cellStyle name="20% - Accent1 3 4 4 5" xfId="9180" xr:uid="{BEB06547-9E21-40DB-8BFD-11BE435A9AC6}"/>
    <cellStyle name="20% - Accent1 3 4 4 5 2" xfId="20599" xr:uid="{8BBB020F-02D7-43DC-976A-0B157F8B5CEB}"/>
    <cellStyle name="20% - Accent1 3 4 4 5 3" xfId="31901" xr:uid="{A8D4CCA2-9109-42C8-87CB-F5DEF9887936}"/>
    <cellStyle name="20% - Accent1 3 4 4 5 4" xfId="43148" xr:uid="{E1324E23-35BC-4FA9-9D3E-D9225AC5F1FA}"/>
    <cellStyle name="20% - Accent1 3 4 4 5 5" xfId="54387" xr:uid="{DFFFB587-F7F1-44E0-8194-805E89AE3C50}"/>
    <cellStyle name="20% - Accent1 3 4 4 6" xfId="12520" xr:uid="{ABD75252-9B8D-4D5F-A018-D21835FE14B4}"/>
    <cellStyle name="20% - Accent1 3 4 4 7" xfId="23830" xr:uid="{5B03C633-06FC-465E-B254-CC2796C6EDF6}"/>
    <cellStyle name="20% - Accent1 3 4 4 8" xfId="35077" xr:uid="{F60CE70D-8822-4D48-ADA2-DF73030273C7}"/>
    <cellStyle name="20% - Accent1 3 4 4 9" xfId="46316" xr:uid="{7AB656E2-EE2C-497E-8F06-5C0410C19502}"/>
    <cellStyle name="20% - Accent1 3 4 5" xfId="1570" xr:uid="{AD964023-8FA5-4FA0-AF36-3BCB286A6860}"/>
    <cellStyle name="20% - Accent1 3 4 5 2" xfId="2906" xr:uid="{DDB78B9F-D489-488E-B7E4-1AFEEE163EB5}"/>
    <cellStyle name="20% - Accent1 3 4 5 2 2" xfId="5583" xr:uid="{3FAA71E3-43BC-4653-BE72-22FC7B42C1D2}"/>
    <cellStyle name="20% - Accent1 3 4 5 2 2 2" xfId="17003" xr:uid="{EA504DA7-4667-401A-9662-31CC816583A9}"/>
    <cellStyle name="20% - Accent1 3 4 5 2 2 3" xfId="28306" xr:uid="{BD560DB2-C4D4-40B5-A5C7-81EAF8A6ED75}"/>
    <cellStyle name="20% - Accent1 3 4 5 2 2 4" xfId="39553" xr:uid="{0DCDBCF1-179F-4AE7-82EF-33DEDE6E4B0A}"/>
    <cellStyle name="20% - Accent1 3 4 5 2 2 5" xfId="50792" xr:uid="{BEE50F3D-546A-499A-93CE-5120CF70F1DF}"/>
    <cellStyle name="20% - Accent1 3 4 5 2 3" xfId="8278" xr:uid="{4EC8CC16-0B6E-42F8-BB6A-853694DC82BF}"/>
    <cellStyle name="20% - Accent1 3 4 5 2 3 2" xfId="19697" xr:uid="{3E31891B-6271-4456-9417-37D403733F27}"/>
    <cellStyle name="20% - Accent1 3 4 5 2 3 3" xfId="30999" xr:uid="{B84EC645-390E-46C2-9B3E-DB406883AFAB}"/>
    <cellStyle name="20% - Accent1 3 4 5 2 3 4" xfId="42246" xr:uid="{53D1C9CA-CC34-4DB8-9026-6203FCE47A42}"/>
    <cellStyle name="20% - Accent1 3 4 5 2 3 5" xfId="53485" xr:uid="{10635713-027B-4DBB-84DE-844A51232E65}"/>
    <cellStyle name="20% - Accent1 3 4 5 2 4" xfId="10984" xr:uid="{8B757BD8-93C3-4FDD-BBA0-9414010ACC05}"/>
    <cellStyle name="20% - Accent1 3 4 5 2 4 2" xfId="22402" xr:uid="{2625E5DA-5B97-4EC3-BE3F-B92DE8B14E6A}"/>
    <cellStyle name="20% - Accent1 3 4 5 2 4 3" xfId="33703" xr:uid="{82921D91-B9B0-4EFE-9A59-0A427FABDFDD}"/>
    <cellStyle name="20% - Accent1 3 4 5 2 4 4" xfId="44950" xr:uid="{B06F8FC3-35DD-4942-8D86-8A79E18CCF5C}"/>
    <cellStyle name="20% - Accent1 3 4 5 2 4 5" xfId="56189" xr:uid="{75C4AEC5-339C-4A6D-BAE8-A977E67310CA}"/>
    <cellStyle name="20% - Accent1 3 4 5 2 5" xfId="14327" xr:uid="{1B2D904F-E905-4C19-9A34-10D1FBCE9A9D}"/>
    <cellStyle name="20% - Accent1 3 4 5 2 6" xfId="25632" xr:uid="{78A07192-DF9C-4757-8911-AE769D2E508D}"/>
    <cellStyle name="20% - Accent1 3 4 5 2 7" xfId="36879" xr:uid="{C6127CF1-53D6-4988-ACBE-949816695FDE}"/>
    <cellStyle name="20% - Accent1 3 4 5 2 8" xfId="48118" xr:uid="{96165D72-0354-4534-BA70-05EB7A834F9F}"/>
    <cellStyle name="20% - Accent1 3 4 5 3" xfId="4257" xr:uid="{BB839523-FBC0-4464-A9A9-741E6422136D}"/>
    <cellStyle name="20% - Accent1 3 4 5 3 2" xfId="15677" xr:uid="{334CE370-57DE-44B3-97B2-050E166F7495}"/>
    <cellStyle name="20% - Accent1 3 4 5 3 3" xfId="26980" xr:uid="{0E99AAE7-C6DE-44E4-A0F4-194CB181537E}"/>
    <cellStyle name="20% - Accent1 3 4 5 3 4" xfId="38227" xr:uid="{02B7D3F8-6B52-49BA-B980-D4254EDC0BCA}"/>
    <cellStyle name="20% - Accent1 3 4 5 3 5" xfId="49466" xr:uid="{80859E8A-E5FD-41F8-BA00-3A6FC949B5D2}"/>
    <cellStyle name="20% - Accent1 3 4 5 4" xfId="6946" xr:uid="{7FC370D9-2236-45F0-A5F8-83A621697006}"/>
    <cellStyle name="20% - Accent1 3 4 5 4 2" xfId="18366" xr:uid="{711502A3-8101-4A45-A6E4-C69F3B2E7865}"/>
    <cellStyle name="20% - Accent1 3 4 5 4 3" xfId="29669" xr:uid="{3D805E68-CE7F-4440-B64D-3866E9F0431E}"/>
    <cellStyle name="20% - Accent1 3 4 5 4 4" xfId="40916" xr:uid="{8D91EC5A-E1D9-4256-9330-7F33B4F12A6E}"/>
    <cellStyle name="20% - Accent1 3 4 5 4 5" xfId="52155" xr:uid="{C868BB4B-9F65-4F80-A748-43B1202BC905}"/>
    <cellStyle name="20% - Accent1 3 4 5 5" xfId="9652" xr:uid="{63984E2F-44B0-40E4-9F3A-E27C29F734F9}"/>
    <cellStyle name="20% - Accent1 3 4 5 5 2" xfId="21071" xr:uid="{286E1B87-52AF-4D05-8692-7463F3396CCE}"/>
    <cellStyle name="20% - Accent1 3 4 5 5 3" xfId="32373" xr:uid="{782EF3F6-28E4-4A9B-A952-D7389CBD9AF4}"/>
    <cellStyle name="20% - Accent1 3 4 5 5 4" xfId="43620" xr:uid="{1CEE3E86-FC60-4FCD-9C29-9EB0CD37F2DF}"/>
    <cellStyle name="20% - Accent1 3 4 5 5 5" xfId="54859" xr:uid="{6007202E-79A4-41B3-8E12-E74B0EAB4042}"/>
    <cellStyle name="20% - Accent1 3 4 5 6" xfId="12993" xr:uid="{F63510DF-EB45-46A5-8BC3-1CE98497E0DE}"/>
    <cellStyle name="20% - Accent1 3 4 5 7" xfId="24302" xr:uid="{43160A2B-F4B7-4EDE-B932-39D28146A90C}"/>
    <cellStyle name="20% - Accent1 3 4 5 8" xfId="35549" xr:uid="{4AA32CB9-F7C4-478F-90DF-D44325B089ED}"/>
    <cellStyle name="20% - Accent1 3 4 5 9" xfId="46788" xr:uid="{69073DB7-0C2C-4D2B-9B1F-15D9E345B3A5}"/>
    <cellStyle name="20% - Accent1 3 4 6" xfId="1895" xr:uid="{366E118D-AB90-40CD-AC8A-DC8F3E34EABC}"/>
    <cellStyle name="20% - Accent1 3 4 6 2" xfId="4571" xr:uid="{98877E1E-7A30-436D-A7B2-606DBA5F4498}"/>
    <cellStyle name="20% - Accent1 3 4 6 2 2" xfId="15991" xr:uid="{8439E808-76E3-4F1C-9A6A-566A74854C5F}"/>
    <cellStyle name="20% - Accent1 3 4 6 2 3" xfId="27294" xr:uid="{F6087117-8F20-4319-8EB3-90F8C3898274}"/>
    <cellStyle name="20% - Accent1 3 4 6 2 4" xfId="38541" xr:uid="{1ADE325C-0FF9-48A5-8D23-2ABA0E6ED514}"/>
    <cellStyle name="20% - Accent1 3 4 6 2 5" xfId="49780" xr:uid="{025A4B78-07C6-46FF-9D33-A1C555DA638E}"/>
    <cellStyle name="20% - Accent1 3 4 6 3" xfId="7269" xr:uid="{7EA6FB55-805E-4750-9250-CB723A90E6D1}"/>
    <cellStyle name="20% - Accent1 3 4 6 3 2" xfId="18688" xr:uid="{281FA2B2-B474-4025-B252-A42045D53E4C}"/>
    <cellStyle name="20% - Accent1 3 4 6 3 3" xfId="29990" xr:uid="{A5F6FC9A-B6BC-4961-BF94-6A74F236C42B}"/>
    <cellStyle name="20% - Accent1 3 4 6 3 4" xfId="41237" xr:uid="{7F54EAD9-9D1F-427D-AF59-420BC82EB303}"/>
    <cellStyle name="20% - Accent1 3 4 6 3 5" xfId="52476" xr:uid="{6F869C0D-C02D-408B-B1C8-A6792870B360}"/>
    <cellStyle name="20% - Accent1 3 4 6 4" xfId="9975" xr:uid="{4CC0A8EB-1217-4DF9-BC8D-B48EF68712CF}"/>
    <cellStyle name="20% - Accent1 3 4 6 4 2" xfId="21393" xr:uid="{BDD12B51-9E12-4360-9B9F-F55E1936113D}"/>
    <cellStyle name="20% - Accent1 3 4 6 4 3" xfId="32694" xr:uid="{693F6CD9-4EB5-4E9C-A43B-BC7C8A07F347}"/>
    <cellStyle name="20% - Accent1 3 4 6 4 4" xfId="43941" xr:uid="{DDAA009B-588F-4548-A463-E339A15CB469}"/>
    <cellStyle name="20% - Accent1 3 4 6 4 5" xfId="55180" xr:uid="{E1EF18C8-8341-4854-9877-D4CBA489C670}"/>
    <cellStyle name="20% - Accent1 3 4 6 5" xfId="13317" xr:uid="{22A77005-3350-41F8-9B35-51B86EE79D8D}"/>
    <cellStyle name="20% - Accent1 3 4 6 6" xfId="24623" xr:uid="{7A361E87-C9DD-4401-8175-AEB495782FE3}"/>
    <cellStyle name="20% - Accent1 3 4 6 7" xfId="35870" xr:uid="{5B44CDC3-EE79-40DA-9D40-F8D3210FDCFC}"/>
    <cellStyle name="20% - Accent1 3 4 6 8" xfId="47109" xr:uid="{247E5234-99F3-44E3-ABB7-3965B3E9EA27}"/>
    <cellStyle name="20% - Accent1 3 4 7" xfId="3280" xr:uid="{2652D390-5872-406B-A7FD-06B06A158E57}"/>
    <cellStyle name="20% - Accent1 3 4 7 2" xfId="14700" xr:uid="{A13E12F6-649C-40FD-A913-50D233799C41}"/>
    <cellStyle name="20% - Accent1 3 4 7 3" xfId="26003" xr:uid="{02BE664A-E65B-4643-9C9E-E07ED2E14853}"/>
    <cellStyle name="20% - Accent1 3 4 7 4" xfId="37250" xr:uid="{3D2D0A35-E532-484B-9AB7-499F405116F1}"/>
    <cellStyle name="20% - Accent1 3 4 7 5" xfId="48489" xr:uid="{C5488B9C-484C-4211-9FE0-E21DF51C38F1}"/>
    <cellStyle name="20% - Accent1 3 4 8" xfId="5909" xr:uid="{8FBBF498-482D-49BA-880C-F25EC16006F7}"/>
    <cellStyle name="20% - Accent1 3 4 8 2" xfId="17329" xr:uid="{507C5388-4669-4FAE-850A-9E3429C56045}"/>
    <cellStyle name="20% - Accent1 3 4 8 3" xfId="28632" xr:uid="{910CAC9D-E7BB-498C-B9F8-A3826F6CEF35}"/>
    <cellStyle name="20% - Accent1 3 4 8 4" xfId="39879" xr:uid="{731FAAEF-4AC3-49C8-B037-0ED315DA3F15}"/>
    <cellStyle name="20% - Accent1 3 4 8 5" xfId="51118" xr:uid="{A5BF117A-B6AC-43B8-8F3F-C2E0059E3876}"/>
    <cellStyle name="20% - Accent1 3 4 9" xfId="8617" xr:uid="{AD69EC11-6242-4935-BF74-A64B4EFF5368}"/>
    <cellStyle name="20% - Accent1 3 4 9 2" xfId="20036" xr:uid="{5A5040C6-F519-4491-AD9B-A25D21D61B57}"/>
    <cellStyle name="20% - Accent1 3 4 9 3" xfId="31338" xr:uid="{DE9CBB07-DAD1-4DD2-BE98-7D60A5BF2C6F}"/>
    <cellStyle name="20% - Accent1 3 4 9 4" xfId="42585" xr:uid="{E78658F7-839A-4CD3-8E26-3A4D47139D70}"/>
    <cellStyle name="20% - Accent1 3 4 9 5" xfId="53824" xr:uid="{998375B4-7FAE-4B9B-97F0-D4D12E408923}"/>
    <cellStyle name="20% - Accent1 3 5" xfId="150" xr:uid="{F1CB5DC7-8B80-4CED-B856-28A0438BC99D}"/>
    <cellStyle name="20% - Accent1 3 6" xfId="787" xr:uid="{0603CF49-93E5-43F6-99C0-BEA5C0FAFB0F}"/>
    <cellStyle name="20% - Accent1 3 6 10" xfId="46012" xr:uid="{F394572F-2D41-4D5B-8F75-500487E7E2F0}"/>
    <cellStyle name="20% - Accent1 3 6 2" xfId="1297" xr:uid="{D39BDBF0-5D38-4CFF-A44A-97E63F8F4148}"/>
    <cellStyle name="20% - Accent1 3 6 2 2" xfId="2635" xr:uid="{DDA5EED3-DD6F-48FB-93E3-20BE769EE9B4}"/>
    <cellStyle name="20% - Accent1 3 6 2 2 2" xfId="5312" xr:uid="{F72B62D0-145F-4DC1-B8CE-03D3B32B0CD8}"/>
    <cellStyle name="20% - Accent1 3 6 2 2 2 2" xfId="16732" xr:uid="{863E6DED-4CAC-438F-92C9-3455C1DA9D80}"/>
    <cellStyle name="20% - Accent1 3 6 2 2 2 3" xfId="28035" xr:uid="{FA59B50D-3759-4317-9E11-2F4F9D6B9535}"/>
    <cellStyle name="20% - Accent1 3 6 2 2 2 4" xfId="39282" xr:uid="{F9041CCA-003A-4B07-AAE0-82B811376E67}"/>
    <cellStyle name="20% - Accent1 3 6 2 2 2 5" xfId="50521" xr:uid="{24025154-6D71-4AAE-9BDE-49458A902E52}"/>
    <cellStyle name="20% - Accent1 3 6 2 2 3" xfId="8007" xr:uid="{7F2C8CE6-2497-455C-B5C6-EFDB43DD5A13}"/>
    <cellStyle name="20% - Accent1 3 6 2 2 3 2" xfId="19426" xr:uid="{3D7F311E-C82C-4B3E-B5E7-BF96F866C2F7}"/>
    <cellStyle name="20% - Accent1 3 6 2 2 3 3" xfId="30728" xr:uid="{2CC29F98-A22E-46FA-ACC5-2DA32987FC60}"/>
    <cellStyle name="20% - Accent1 3 6 2 2 3 4" xfId="41975" xr:uid="{FCF7C13E-E640-4323-809B-4A8691C87895}"/>
    <cellStyle name="20% - Accent1 3 6 2 2 3 5" xfId="53214" xr:uid="{280A8B64-1A72-4B2A-81D6-AE1E58440C6E}"/>
    <cellStyle name="20% - Accent1 3 6 2 2 4" xfId="10713" xr:uid="{3FAD40F3-A77A-4258-A324-6435B6C9311A}"/>
    <cellStyle name="20% - Accent1 3 6 2 2 4 2" xfId="22131" xr:uid="{47593DB7-A4E3-4A80-963E-1627FB0263AC}"/>
    <cellStyle name="20% - Accent1 3 6 2 2 4 3" xfId="33432" xr:uid="{79F025BA-CFE9-4077-827F-E032157333E3}"/>
    <cellStyle name="20% - Accent1 3 6 2 2 4 4" xfId="44679" xr:uid="{1D8F80A8-C3F2-4F0C-85D0-A3291FC0B5BF}"/>
    <cellStyle name="20% - Accent1 3 6 2 2 4 5" xfId="55918" xr:uid="{FC5FF101-E9D8-4A27-B192-38EEB25FFA36}"/>
    <cellStyle name="20% - Accent1 3 6 2 2 5" xfId="14056" xr:uid="{4F3C2850-32F3-45B8-8BA1-415247E76FA9}"/>
    <cellStyle name="20% - Accent1 3 6 2 2 6" xfId="25361" xr:uid="{333F5E32-2C3A-40EE-B18A-ADB81D6046BD}"/>
    <cellStyle name="20% - Accent1 3 6 2 2 7" xfId="36608" xr:uid="{4A4DE526-803D-4B9B-8983-54FABD38CA22}"/>
    <cellStyle name="20% - Accent1 3 6 2 2 8" xfId="47847" xr:uid="{6FAB7CB6-C213-4E42-8398-1C2805F8F8B9}"/>
    <cellStyle name="20% - Accent1 3 6 2 3" xfId="3986" xr:uid="{4C973FC6-D219-41AD-A6B3-DED658609DB3}"/>
    <cellStyle name="20% - Accent1 3 6 2 3 2" xfId="15406" xr:uid="{DD802AC2-8CEC-4212-8CEA-D9FC8C7BFEEE}"/>
    <cellStyle name="20% - Accent1 3 6 2 3 3" xfId="26709" xr:uid="{179A9048-60F8-4DF2-BC62-BB92765C61DD}"/>
    <cellStyle name="20% - Accent1 3 6 2 3 4" xfId="37956" xr:uid="{5B7136C9-2282-453B-9EBE-5CABB69AF6BB}"/>
    <cellStyle name="20% - Accent1 3 6 2 3 5" xfId="49195" xr:uid="{EA6DFBB8-AF12-4CA2-AA67-B6707AD61E90}"/>
    <cellStyle name="20% - Accent1 3 6 2 4" xfId="6675" xr:uid="{90BF0CDD-F077-4397-9F9C-46B27ACC946E}"/>
    <cellStyle name="20% - Accent1 3 6 2 4 2" xfId="18095" xr:uid="{246E8F1A-0051-4F4F-AD50-BE547FBCB0D7}"/>
    <cellStyle name="20% - Accent1 3 6 2 4 3" xfId="29398" xr:uid="{DE92B5F2-FD51-462B-A039-976E2D997E68}"/>
    <cellStyle name="20% - Accent1 3 6 2 4 4" xfId="40645" xr:uid="{69444F46-C4A1-423D-97C9-CFD295C62B44}"/>
    <cellStyle name="20% - Accent1 3 6 2 4 5" xfId="51884" xr:uid="{1D727B5F-FD32-494E-B75B-64A2D57121D9}"/>
    <cellStyle name="20% - Accent1 3 6 2 5" xfId="9381" xr:uid="{A57C0437-35B8-40CF-8277-99D5E9D19041}"/>
    <cellStyle name="20% - Accent1 3 6 2 5 2" xfId="20800" xr:uid="{EB56FA2E-C0C7-4818-A847-C18AB6FE18E2}"/>
    <cellStyle name="20% - Accent1 3 6 2 5 3" xfId="32102" xr:uid="{C6FE3289-CDE3-4E59-AFC1-AEF87472AF9F}"/>
    <cellStyle name="20% - Accent1 3 6 2 5 4" xfId="43349" xr:uid="{3594C77D-987A-4ADF-B91D-EDCD4F65679A}"/>
    <cellStyle name="20% - Accent1 3 6 2 5 5" xfId="54588" xr:uid="{AAF4FFFF-CD35-4F89-AC21-FA7197B36CC1}"/>
    <cellStyle name="20% - Accent1 3 6 2 6" xfId="12721" xr:uid="{538256B0-7308-4AB2-86C7-15C196D8FF2B}"/>
    <cellStyle name="20% - Accent1 3 6 2 7" xfId="24031" xr:uid="{FBBB77BE-9120-4062-853C-FC4EC7E8FF74}"/>
    <cellStyle name="20% - Accent1 3 6 2 8" xfId="35278" xr:uid="{9B74780D-8B04-4F2E-8051-61FA823ED290}"/>
    <cellStyle name="20% - Accent1 3 6 2 9" xfId="46517" xr:uid="{7E36AD0F-CE53-4EC4-B91B-5B63A38C45B4}"/>
    <cellStyle name="20% - Accent1 3 6 3" xfId="2130" xr:uid="{10902C3C-3F64-4EB3-AF7B-947B8B16445E}"/>
    <cellStyle name="20% - Accent1 3 6 3 2" xfId="4807" xr:uid="{5BCB12D4-812C-4A55-8A0C-81CB8B0F1E7D}"/>
    <cellStyle name="20% - Accent1 3 6 3 2 2" xfId="16227" xr:uid="{D2E7A965-10F0-4774-A4C5-E8F033E80CDF}"/>
    <cellStyle name="20% - Accent1 3 6 3 2 3" xfId="27530" xr:uid="{4676F01E-665B-4C2D-B99A-14F4AD67216F}"/>
    <cellStyle name="20% - Accent1 3 6 3 2 4" xfId="38777" xr:uid="{8ECEF0E2-00BA-4DDE-8FCD-218C486AF91C}"/>
    <cellStyle name="20% - Accent1 3 6 3 2 5" xfId="50016" xr:uid="{97CEA26C-4939-4A2E-A3A6-A3C9C44FA323}"/>
    <cellStyle name="20% - Accent1 3 6 3 3" xfId="7502" xr:uid="{C29448C8-9461-4F45-B4E2-0B4383BB070A}"/>
    <cellStyle name="20% - Accent1 3 6 3 3 2" xfId="18921" xr:uid="{76544566-7C11-4397-9B79-23A637985829}"/>
    <cellStyle name="20% - Accent1 3 6 3 3 3" xfId="30223" xr:uid="{B46CC158-F8E2-4CCB-852F-1F10FEB4ABE3}"/>
    <cellStyle name="20% - Accent1 3 6 3 3 4" xfId="41470" xr:uid="{2742C669-615C-4066-870D-55B2DCDBB2ED}"/>
    <cellStyle name="20% - Accent1 3 6 3 3 5" xfId="52709" xr:uid="{251EEB06-E0C5-4D5E-862B-DBC5E19E6355}"/>
    <cellStyle name="20% - Accent1 3 6 3 4" xfId="10208" xr:uid="{027EC507-960F-487B-997C-4E054E3C97D3}"/>
    <cellStyle name="20% - Accent1 3 6 3 4 2" xfId="21626" xr:uid="{0AF03F5D-58F1-481A-863F-FFEDD5299D48}"/>
    <cellStyle name="20% - Accent1 3 6 3 4 3" xfId="32927" xr:uid="{9B665807-40BB-41DE-856D-09246865F9CF}"/>
    <cellStyle name="20% - Accent1 3 6 3 4 4" xfId="44174" xr:uid="{E2269F54-6609-4DEC-B3EF-E47F745DF389}"/>
    <cellStyle name="20% - Accent1 3 6 3 4 5" xfId="55413" xr:uid="{AB612778-24AF-402E-8B0B-5F490C19D1A8}"/>
    <cellStyle name="20% - Accent1 3 6 3 5" xfId="13551" xr:uid="{5BC098A0-83D5-4A1F-A138-C9569581C492}"/>
    <cellStyle name="20% - Accent1 3 6 3 6" xfId="24856" xr:uid="{B2B7638B-AD73-41A5-9416-68AAD8B05CEF}"/>
    <cellStyle name="20% - Accent1 3 6 3 7" xfId="36103" xr:uid="{273648CD-E0FA-4061-9164-4F205A434121}"/>
    <cellStyle name="20% - Accent1 3 6 3 8" xfId="47342" xr:uid="{04098B45-D0F8-426C-B902-6D09D0D0262F}"/>
    <cellStyle name="20% - Accent1 3 6 4" xfId="3481" xr:uid="{DA9F96C0-341D-4C01-8D1C-19760D756DE8}"/>
    <cellStyle name="20% - Accent1 3 6 4 2" xfId="14901" xr:uid="{5E0D7DAD-41EC-417A-B296-C1FDBCB93924}"/>
    <cellStyle name="20% - Accent1 3 6 4 3" xfId="26204" xr:uid="{22676AE3-6161-4B25-A62B-A22D7221CF7B}"/>
    <cellStyle name="20% - Accent1 3 6 4 4" xfId="37451" xr:uid="{33EB27CB-741B-41A2-B479-D39935802DE4}"/>
    <cellStyle name="20% - Accent1 3 6 4 5" xfId="48690" xr:uid="{A1363128-995D-42FE-B9B8-9F302817490C}"/>
    <cellStyle name="20% - Accent1 3 6 5" xfId="6170" xr:uid="{9C2ADFC1-D455-4DA4-9273-0636AD734E95}"/>
    <cellStyle name="20% - Accent1 3 6 5 2" xfId="17590" xr:uid="{CB9BB967-B08C-44F2-ABE8-D0A12BA753E0}"/>
    <cellStyle name="20% - Accent1 3 6 5 3" xfId="28893" xr:uid="{20559F00-4E46-44CB-A19A-F652F9A88D8C}"/>
    <cellStyle name="20% - Accent1 3 6 5 4" xfId="40140" xr:uid="{8F049481-0573-4A56-B8C8-A743599D0C27}"/>
    <cellStyle name="20% - Accent1 3 6 5 5" xfId="51379" xr:uid="{2C06EDB9-64B6-479A-B50E-3DA2F8876F96}"/>
    <cellStyle name="20% - Accent1 3 6 6" xfId="8876" xr:uid="{0580EC5C-7C92-49AF-915E-DFBD75BF8BCB}"/>
    <cellStyle name="20% - Accent1 3 6 6 2" xfId="20295" xr:uid="{C68D9196-45FB-4DD4-8905-80D7BDA33208}"/>
    <cellStyle name="20% - Accent1 3 6 6 3" xfId="31597" xr:uid="{571C6777-10C0-4860-AD12-F1520A6A5FDF}"/>
    <cellStyle name="20% - Accent1 3 6 6 4" xfId="42844" xr:uid="{19181AF6-9B41-458D-A312-5025A505687C}"/>
    <cellStyle name="20% - Accent1 3 6 6 5" xfId="54083" xr:uid="{4EF54AE3-D301-44AB-9353-3D731119C852}"/>
    <cellStyle name="20% - Accent1 3 6 7" xfId="12214" xr:uid="{3DBDC723-E686-47EB-ACCD-93248FD5A65D}"/>
    <cellStyle name="20% - Accent1 3 6 8" xfId="23526" xr:uid="{B3797C0B-32FA-404C-96E3-51CE92619004}"/>
    <cellStyle name="20% - Accent1 3 6 9" xfId="34773" xr:uid="{014A34EA-5AE7-4CB9-9DBB-7CA87E40F528}"/>
    <cellStyle name="20% - Accent1 3 7" xfId="1565" xr:uid="{D3652E60-7588-4F61-8884-03A189F9EAA6}"/>
    <cellStyle name="20% - Accent1 3 7 2" xfId="2901" xr:uid="{63137CD3-2375-4957-B85B-32ABB1F259D5}"/>
    <cellStyle name="20% - Accent1 3 7 2 2" xfId="5578" xr:uid="{90DAD329-3533-4F04-99CC-F9C41D9EE13D}"/>
    <cellStyle name="20% - Accent1 3 7 2 2 2" xfId="16998" xr:uid="{E8CCB3C9-7DB2-4B3E-BD40-50ED30DB70E0}"/>
    <cellStyle name="20% - Accent1 3 7 2 2 3" xfId="28301" xr:uid="{64E8F6C5-A203-4DA2-813B-F685A17FB6E4}"/>
    <cellStyle name="20% - Accent1 3 7 2 2 4" xfId="39548" xr:uid="{B15F55AA-B85C-430A-BAEA-7C722BA2F53C}"/>
    <cellStyle name="20% - Accent1 3 7 2 2 5" xfId="50787" xr:uid="{504F5BEC-1973-4BF1-A609-61B5D6C2E73E}"/>
    <cellStyle name="20% - Accent1 3 7 2 3" xfId="8273" xr:uid="{33952D37-882D-4418-AD8D-702220828EDE}"/>
    <cellStyle name="20% - Accent1 3 7 2 3 2" xfId="19692" xr:uid="{F04C3012-F564-4472-BA7F-2BC2A8C889BF}"/>
    <cellStyle name="20% - Accent1 3 7 2 3 3" xfId="30994" xr:uid="{580D6E67-6E0E-4A23-8643-096F25A0ACE8}"/>
    <cellStyle name="20% - Accent1 3 7 2 3 4" xfId="42241" xr:uid="{F5A8CF84-9F9E-4D45-93D6-6EB8CCA51DC3}"/>
    <cellStyle name="20% - Accent1 3 7 2 3 5" xfId="53480" xr:uid="{6616198A-0061-421C-99B6-15D4E2B92253}"/>
    <cellStyle name="20% - Accent1 3 7 2 4" xfId="10979" xr:uid="{14E592E9-7003-4D79-9C37-43F8E1B9C01F}"/>
    <cellStyle name="20% - Accent1 3 7 2 4 2" xfId="22397" xr:uid="{1647CD7E-CD3C-4466-94F3-6FAEE5ACD06C}"/>
    <cellStyle name="20% - Accent1 3 7 2 4 3" xfId="33698" xr:uid="{56A437CA-E569-4C4C-8D16-E0D640D80EFE}"/>
    <cellStyle name="20% - Accent1 3 7 2 4 4" xfId="44945" xr:uid="{80D5C15E-711D-4585-85E1-436DD65EE92E}"/>
    <cellStyle name="20% - Accent1 3 7 2 4 5" xfId="56184" xr:uid="{86460B0C-4770-4A0B-9064-0A22706BF98E}"/>
    <cellStyle name="20% - Accent1 3 7 2 5" xfId="14322" xr:uid="{10F8857C-DAF5-415A-AC07-F1CFCB7CC01E}"/>
    <cellStyle name="20% - Accent1 3 7 2 6" xfId="25627" xr:uid="{BB216C40-EDDD-4C0C-A98D-E0FC547C6C16}"/>
    <cellStyle name="20% - Accent1 3 7 2 7" xfId="36874" xr:uid="{D292FB0B-BE8C-47D9-94EB-53CD4451ECDB}"/>
    <cellStyle name="20% - Accent1 3 7 2 8" xfId="48113" xr:uid="{3F2683EA-4548-401B-9D07-C181686520A6}"/>
    <cellStyle name="20% - Accent1 3 7 3" xfId="4252" xr:uid="{49FD65C0-0F39-4E69-99B5-FE507F932A28}"/>
    <cellStyle name="20% - Accent1 3 7 3 2" xfId="15672" xr:uid="{CE10B8E5-ED02-44AC-8845-2ABEC26D4684}"/>
    <cellStyle name="20% - Accent1 3 7 3 3" xfId="26975" xr:uid="{E8293260-BBCB-4FC2-8344-B13EA1CC07E1}"/>
    <cellStyle name="20% - Accent1 3 7 3 4" xfId="38222" xr:uid="{9D1298EC-C137-40C2-9798-F63218481E84}"/>
    <cellStyle name="20% - Accent1 3 7 3 5" xfId="49461" xr:uid="{A3CE2203-F7E3-45F0-AD7F-279C91FD1BD9}"/>
    <cellStyle name="20% - Accent1 3 7 4" xfId="6941" xr:uid="{B42EFDF5-FAEC-4428-AA76-913409D2C4F6}"/>
    <cellStyle name="20% - Accent1 3 7 4 2" xfId="18361" xr:uid="{ABB3ECFE-9100-4338-A940-C9BB01F5D3B7}"/>
    <cellStyle name="20% - Accent1 3 7 4 3" xfId="29664" xr:uid="{F8DFF410-9D74-467B-8106-C343BF924BF6}"/>
    <cellStyle name="20% - Accent1 3 7 4 4" xfId="40911" xr:uid="{16316DE5-5C89-4405-82AD-B5E98338B1ED}"/>
    <cellStyle name="20% - Accent1 3 7 4 5" xfId="52150" xr:uid="{CB02703C-2971-4108-96ED-672A6F76CBD2}"/>
    <cellStyle name="20% - Accent1 3 7 5" xfId="9647" xr:uid="{38375219-2E34-4955-95E4-365BB18EC94F}"/>
    <cellStyle name="20% - Accent1 3 7 5 2" xfId="21066" xr:uid="{225CA63B-8B42-4EC1-94DD-F04E9ADF64FD}"/>
    <cellStyle name="20% - Accent1 3 7 5 3" xfId="32368" xr:uid="{5DFF9FDA-58B9-42CD-B4CA-161286FE5D46}"/>
    <cellStyle name="20% - Accent1 3 7 5 4" xfId="43615" xr:uid="{3FA31911-4466-4B5B-ADE6-5716454958E7}"/>
    <cellStyle name="20% - Accent1 3 7 5 5" xfId="54854" xr:uid="{38D24EBB-D503-4B89-8411-446C7A953A6F}"/>
    <cellStyle name="20% - Accent1 3 7 6" xfId="12988" xr:uid="{2CAAEECC-646F-4946-8E78-546EE71589A8}"/>
    <cellStyle name="20% - Accent1 3 7 7" xfId="24297" xr:uid="{B8149A9B-B699-42EA-9D0F-017EC8D7E236}"/>
    <cellStyle name="20% - Accent1 3 7 8" xfId="35544" xr:uid="{DCBB6827-6FE9-4C61-8015-41FB128CA919}"/>
    <cellStyle name="20% - Accent1 3 7 9" xfId="46783" xr:uid="{3B9E3C33-6678-4F2A-B86B-AF1AD8793043}"/>
    <cellStyle name="20% - Accent1 3 8" xfId="1901" xr:uid="{2F37D5F2-ED60-46B0-92E8-E71FFD14E125}"/>
    <cellStyle name="20% - Accent1 3 8 2" xfId="4577" xr:uid="{BE8DC1F7-E39B-467C-8DEA-9F0DEE58575E}"/>
    <cellStyle name="20% - Accent1 3 8 2 2" xfId="15997" xr:uid="{18D36424-1392-45F6-983D-789C0DE32D9E}"/>
    <cellStyle name="20% - Accent1 3 8 2 3" xfId="27300" xr:uid="{D7FB3401-F3D1-426D-B7B9-35C2BE0E36B5}"/>
    <cellStyle name="20% - Accent1 3 8 2 4" xfId="38547" xr:uid="{C5DF1F6B-BE34-4323-BF2C-F73A6E8A8986}"/>
    <cellStyle name="20% - Accent1 3 8 2 5" xfId="49786" xr:uid="{BCC118CC-F3E5-49EB-8A06-E10C6FE4518F}"/>
    <cellStyle name="20% - Accent1 3 8 3" xfId="7275" xr:uid="{C5C86F0C-69F0-4B77-9006-3291F5D92D03}"/>
    <cellStyle name="20% - Accent1 3 8 3 2" xfId="18694" xr:uid="{CBFD3041-06F4-4ACB-BC0D-DBEA3CDA7BAE}"/>
    <cellStyle name="20% - Accent1 3 8 3 3" xfId="29996" xr:uid="{0EDDBF06-988E-4320-AC65-09187C95D992}"/>
    <cellStyle name="20% - Accent1 3 8 3 4" xfId="41243" xr:uid="{2336437E-C246-4671-925A-C342FAE69FA7}"/>
    <cellStyle name="20% - Accent1 3 8 3 5" xfId="52482" xr:uid="{753CE991-B34C-4850-8AC3-F1ABFE970A81}"/>
    <cellStyle name="20% - Accent1 3 8 4" xfId="9981" xr:uid="{CE9505D1-26F4-4B27-96BF-D2FBAF8D7F84}"/>
    <cellStyle name="20% - Accent1 3 8 4 2" xfId="21399" xr:uid="{3FB3B293-AC15-4F18-9AEC-ABC9F31FF3CB}"/>
    <cellStyle name="20% - Accent1 3 8 4 3" xfId="32700" xr:uid="{E2A438E7-941F-4FF3-894D-7F85D65EB5C0}"/>
    <cellStyle name="20% - Accent1 3 8 4 4" xfId="43947" xr:uid="{E408395B-01D4-44B9-950B-19E4902847F6}"/>
    <cellStyle name="20% - Accent1 3 8 4 5" xfId="55186" xr:uid="{51661FF6-A922-4883-98C5-9D9FADBBA91E}"/>
    <cellStyle name="20% - Accent1 3 8 5" xfId="13323" xr:uid="{FAD3F47E-F401-4AE8-B1BA-C5ACD010523F}"/>
    <cellStyle name="20% - Accent1 3 8 6" xfId="24629" xr:uid="{3CD7DBC0-9CDE-4820-B460-221140BC5585}"/>
    <cellStyle name="20% - Accent1 3 8 7" xfId="35876" xr:uid="{6B22CFB9-AE25-4E6D-947B-8B59797A7CD0}"/>
    <cellStyle name="20% - Accent1 3 8 8" xfId="47115" xr:uid="{3B866225-C08D-4FF2-BD8B-B50F6BCBF4A2}"/>
    <cellStyle name="20% - Accent1 3 9" xfId="5904" xr:uid="{8E611BEE-6F36-4EE9-A0B5-02F95BEF42E7}"/>
    <cellStyle name="20% - Accent1 3 9 2" xfId="17324" xr:uid="{857A6148-571E-48E2-B6CC-BB3343EF35F6}"/>
    <cellStyle name="20% - Accent1 3 9 3" xfId="28627" xr:uid="{F8A26585-18D7-4D06-ACE9-55F765621710}"/>
    <cellStyle name="20% - Accent1 3 9 4" xfId="39874" xr:uid="{76C9855A-973E-4768-8912-F4DAC6B7D217}"/>
    <cellStyle name="20% - Accent1 3 9 5" xfId="51113" xr:uid="{52D50C73-56EF-40C8-A798-476F53BFAED6}"/>
    <cellStyle name="20% - Accent1 4" xfId="151" xr:uid="{BD91B65A-9888-486E-9EB6-22EC2B71F9A5}"/>
    <cellStyle name="20% - Accent1 5" xfId="152" xr:uid="{509C040E-F117-412F-9157-483C75C9DA2C}"/>
    <cellStyle name="20% - Accent1 5 10" xfId="11920" xr:uid="{C1896169-DD4D-4129-983A-304DF244A81F}"/>
    <cellStyle name="20% - Accent1 5 11" xfId="23279" xr:uid="{4FF7A711-6FF2-4E7E-BDC3-843A9634563B}"/>
    <cellStyle name="20% - Accent1 5 12" xfId="34526" xr:uid="{F077C4EC-C2D1-43DD-99C3-B24A7E1E409E}"/>
    <cellStyle name="20% - Accent1 5 13" xfId="45765" xr:uid="{964E338C-47F7-45D9-8D47-9EC300309A99}"/>
    <cellStyle name="20% - Accent1 5 2" xfId="153" xr:uid="{60B19F31-265B-461F-9B2E-5759F5D72695}"/>
    <cellStyle name="20% - Accent1 5 2 10" xfId="23280" xr:uid="{32F64D66-A5DE-4E46-8C72-73389945FA29}"/>
    <cellStyle name="20% - Accent1 5 2 11" xfId="34527" xr:uid="{504C8FB2-4305-469B-9001-1AE0C7260421}"/>
    <cellStyle name="20% - Accent1 5 2 12" xfId="45766" xr:uid="{9EBEE450-C80F-40FF-BA74-81CBE380DF25}"/>
    <cellStyle name="20% - Accent1 5 2 2" xfId="795" xr:uid="{35C3E8C6-F8F2-4D49-BD70-F1C1E99DA034}"/>
    <cellStyle name="20% - Accent1 5 2 2 10" xfId="46020" xr:uid="{CD38B045-9FD5-46DB-90F1-8987BBD7EC1D}"/>
    <cellStyle name="20% - Accent1 5 2 2 2" xfId="1305" xr:uid="{C3B4DEBC-FEC5-486F-BC5E-9FB74C8DF8D4}"/>
    <cellStyle name="20% - Accent1 5 2 2 2 2" xfId="2643" xr:uid="{1B8F1988-6326-40DA-B473-FE04A914A6EF}"/>
    <cellStyle name="20% - Accent1 5 2 2 2 2 2" xfId="5320" xr:uid="{A56C9035-992C-4B0B-B553-D1CCCBD50082}"/>
    <cellStyle name="20% - Accent1 5 2 2 2 2 2 2" xfId="16740" xr:uid="{35474EC0-56D3-4A10-B6DF-08657FF0D00C}"/>
    <cellStyle name="20% - Accent1 5 2 2 2 2 2 3" xfId="28043" xr:uid="{B089455B-A1C0-43C5-8AC3-6A0BAD920C91}"/>
    <cellStyle name="20% - Accent1 5 2 2 2 2 2 4" xfId="39290" xr:uid="{B87A2C59-4E8E-4081-A97E-7F9888B1A605}"/>
    <cellStyle name="20% - Accent1 5 2 2 2 2 2 5" xfId="50529" xr:uid="{F3A7339E-FBEE-42AF-A279-EBE31DD668C1}"/>
    <cellStyle name="20% - Accent1 5 2 2 2 2 3" xfId="8015" xr:uid="{7FF83132-4E2D-4FBA-B0E0-AF8A87F1AD5B}"/>
    <cellStyle name="20% - Accent1 5 2 2 2 2 3 2" xfId="19434" xr:uid="{A19314C7-258F-4A01-B346-3B539AFBFFC2}"/>
    <cellStyle name="20% - Accent1 5 2 2 2 2 3 3" xfId="30736" xr:uid="{9AAB1375-1A34-494B-80DF-9AC39CE19076}"/>
    <cellStyle name="20% - Accent1 5 2 2 2 2 3 4" xfId="41983" xr:uid="{3FCE94AF-A137-4EAB-91E4-EAA4E87AB30E}"/>
    <cellStyle name="20% - Accent1 5 2 2 2 2 3 5" xfId="53222" xr:uid="{B477E435-B1B2-4F7B-A463-8CBF462F47AD}"/>
    <cellStyle name="20% - Accent1 5 2 2 2 2 4" xfId="10721" xr:uid="{2699740C-6F0B-434D-86B5-B791ED031637}"/>
    <cellStyle name="20% - Accent1 5 2 2 2 2 4 2" xfId="22139" xr:uid="{5EA65A09-C43C-422C-A60A-52ABC14DAA8F}"/>
    <cellStyle name="20% - Accent1 5 2 2 2 2 4 3" xfId="33440" xr:uid="{96B61C77-3C78-410B-87A6-D7A2CBF9E446}"/>
    <cellStyle name="20% - Accent1 5 2 2 2 2 4 4" xfId="44687" xr:uid="{5C644060-DF57-49F2-B957-38E3CC857B78}"/>
    <cellStyle name="20% - Accent1 5 2 2 2 2 4 5" xfId="55926" xr:uid="{C7712EAB-D8D8-47FD-A5A3-22CE031AA5CD}"/>
    <cellStyle name="20% - Accent1 5 2 2 2 2 5" xfId="14064" xr:uid="{62A05481-5EC9-4BA3-81AE-EC902B0FF57D}"/>
    <cellStyle name="20% - Accent1 5 2 2 2 2 6" xfId="25369" xr:uid="{998F01D9-44DB-4445-9299-CE95C3E0E1E7}"/>
    <cellStyle name="20% - Accent1 5 2 2 2 2 7" xfId="36616" xr:uid="{9802B33B-9EB0-4789-8F3D-5BCE08FE3ADB}"/>
    <cellStyle name="20% - Accent1 5 2 2 2 2 8" xfId="47855" xr:uid="{24DC1EFC-96B4-4AB7-8C2E-292DD642EECA}"/>
    <cellStyle name="20% - Accent1 5 2 2 2 3" xfId="3994" xr:uid="{B250FB01-75CD-4E04-9156-1E358EBB4B6B}"/>
    <cellStyle name="20% - Accent1 5 2 2 2 3 2" xfId="15414" xr:uid="{4AB7A4BE-8885-465D-BFB9-222D8043A722}"/>
    <cellStyle name="20% - Accent1 5 2 2 2 3 3" xfId="26717" xr:uid="{73CF4907-2E37-4321-905D-5C9153FD59C9}"/>
    <cellStyle name="20% - Accent1 5 2 2 2 3 4" xfId="37964" xr:uid="{E2368D3E-4D5F-489F-830C-37A6FAA11A14}"/>
    <cellStyle name="20% - Accent1 5 2 2 2 3 5" xfId="49203" xr:uid="{6F7D781E-01D3-4BC9-BCBC-EEE94CA557FC}"/>
    <cellStyle name="20% - Accent1 5 2 2 2 4" xfId="6683" xr:uid="{0E9BC93C-DB99-47DA-BDC3-1CC316C101B1}"/>
    <cellStyle name="20% - Accent1 5 2 2 2 4 2" xfId="18103" xr:uid="{A5060A63-82AC-450C-B65D-A1D83C5A0C7C}"/>
    <cellStyle name="20% - Accent1 5 2 2 2 4 3" xfId="29406" xr:uid="{5D85F592-F46E-49A4-A546-4556683E2580}"/>
    <cellStyle name="20% - Accent1 5 2 2 2 4 4" xfId="40653" xr:uid="{8EC7C97C-0009-44AF-B4D4-B1CCD5ED8228}"/>
    <cellStyle name="20% - Accent1 5 2 2 2 4 5" xfId="51892" xr:uid="{999EB266-80FA-41D1-BA55-55CC44BEB864}"/>
    <cellStyle name="20% - Accent1 5 2 2 2 5" xfId="9389" xr:uid="{78D61584-25A7-4C18-B300-C5019266BEC4}"/>
    <cellStyle name="20% - Accent1 5 2 2 2 5 2" xfId="20808" xr:uid="{83F0934E-F35A-44F2-B597-2785584B0FBE}"/>
    <cellStyle name="20% - Accent1 5 2 2 2 5 3" xfId="32110" xr:uid="{7EB37800-2E02-4FEB-8CD8-CE1CC02232B0}"/>
    <cellStyle name="20% - Accent1 5 2 2 2 5 4" xfId="43357" xr:uid="{EDDEE01A-E426-480E-9775-B28EA285899D}"/>
    <cellStyle name="20% - Accent1 5 2 2 2 5 5" xfId="54596" xr:uid="{973B2A90-0231-41E8-B2DF-6A49663C8A27}"/>
    <cellStyle name="20% - Accent1 5 2 2 2 6" xfId="12729" xr:uid="{96C9D3FE-7852-43AD-BD59-A4351EE0A78A}"/>
    <cellStyle name="20% - Accent1 5 2 2 2 7" xfId="24039" xr:uid="{0BBDEDA5-E04F-4AB2-B63F-48B31E1606E1}"/>
    <cellStyle name="20% - Accent1 5 2 2 2 8" xfId="35286" xr:uid="{24CDF044-00B6-4DEF-A4AD-AD7222B7313B}"/>
    <cellStyle name="20% - Accent1 5 2 2 2 9" xfId="46525" xr:uid="{750EA5B8-F3C6-41E6-8D63-16B046E0F761}"/>
    <cellStyle name="20% - Accent1 5 2 2 3" xfId="2138" xr:uid="{088F849D-B0D9-4071-8B86-45606D49ECEE}"/>
    <cellStyle name="20% - Accent1 5 2 2 3 2" xfId="4815" xr:uid="{082F04ED-3D81-47CD-AB4F-6E2530A97EBA}"/>
    <cellStyle name="20% - Accent1 5 2 2 3 2 2" xfId="16235" xr:uid="{D5DE72C0-C3BF-4DA5-ACC4-6E6FC464754F}"/>
    <cellStyle name="20% - Accent1 5 2 2 3 2 3" xfId="27538" xr:uid="{67DF2F08-96A9-4C01-BFE0-90A2F62882CC}"/>
    <cellStyle name="20% - Accent1 5 2 2 3 2 4" xfId="38785" xr:uid="{D6B6CD9A-2EEC-4EDF-84C9-92C5DA99B224}"/>
    <cellStyle name="20% - Accent1 5 2 2 3 2 5" xfId="50024" xr:uid="{87CADC1E-8F69-4A72-985E-C67FFA3A2986}"/>
    <cellStyle name="20% - Accent1 5 2 2 3 3" xfId="7510" xr:uid="{68A09C63-20D8-4C6C-9366-4352406EF875}"/>
    <cellStyle name="20% - Accent1 5 2 2 3 3 2" xfId="18929" xr:uid="{4136859C-4962-4EF9-A21A-3C5F5A6E1056}"/>
    <cellStyle name="20% - Accent1 5 2 2 3 3 3" xfId="30231" xr:uid="{0090A10A-E83D-483B-BA7C-9E50A16262A3}"/>
    <cellStyle name="20% - Accent1 5 2 2 3 3 4" xfId="41478" xr:uid="{1093A252-5CD7-47BC-912D-29486E27DD85}"/>
    <cellStyle name="20% - Accent1 5 2 2 3 3 5" xfId="52717" xr:uid="{2D1243E2-3DCA-4267-BE91-5CF72F1ED7C3}"/>
    <cellStyle name="20% - Accent1 5 2 2 3 4" xfId="10216" xr:uid="{28A83F92-58EE-4A4D-B592-5ADCD683E6C8}"/>
    <cellStyle name="20% - Accent1 5 2 2 3 4 2" xfId="21634" xr:uid="{1337798A-05A3-450C-8216-623F13766DD3}"/>
    <cellStyle name="20% - Accent1 5 2 2 3 4 3" xfId="32935" xr:uid="{DC96CC20-3439-4857-AE17-C954E0F29922}"/>
    <cellStyle name="20% - Accent1 5 2 2 3 4 4" xfId="44182" xr:uid="{EB1B7B92-6F0C-4D8D-8D4A-F3D1DDAF71B0}"/>
    <cellStyle name="20% - Accent1 5 2 2 3 4 5" xfId="55421" xr:uid="{3F673B1C-0EFB-4BE6-B538-F3238AB391F0}"/>
    <cellStyle name="20% - Accent1 5 2 2 3 5" xfId="13559" xr:uid="{0A6A2D65-2B91-443F-8A6F-E81BA7BA5E48}"/>
    <cellStyle name="20% - Accent1 5 2 2 3 6" xfId="24864" xr:uid="{6BD621A9-B81A-4B53-8EF6-304F6849881F}"/>
    <cellStyle name="20% - Accent1 5 2 2 3 7" xfId="36111" xr:uid="{60CAABB0-E811-4201-B402-B4E5D27C4D09}"/>
    <cellStyle name="20% - Accent1 5 2 2 3 8" xfId="47350" xr:uid="{1B02206B-96B3-4B00-8FB5-EED05B0D3169}"/>
    <cellStyle name="20% - Accent1 5 2 2 4" xfId="3489" xr:uid="{1CDAA87A-095C-4F9D-89D5-3251BF7A4949}"/>
    <cellStyle name="20% - Accent1 5 2 2 4 2" xfId="14909" xr:uid="{3F82005A-17D1-4A71-B652-0BCB5202EF9E}"/>
    <cellStyle name="20% - Accent1 5 2 2 4 3" xfId="26212" xr:uid="{090D3C27-411C-4756-9973-1A671D455B50}"/>
    <cellStyle name="20% - Accent1 5 2 2 4 4" xfId="37459" xr:uid="{79E344FC-58D2-409C-BFB0-85F674A71F67}"/>
    <cellStyle name="20% - Accent1 5 2 2 4 5" xfId="48698" xr:uid="{14FE74B3-85D2-4815-9582-63B99477F4F4}"/>
    <cellStyle name="20% - Accent1 5 2 2 5" xfId="6178" xr:uid="{747ECAF1-E5D9-4AC5-9C13-408C8952993C}"/>
    <cellStyle name="20% - Accent1 5 2 2 5 2" xfId="17598" xr:uid="{269A28A1-618E-440D-BC7F-B15B35678234}"/>
    <cellStyle name="20% - Accent1 5 2 2 5 3" xfId="28901" xr:uid="{6D50185C-019C-4DF4-ACC8-0EDB7A4A4AF9}"/>
    <cellStyle name="20% - Accent1 5 2 2 5 4" xfId="40148" xr:uid="{6824340E-F9B3-4DCB-80DC-D8398B9609F4}"/>
    <cellStyle name="20% - Accent1 5 2 2 5 5" xfId="51387" xr:uid="{B89392A1-B3AC-4043-B572-D417B1B43E5E}"/>
    <cellStyle name="20% - Accent1 5 2 2 6" xfId="8884" xr:uid="{5A008BC0-2824-4F69-BFCB-A85E3334AC5F}"/>
    <cellStyle name="20% - Accent1 5 2 2 6 2" xfId="20303" xr:uid="{6DC1E534-9E56-44E7-AAE1-4B567C9D941C}"/>
    <cellStyle name="20% - Accent1 5 2 2 6 3" xfId="31605" xr:uid="{4FC40E72-4878-4EC0-89EA-CE3119C9ECAC}"/>
    <cellStyle name="20% - Accent1 5 2 2 6 4" xfId="42852" xr:uid="{1D39D9E9-6C4D-4B41-AF57-B7CF023F20B2}"/>
    <cellStyle name="20% - Accent1 5 2 2 6 5" xfId="54091" xr:uid="{49D210E5-B716-4C23-8880-70B7637FFAD7}"/>
    <cellStyle name="20% - Accent1 5 2 2 7" xfId="12222" xr:uid="{568B097F-D1F3-471B-B823-8DCBEF048EAE}"/>
    <cellStyle name="20% - Accent1 5 2 2 8" xfId="23534" xr:uid="{FD56EBEB-9744-48D9-95D7-DC03C69B8596}"/>
    <cellStyle name="20% - Accent1 5 2 2 9" xfId="34781" xr:uid="{5FE67516-460A-4E53-B9C5-CE900433BEF2}"/>
    <cellStyle name="20% - Accent1 5 2 3" xfId="1224" xr:uid="{2C40C858-0943-4E3E-9C56-C34366699571}"/>
    <cellStyle name="20% - Accent1 5 2 3 2" xfId="2562" xr:uid="{B0F85AC5-C380-4A52-9ABD-FCA70F17BB9A}"/>
    <cellStyle name="20% - Accent1 5 2 3 2 2" xfId="5239" xr:uid="{7F6160A1-D466-43AE-B006-724FAC60D9BB}"/>
    <cellStyle name="20% - Accent1 5 2 3 2 2 2" xfId="16659" xr:uid="{07C09483-CBC3-408E-9A30-80C42E85B39B}"/>
    <cellStyle name="20% - Accent1 5 2 3 2 2 3" xfId="27962" xr:uid="{0FEE46C9-0284-4527-88A8-671C7894179A}"/>
    <cellStyle name="20% - Accent1 5 2 3 2 2 4" xfId="39209" xr:uid="{8D265304-8160-45CA-AEB4-A8EE1418ECBF}"/>
    <cellStyle name="20% - Accent1 5 2 3 2 2 5" xfId="50448" xr:uid="{0A82DF7A-9687-43F5-9488-53DF86CA1744}"/>
    <cellStyle name="20% - Accent1 5 2 3 2 3" xfId="7934" xr:uid="{C99027F1-F555-4BCB-8284-0A75B1010B0A}"/>
    <cellStyle name="20% - Accent1 5 2 3 2 3 2" xfId="19353" xr:uid="{E8E86F9F-0342-4F82-B8C9-1E7631D3761C}"/>
    <cellStyle name="20% - Accent1 5 2 3 2 3 3" xfId="30655" xr:uid="{B2EF43CB-8F96-4980-8E54-FF49B040BC16}"/>
    <cellStyle name="20% - Accent1 5 2 3 2 3 4" xfId="41902" xr:uid="{A70ED3A3-99C4-43BE-9B10-3269BA02BC72}"/>
    <cellStyle name="20% - Accent1 5 2 3 2 3 5" xfId="53141" xr:uid="{AF109B0D-EF18-4FEA-8CE5-C40AC44C63EB}"/>
    <cellStyle name="20% - Accent1 5 2 3 2 4" xfId="10640" xr:uid="{67D57994-741B-44EE-A845-A462829890E9}"/>
    <cellStyle name="20% - Accent1 5 2 3 2 4 2" xfId="22058" xr:uid="{15383D47-48A6-4721-9F0E-E466996588D9}"/>
    <cellStyle name="20% - Accent1 5 2 3 2 4 3" xfId="33359" xr:uid="{0CC1E80B-9CD8-468A-8FE5-7CDBCB0F1E40}"/>
    <cellStyle name="20% - Accent1 5 2 3 2 4 4" xfId="44606" xr:uid="{71490597-A423-4C76-8BCD-78CB29642CEE}"/>
    <cellStyle name="20% - Accent1 5 2 3 2 4 5" xfId="55845" xr:uid="{ECCEB107-0E35-47C6-85D4-4580D9C83863}"/>
    <cellStyle name="20% - Accent1 5 2 3 2 5" xfId="13983" xr:uid="{B3AC2F37-C815-4F3C-83E0-2674DEEF6C4E}"/>
    <cellStyle name="20% - Accent1 5 2 3 2 6" xfId="25288" xr:uid="{83EC2DB4-0700-4925-98DC-AE4974039C31}"/>
    <cellStyle name="20% - Accent1 5 2 3 2 7" xfId="36535" xr:uid="{6B2D7344-3473-4CF0-BD3E-A24B66F76F17}"/>
    <cellStyle name="20% - Accent1 5 2 3 2 8" xfId="47774" xr:uid="{1489ECFF-4987-41C0-9A6B-968520B0BB99}"/>
    <cellStyle name="20% - Accent1 5 2 3 3" xfId="3913" xr:uid="{E7C7DDF4-51F3-44B4-8717-C46E5C9ED87D}"/>
    <cellStyle name="20% - Accent1 5 2 3 3 2" xfId="15333" xr:uid="{C6460FA0-C5FA-4CBF-A3F8-392F0928F83A}"/>
    <cellStyle name="20% - Accent1 5 2 3 3 3" xfId="26636" xr:uid="{90D0F233-092B-4002-A253-EF0A8BA2852D}"/>
    <cellStyle name="20% - Accent1 5 2 3 3 4" xfId="37883" xr:uid="{95E2E635-C1D4-4DF7-AE63-0D3B541DCB28}"/>
    <cellStyle name="20% - Accent1 5 2 3 3 5" xfId="49122" xr:uid="{92406B74-E74C-4EEA-9321-43A7648D2BBF}"/>
    <cellStyle name="20% - Accent1 5 2 3 4" xfId="6602" xr:uid="{8E32E2F1-E1C4-4667-BAE7-CF05A5DBB1DF}"/>
    <cellStyle name="20% - Accent1 5 2 3 4 2" xfId="18022" xr:uid="{D098F304-6D8B-4F77-A78A-6A8CAA58A560}"/>
    <cellStyle name="20% - Accent1 5 2 3 4 3" xfId="29325" xr:uid="{67ADCDB9-842C-47BA-B39C-DAF9182CE9A1}"/>
    <cellStyle name="20% - Accent1 5 2 3 4 4" xfId="40572" xr:uid="{B8A1BFCF-370D-4136-9057-EDBB666837BB}"/>
    <cellStyle name="20% - Accent1 5 2 3 4 5" xfId="51811" xr:uid="{9FD9794F-DCE7-4800-895E-A84CB524A93F}"/>
    <cellStyle name="20% - Accent1 5 2 3 5" xfId="9308" xr:uid="{DF75E426-C103-47B9-A27E-16B434BB6CFE}"/>
    <cellStyle name="20% - Accent1 5 2 3 5 2" xfId="20727" xr:uid="{6036CDD5-2F53-4671-9454-DCE292C79E65}"/>
    <cellStyle name="20% - Accent1 5 2 3 5 3" xfId="32029" xr:uid="{D89FB100-D0C7-405E-BA72-BD87FA8ED619}"/>
    <cellStyle name="20% - Accent1 5 2 3 5 4" xfId="43276" xr:uid="{61D63C51-6608-4B4E-9DEE-CFD42070DC59}"/>
    <cellStyle name="20% - Accent1 5 2 3 5 5" xfId="54515" xr:uid="{F7D6F971-5A16-4F7C-BFCC-1A42102EBED6}"/>
    <cellStyle name="20% - Accent1 5 2 3 6" xfId="12648" xr:uid="{2B3BD568-C6F9-4308-9B98-2F406C03C226}"/>
    <cellStyle name="20% - Accent1 5 2 3 7" xfId="23958" xr:uid="{DBC2934D-3F29-4BBF-8A39-A212565C01F0}"/>
    <cellStyle name="20% - Accent1 5 2 3 8" xfId="35205" xr:uid="{2B9B6EF0-2DE3-460F-ABCA-9C698FAA3B94}"/>
    <cellStyle name="20% - Accent1 5 2 3 9" xfId="46444" xr:uid="{DEC84E03-979A-4E87-9F91-D73C4F36B76B}"/>
    <cellStyle name="20% - Accent1 5 2 4" xfId="1573" xr:uid="{AE028B87-391D-4A5A-B7FE-6587CC371C14}"/>
    <cellStyle name="20% - Accent1 5 2 4 2" xfId="2909" xr:uid="{C48C50A5-F871-43BC-AE84-7BFD31BDD7C3}"/>
    <cellStyle name="20% - Accent1 5 2 4 2 2" xfId="5586" xr:uid="{3D0C0DBA-8285-4DEB-944C-BD94547E5F9A}"/>
    <cellStyle name="20% - Accent1 5 2 4 2 2 2" xfId="17006" xr:uid="{A0ECD34D-272C-4144-BD8C-872952D7C861}"/>
    <cellStyle name="20% - Accent1 5 2 4 2 2 3" xfId="28309" xr:uid="{FA09B8BB-96E2-4037-AE9D-91000046BE96}"/>
    <cellStyle name="20% - Accent1 5 2 4 2 2 4" xfId="39556" xr:uid="{F431C961-985B-4A44-9F44-9C79564E0C77}"/>
    <cellStyle name="20% - Accent1 5 2 4 2 2 5" xfId="50795" xr:uid="{40FDF91E-1D3D-4E6E-B6DD-F3F5E9D79A1E}"/>
    <cellStyle name="20% - Accent1 5 2 4 2 3" xfId="8281" xr:uid="{60AECB59-DEC9-462C-9864-0387B9E4BADD}"/>
    <cellStyle name="20% - Accent1 5 2 4 2 3 2" xfId="19700" xr:uid="{8A3C8C86-6CD8-4E24-A730-754232568117}"/>
    <cellStyle name="20% - Accent1 5 2 4 2 3 3" xfId="31002" xr:uid="{ACDFD269-9838-4C41-BA9A-FD30312843D2}"/>
    <cellStyle name="20% - Accent1 5 2 4 2 3 4" xfId="42249" xr:uid="{8F50F3A0-D3E6-4086-AFE0-1CCFED46C019}"/>
    <cellStyle name="20% - Accent1 5 2 4 2 3 5" xfId="53488" xr:uid="{2B052815-567D-4456-832D-0B6662AA3ECB}"/>
    <cellStyle name="20% - Accent1 5 2 4 2 4" xfId="10987" xr:uid="{2E3B4526-78A8-4F9F-853A-2CF77283E512}"/>
    <cellStyle name="20% - Accent1 5 2 4 2 4 2" xfId="22405" xr:uid="{5AA07B77-9FD9-4957-AFF6-BF84D0046D69}"/>
    <cellStyle name="20% - Accent1 5 2 4 2 4 3" xfId="33706" xr:uid="{CAFFED02-FA07-49F5-B221-F736C55CBE09}"/>
    <cellStyle name="20% - Accent1 5 2 4 2 4 4" xfId="44953" xr:uid="{6B2E0FDC-D648-4D54-9D8D-9CD77B8F23C9}"/>
    <cellStyle name="20% - Accent1 5 2 4 2 4 5" xfId="56192" xr:uid="{C7CE8CBF-4363-4868-96FC-51AA2B0AB454}"/>
    <cellStyle name="20% - Accent1 5 2 4 2 5" xfId="14330" xr:uid="{66370EE4-1D2B-4B82-9963-C26A4CAD5E2C}"/>
    <cellStyle name="20% - Accent1 5 2 4 2 6" xfId="25635" xr:uid="{5B31E608-02BC-4F2D-A3E5-7EE26AFD9469}"/>
    <cellStyle name="20% - Accent1 5 2 4 2 7" xfId="36882" xr:uid="{BE95AF81-C0A0-4F20-B9A6-C044F281F79B}"/>
    <cellStyle name="20% - Accent1 5 2 4 2 8" xfId="48121" xr:uid="{5A8B3982-87EE-4D57-B4FD-C75B3E4AC7B5}"/>
    <cellStyle name="20% - Accent1 5 2 4 3" xfId="4260" xr:uid="{151A652B-50B5-44DA-A20C-BDDEE6AF0796}"/>
    <cellStyle name="20% - Accent1 5 2 4 3 2" xfId="15680" xr:uid="{994D8D37-D8BC-4E2D-A88D-08158480F6F3}"/>
    <cellStyle name="20% - Accent1 5 2 4 3 3" xfId="26983" xr:uid="{86309BC2-21CF-45DB-84F7-E1236D939B42}"/>
    <cellStyle name="20% - Accent1 5 2 4 3 4" xfId="38230" xr:uid="{FA077011-F508-449E-9369-1BC85B2908AD}"/>
    <cellStyle name="20% - Accent1 5 2 4 3 5" xfId="49469" xr:uid="{E1F4E78A-E6CA-47DD-88BC-20782290192A}"/>
    <cellStyle name="20% - Accent1 5 2 4 4" xfId="6949" xr:uid="{BBB03E2E-79A8-430B-A623-0446F404688D}"/>
    <cellStyle name="20% - Accent1 5 2 4 4 2" xfId="18369" xr:uid="{71F287E2-0C12-48E4-BADE-32E3F3AF1DF7}"/>
    <cellStyle name="20% - Accent1 5 2 4 4 3" xfId="29672" xr:uid="{B5FF7788-29B4-4EAA-95D8-D218497748C8}"/>
    <cellStyle name="20% - Accent1 5 2 4 4 4" xfId="40919" xr:uid="{419088C5-F6D1-43EF-BD28-C0E60C91AB48}"/>
    <cellStyle name="20% - Accent1 5 2 4 4 5" xfId="52158" xr:uid="{6353E83F-9E4D-473E-88A5-B727AF813342}"/>
    <cellStyle name="20% - Accent1 5 2 4 5" xfId="9655" xr:uid="{9A4AD4A1-176A-4E1B-A1BD-442B94F31995}"/>
    <cellStyle name="20% - Accent1 5 2 4 5 2" xfId="21074" xr:uid="{2E7B82A8-6AE9-436E-B6D5-E31B52A7FF5C}"/>
    <cellStyle name="20% - Accent1 5 2 4 5 3" xfId="32376" xr:uid="{154ECCDA-77E3-4E06-BB83-DD10C0C0A61F}"/>
    <cellStyle name="20% - Accent1 5 2 4 5 4" xfId="43623" xr:uid="{6D51C59C-D34C-4E92-B60B-B4406E8CB614}"/>
    <cellStyle name="20% - Accent1 5 2 4 5 5" xfId="54862" xr:uid="{4FCF86A8-4A0E-4D95-8E90-45E59CB9B82E}"/>
    <cellStyle name="20% - Accent1 5 2 4 6" xfId="12996" xr:uid="{B1C4D669-DBE6-4B9F-8172-8338FFC4C1F0}"/>
    <cellStyle name="20% - Accent1 5 2 4 7" xfId="24305" xr:uid="{1A54D919-FECF-43BD-892B-B5042810F68E}"/>
    <cellStyle name="20% - Accent1 5 2 4 8" xfId="35552" xr:uid="{4DC9FB5F-4773-4974-B18C-A5BF7F891678}"/>
    <cellStyle name="20% - Accent1 5 2 4 9" xfId="46791" xr:uid="{A24350AB-CAB1-460F-B690-30963793DC7A}"/>
    <cellStyle name="20% - Accent1 5 2 5" xfId="1892" xr:uid="{AA9A015D-1E4F-4E58-8928-D6B22BD2283A}"/>
    <cellStyle name="20% - Accent1 5 2 5 2" xfId="4568" xr:uid="{9616E8EE-9486-4DE3-A4F6-3ACAB2904379}"/>
    <cellStyle name="20% - Accent1 5 2 5 2 2" xfId="15988" xr:uid="{5033ED4A-709D-40D6-9BC2-FA6AFE1A310D}"/>
    <cellStyle name="20% - Accent1 5 2 5 2 3" xfId="27291" xr:uid="{1D63F577-A4B4-4B14-96E9-C627646D1BA8}"/>
    <cellStyle name="20% - Accent1 5 2 5 2 4" xfId="38538" xr:uid="{3AFA82F1-E86F-4251-8436-05A97EDD69AD}"/>
    <cellStyle name="20% - Accent1 5 2 5 2 5" xfId="49777" xr:uid="{FE1C9250-0D2C-4AB8-8BA7-193EA86DA39D}"/>
    <cellStyle name="20% - Accent1 5 2 5 3" xfId="7266" xr:uid="{94AEB3F2-3711-4768-BC4C-AE80D8A63E38}"/>
    <cellStyle name="20% - Accent1 5 2 5 3 2" xfId="18685" xr:uid="{2FB3EF69-7B83-428C-A56F-E7DDC2D0CCEE}"/>
    <cellStyle name="20% - Accent1 5 2 5 3 3" xfId="29987" xr:uid="{C9029D1C-063E-4996-9D3B-A0C1319E3F3F}"/>
    <cellStyle name="20% - Accent1 5 2 5 3 4" xfId="41234" xr:uid="{781C6F79-3B43-466F-89AD-34924285639A}"/>
    <cellStyle name="20% - Accent1 5 2 5 3 5" xfId="52473" xr:uid="{71215233-78B4-4E5A-AE19-591DEDCA0547}"/>
    <cellStyle name="20% - Accent1 5 2 5 4" xfId="9972" xr:uid="{FFB7A4DF-E7B1-43AC-9954-EA19110BC1C7}"/>
    <cellStyle name="20% - Accent1 5 2 5 4 2" xfId="21390" xr:uid="{563DFEDA-5C8F-4ECE-B076-2C222B4DBF59}"/>
    <cellStyle name="20% - Accent1 5 2 5 4 3" xfId="32691" xr:uid="{E822B261-8BDB-4DDF-9EDC-7DCA2114E6D6}"/>
    <cellStyle name="20% - Accent1 5 2 5 4 4" xfId="43938" xr:uid="{EEA25658-13CD-4E3E-89BB-5A667A3EE1CE}"/>
    <cellStyle name="20% - Accent1 5 2 5 4 5" xfId="55177" xr:uid="{67066A01-34D4-4C08-A4A3-6FD951DB3E67}"/>
    <cellStyle name="20% - Accent1 5 2 5 5" xfId="13314" xr:uid="{946A9E45-8E8D-4D2A-8E72-F877B83ADBF9}"/>
    <cellStyle name="20% - Accent1 5 2 5 6" xfId="24620" xr:uid="{685E5567-5E8C-4915-B068-13729A4A467D}"/>
    <cellStyle name="20% - Accent1 5 2 5 7" xfId="35867" xr:uid="{5D12E3FC-7E99-47CB-B445-8209ECF83CAB}"/>
    <cellStyle name="20% - Accent1 5 2 5 8" xfId="47106" xr:uid="{B86A6347-031A-49C1-A030-3EE98AC7F1F5}"/>
    <cellStyle name="20% - Accent1 5 2 6" xfId="3408" xr:uid="{3023626F-4045-42AB-8704-E491CD347252}"/>
    <cellStyle name="20% - Accent1 5 2 6 2" xfId="14828" xr:uid="{918BE88C-C155-498A-8F1B-44787F7C094B}"/>
    <cellStyle name="20% - Accent1 5 2 6 3" xfId="26131" xr:uid="{7DC66621-1C80-4D2A-AE91-B9AAC9065D5A}"/>
    <cellStyle name="20% - Accent1 5 2 6 4" xfId="37378" xr:uid="{36919A53-5B07-41EC-B7E0-2ECEBBBB7C62}"/>
    <cellStyle name="20% - Accent1 5 2 6 5" xfId="48617" xr:uid="{00540313-5EC0-41D9-BEC1-4075E4512648}"/>
    <cellStyle name="20% - Accent1 5 2 7" xfId="5912" xr:uid="{30169818-7130-491E-A749-D65890D4BA44}"/>
    <cellStyle name="20% - Accent1 5 2 7 2" xfId="17332" xr:uid="{9956146C-72EA-455A-B41C-DEBE6F9015F7}"/>
    <cellStyle name="20% - Accent1 5 2 7 3" xfId="28635" xr:uid="{AADE1B58-28E8-412E-B489-C6EBFC440A49}"/>
    <cellStyle name="20% - Accent1 5 2 7 4" xfId="39882" xr:uid="{461F3F4B-3CF1-47BD-9F2D-6F167FD082D2}"/>
    <cellStyle name="20% - Accent1 5 2 7 5" xfId="51121" xr:uid="{EEDDDC7F-47CA-4A86-8881-752EE48E09DD}"/>
    <cellStyle name="20% - Accent1 5 2 8" xfId="8620" xr:uid="{B6401228-F4DF-498C-9A0F-8C41CCDE5F6D}"/>
    <cellStyle name="20% - Accent1 5 2 8 2" xfId="20039" xr:uid="{7BCC342A-0310-4D0E-BB00-82FB5082B95E}"/>
    <cellStyle name="20% - Accent1 5 2 8 3" xfId="31341" xr:uid="{60B97328-0922-42EA-AEE7-E967B8009506}"/>
    <cellStyle name="20% - Accent1 5 2 8 4" xfId="42588" xr:uid="{0A1F1841-F5FD-4FB5-A52C-C8C6F197C62B}"/>
    <cellStyle name="20% - Accent1 5 2 8 5" xfId="53827" xr:uid="{50EBED0C-4193-4048-AB85-2FC2D34C7736}"/>
    <cellStyle name="20% - Accent1 5 2 9" xfId="11921" xr:uid="{DBB0E54A-17DE-425E-A660-78CBAA5620FF}"/>
    <cellStyle name="20% - Accent1 5 3" xfId="794" xr:uid="{DD922516-A4E1-4B49-AFEC-CE3B6FC47432}"/>
    <cellStyle name="20% - Accent1 5 3 10" xfId="46019" xr:uid="{1203CC77-EAB8-4271-8CFA-541DC136E32A}"/>
    <cellStyle name="20% - Accent1 5 3 2" xfId="1304" xr:uid="{B1941485-7955-43E5-AB44-4EBC99699C94}"/>
    <cellStyle name="20% - Accent1 5 3 2 2" xfId="2642" xr:uid="{ACE0913A-4006-463C-AAF3-B31AC8B927C1}"/>
    <cellStyle name="20% - Accent1 5 3 2 2 2" xfId="5319" xr:uid="{8B6E3379-81D8-4456-9F45-89522AD8EF6D}"/>
    <cellStyle name="20% - Accent1 5 3 2 2 2 2" xfId="16739" xr:uid="{E6D7B04E-AC40-4F53-A293-E1501CE5E812}"/>
    <cellStyle name="20% - Accent1 5 3 2 2 2 3" xfId="28042" xr:uid="{4540C0D1-F73D-45A9-B632-DB2D70AAD2F3}"/>
    <cellStyle name="20% - Accent1 5 3 2 2 2 4" xfId="39289" xr:uid="{59F61AA9-BF76-4D44-B21F-623DDAD962A5}"/>
    <cellStyle name="20% - Accent1 5 3 2 2 2 5" xfId="50528" xr:uid="{FD273F82-E7E5-4774-8E4C-AE9EE1A5C161}"/>
    <cellStyle name="20% - Accent1 5 3 2 2 3" xfId="8014" xr:uid="{98ACBDED-DCAC-494E-90B8-D17A8D296C0E}"/>
    <cellStyle name="20% - Accent1 5 3 2 2 3 2" xfId="19433" xr:uid="{E5F7B9A6-BC15-439E-AD19-0B02A30B2041}"/>
    <cellStyle name="20% - Accent1 5 3 2 2 3 3" xfId="30735" xr:uid="{042E2495-95FA-4900-A98D-D1F52E3ABDAC}"/>
    <cellStyle name="20% - Accent1 5 3 2 2 3 4" xfId="41982" xr:uid="{29BD8DE0-3AEC-442C-931D-0FD187E72CCD}"/>
    <cellStyle name="20% - Accent1 5 3 2 2 3 5" xfId="53221" xr:uid="{C8841C00-F7E8-46D2-8046-A6B4A7124632}"/>
    <cellStyle name="20% - Accent1 5 3 2 2 4" xfId="10720" xr:uid="{E0DEBEF3-6C5E-42F4-B263-62EBB1C51768}"/>
    <cellStyle name="20% - Accent1 5 3 2 2 4 2" xfId="22138" xr:uid="{2B25A1B3-07BD-4F9B-863B-30812FC22352}"/>
    <cellStyle name="20% - Accent1 5 3 2 2 4 3" xfId="33439" xr:uid="{CDF9B7DC-1E07-464A-B3C3-78D35C60F439}"/>
    <cellStyle name="20% - Accent1 5 3 2 2 4 4" xfId="44686" xr:uid="{D141689A-AF81-4F7F-AF75-B8E7DE36A744}"/>
    <cellStyle name="20% - Accent1 5 3 2 2 4 5" xfId="55925" xr:uid="{2A5E0DC9-1BAA-4538-903E-8F30409F594A}"/>
    <cellStyle name="20% - Accent1 5 3 2 2 5" xfId="14063" xr:uid="{46B90F2D-818D-4B19-939F-20B9C4C17EEF}"/>
    <cellStyle name="20% - Accent1 5 3 2 2 6" xfId="25368" xr:uid="{6BF5F7F6-2771-47CD-BE9B-3AE806D0FDC1}"/>
    <cellStyle name="20% - Accent1 5 3 2 2 7" xfId="36615" xr:uid="{443F6587-6DA9-4CF4-9F6E-72E1E8D342C7}"/>
    <cellStyle name="20% - Accent1 5 3 2 2 8" xfId="47854" xr:uid="{8EED5D43-8230-4A29-8CE6-3322A2A5C9FA}"/>
    <cellStyle name="20% - Accent1 5 3 2 3" xfId="3993" xr:uid="{4A5EA80E-F002-41B0-BBBE-F36A76E53D48}"/>
    <cellStyle name="20% - Accent1 5 3 2 3 2" xfId="15413" xr:uid="{B44CCD98-8624-4B4A-B781-028E1D2764DB}"/>
    <cellStyle name="20% - Accent1 5 3 2 3 3" xfId="26716" xr:uid="{A3532370-38F1-4D01-9544-5D5FEFC8DD66}"/>
    <cellStyle name="20% - Accent1 5 3 2 3 4" xfId="37963" xr:uid="{FA90805B-EACF-413B-B204-034B972673F3}"/>
    <cellStyle name="20% - Accent1 5 3 2 3 5" xfId="49202" xr:uid="{1ACD6B86-B261-45AF-88BA-41E1CEE1816C}"/>
    <cellStyle name="20% - Accent1 5 3 2 4" xfId="6682" xr:uid="{53715EEC-F8C2-46BF-A0AF-2D1C404C7002}"/>
    <cellStyle name="20% - Accent1 5 3 2 4 2" xfId="18102" xr:uid="{D4E67FE9-4B0A-465C-A527-EFAF76DC2BAE}"/>
    <cellStyle name="20% - Accent1 5 3 2 4 3" xfId="29405" xr:uid="{EA643941-92C1-4C0A-9A46-133EDE89FD6E}"/>
    <cellStyle name="20% - Accent1 5 3 2 4 4" xfId="40652" xr:uid="{0F5E279D-9AD9-434C-AB50-DCEC134E5D02}"/>
    <cellStyle name="20% - Accent1 5 3 2 4 5" xfId="51891" xr:uid="{81E15AD6-8271-4BFE-98AA-7465E50EF235}"/>
    <cellStyle name="20% - Accent1 5 3 2 5" xfId="9388" xr:uid="{61C3EAB6-B9A9-4E24-B118-E80FDD2F93B8}"/>
    <cellStyle name="20% - Accent1 5 3 2 5 2" xfId="20807" xr:uid="{518020CA-4469-411D-A624-89EE3F47ED3B}"/>
    <cellStyle name="20% - Accent1 5 3 2 5 3" xfId="32109" xr:uid="{0E5C05CA-65AC-4584-A47B-AFF2C1EB5F02}"/>
    <cellStyle name="20% - Accent1 5 3 2 5 4" xfId="43356" xr:uid="{48180EE3-579E-402F-98BB-2C7C2D60C964}"/>
    <cellStyle name="20% - Accent1 5 3 2 5 5" xfId="54595" xr:uid="{47C07407-2896-4952-A19E-D0644DA7F7E4}"/>
    <cellStyle name="20% - Accent1 5 3 2 6" xfId="12728" xr:uid="{D694F41C-E029-4BC8-849D-2A4A99EDF7A6}"/>
    <cellStyle name="20% - Accent1 5 3 2 7" xfId="24038" xr:uid="{61CFA270-206B-465B-8817-602DF1258FAC}"/>
    <cellStyle name="20% - Accent1 5 3 2 8" xfId="35285" xr:uid="{2F0CF083-080F-4412-B724-51A8C29BFAA9}"/>
    <cellStyle name="20% - Accent1 5 3 2 9" xfId="46524" xr:uid="{BCE54CEE-1552-4012-85C8-85199C922596}"/>
    <cellStyle name="20% - Accent1 5 3 3" xfId="2137" xr:uid="{2C4C2F37-1A40-4A5A-9B9E-114B958AD6E5}"/>
    <cellStyle name="20% - Accent1 5 3 3 2" xfId="4814" xr:uid="{335EDF5C-12B6-4C89-A2CE-123010F42893}"/>
    <cellStyle name="20% - Accent1 5 3 3 2 2" xfId="16234" xr:uid="{DBC82EAB-6E54-4028-8754-853CE2E76659}"/>
    <cellStyle name="20% - Accent1 5 3 3 2 3" xfId="27537" xr:uid="{C22047C4-CBB5-4305-8A51-C1B4EB6E3C1E}"/>
    <cellStyle name="20% - Accent1 5 3 3 2 4" xfId="38784" xr:uid="{9C36CADA-94B6-4819-B85C-DD224EE8BB7E}"/>
    <cellStyle name="20% - Accent1 5 3 3 2 5" xfId="50023" xr:uid="{382D3309-C742-4FAB-8D72-126B9596BB83}"/>
    <cellStyle name="20% - Accent1 5 3 3 3" xfId="7509" xr:uid="{C11F42C5-5B1D-42F8-9D63-2F4C6F8D21CF}"/>
    <cellStyle name="20% - Accent1 5 3 3 3 2" xfId="18928" xr:uid="{77292CFD-26A8-486E-835F-ED2C5888C730}"/>
    <cellStyle name="20% - Accent1 5 3 3 3 3" xfId="30230" xr:uid="{4E43FAEB-E8E7-4173-8AB8-4C1BD5C46265}"/>
    <cellStyle name="20% - Accent1 5 3 3 3 4" xfId="41477" xr:uid="{2D5E2CBF-7E96-448E-BCF7-DF2BB39CA08F}"/>
    <cellStyle name="20% - Accent1 5 3 3 3 5" xfId="52716" xr:uid="{518FD401-F8E8-45C7-9F95-3E1DB219B16A}"/>
    <cellStyle name="20% - Accent1 5 3 3 4" xfId="10215" xr:uid="{689D0F0C-F22C-4657-B30E-D78AA3899152}"/>
    <cellStyle name="20% - Accent1 5 3 3 4 2" xfId="21633" xr:uid="{14AAE6B2-BE14-4886-92CE-5B9B0F512BED}"/>
    <cellStyle name="20% - Accent1 5 3 3 4 3" xfId="32934" xr:uid="{081E7316-EDB2-4BEF-A1C4-4734322FEF66}"/>
    <cellStyle name="20% - Accent1 5 3 3 4 4" xfId="44181" xr:uid="{ECAA1EDC-4D87-4DAC-ABE3-49A0FA5EC96D}"/>
    <cellStyle name="20% - Accent1 5 3 3 4 5" xfId="55420" xr:uid="{16AC3798-5931-4EA0-8EC8-DCE0164C2720}"/>
    <cellStyle name="20% - Accent1 5 3 3 5" xfId="13558" xr:uid="{1A8EC030-0539-40A8-A1BD-B34F3ABAF104}"/>
    <cellStyle name="20% - Accent1 5 3 3 6" xfId="24863" xr:uid="{99EDC050-3DB1-493D-8341-BA178CDE1355}"/>
    <cellStyle name="20% - Accent1 5 3 3 7" xfId="36110" xr:uid="{3103E20E-9853-44E7-BA61-98A7B402F903}"/>
    <cellStyle name="20% - Accent1 5 3 3 8" xfId="47349" xr:uid="{38CA92F1-5B5D-4F98-868C-8DE22018DBD5}"/>
    <cellStyle name="20% - Accent1 5 3 4" xfId="3488" xr:uid="{303DB2ED-FB9D-4E10-AE54-B143312DF239}"/>
    <cellStyle name="20% - Accent1 5 3 4 2" xfId="14908" xr:uid="{0B13EF66-BDDF-44D5-9B07-801A230E06B1}"/>
    <cellStyle name="20% - Accent1 5 3 4 3" xfId="26211" xr:uid="{FF1DBC19-96F9-4E02-9A99-4AABC2F95D32}"/>
    <cellStyle name="20% - Accent1 5 3 4 4" xfId="37458" xr:uid="{43313C9B-BA83-4C93-9FE4-E9F331E65430}"/>
    <cellStyle name="20% - Accent1 5 3 4 5" xfId="48697" xr:uid="{EF3C0607-DE1B-47C1-9D9D-352CF5C2E853}"/>
    <cellStyle name="20% - Accent1 5 3 5" xfId="6177" xr:uid="{E3A410BF-C272-4092-986D-0FB9D6834337}"/>
    <cellStyle name="20% - Accent1 5 3 5 2" xfId="17597" xr:uid="{07FB1BDE-F4AB-47EF-9BA0-53802984DD2C}"/>
    <cellStyle name="20% - Accent1 5 3 5 3" xfId="28900" xr:uid="{164DB172-566B-4EBA-96C8-B7DC3E5B3024}"/>
    <cellStyle name="20% - Accent1 5 3 5 4" xfId="40147" xr:uid="{CFF23F0D-133F-4C10-AB1F-CA2B0CBC44E9}"/>
    <cellStyle name="20% - Accent1 5 3 5 5" xfId="51386" xr:uid="{31935F20-93F1-4DFC-BD20-1921552077ED}"/>
    <cellStyle name="20% - Accent1 5 3 6" xfId="8883" xr:uid="{98523107-D55B-482E-8AD1-F0A61F17248A}"/>
    <cellStyle name="20% - Accent1 5 3 6 2" xfId="20302" xr:uid="{CDFACDF6-A5AA-4063-BE91-C2611436B3D4}"/>
    <cellStyle name="20% - Accent1 5 3 6 3" xfId="31604" xr:uid="{1F8991FD-50FE-49C3-B660-F131C74D28DC}"/>
    <cellStyle name="20% - Accent1 5 3 6 4" xfId="42851" xr:uid="{D6DD7327-22E4-4A01-AEEF-271F509FFC06}"/>
    <cellStyle name="20% - Accent1 5 3 6 5" xfId="54090" xr:uid="{45EA9469-7170-471F-B83C-EECB61577A0C}"/>
    <cellStyle name="20% - Accent1 5 3 7" xfId="12221" xr:uid="{5BC792A9-8EC5-4A79-9136-C139514CF7B0}"/>
    <cellStyle name="20% - Accent1 5 3 8" xfId="23533" xr:uid="{45290CD7-3349-453E-8564-FCBB9577A488}"/>
    <cellStyle name="20% - Accent1 5 3 9" xfId="34780" xr:uid="{B9FE8D34-B96C-4BA9-ADED-50E419D1CD29}"/>
    <cellStyle name="20% - Accent1 5 4" xfId="1095" xr:uid="{751A6960-04FE-49D3-82E3-70D32E2656D0}"/>
    <cellStyle name="20% - Accent1 5 4 2" xfId="2433" xr:uid="{DCF6C0F6-18A7-4A0D-9BC1-6786BC06843D}"/>
    <cellStyle name="20% - Accent1 5 4 2 2" xfId="5110" xr:uid="{616654C6-7153-4EC2-8359-CF774463D2A8}"/>
    <cellStyle name="20% - Accent1 5 4 2 2 2" xfId="16530" xr:uid="{8D6B7F9B-450A-435C-934E-13A76E4F7AB8}"/>
    <cellStyle name="20% - Accent1 5 4 2 2 3" xfId="27833" xr:uid="{74BE8048-98AA-46C8-AA1F-6F47E9B03353}"/>
    <cellStyle name="20% - Accent1 5 4 2 2 4" xfId="39080" xr:uid="{F4311C56-4109-4BC6-931A-98B15CE1071B}"/>
    <cellStyle name="20% - Accent1 5 4 2 2 5" xfId="50319" xr:uid="{64581661-D173-4914-A4FE-1AC12604F860}"/>
    <cellStyle name="20% - Accent1 5 4 2 3" xfId="7805" xr:uid="{ADAAEFF3-B629-4FC5-BB80-ACDBA2AB382E}"/>
    <cellStyle name="20% - Accent1 5 4 2 3 2" xfId="19224" xr:uid="{B06B15AB-46C0-4939-A58F-64E25C5DF603}"/>
    <cellStyle name="20% - Accent1 5 4 2 3 3" xfId="30526" xr:uid="{A7824C47-CF6B-471E-B3CB-4173DF5D40A4}"/>
    <cellStyle name="20% - Accent1 5 4 2 3 4" xfId="41773" xr:uid="{AB76AD81-BF34-432B-811D-3F65E40B6E1A}"/>
    <cellStyle name="20% - Accent1 5 4 2 3 5" xfId="53012" xr:uid="{C97F32CA-57F4-4B35-AC3B-93E904F46301}"/>
    <cellStyle name="20% - Accent1 5 4 2 4" xfId="10511" xr:uid="{FFBCA88D-4036-457E-ABEF-42DA30017890}"/>
    <cellStyle name="20% - Accent1 5 4 2 4 2" xfId="21929" xr:uid="{52240E2B-388E-4869-AED5-1BC89877A2B3}"/>
    <cellStyle name="20% - Accent1 5 4 2 4 3" xfId="33230" xr:uid="{710193DB-CEF2-4DB7-A1F8-8FD18D779CE2}"/>
    <cellStyle name="20% - Accent1 5 4 2 4 4" xfId="44477" xr:uid="{17690CDF-9A63-44EC-AE18-720E24D5F38D}"/>
    <cellStyle name="20% - Accent1 5 4 2 4 5" xfId="55716" xr:uid="{2036A22E-7851-4A36-B415-C085CFBE0FD8}"/>
    <cellStyle name="20% - Accent1 5 4 2 5" xfId="13854" xr:uid="{38C71915-1007-4582-BECF-6526BE29D139}"/>
    <cellStyle name="20% - Accent1 5 4 2 6" xfId="25159" xr:uid="{FDB664DC-9967-4A30-860E-9F36263F4B34}"/>
    <cellStyle name="20% - Accent1 5 4 2 7" xfId="36406" xr:uid="{28C28E9F-000D-4641-8F55-B9D7A72B8B82}"/>
    <cellStyle name="20% - Accent1 5 4 2 8" xfId="47645" xr:uid="{B6AE9407-E21F-4F47-BE19-8786B70F97EB}"/>
    <cellStyle name="20% - Accent1 5 4 3" xfId="3784" xr:uid="{43BA98F3-FE9D-44EA-8292-9E468C5E3712}"/>
    <cellStyle name="20% - Accent1 5 4 3 2" xfId="15204" xr:uid="{279FA914-A9F3-4B12-B91C-884D4327ADDF}"/>
    <cellStyle name="20% - Accent1 5 4 3 3" xfId="26507" xr:uid="{B877D0F5-78F6-4D83-B8A7-7FD593115223}"/>
    <cellStyle name="20% - Accent1 5 4 3 4" xfId="37754" xr:uid="{E9E4C86B-E035-4721-BBEF-A62D463C5038}"/>
    <cellStyle name="20% - Accent1 5 4 3 5" xfId="48993" xr:uid="{F3313D6D-0236-436F-BD4C-D00BF8091874}"/>
    <cellStyle name="20% - Accent1 5 4 4" xfId="6473" xr:uid="{04D9E0BF-01A5-4F0E-B16A-C9097A8001DC}"/>
    <cellStyle name="20% - Accent1 5 4 4 2" xfId="17893" xr:uid="{898F5CFB-851A-4B8A-8E29-378B7E893BEB}"/>
    <cellStyle name="20% - Accent1 5 4 4 3" xfId="29196" xr:uid="{752E2548-0D6A-489D-AE62-030AE2A40919}"/>
    <cellStyle name="20% - Accent1 5 4 4 4" xfId="40443" xr:uid="{0E3B09C7-0037-4F15-9AD5-019B2323E365}"/>
    <cellStyle name="20% - Accent1 5 4 4 5" xfId="51682" xr:uid="{9CE01769-C0D1-4A5A-86D6-130C60F90650}"/>
    <cellStyle name="20% - Accent1 5 4 5" xfId="9179" xr:uid="{C8D6A432-DE20-4832-BF65-6BE5D6362062}"/>
    <cellStyle name="20% - Accent1 5 4 5 2" xfId="20598" xr:uid="{7BDF07F7-6D03-4C5C-A6F4-068BDD270420}"/>
    <cellStyle name="20% - Accent1 5 4 5 3" xfId="31900" xr:uid="{FD66CA28-64A1-4A93-B642-B1635EB9443A}"/>
    <cellStyle name="20% - Accent1 5 4 5 4" xfId="43147" xr:uid="{E87678EB-9B58-4762-AA01-110F89F53ABB}"/>
    <cellStyle name="20% - Accent1 5 4 5 5" xfId="54386" xr:uid="{9BB48285-57F9-414A-A763-F46A47CA831E}"/>
    <cellStyle name="20% - Accent1 5 4 6" xfId="12519" xr:uid="{E10F6A8A-CEC2-4DC4-BB22-5EB70564D0ED}"/>
    <cellStyle name="20% - Accent1 5 4 7" xfId="23829" xr:uid="{B53BB3AC-225F-4F1B-B5A8-9E6A0C493591}"/>
    <cellStyle name="20% - Accent1 5 4 8" xfId="35076" xr:uid="{03D313F7-E0F3-4A83-B97E-D9D3828ABE17}"/>
    <cellStyle name="20% - Accent1 5 4 9" xfId="46315" xr:uid="{44656951-E6BA-4163-A191-F2F4B9C5C0B5}"/>
    <cellStyle name="20% - Accent1 5 5" xfId="1572" xr:uid="{7CDFE5A6-E41A-47CC-9A43-8D89E315442E}"/>
    <cellStyle name="20% - Accent1 5 5 2" xfId="2908" xr:uid="{D1BBDF8A-A38C-4D85-A2CA-0F3FF70BA4C8}"/>
    <cellStyle name="20% - Accent1 5 5 2 2" xfId="5585" xr:uid="{2CAE08D6-019C-4935-A4D9-3CD7799DC3E9}"/>
    <cellStyle name="20% - Accent1 5 5 2 2 2" xfId="17005" xr:uid="{A509EF2C-579F-4642-BAA0-5EE4E6A3F402}"/>
    <cellStyle name="20% - Accent1 5 5 2 2 3" xfId="28308" xr:uid="{4D1942B2-D29C-48CA-898E-E35DF3939B5B}"/>
    <cellStyle name="20% - Accent1 5 5 2 2 4" xfId="39555" xr:uid="{D5DABEA8-A0EA-4832-B60F-FFEE6232C638}"/>
    <cellStyle name="20% - Accent1 5 5 2 2 5" xfId="50794" xr:uid="{70AF2BC1-8352-4753-B7E8-7AE8CD6A8031}"/>
    <cellStyle name="20% - Accent1 5 5 2 3" xfId="8280" xr:uid="{4F878408-192E-4ADE-B952-A4B11356F127}"/>
    <cellStyle name="20% - Accent1 5 5 2 3 2" xfId="19699" xr:uid="{126C63CF-6523-4651-A3B6-E73500418AC0}"/>
    <cellStyle name="20% - Accent1 5 5 2 3 3" xfId="31001" xr:uid="{E298C64B-1D18-4C91-A868-FEB929135981}"/>
    <cellStyle name="20% - Accent1 5 5 2 3 4" xfId="42248" xr:uid="{F9116711-8D7C-4C9A-9447-9E6271F9E7FD}"/>
    <cellStyle name="20% - Accent1 5 5 2 3 5" xfId="53487" xr:uid="{FD55F3F6-D489-4DFC-809B-1EB94FE28CDA}"/>
    <cellStyle name="20% - Accent1 5 5 2 4" xfId="10986" xr:uid="{5AF60EB6-8428-4237-B4A1-89DDA428583F}"/>
    <cellStyle name="20% - Accent1 5 5 2 4 2" xfId="22404" xr:uid="{0E49B1EF-9347-415D-82B0-971F7301EBCF}"/>
    <cellStyle name="20% - Accent1 5 5 2 4 3" xfId="33705" xr:uid="{0C4EEB44-DE53-4970-9227-15BF76DB82BD}"/>
    <cellStyle name="20% - Accent1 5 5 2 4 4" xfId="44952" xr:uid="{26B536B2-58FB-4A53-8113-5CB66AF4FE13}"/>
    <cellStyle name="20% - Accent1 5 5 2 4 5" xfId="56191" xr:uid="{4A45B3BE-1BC2-42F4-B001-54B0EE000EC5}"/>
    <cellStyle name="20% - Accent1 5 5 2 5" xfId="14329" xr:uid="{0FBAB1E8-D6C4-4CA3-B30E-FD842488C14A}"/>
    <cellStyle name="20% - Accent1 5 5 2 6" xfId="25634" xr:uid="{8A4F4CE8-360F-49DB-BFBC-B3D4EE3A369F}"/>
    <cellStyle name="20% - Accent1 5 5 2 7" xfId="36881" xr:uid="{5D9C3109-2C75-4693-AFBD-CF1298527FF8}"/>
    <cellStyle name="20% - Accent1 5 5 2 8" xfId="48120" xr:uid="{E56C3BFF-323D-4A14-9A2C-B56168104E8C}"/>
    <cellStyle name="20% - Accent1 5 5 3" xfId="4259" xr:uid="{CCDF023C-EB01-452F-8832-2AD6C7420771}"/>
    <cellStyle name="20% - Accent1 5 5 3 2" xfId="15679" xr:uid="{86009D1A-0C73-484F-92BA-1D8A22D3ECA4}"/>
    <cellStyle name="20% - Accent1 5 5 3 3" xfId="26982" xr:uid="{F6836823-E64C-4BBE-8524-4CFDBB7D5C35}"/>
    <cellStyle name="20% - Accent1 5 5 3 4" xfId="38229" xr:uid="{4B1443D3-BF4C-471F-848B-2EDD0EDC70DA}"/>
    <cellStyle name="20% - Accent1 5 5 3 5" xfId="49468" xr:uid="{4CE93822-11D7-4A1E-BA95-3FDB109A641D}"/>
    <cellStyle name="20% - Accent1 5 5 4" xfId="6948" xr:uid="{A2690A23-8450-4156-BF58-B1A78394BEF8}"/>
    <cellStyle name="20% - Accent1 5 5 4 2" xfId="18368" xr:uid="{3B10226F-D542-4689-8B12-4E831CCCA248}"/>
    <cellStyle name="20% - Accent1 5 5 4 3" xfId="29671" xr:uid="{8191B049-4675-40A7-86B4-7F1C82BC2CC5}"/>
    <cellStyle name="20% - Accent1 5 5 4 4" xfId="40918" xr:uid="{31C47997-25FB-4D2D-A0D1-F5FC70C04123}"/>
    <cellStyle name="20% - Accent1 5 5 4 5" xfId="52157" xr:uid="{1818B06D-48E3-400A-AAAF-08B6650C72FA}"/>
    <cellStyle name="20% - Accent1 5 5 5" xfId="9654" xr:uid="{C7A5516D-6B17-4B47-94E6-410AAA1CB10C}"/>
    <cellStyle name="20% - Accent1 5 5 5 2" xfId="21073" xr:uid="{381B8BDF-4A51-4749-94F2-855F670FAA10}"/>
    <cellStyle name="20% - Accent1 5 5 5 3" xfId="32375" xr:uid="{E0527FFB-1224-4347-A57A-1856D50BCC61}"/>
    <cellStyle name="20% - Accent1 5 5 5 4" xfId="43622" xr:uid="{2215CDBC-4E5E-40C5-AD93-23224101CE2A}"/>
    <cellStyle name="20% - Accent1 5 5 5 5" xfId="54861" xr:uid="{005DBE0D-EE27-4086-82CC-89D32027E1E7}"/>
    <cellStyle name="20% - Accent1 5 5 6" xfId="12995" xr:uid="{6A2A48A5-4720-4640-BD60-EE063EE079CF}"/>
    <cellStyle name="20% - Accent1 5 5 7" xfId="24304" xr:uid="{BF6DAD53-9A13-400E-93BD-080009B6AAE3}"/>
    <cellStyle name="20% - Accent1 5 5 8" xfId="35551" xr:uid="{91AF3B70-204C-42AE-9DC6-B035DAEF1204}"/>
    <cellStyle name="20% - Accent1 5 5 9" xfId="46790" xr:uid="{6ABA3281-BDA3-4287-AC05-3BE81CDCE8B5}"/>
    <cellStyle name="20% - Accent1 5 6" xfId="1893" xr:uid="{C522E4D5-8E68-4F8C-97CB-43C3017843B8}"/>
    <cellStyle name="20% - Accent1 5 6 2" xfId="4569" xr:uid="{F386B8C0-8816-4805-BAB5-F388097669F3}"/>
    <cellStyle name="20% - Accent1 5 6 2 2" xfId="15989" xr:uid="{8CA716C4-2C9A-4040-A7BC-89D0EB667B2E}"/>
    <cellStyle name="20% - Accent1 5 6 2 3" xfId="27292" xr:uid="{F19A24A2-7D3D-49A3-96B3-A6662B7D7E6F}"/>
    <cellStyle name="20% - Accent1 5 6 2 4" xfId="38539" xr:uid="{CB5B3DE5-08D3-4D3D-AA14-34447B316E18}"/>
    <cellStyle name="20% - Accent1 5 6 2 5" xfId="49778" xr:uid="{B0673D8F-2B73-42CD-B862-27F91AF934D8}"/>
    <cellStyle name="20% - Accent1 5 6 3" xfId="7267" xr:uid="{BA8C69E2-83B2-4D3B-8F75-95D70A6FB91B}"/>
    <cellStyle name="20% - Accent1 5 6 3 2" xfId="18686" xr:uid="{A47CF060-09E0-4DD4-A9F3-0235AAF1A99B}"/>
    <cellStyle name="20% - Accent1 5 6 3 3" xfId="29988" xr:uid="{9FC22E4B-E71D-4C9D-8B82-86862F976C0E}"/>
    <cellStyle name="20% - Accent1 5 6 3 4" xfId="41235" xr:uid="{5574537B-59C7-4334-A9DE-B24A6ECE243B}"/>
    <cellStyle name="20% - Accent1 5 6 3 5" xfId="52474" xr:uid="{35BD7360-C15D-4D16-B0A7-09F5D6B3C1A5}"/>
    <cellStyle name="20% - Accent1 5 6 4" xfId="9973" xr:uid="{EE679E2B-CDE9-4145-90DD-B478BAE5B8D0}"/>
    <cellStyle name="20% - Accent1 5 6 4 2" xfId="21391" xr:uid="{58B8035A-8B61-4681-8CEE-F08FDCFEC870}"/>
    <cellStyle name="20% - Accent1 5 6 4 3" xfId="32692" xr:uid="{24F8F07F-C7F6-4788-93AE-D636CED47115}"/>
    <cellStyle name="20% - Accent1 5 6 4 4" xfId="43939" xr:uid="{1A21CEE5-96CD-4DFE-B0AC-B3423F8917D5}"/>
    <cellStyle name="20% - Accent1 5 6 4 5" xfId="55178" xr:uid="{AA04D728-4931-4DCE-9F82-210614771542}"/>
    <cellStyle name="20% - Accent1 5 6 5" xfId="13315" xr:uid="{BD41FC97-B612-49DD-B0BD-B084A9C07201}"/>
    <cellStyle name="20% - Accent1 5 6 6" xfId="24621" xr:uid="{4EF34AD1-02C7-49A0-BFD7-4B9AAA1D10BC}"/>
    <cellStyle name="20% - Accent1 5 6 7" xfId="35868" xr:uid="{0D97101D-DFC2-4549-B0F7-F6E213063742}"/>
    <cellStyle name="20% - Accent1 5 6 8" xfId="47107" xr:uid="{0B46DA27-F944-42F6-8991-EBE440FB9494}"/>
    <cellStyle name="20% - Accent1 5 7" xfId="3279" xr:uid="{BE6A0F94-95B7-4EA3-8D41-2297AE4513E3}"/>
    <cellStyle name="20% - Accent1 5 7 2" xfId="14699" xr:uid="{A8B400DC-BB6A-4B75-A595-C8D8823736A0}"/>
    <cellStyle name="20% - Accent1 5 7 3" xfId="26002" xr:uid="{F73BF410-3727-482E-8EAB-B964901E643A}"/>
    <cellStyle name="20% - Accent1 5 7 4" xfId="37249" xr:uid="{49F54500-A3A5-4258-8D4A-E645B8F05A43}"/>
    <cellStyle name="20% - Accent1 5 7 5" xfId="48488" xr:uid="{A5BC4147-2587-427D-BD2A-4A100EFA06C6}"/>
    <cellStyle name="20% - Accent1 5 8" xfId="5911" xr:uid="{DEC005A9-11B3-4BCF-8C51-9BE0A3ED959C}"/>
    <cellStyle name="20% - Accent1 5 8 2" xfId="17331" xr:uid="{FDF52020-4ADD-4C07-A794-B9BCB2040D9A}"/>
    <cellStyle name="20% - Accent1 5 8 3" xfId="28634" xr:uid="{77B05B43-8D64-4204-988A-D98EA0F98B70}"/>
    <cellStyle name="20% - Accent1 5 8 4" xfId="39881" xr:uid="{EE9C955E-3AB8-4DFB-9107-2974F058FD0C}"/>
    <cellStyle name="20% - Accent1 5 8 5" xfId="51120" xr:uid="{07726092-03EC-4901-896D-A08981B4D154}"/>
    <cellStyle name="20% - Accent1 5 9" xfId="8619" xr:uid="{BA1A26AE-6F11-4BE0-83D8-A35691AC1F2C}"/>
    <cellStyle name="20% - Accent1 5 9 2" xfId="20038" xr:uid="{476B0DCC-FFB8-4FB1-8AA4-5B467360B9EF}"/>
    <cellStyle name="20% - Accent1 5 9 3" xfId="31340" xr:uid="{B4D3C13C-CF89-40A6-B561-5608A2864D81}"/>
    <cellStyle name="20% - Accent1 5 9 4" xfId="42587" xr:uid="{7C7BDEEF-56C4-487D-8FA7-A73EC7DE29FB}"/>
    <cellStyle name="20% - Accent1 5 9 5" xfId="53826" xr:uid="{147EF20C-E3A7-4356-A8A2-D2F481FC5B8E}"/>
    <cellStyle name="20% - Accent1 6" xfId="154" xr:uid="{5EBA5EDA-B70F-4391-91B9-7570F8926270}"/>
    <cellStyle name="20% - Accent1 6 10" xfId="11922" xr:uid="{01E0007E-D13C-4543-BA0E-4A46629B3F50}"/>
    <cellStyle name="20% - Accent1 6 11" xfId="23281" xr:uid="{067C82F5-F123-45E0-97B1-89E297A3C50E}"/>
    <cellStyle name="20% - Accent1 6 12" xfId="34528" xr:uid="{CABEE981-71B9-4FD3-83F2-26C7CC3BB7DC}"/>
    <cellStyle name="20% - Accent1 6 13" xfId="45767" xr:uid="{D6976BB6-BF8D-440E-9CCB-91269BECB61B}"/>
    <cellStyle name="20% - Accent1 6 2" xfId="155" xr:uid="{DA9E686B-FC71-480B-94EE-1CDEAE541186}"/>
    <cellStyle name="20% - Accent1 6 2 10" xfId="23282" xr:uid="{C09E8478-EA96-446F-B82C-4611F759D9BC}"/>
    <cellStyle name="20% - Accent1 6 2 11" xfId="34529" xr:uid="{B82BF6FF-0324-45EE-BFDB-FDB68C8EDBD8}"/>
    <cellStyle name="20% - Accent1 6 2 12" xfId="45768" xr:uid="{A6A3DDFF-9BF9-4F88-B32E-40EE923C3791}"/>
    <cellStyle name="20% - Accent1 6 2 2" xfId="797" xr:uid="{63F87241-69C2-45C0-B72F-65D4F34A78CB}"/>
    <cellStyle name="20% - Accent1 6 2 2 10" xfId="46022" xr:uid="{1F0B33DF-1E47-4BAD-8E8A-16C128982AC3}"/>
    <cellStyle name="20% - Accent1 6 2 2 2" xfId="1307" xr:uid="{08BF9071-1A57-4D1E-8D0C-0D1155B6AA8E}"/>
    <cellStyle name="20% - Accent1 6 2 2 2 2" xfId="2645" xr:uid="{A169BE1B-956F-4302-81E7-C7C5AB67CDD1}"/>
    <cellStyle name="20% - Accent1 6 2 2 2 2 2" xfId="5322" xr:uid="{C504DAB2-FA0A-4450-8F11-E1CF57744ACF}"/>
    <cellStyle name="20% - Accent1 6 2 2 2 2 2 2" xfId="16742" xr:uid="{B3123430-D91F-4777-831D-AD73D7258473}"/>
    <cellStyle name="20% - Accent1 6 2 2 2 2 2 3" xfId="28045" xr:uid="{058B6A58-28C7-4089-8F13-816673D84EE4}"/>
    <cellStyle name="20% - Accent1 6 2 2 2 2 2 4" xfId="39292" xr:uid="{448A88CA-654E-46F2-ADC4-9F4A37BABB96}"/>
    <cellStyle name="20% - Accent1 6 2 2 2 2 2 5" xfId="50531" xr:uid="{912DBBC2-6C78-4BE2-BA4F-94EC0853F279}"/>
    <cellStyle name="20% - Accent1 6 2 2 2 2 3" xfId="8017" xr:uid="{7C5428FE-922D-4511-A5AB-50AB7E7D254E}"/>
    <cellStyle name="20% - Accent1 6 2 2 2 2 3 2" xfId="19436" xr:uid="{CF9275C5-0470-48AB-97CD-E93010D8E008}"/>
    <cellStyle name="20% - Accent1 6 2 2 2 2 3 3" xfId="30738" xr:uid="{D99399EA-471E-43FF-B205-2A413EF67C8F}"/>
    <cellStyle name="20% - Accent1 6 2 2 2 2 3 4" xfId="41985" xr:uid="{ED7CED58-1E46-465F-86B8-595AD4BEA92C}"/>
    <cellStyle name="20% - Accent1 6 2 2 2 2 3 5" xfId="53224" xr:uid="{43D7DE00-A4C3-4DEA-9192-F13FC055DCED}"/>
    <cellStyle name="20% - Accent1 6 2 2 2 2 4" xfId="10723" xr:uid="{388E5343-E873-430E-9079-8AA416C2DEC1}"/>
    <cellStyle name="20% - Accent1 6 2 2 2 2 4 2" xfId="22141" xr:uid="{513C481F-1BB0-48A7-9B50-84F1AD8CA447}"/>
    <cellStyle name="20% - Accent1 6 2 2 2 2 4 3" xfId="33442" xr:uid="{E6C8C4C8-9802-4DBF-9349-C26D1DA14FC9}"/>
    <cellStyle name="20% - Accent1 6 2 2 2 2 4 4" xfId="44689" xr:uid="{1019D268-2A57-4780-8E22-90F260E95F80}"/>
    <cellStyle name="20% - Accent1 6 2 2 2 2 4 5" xfId="55928" xr:uid="{5A217A18-AD9C-4C0B-B7C7-005249DA5DED}"/>
    <cellStyle name="20% - Accent1 6 2 2 2 2 5" xfId="14066" xr:uid="{98D9AABE-307C-486A-9D33-28B9A321D526}"/>
    <cellStyle name="20% - Accent1 6 2 2 2 2 6" xfId="25371" xr:uid="{07BA5478-6713-495D-A880-17E192C39ED3}"/>
    <cellStyle name="20% - Accent1 6 2 2 2 2 7" xfId="36618" xr:uid="{432AFEC3-9F59-4C62-B0DB-C0E323390C40}"/>
    <cellStyle name="20% - Accent1 6 2 2 2 2 8" xfId="47857" xr:uid="{A025A436-7369-420D-A00C-C2355B8B8248}"/>
    <cellStyle name="20% - Accent1 6 2 2 2 3" xfId="3996" xr:uid="{A07F4617-F4B9-494F-AE71-FF5263DCC5DA}"/>
    <cellStyle name="20% - Accent1 6 2 2 2 3 2" xfId="15416" xr:uid="{441F5446-7B71-429F-9835-2DE41AA6608A}"/>
    <cellStyle name="20% - Accent1 6 2 2 2 3 3" xfId="26719" xr:uid="{B4EDADED-5747-47A9-B2F9-5B77C90CF6CB}"/>
    <cellStyle name="20% - Accent1 6 2 2 2 3 4" xfId="37966" xr:uid="{E71149C2-7633-49F9-A1A0-C61D1F401B5B}"/>
    <cellStyle name="20% - Accent1 6 2 2 2 3 5" xfId="49205" xr:uid="{479A4DE2-DE60-454A-B1A1-22075D2AC86A}"/>
    <cellStyle name="20% - Accent1 6 2 2 2 4" xfId="6685" xr:uid="{0F0B9FA3-72F0-4F40-946D-47201EFA5100}"/>
    <cellStyle name="20% - Accent1 6 2 2 2 4 2" xfId="18105" xr:uid="{37F0C5EA-4CC6-4343-87DE-F1C0A61E9B13}"/>
    <cellStyle name="20% - Accent1 6 2 2 2 4 3" xfId="29408" xr:uid="{89C45C01-07C5-478D-8D16-D102101DD425}"/>
    <cellStyle name="20% - Accent1 6 2 2 2 4 4" xfId="40655" xr:uid="{61A1112E-765E-4CCC-9095-02853DA54D0D}"/>
    <cellStyle name="20% - Accent1 6 2 2 2 4 5" xfId="51894" xr:uid="{E21BC0C2-EFD8-4A0E-A397-39564491B463}"/>
    <cellStyle name="20% - Accent1 6 2 2 2 5" xfId="9391" xr:uid="{1CE381B7-7E5A-4F9E-B1FE-AE0BAD8D4CC1}"/>
    <cellStyle name="20% - Accent1 6 2 2 2 5 2" xfId="20810" xr:uid="{BD536139-7D4D-4FA8-824E-D85EE0983238}"/>
    <cellStyle name="20% - Accent1 6 2 2 2 5 3" xfId="32112" xr:uid="{84D0685A-62D7-4BA0-9A45-CAB2175A1D18}"/>
    <cellStyle name="20% - Accent1 6 2 2 2 5 4" xfId="43359" xr:uid="{615F7C42-9C80-4655-8F27-1B887AA32FBF}"/>
    <cellStyle name="20% - Accent1 6 2 2 2 5 5" xfId="54598" xr:uid="{F0EDC8ED-5919-4E71-9739-7CCFD26A2C21}"/>
    <cellStyle name="20% - Accent1 6 2 2 2 6" xfId="12731" xr:uid="{A43625FB-B5DA-40F4-99AC-9A12FDF81467}"/>
    <cellStyle name="20% - Accent1 6 2 2 2 7" xfId="24041" xr:uid="{31155099-11B1-4189-841B-1583148AE68C}"/>
    <cellStyle name="20% - Accent1 6 2 2 2 8" xfId="35288" xr:uid="{35301081-380B-4921-BA0B-4ECEEBD29565}"/>
    <cellStyle name="20% - Accent1 6 2 2 2 9" xfId="46527" xr:uid="{685CC9E7-EEA3-42B5-99E9-6BA4A094F6B3}"/>
    <cellStyle name="20% - Accent1 6 2 2 3" xfId="2140" xr:uid="{B9239E4D-DCEC-4443-A62D-2CC6C8764DBE}"/>
    <cellStyle name="20% - Accent1 6 2 2 3 2" xfId="4817" xr:uid="{7C81EBD6-B2B5-4AF1-8FAB-AADDC8368ECF}"/>
    <cellStyle name="20% - Accent1 6 2 2 3 2 2" xfId="16237" xr:uid="{825B622D-E11D-41E4-946B-092E28D50919}"/>
    <cellStyle name="20% - Accent1 6 2 2 3 2 3" xfId="27540" xr:uid="{D57337CF-23E2-4084-93DA-37DB429B6BE6}"/>
    <cellStyle name="20% - Accent1 6 2 2 3 2 4" xfId="38787" xr:uid="{7E08FB73-0F9A-42EC-9F55-DAD484A079CE}"/>
    <cellStyle name="20% - Accent1 6 2 2 3 2 5" xfId="50026" xr:uid="{ECCCD250-FD84-4F11-A1F5-491716FF8770}"/>
    <cellStyle name="20% - Accent1 6 2 2 3 3" xfId="7512" xr:uid="{D2CC6A5E-8F59-4168-A836-348D3AFD827F}"/>
    <cellStyle name="20% - Accent1 6 2 2 3 3 2" xfId="18931" xr:uid="{6BB1AF3E-F727-4CD3-A41E-41BC6030555D}"/>
    <cellStyle name="20% - Accent1 6 2 2 3 3 3" xfId="30233" xr:uid="{BC90C3EB-8997-4B70-A612-660F8E914FD2}"/>
    <cellStyle name="20% - Accent1 6 2 2 3 3 4" xfId="41480" xr:uid="{E939C8FD-97E0-4C37-A0FA-C14A9E260E69}"/>
    <cellStyle name="20% - Accent1 6 2 2 3 3 5" xfId="52719" xr:uid="{11BF1DB9-FB2E-4EB6-81BD-65E9E3B585A1}"/>
    <cellStyle name="20% - Accent1 6 2 2 3 4" xfId="10218" xr:uid="{59A91EB5-BD90-40EA-A58C-F5E00EA6AEA0}"/>
    <cellStyle name="20% - Accent1 6 2 2 3 4 2" xfId="21636" xr:uid="{53716B73-D6F2-4D5A-AEC6-D1F5F32D03B7}"/>
    <cellStyle name="20% - Accent1 6 2 2 3 4 3" xfId="32937" xr:uid="{7C567318-B6E2-4780-88B1-F865516CBC70}"/>
    <cellStyle name="20% - Accent1 6 2 2 3 4 4" xfId="44184" xr:uid="{E4C80C32-5909-4F43-8FE4-BF10C4FFB908}"/>
    <cellStyle name="20% - Accent1 6 2 2 3 4 5" xfId="55423" xr:uid="{02BF2E9F-2A7F-46B2-A3C0-95820A576CC7}"/>
    <cellStyle name="20% - Accent1 6 2 2 3 5" xfId="13561" xr:uid="{9CB785A1-48A4-4BCE-AEF4-C2EF28D860CF}"/>
    <cellStyle name="20% - Accent1 6 2 2 3 6" xfId="24866" xr:uid="{FB3073C3-F183-4F10-9997-C77065B1271C}"/>
    <cellStyle name="20% - Accent1 6 2 2 3 7" xfId="36113" xr:uid="{0522D75B-CCE9-42B8-883A-DF159F3CA3B5}"/>
    <cellStyle name="20% - Accent1 6 2 2 3 8" xfId="47352" xr:uid="{D53EEA7F-5B66-4D53-8265-ACA833F78659}"/>
    <cellStyle name="20% - Accent1 6 2 2 4" xfId="3491" xr:uid="{AB1A7D5A-4EE8-431D-840F-AA22745B3DD5}"/>
    <cellStyle name="20% - Accent1 6 2 2 4 2" xfId="14911" xr:uid="{990A9F50-BAF2-4CDB-9E2A-002767D5163D}"/>
    <cellStyle name="20% - Accent1 6 2 2 4 3" xfId="26214" xr:uid="{9D06B72B-F4CF-4E59-BB5D-EFB99C3F9599}"/>
    <cellStyle name="20% - Accent1 6 2 2 4 4" xfId="37461" xr:uid="{E91AB085-B4E8-4A72-B7B3-9CDAB401504E}"/>
    <cellStyle name="20% - Accent1 6 2 2 4 5" xfId="48700" xr:uid="{52902D65-5DD5-4A82-8BDA-3F0E73CA53A7}"/>
    <cellStyle name="20% - Accent1 6 2 2 5" xfId="6180" xr:uid="{D8255F01-EB0D-419B-8AF7-38D1FD5425B7}"/>
    <cellStyle name="20% - Accent1 6 2 2 5 2" xfId="17600" xr:uid="{BD0BBA9C-A7CE-4A90-9540-F3AB9876FC76}"/>
    <cellStyle name="20% - Accent1 6 2 2 5 3" xfId="28903" xr:uid="{C0A22069-8E43-4735-B276-080B160314CC}"/>
    <cellStyle name="20% - Accent1 6 2 2 5 4" xfId="40150" xr:uid="{D460842E-5B6C-4ADA-9C99-00508485CAF6}"/>
    <cellStyle name="20% - Accent1 6 2 2 5 5" xfId="51389" xr:uid="{9690DB23-A17D-4E44-9939-013355E700CD}"/>
    <cellStyle name="20% - Accent1 6 2 2 6" xfId="8886" xr:uid="{50092F94-8F98-4397-AACC-24D0266CAD58}"/>
    <cellStyle name="20% - Accent1 6 2 2 6 2" xfId="20305" xr:uid="{751557A1-59BD-42D8-A7EC-51568BAE2AC3}"/>
    <cellStyle name="20% - Accent1 6 2 2 6 3" xfId="31607" xr:uid="{8348EA30-D3DB-4497-B934-23327635B985}"/>
    <cellStyle name="20% - Accent1 6 2 2 6 4" xfId="42854" xr:uid="{715134EA-A650-4CBC-869E-8F145818CB89}"/>
    <cellStyle name="20% - Accent1 6 2 2 6 5" xfId="54093" xr:uid="{D1C8CA68-E3DC-48FA-99E0-2BF0B4DBBCBE}"/>
    <cellStyle name="20% - Accent1 6 2 2 7" xfId="12224" xr:uid="{3BD02B6D-56A1-456A-ACDA-10A6C7C45723}"/>
    <cellStyle name="20% - Accent1 6 2 2 8" xfId="23536" xr:uid="{8C134B62-B08A-48FA-946A-92FA7ACE308D}"/>
    <cellStyle name="20% - Accent1 6 2 2 9" xfId="34783" xr:uid="{1DD4C570-68A7-4D0A-84CE-867FFE705487}"/>
    <cellStyle name="20% - Accent1 6 2 3" xfId="1256" xr:uid="{614D44EC-58F5-4A22-9213-D2F9A15E5AB6}"/>
    <cellStyle name="20% - Accent1 6 2 3 2" xfId="2594" xr:uid="{E47B70B1-7809-4DD7-AAB2-430BD3C76B8B}"/>
    <cellStyle name="20% - Accent1 6 2 3 2 2" xfId="5271" xr:uid="{BA8136D9-2A3C-478B-88EC-62FB1D52A17E}"/>
    <cellStyle name="20% - Accent1 6 2 3 2 2 2" xfId="16691" xr:uid="{779B355A-D041-4BE3-B0EB-AB10CA71DC07}"/>
    <cellStyle name="20% - Accent1 6 2 3 2 2 3" xfId="27994" xr:uid="{B81CDE33-9476-4B7E-980F-F2103E76AC34}"/>
    <cellStyle name="20% - Accent1 6 2 3 2 2 4" xfId="39241" xr:uid="{3A1CF8D6-DA17-4DC9-9F77-BD923F6FF934}"/>
    <cellStyle name="20% - Accent1 6 2 3 2 2 5" xfId="50480" xr:uid="{4A3F6B45-3FF4-4EF2-B9E9-349ABF6F0EE6}"/>
    <cellStyle name="20% - Accent1 6 2 3 2 3" xfId="7966" xr:uid="{327C64B8-37EC-4AE3-84E3-1550C507A8C0}"/>
    <cellStyle name="20% - Accent1 6 2 3 2 3 2" xfId="19385" xr:uid="{8685CDCD-FDF9-4C26-AF5A-207E26C667FC}"/>
    <cellStyle name="20% - Accent1 6 2 3 2 3 3" xfId="30687" xr:uid="{8A0AAFDE-A3D4-4BF0-923A-53AFC5DE7785}"/>
    <cellStyle name="20% - Accent1 6 2 3 2 3 4" xfId="41934" xr:uid="{6A6297C6-D043-4D5B-8236-E2318E267A33}"/>
    <cellStyle name="20% - Accent1 6 2 3 2 3 5" xfId="53173" xr:uid="{1DF267FA-6EB0-4C85-BC32-3E021A285110}"/>
    <cellStyle name="20% - Accent1 6 2 3 2 4" xfId="10672" xr:uid="{2C2A6545-960C-4B60-BD85-A90A3FF47405}"/>
    <cellStyle name="20% - Accent1 6 2 3 2 4 2" xfId="22090" xr:uid="{3BF5FB05-0C86-4EEB-B284-DD335FE1F218}"/>
    <cellStyle name="20% - Accent1 6 2 3 2 4 3" xfId="33391" xr:uid="{9AA879A0-2750-45B7-9523-48E65EE9DC36}"/>
    <cellStyle name="20% - Accent1 6 2 3 2 4 4" xfId="44638" xr:uid="{22C00707-4B05-4D1D-9F00-0AEA9BAF2F19}"/>
    <cellStyle name="20% - Accent1 6 2 3 2 4 5" xfId="55877" xr:uid="{CF3C8CD4-87CA-41B9-930B-C9C96E702986}"/>
    <cellStyle name="20% - Accent1 6 2 3 2 5" xfId="14015" xr:uid="{E9F90605-4B34-4B92-A54A-EE283118C4D2}"/>
    <cellStyle name="20% - Accent1 6 2 3 2 6" xfId="25320" xr:uid="{F424E6AF-C9FB-460B-B2E0-B8A14517FF2C}"/>
    <cellStyle name="20% - Accent1 6 2 3 2 7" xfId="36567" xr:uid="{3906C7AC-9AF5-44DB-9D32-84ED85869D6F}"/>
    <cellStyle name="20% - Accent1 6 2 3 2 8" xfId="47806" xr:uid="{2444A78B-997D-4A66-8013-514C70E4B28A}"/>
    <cellStyle name="20% - Accent1 6 2 3 3" xfId="3945" xr:uid="{D14D1115-D945-4A1B-B257-244DBE212B96}"/>
    <cellStyle name="20% - Accent1 6 2 3 3 2" xfId="15365" xr:uid="{9AB06951-422E-49E5-80E3-C236FC3A083A}"/>
    <cellStyle name="20% - Accent1 6 2 3 3 3" xfId="26668" xr:uid="{2DC2F822-DEFA-4053-911D-185BF216E0C3}"/>
    <cellStyle name="20% - Accent1 6 2 3 3 4" xfId="37915" xr:uid="{CED53BD4-ED20-4973-B7F5-36CDA18E0A6F}"/>
    <cellStyle name="20% - Accent1 6 2 3 3 5" xfId="49154" xr:uid="{CBCA6F77-4638-4B2D-AC57-FED7FAA8384E}"/>
    <cellStyle name="20% - Accent1 6 2 3 4" xfId="6634" xr:uid="{D7B2BF30-2865-449C-AE63-80AE44E68501}"/>
    <cellStyle name="20% - Accent1 6 2 3 4 2" xfId="18054" xr:uid="{1780F324-87CD-4B0C-9DC1-D54D81BC04AF}"/>
    <cellStyle name="20% - Accent1 6 2 3 4 3" xfId="29357" xr:uid="{3C2078C1-E78F-491C-B932-0A935D0142B3}"/>
    <cellStyle name="20% - Accent1 6 2 3 4 4" xfId="40604" xr:uid="{F9FB2122-BE43-4B77-BBF1-6AC0A2EDDC3F}"/>
    <cellStyle name="20% - Accent1 6 2 3 4 5" xfId="51843" xr:uid="{07C9B9EA-EDAC-4E2B-84AB-D620B472287A}"/>
    <cellStyle name="20% - Accent1 6 2 3 5" xfId="9340" xr:uid="{E2560E56-CFD9-4100-9C7D-C8C67EFA5066}"/>
    <cellStyle name="20% - Accent1 6 2 3 5 2" xfId="20759" xr:uid="{362F3BFE-66F0-4A90-BA8B-8855729639B0}"/>
    <cellStyle name="20% - Accent1 6 2 3 5 3" xfId="32061" xr:uid="{9D8A7088-8086-41B3-B058-D9BAF4AF014C}"/>
    <cellStyle name="20% - Accent1 6 2 3 5 4" xfId="43308" xr:uid="{B04483AD-5A79-4A20-B7C6-5CDFC9A18C83}"/>
    <cellStyle name="20% - Accent1 6 2 3 5 5" xfId="54547" xr:uid="{EE195A26-AB3A-4BC8-B978-4626C1D619A9}"/>
    <cellStyle name="20% - Accent1 6 2 3 6" xfId="12680" xr:uid="{B53E6771-ED84-4818-8975-509BDF61A40C}"/>
    <cellStyle name="20% - Accent1 6 2 3 7" xfId="23990" xr:uid="{52CF5138-DFF3-4BE7-85A6-AF7923D827B5}"/>
    <cellStyle name="20% - Accent1 6 2 3 8" xfId="35237" xr:uid="{FF4F38D2-22B1-46E4-B118-B5E974BFC90F}"/>
    <cellStyle name="20% - Accent1 6 2 3 9" xfId="46476" xr:uid="{BCBA147F-DD57-405F-95AD-E0C364D7AFD0}"/>
    <cellStyle name="20% - Accent1 6 2 4" xfId="1575" xr:uid="{9F371BB1-79CB-4F85-AEBA-BEB2C4571113}"/>
    <cellStyle name="20% - Accent1 6 2 4 2" xfId="2911" xr:uid="{19F43F44-EC00-4199-899C-62CC3DD0B44D}"/>
    <cellStyle name="20% - Accent1 6 2 4 2 2" xfId="5588" xr:uid="{25C387FB-ECD2-48C6-A85F-288A3521EB92}"/>
    <cellStyle name="20% - Accent1 6 2 4 2 2 2" xfId="17008" xr:uid="{C021EE2D-76BA-4534-8FC0-845304D23554}"/>
    <cellStyle name="20% - Accent1 6 2 4 2 2 3" xfId="28311" xr:uid="{6C111885-72B7-4BE4-9A7A-AE6DFD8CD068}"/>
    <cellStyle name="20% - Accent1 6 2 4 2 2 4" xfId="39558" xr:uid="{82ADCB4F-4197-4BEA-AB65-23DBD900709F}"/>
    <cellStyle name="20% - Accent1 6 2 4 2 2 5" xfId="50797" xr:uid="{4DCA2592-962F-43CC-B1C8-721EC8002D5A}"/>
    <cellStyle name="20% - Accent1 6 2 4 2 3" xfId="8283" xr:uid="{CE425EC0-5447-4357-8FAF-CBEC72FFB284}"/>
    <cellStyle name="20% - Accent1 6 2 4 2 3 2" xfId="19702" xr:uid="{AA7A68E4-8D17-4DFC-BD1C-3BA2D14FA656}"/>
    <cellStyle name="20% - Accent1 6 2 4 2 3 3" xfId="31004" xr:uid="{6AF90215-CD84-4A03-BF73-C50E32C484A7}"/>
    <cellStyle name="20% - Accent1 6 2 4 2 3 4" xfId="42251" xr:uid="{05CC4119-671D-430B-BCA2-72EA6FD274E9}"/>
    <cellStyle name="20% - Accent1 6 2 4 2 3 5" xfId="53490" xr:uid="{74A1C28A-2AC1-40D5-98AA-5BF15BF90768}"/>
    <cellStyle name="20% - Accent1 6 2 4 2 4" xfId="10989" xr:uid="{C755846E-8094-4829-B665-BE7355A42199}"/>
    <cellStyle name="20% - Accent1 6 2 4 2 4 2" xfId="22407" xr:uid="{3726E2E1-DA7A-4FCA-B09B-4024905D058E}"/>
    <cellStyle name="20% - Accent1 6 2 4 2 4 3" xfId="33708" xr:uid="{5C3F062C-2E9F-4071-8CF8-32A02681A185}"/>
    <cellStyle name="20% - Accent1 6 2 4 2 4 4" xfId="44955" xr:uid="{3A3112B6-A9B2-43A9-9626-6DF3C10B50DB}"/>
    <cellStyle name="20% - Accent1 6 2 4 2 4 5" xfId="56194" xr:uid="{0ED82510-BC96-41A3-A878-3887EF9936F7}"/>
    <cellStyle name="20% - Accent1 6 2 4 2 5" xfId="14332" xr:uid="{435844AA-258A-49FF-BEE0-58D0C6EE2689}"/>
    <cellStyle name="20% - Accent1 6 2 4 2 6" xfId="25637" xr:uid="{0749452E-53CC-43FB-8EE7-A8E0EDD9B339}"/>
    <cellStyle name="20% - Accent1 6 2 4 2 7" xfId="36884" xr:uid="{3B683398-A392-4E5E-A3DD-29D5605C2341}"/>
    <cellStyle name="20% - Accent1 6 2 4 2 8" xfId="48123" xr:uid="{DE967FE3-2092-43BB-9823-F9E096243573}"/>
    <cellStyle name="20% - Accent1 6 2 4 3" xfId="4262" xr:uid="{598B40B4-C92C-4D64-8F6C-7AB4CB7AF207}"/>
    <cellStyle name="20% - Accent1 6 2 4 3 2" xfId="15682" xr:uid="{ADE380EC-3F93-4C84-8AE3-C814BB6785F4}"/>
    <cellStyle name="20% - Accent1 6 2 4 3 3" xfId="26985" xr:uid="{E8C9197A-C5EC-4FF2-AB7B-9F5755F2FA14}"/>
    <cellStyle name="20% - Accent1 6 2 4 3 4" xfId="38232" xr:uid="{D76B24ED-A128-495A-9811-092B9CAE99ED}"/>
    <cellStyle name="20% - Accent1 6 2 4 3 5" xfId="49471" xr:uid="{05149BC4-A7C8-4061-B59C-39439ED99617}"/>
    <cellStyle name="20% - Accent1 6 2 4 4" xfId="6951" xr:uid="{2E2D4277-141F-4257-8095-D2500F548E77}"/>
    <cellStyle name="20% - Accent1 6 2 4 4 2" xfId="18371" xr:uid="{6BBC66FA-5AD3-468E-B3D2-F3F245421835}"/>
    <cellStyle name="20% - Accent1 6 2 4 4 3" xfId="29674" xr:uid="{420C9246-EE9A-40A4-8A2D-FE258885F181}"/>
    <cellStyle name="20% - Accent1 6 2 4 4 4" xfId="40921" xr:uid="{CC57BE4A-93B9-4767-B649-AB969991FB24}"/>
    <cellStyle name="20% - Accent1 6 2 4 4 5" xfId="52160" xr:uid="{0297341C-E6AE-401F-9668-8D9404E37B05}"/>
    <cellStyle name="20% - Accent1 6 2 4 5" xfId="9657" xr:uid="{A40B6565-2974-478B-85DC-97047C90296C}"/>
    <cellStyle name="20% - Accent1 6 2 4 5 2" xfId="21076" xr:uid="{288E2AC5-9AC4-4F30-920A-65128516B36F}"/>
    <cellStyle name="20% - Accent1 6 2 4 5 3" xfId="32378" xr:uid="{7EDBA2A2-5A91-4194-8122-54C1E1F43142}"/>
    <cellStyle name="20% - Accent1 6 2 4 5 4" xfId="43625" xr:uid="{DC249639-E74A-474F-86D7-ABD5D0A96B57}"/>
    <cellStyle name="20% - Accent1 6 2 4 5 5" xfId="54864" xr:uid="{CCA8C209-0408-403E-B8D6-38128CE33C5B}"/>
    <cellStyle name="20% - Accent1 6 2 4 6" xfId="12998" xr:uid="{E531F69C-BB96-4CA6-8B58-FCE1AD71E6D8}"/>
    <cellStyle name="20% - Accent1 6 2 4 7" xfId="24307" xr:uid="{5B58EEC5-3F82-4F8C-8C75-D5C43F43BA31}"/>
    <cellStyle name="20% - Accent1 6 2 4 8" xfId="35554" xr:uid="{A6E1F287-B028-4E30-8F7D-DC636E416EBD}"/>
    <cellStyle name="20% - Accent1 6 2 4 9" xfId="46793" xr:uid="{6EA39440-D31F-44F5-B82B-95EAB640FD76}"/>
    <cellStyle name="20% - Accent1 6 2 5" xfId="1890" xr:uid="{E463B5A4-E3AC-4AB2-A04A-F6308B46AE82}"/>
    <cellStyle name="20% - Accent1 6 2 5 2" xfId="4566" xr:uid="{BE1CD6B3-FD47-49D9-A9FC-D671D591F7FB}"/>
    <cellStyle name="20% - Accent1 6 2 5 2 2" xfId="15986" xr:uid="{E482E49F-A67C-430A-A8A5-EC33B971E2CC}"/>
    <cellStyle name="20% - Accent1 6 2 5 2 3" xfId="27289" xr:uid="{E1F5751A-60B3-4984-A9A5-715C014F1C99}"/>
    <cellStyle name="20% - Accent1 6 2 5 2 4" xfId="38536" xr:uid="{4C589929-6CC1-47B9-8E0B-FB6001A89D6B}"/>
    <cellStyle name="20% - Accent1 6 2 5 2 5" xfId="49775" xr:uid="{F1915618-A711-4A1B-B570-F615AB22140E}"/>
    <cellStyle name="20% - Accent1 6 2 5 3" xfId="7264" xr:uid="{756661BE-F747-4EA7-925F-40A5CD29D9B7}"/>
    <cellStyle name="20% - Accent1 6 2 5 3 2" xfId="18683" xr:uid="{0DB93988-2E6A-4F75-A9B2-BDA9876ADE73}"/>
    <cellStyle name="20% - Accent1 6 2 5 3 3" xfId="29985" xr:uid="{4BC21A4E-71FD-455D-871D-1AD21F3F3639}"/>
    <cellStyle name="20% - Accent1 6 2 5 3 4" xfId="41232" xr:uid="{3EBD44A9-32DE-416F-9160-E192498DEF24}"/>
    <cellStyle name="20% - Accent1 6 2 5 3 5" xfId="52471" xr:uid="{89DB5F66-D7B5-42BB-8CA2-F14B6C000EA9}"/>
    <cellStyle name="20% - Accent1 6 2 5 4" xfId="9970" xr:uid="{38DE5BC6-6850-48DF-BB5A-B5033A1C3B11}"/>
    <cellStyle name="20% - Accent1 6 2 5 4 2" xfId="21388" xr:uid="{58DF4BD0-6050-4856-AB86-0EB02AA6006E}"/>
    <cellStyle name="20% - Accent1 6 2 5 4 3" xfId="32689" xr:uid="{6348306E-9601-4CDA-81F3-BF87C534BD0E}"/>
    <cellStyle name="20% - Accent1 6 2 5 4 4" xfId="43936" xr:uid="{9244C3FA-3E1F-4360-A79E-5D255B6422F7}"/>
    <cellStyle name="20% - Accent1 6 2 5 4 5" xfId="55175" xr:uid="{8037BB21-C6D5-4D8D-B579-C062907BD826}"/>
    <cellStyle name="20% - Accent1 6 2 5 5" xfId="13312" xr:uid="{73E0FCE3-B53E-4602-8E9A-FF09D9417E94}"/>
    <cellStyle name="20% - Accent1 6 2 5 6" xfId="24618" xr:uid="{08583AD2-BA91-46B5-A280-E209EE8A44A2}"/>
    <cellStyle name="20% - Accent1 6 2 5 7" xfId="35865" xr:uid="{068FC87E-C326-40A2-AB7C-ECFBAC31ED16}"/>
    <cellStyle name="20% - Accent1 6 2 5 8" xfId="47104" xr:uid="{A925AA1A-E072-4060-8824-E9611B878441}"/>
    <cellStyle name="20% - Accent1 6 2 6" xfId="3440" xr:uid="{BC12808B-FD1D-4BFC-A87E-A0E0E30C3288}"/>
    <cellStyle name="20% - Accent1 6 2 6 2" xfId="14860" xr:uid="{2735D3C0-49E1-4AA0-89FF-A34738BB5DFE}"/>
    <cellStyle name="20% - Accent1 6 2 6 3" xfId="26163" xr:uid="{22452365-DFAB-4AB1-868D-CEB6EB13D8F9}"/>
    <cellStyle name="20% - Accent1 6 2 6 4" xfId="37410" xr:uid="{D0D4A2ED-27BB-494B-9622-E0944AAD23EF}"/>
    <cellStyle name="20% - Accent1 6 2 6 5" xfId="48649" xr:uid="{9184BEAA-DA77-427D-987E-39C19115B087}"/>
    <cellStyle name="20% - Accent1 6 2 7" xfId="5914" xr:uid="{35C651A0-BE6A-4664-8A57-F30EBD302CC9}"/>
    <cellStyle name="20% - Accent1 6 2 7 2" xfId="17334" xr:uid="{D0E4AEE7-4AD1-4577-B38B-126887C9C3AF}"/>
    <cellStyle name="20% - Accent1 6 2 7 3" xfId="28637" xr:uid="{7E530243-CF6A-4259-BFE4-05AE13CD9522}"/>
    <cellStyle name="20% - Accent1 6 2 7 4" xfId="39884" xr:uid="{19FB980F-FB75-4E72-B2A9-D1ADE833D54E}"/>
    <cellStyle name="20% - Accent1 6 2 7 5" xfId="51123" xr:uid="{E52DD6A7-B629-4013-9C33-2B25083999BB}"/>
    <cellStyle name="20% - Accent1 6 2 8" xfId="8622" xr:uid="{F5951F56-55EF-4095-86D5-A5DB9BB369DB}"/>
    <cellStyle name="20% - Accent1 6 2 8 2" xfId="20041" xr:uid="{E2AD5FAF-09F4-413A-8F5B-6B4AD8C3274A}"/>
    <cellStyle name="20% - Accent1 6 2 8 3" xfId="31343" xr:uid="{BC26BE9F-8AAF-4770-A491-F1B381684C79}"/>
    <cellStyle name="20% - Accent1 6 2 8 4" xfId="42590" xr:uid="{6612D7BE-9D6A-4F70-8D80-AF79D09AF4B6}"/>
    <cellStyle name="20% - Accent1 6 2 8 5" xfId="53829" xr:uid="{DC92E135-A9EB-4CE4-830C-201D6567C4A0}"/>
    <cellStyle name="20% - Accent1 6 2 9" xfId="11923" xr:uid="{8ABCFE46-6539-42BC-9158-17356074F1E6}"/>
    <cellStyle name="20% - Accent1 6 3" xfId="796" xr:uid="{B67B513A-ADC7-4EB3-A07F-B05EBBBFF874}"/>
    <cellStyle name="20% - Accent1 6 3 10" xfId="46021" xr:uid="{3752B34C-1018-4567-8E5B-74A2DAECA189}"/>
    <cellStyle name="20% - Accent1 6 3 2" xfId="1306" xr:uid="{C7735EDF-B80C-4A3E-A4C3-5B05974F7058}"/>
    <cellStyle name="20% - Accent1 6 3 2 2" xfId="2644" xr:uid="{FAA84A69-04CC-4867-AA91-5A6B0716605F}"/>
    <cellStyle name="20% - Accent1 6 3 2 2 2" xfId="5321" xr:uid="{CC931B01-D255-43F1-A41B-29275752E42D}"/>
    <cellStyle name="20% - Accent1 6 3 2 2 2 2" xfId="16741" xr:uid="{DA13163B-52EE-4868-A394-2F93C3408958}"/>
    <cellStyle name="20% - Accent1 6 3 2 2 2 3" xfId="28044" xr:uid="{8BEDE7C6-4255-4F5E-8356-23C2AE04579F}"/>
    <cellStyle name="20% - Accent1 6 3 2 2 2 4" xfId="39291" xr:uid="{39FB0A24-2565-4EAE-8046-14C490A9BDC1}"/>
    <cellStyle name="20% - Accent1 6 3 2 2 2 5" xfId="50530" xr:uid="{11B65B3D-5D65-4063-A68C-A1F6AA7FFF8A}"/>
    <cellStyle name="20% - Accent1 6 3 2 2 3" xfId="8016" xr:uid="{69A3BAFD-8649-492A-B185-F85D5616ACC9}"/>
    <cellStyle name="20% - Accent1 6 3 2 2 3 2" xfId="19435" xr:uid="{BCD6349C-43DD-4F55-B6DF-4B0807E1464A}"/>
    <cellStyle name="20% - Accent1 6 3 2 2 3 3" xfId="30737" xr:uid="{38AA0B5C-A35D-4DAD-BB2D-C13CE8450DB4}"/>
    <cellStyle name="20% - Accent1 6 3 2 2 3 4" xfId="41984" xr:uid="{A284FCC6-CA26-46E2-A415-E61DB8669027}"/>
    <cellStyle name="20% - Accent1 6 3 2 2 3 5" xfId="53223" xr:uid="{E4F8C002-A282-4DEB-A2A9-EA3D6A7ADDBE}"/>
    <cellStyle name="20% - Accent1 6 3 2 2 4" xfId="10722" xr:uid="{92FE94E9-A733-4487-8C87-555CAB4B2043}"/>
    <cellStyle name="20% - Accent1 6 3 2 2 4 2" xfId="22140" xr:uid="{45B49439-E908-4EE2-BC3B-1E770186D373}"/>
    <cellStyle name="20% - Accent1 6 3 2 2 4 3" xfId="33441" xr:uid="{74900254-8CE3-4D4C-AEF9-E0B4561F47B1}"/>
    <cellStyle name="20% - Accent1 6 3 2 2 4 4" xfId="44688" xr:uid="{A9E0F887-EC33-4CB1-8654-F4CFF329F971}"/>
    <cellStyle name="20% - Accent1 6 3 2 2 4 5" xfId="55927" xr:uid="{7A4E9EAA-146F-4CE8-A695-14CBAE624B6C}"/>
    <cellStyle name="20% - Accent1 6 3 2 2 5" xfId="14065" xr:uid="{925F48A5-F200-4B69-A38A-35E33F8527F4}"/>
    <cellStyle name="20% - Accent1 6 3 2 2 6" xfId="25370" xr:uid="{7036724A-5EFD-4477-A552-C46E104F88A0}"/>
    <cellStyle name="20% - Accent1 6 3 2 2 7" xfId="36617" xr:uid="{87004B86-2339-4750-8AE0-F9EE506D023E}"/>
    <cellStyle name="20% - Accent1 6 3 2 2 8" xfId="47856" xr:uid="{89B5DD19-92B3-41DF-B74F-CE30F16C3B84}"/>
    <cellStyle name="20% - Accent1 6 3 2 3" xfId="3995" xr:uid="{9EA0E208-ADCA-4A22-8DC6-149E53E60963}"/>
    <cellStyle name="20% - Accent1 6 3 2 3 2" xfId="15415" xr:uid="{DF9339B9-E9BC-4D5F-B96D-1DA2D2539D0A}"/>
    <cellStyle name="20% - Accent1 6 3 2 3 3" xfId="26718" xr:uid="{00D705A3-DA1E-4BD1-889E-CA3EFA6018DA}"/>
    <cellStyle name="20% - Accent1 6 3 2 3 4" xfId="37965" xr:uid="{E14958F1-1B69-41DA-AAE1-6CFED99FE508}"/>
    <cellStyle name="20% - Accent1 6 3 2 3 5" xfId="49204" xr:uid="{9A6E914A-72BF-47A4-BCE5-3195522D29E7}"/>
    <cellStyle name="20% - Accent1 6 3 2 4" xfId="6684" xr:uid="{71E98723-967D-44A6-B525-EB29AA5267B2}"/>
    <cellStyle name="20% - Accent1 6 3 2 4 2" xfId="18104" xr:uid="{6BFFA426-9BE9-4509-91C7-7E94E5576275}"/>
    <cellStyle name="20% - Accent1 6 3 2 4 3" xfId="29407" xr:uid="{E995254B-67BE-45CE-AB9F-A212602C4524}"/>
    <cellStyle name="20% - Accent1 6 3 2 4 4" xfId="40654" xr:uid="{7A09AAD2-8E6D-426C-9E42-20B7654F9498}"/>
    <cellStyle name="20% - Accent1 6 3 2 4 5" xfId="51893" xr:uid="{B8FF3A9A-E8E5-40C9-A6F7-2043FC7FEF68}"/>
    <cellStyle name="20% - Accent1 6 3 2 5" xfId="9390" xr:uid="{0F4D0E25-6CCF-4202-AADD-9697EFFE423B}"/>
    <cellStyle name="20% - Accent1 6 3 2 5 2" xfId="20809" xr:uid="{85BD8288-A439-4BF7-8774-B319152A6658}"/>
    <cellStyle name="20% - Accent1 6 3 2 5 3" xfId="32111" xr:uid="{55E6D5E5-5FEC-43D7-BA53-A1771EB65637}"/>
    <cellStyle name="20% - Accent1 6 3 2 5 4" xfId="43358" xr:uid="{81BCE7FA-0818-442D-855E-1420D02E6903}"/>
    <cellStyle name="20% - Accent1 6 3 2 5 5" xfId="54597" xr:uid="{6A968FC0-D46C-4DC5-8CC3-03DA71D6F64C}"/>
    <cellStyle name="20% - Accent1 6 3 2 6" xfId="12730" xr:uid="{0FD02CFD-D0C6-478F-9DDF-3B2C6E28A7DF}"/>
    <cellStyle name="20% - Accent1 6 3 2 7" xfId="24040" xr:uid="{20063A2E-683B-49AF-864D-29CC09669E33}"/>
    <cellStyle name="20% - Accent1 6 3 2 8" xfId="35287" xr:uid="{F4D67835-5D82-4129-A0D4-4D947DD15652}"/>
    <cellStyle name="20% - Accent1 6 3 2 9" xfId="46526" xr:uid="{23984BFC-0E36-4B41-9261-E6EBB5A5BEA6}"/>
    <cellStyle name="20% - Accent1 6 3 3" xfId="2139" xr:uid="{56DAA0ED-1B15-4ECC-A6BD-FA19854AEBBF}"/>
    <cellStyle name="20% - Accent1 6 3 3 2" xfId="4816" xr:uid="{4301DABE-FBCE-4049-AECF-6824E1DFED71}"/>
    <cellStyle name="20% - Accent1 6 3 3 2 2" xfId="16236" xr:uid="{9BB49E44-01F3-4185-842D-CEA26E90EDAF}"/>
    <cellStyle name="20% - Accent1 6 3 3 2 3" xfId="27539" xr:uid="{E72DAC61-EB44-474A-90E8-7D974DA38286}"/>
    <cellStyle name="20% - Accent1 6 3 3 2 4" xfId="38786" xr:uid="{FF10D500-8336-4D3B-AAA7-84C000B8F02D}"/>
    <cellStyle name="20% - Accent1 6 3 3 2 5" xfId="50025" xr:uid="{4E7624DA-DB20-4F4C-8556-C4890B41AD1A}"/>
    <cellStyle name="20% - Accent1 6 3 3 3" xfId="7511" xr:uid="{4DA3F751-E692-4B72-9D4B-1D1388A1BC8C}"/>
    <cellStyle name="20% - Accent1 6 3 3 3 2" xfId="18930" xr:uid="{72AD78B4-C487-4E97-B715-6B0F351C52F2}"/>
    <cellStyle name="20% - Accent1 6 3 3 3 3" xfId="30232" xr:uid="{E3AC7EA2-06C4-4C8A-A5BC-9B6B90B5A6D8}"/>
    <cellStyle name="20% - Accent1 6 3 3 3 4" xfId="41479" xr:uid="{36A1DF13-57BE-4AB0-A1AC-BA5F4794239A}"/>
    <cellStyle name="20% - Accent1 6 3 3 3 5" xfId="52718" xr:uid="{F4947178-274B-4F6C-B790-8AE27142C34F}"/>
    <cellStyle name="20% - Accent1 6 3 3 4" xfId="10217" xr:uid="{5E443979-7716-46B8-A95A-6DDFD187B839}"/>
    <cellStyle name="20% - Accent1 6 3 3 4 2" xfId="21635" xr:uid="{FB9D4516-6F5A-4C56-96FE-3FAB26E19CF1}"/>
    <cellStyle name="20% - Accent1 6 3 3 4 3" xfId="32936" xr:uid="{6AE5B51B-C117-4B92-B39E-CDF417A0FD89}"/>
    <cellStyle name="20% - Accent1 6 3 3 4 4" xfId="44183" xr:uid="{0D599AB3-EA7B-46D8-A89D-4E1E3BCFCE6E}"/>
    <cellStyle name="20% - Accent1 6 3 3 4 5" xfId="55422" xr:uid="{C2DA471F-BCC3-4BF6-A9EE-62CF43875FF6}"/>
    <cellStyle name="20% - Accent1 6 3 3 5" xfId="13560" xr:uid="{FE7A23B5-C1DC-49F3-94C1-F80A7D3A268E}"/>
    <cellStyle name="20% - Accent1 6 3 3 6" xfId="24865" xr:uid="{743B3C38-DE5A-4635-AB4C-37A93C341DE2}"/>
    <cellStyle name="20% - Accent1 6 3 3 7" xfId="36112" xr:uid="{92646FCA-9F7C-4CE4-8229-E1465DEDCE49}"/>
    <cellStyle name="20% - Accent1 6 3 3 8" xfId="47351" xr:uid="{A4EE73A1-A3BB-45FC-B79C-5C8032436FDA}"/>
    <cellStyle name="20% - Accent1 6 3 4" xfId="3490" xr:uid="{AFCF6E25-CE6B-487B-9127-2978E17C7ABD}"/>
    <cellStyle name="20% - Accent1 6 3 4 2" xfId="14910" xr:uid="{F2AB4F0E-B5EC-484E-B5F2-271885C002A0}"/>
    <cellStyle name="20% - Accent1 6 3 4 3" xfId="26213" xr:uid="{C12D5BA7-D59C-4D06-BDF6-30A23C9F89FC}"/>
    <cellStyle name="20% - Accent1 6 3 4 4" xfId="37460" xr:uid="{F9916E36-BD35-43A3-9639-EEA73FB59334}"/>
    <cellStyle name="20% - Accent1 6 3 4 5" xfId="48699" xr:uid="{8C324FE7-55B2-40FC-952B-420CA1698861}"/>
    <cellStyle name="20% - Accent1 6 3 5" xfId="6179" xr:uid="{97F2ED10-4320-4D1A-9502-7B46D48CB861}"/>
    <cellStyle name="20% - Accent1 6 3 5 2" xfId="17599" xr:uid="{66BC4F14-D172-4D8C-BE86-27899C89307B}"/>
    <cellStyle name="20% - Accent1 6 3 5 3" xfId="28902" xr:uid="{2F5116D9-AA66-43D6-B38F-3EB40D770F79}"/>
    <cellStyle name="20% - Accent1 6 3 5 4" xfId="40149" xr:uid="{925F53BC-14CD-475E-AE7E-EACB771F5AB4}"/>
    <cellStyle name="20% - Accent1 6 3 5 5" xfId="51388" xr:uid="{9F1A5B1D-1490-4979-804B-9D5D406D98AA}"/>
    <cellStyle name="20% - Accent1 6 3 6" xfId="8885" xr:uid="{BD0911A0-9DE8-4668-8AA7-9AAAEF083019}"/>
    <cellStyle name="20% - Accent1 6 3 6 2" xfId="20304" xr:uid="{07FE3B79-D274-40C3-8E0E-D610ED9B6D4E}"/>
    <cellStyle name="20% - Accent1 6 3 6 3" xfId="31606" xr:uid="{0F7F096E-693E-4B1D-92D4-52BE9F45EF3F}"/>
    <cellStyle name="20% - Accent1 6 3 6 4" xfId="42853" xr:uid="{F81503DB-400F-4AAC-9E4C-E412214082B7}"/>
    <cellStyle name="20% - Accent1 6 3 6 5" xfId="54092" xr:uid="{7D3C472F-69D9-4341-913C-AE0244AB6519}"/>
    <cellStyle name="20% - Accent1 6 3 7" xfId="12223" xr:uid="{7181D4FC-669B-4123-80D6-326848EE4932}"/>
    <cellStyle name="20% - Accent1 6 3 8" xfId="23535" xr:uid="{DA1124CF-EBF9-4449-8C4C-9C02B4B18300}"/>
    <cellStyle name="20% - Accent1 6 3 9" xfId="34782" xr:uid="{0FB6B129-21F5-41B7-85D4-9B8F180BB60A}"/>
    <cellStyle name="20% - Accent1 6 4" xfId="1127" xr:uid="{F2570BCF-5AE0-40B7-BA81-731860836F06}"/>
    <cellStyle name="20% - Accent1 6 4 2" xfId="2465" xr:uid="{931CEE85-0242-471D-9B83-6947FE9F24A1}"/>
    <cellStyle name="20% - Accent1 6 4 2 2" xfId="5142" xr:uid="{C1EDBD91-A1B6-4691-8BE6-827C57B49277}"/>
    <cellStyle name="20% - Accent1 6 4 2 2 2" xfId="16562" xr:uid="{1FE57B36-73CF-480C-BCB8-81D6A733065B}"/>
    <cellStyle name="20% - Accent1 6 4 2 2 3" xfId="27865" xr:uid="{2333D867-323C-48A0-A047-E3D9C8D35D84}"/>
    <cellStyle name="20% - Accent1 6 4 2 2 4" xfId="39112" xr:uid="{924A5F77-45AD-43DF-B47F-E5A3655980B4}"/>
    <cellStyle name="20% - Accent1 6 4 2 2 5" xfId="50351" xr:uid="{D6D5DE70-1EDF-4754-8AE3-7A2194F380C0}"/>
    <cellStyle name="20% - Accent1 6 4 2 3" xfId="7837" xr:uid="{F1850E12-DEF3-4116-BC16-DB3A5458DE52}"/>
    <cellStyle name="20% - Accent1 6 4 2 3 2" xfId="19256" xr:uid="{A7FAAACF-2A9B-46C4-9802-C1F41BE153BE}"/>
    <cellStyle name="20% - Accent1 6 4 2 3 3" xfId="30558" xr:uid="{F9F2067A-5180-44AA-8960-98F30A683384}"/>
    <cellStyle name="20% - Accent1 6 4 2 3 4" xfId="41805" xr:uid="{2E387FA5-3827-4514-9F51-C27263EE8C28}"/>
    <cellStyle name="20% - Accent1 6 4 2 3 5" xfId="53044" xr:uid="{8C26C48A-3555-42DA-8EC6-A0B4CD316B78}"/>
    <cellStyle name="20% - Accent1 6 4 2 4" xfId="10543" xr:uid="{E0B718F4-CD74-4E14-9574-8956BE11DC89}"/>
    <cellStyle name="20% - Accent1 6 4 2 4 2" xfId="21961" xr:uid="{42F891C4-112F-496E-A9B2-00597646CF35}"/>
    <cellStyle name="20% - Accent1 6 4 2 4 3" xfId="33262" xr:uid="{F2AEA432-84F9-4383-B4F8-8047801B40DF}"/>
    <cellStyle name="20% - Accent1 6 4 2 4 4" xfId="44509" xr:uid="{78D685B5-1697-4200-AF18-1E5372BE4B42}"/>
    <cellStyle name="20% - Accent1 6 4 2 4 5" xfId="55748" xr:uid="{7E287E80-310B-48AD-99B4-B42C8734330B}"/>
    <cellStyle name="20% - Accent1 6 4 2 5" xfId="13886" xr:uid="{965E51C2-D236-45FB-B52D-9A2A53B17802}"/>
    <cellStyle name="20% - Accent1 6 4 2 6" xfId="25191" xr:uid="{BF141800-3D9F-43D2-B8E5-122771F7F9E4}"/>
    <cellStyle name="20% - Accent1 6 4 2 7" xfId="36438" xr:uid="{AC1CAD3C-2221-4C7D-A799-0262855E1E71}"/>
    <cellStyle name="20% - Accent1 6 4 2 8" xfId="47677" xr:uid="{B6D04065-3D91-43C8-9918-34DE27F1202B}"/>
    <cellStyle name="20% - Accent1 6 4 3" xfId="3816" xr:uid="{3B99269C-FC21-44A9-8BD7-85380D8D4636}"/>
    <cellStyle name="20% - Accent1 6 4 3 2" xfId="15236" xr:uid="{2E85A4E0-BF04-4D2F-8347-87CCC49FCB14}"/>
    <cellStyle name="20% - Accent1 6 4 3 3" xfId="26539" xr:uid="{184A874A-5473-46B9-8413-2BD8EEA6B5BE}"/>
    <cellStyle name="20% - Accent1 6 4 3 4" xfId="37786" xr:uid="{ED741FF1-A49A-4ECF-BD20-AD6E49D2C7E4}"/>
    <cellStyle name="20% - Accent1 6 4 3 5" xfId="49025" xr:uid="{69AF5E6E-FE60-40DC-B0B1-0353104A3FAF}"/>
    <cellStyle name="20% - Accent1 6 4 4" xfId="6505" xr:uid="{8E724A4E-F9C7-4E58-8F4B-4BD3C50CAC0C}"/>
    <cellStyle name="20% - Accent1 6 4 4 2" xfId="17925" xr:uid="{154E7A73-41C3-41BA-91F4-7AD538320488}"/>
    <cellStyle name="20% - Accent1 6 4 4 3" xfId="29228" xr:uid="{14DE904E-857C-4CF8-89F5-755A8AA8F98B}"/>
    <cellStyle name="20% - Accent1 6 4 4 4" xfId="40475" xr:uid="{903D46D7-4168-4A8F-9139-0A4CAC7A75FC}"/>
    <cellStyle name="20% - Accent1 6 4 4 5" xfId="51714" xr:uid="{650A745D-6823-4448-AA9D-F2793C8A74F7}"/>
    <cellStyle name="20% - Accent1 6 4 5" xfId="9211" xr:uid="{7091A8CC-00B4-46C3-9CFF-8473B8A254F6}"/>
    <cellStyle name="20% - Accent1 6 4 5 2" xfId="20630" xr:uid="{4ECC0D10-4AC0-4D19-80FF-46367F04FC5B}"/>
    <cellStyle name="20% - Accent1 6 4 5 3" xfId="31932" xr:uid="{BA31EE72-BC07-46A4-8188-137EA5F24380}"/>
    <cellStyle name="20% - Accent1 6 4 5 4" xfId="43179" xr:uid="{F168CB74-940A-4CDB-86AD-46902F7D2A20}"/>
    <cellStyle name="20% - Accent1 6 4 5 5" xfId="54418" xr:uid="{1EE37400-BC74-4C6C-958C-39DE3181615F}"/>
    <cellStyle name="20% - Accent1 6 4 6" xfId="12551" xr:uid="{6B44E094-79D4-4222-9F58-17335226A00B}"/>
    <cellStyle name="20% - Accent1 6 4 7" xfId="23861" xr:uid="{B495A677-5741-4401-94E0-135063371CEF}"/>
    <cellStyle name="20% - Accent1 6 4 8" xfId="35108" xr:uid="{08D063A2-7106-4827-AE77-4207B256D2C7}"/>
    <cellStyle name="20% - Accent1 6 4 9" xfId="46347" xr:uid="{4CEA8FF0-A782-4545-AC9A-20957EC9D1F1}"/>
    <cellStyle name="20% - Accent1 6 5" xfId="1574" xr:uid="{EB22FDC2-813A-4688-A8C3-C6BEB98DFFA1}"/>
    <cellStyle name="20% - Accent1 6 5 2" xfId="2910" xr:uid="{7F7FB2D9-22D0-4C26-B907-6AEF36EA322A}"/>
    <cellStyle name="20% - Accent1 6 5 2 2" xfId="5587" xr:uid="{50870E82-E244-4EE0-81FA-AD774CD00361}"/>
    <cellStyle name="20% - Accent1 6 5 2 2 2" xfId="17007" xr:uid="{56901022-9801-4EB7-81C5-234FEA7AEA1F}"/>
    <cellStyle name="20% - Accent1 6 5 2 2 3" xfId="28310" xr:uid="{293858E8-E931-43CE-8F04-5A086AECEAFF}"/>
    <cellStyle name="20% - Accent1 6 5 2 2 4" xfId="39557" xr:uid="{97A1E575-B681-4CF4-8EA0-3C47738E21A9}"/>
    <cellStyle name="20% - Accent1 6 5 2 2 5" xfId="50796" xr:uid="{4063100D-144C-4557-B47C-ED04E79B3DB0}"/>
    <cellStyle name="20% - Accent1 6 5 2 3" xfId="8282" xr:uid="{9531D13B-056F-4B7B-A454-DE09013E7790}"/>
    <cellStyle name="20% - Accent1 6 5 2 3 2" xfId="19701" xr:uid="{AE8B85A1-7C83-4912-95D7-9E6F82A2E5A4}"/>
    <cellStyle name="20% - Accent1 6 5 2 3 3" xfId="31003" xr:uid="{E88DCF46-BF80-46CF-B709-49FD82BB9552}"/>
    <cellStyle name="20% - Accent1 6 5 2 3 4" xfId="42250" xr:uid="{AC8CD9B8-0ED5-4681-B2F1-0C0DA4798C6F}"/>
    <cellStyle name="20% - Accent1 6 5 2 3 5" xfId="53489" xr:uid="{40FE2D5D-7887-445B-A7B7-9EFA015A8416}"/>
    <cellStyle name="20% - Accent1 6 5 2 4" xfId="10988" xr:uid="{291C40A6-415F-4764-BA23-47D23C44D858}"/>
    <cellStyle name="20% - Accent1 6 5 2 4 2" xfId="22406" xr:uid="{5D097140-FFE3-4AE4-9963-09248DAA92FC}"/>
    <cellStyle name="20% - Accent1 6 5 2 4 3" xfId="33707" xr:uid="{A999705A-A2A6-45E5-99E5-9D7D356F9642}"/>
    <cellStyle name="20% - Accent1 6 5 2 4 4" xfId="44954" xr:uid="{A7204759-1A30-433B-9B5C-FA0422C7B56F}"/>
    <cellStyle name="20% - Accent1 6 5 2 4 5" xfId="56193" xr:uid="{AD8A8C7D-F433-4899-BF7A-47DF16A2C123}"/>
    <cellStyle name="20% - Accent1 6 5 2 5" xfId="14331" xr:uid="{F7ED7F16-A751-4ED9-8E90-41A2F690E933}"/>
    <cellStyle name="20% - Accent1 6 5 2 6" xfId="25636" xr:uid="{FD1028E4-6B72-4D5A-B47D-E635665BCB9C}"/>
    <cellStyle name="20% - Accent1 6 5 2 7" xfId="36883" xr:uid="{A8FC24BD-E4AE-418C-B9DE-1D9F788B8020}"/>
    <cellStyle name="20% - Accent1 6 5 2 8" xfId="48122" xr:uid="{C111351B-07C0-41B0-8D5C-61DE176640A0}"/>
    <cellStyle name="20% - Accent1 6 5 3" xfId="4261" xr:uid="{F17D12B3-8507-4717-8567-4130BBED7D4D}"/>
    <cellStyle name="20% - Accent1 6 5 3 2" xfId="15681" xr:uid="{441CAC70-90E9-42E1-BFBA-268EEAB472F5}"/>
    <cellStyle name="20% - Accent1 6 5 3 3" xfId="26984" xr:uid="{7A374E85-C753-4F6B-97DA-ED7057A301D0}"/>
    <cellStyle name="20% - Accent1 6 5 3 4" xfId="38231" xr:uid="{A68808C5-6A25-4D4B-BB3F-07AADEB6EDFA}"/>
    <cellStyle name="20% - Accent1 6 5 3 5" xfId="49470" xr:uid="{81B3C30E-EC6E-4D74-8C58-96A11D3A5C6E}"/>
    <cellStyle name="20% - Accent1 6 5 4" xfId="6950" xr:uid="{E2E3F3D2-FC44-4FC4-A915-C9E35966CDEB}"/>
    <cellStyle name="20% - Accent1 6 5 4 2" xfId="18370" xr:uid="{4BE742B1-8FDB-4244-A17B-AD9274BFD758}"/>
    <cellStyle name="20% - Accent1 6 5 4 3" xfId="29673" xr:uid="{8237BA4C-FC8B-4336-9DEB-0F50289CFD1C}"/>
    <cellStyle name="20% - Accent1 6 5 4 4" xfId="40920" xr:uid="{AFEDD917-F768-4E13-AE16-37C69161527B}"/>
    <cellStyle name="20% - Accent1 6 5 4 5" xfId="52159" xr:uid="{3872007A-F31A-454E-AF28-FD86009E8FAC}"/>
    <cellStyle name="20% - Accent1 6 5 5" xfId="9656" xr:uid="{2B21163C-D9B2-4FD8-8110-5BE63098A57C}"/>
    <cellStyle name="20% - Accent1 6 5 5 2" xfId="21075" xr:uid="{9738C408-9AF1-412D-9236-5DE004E731AC}"/>
    <cellStyle name="20% - Accent1 6 5 5 3" xfId="32377" xr:uid="{4DFC2AB5-3126-4BC5-9AA7-347273E1C67C}"/>
    <cellStyle name="20% - Accent1 6 5 5 4" xfId="43624" xr:uid="{A96ECF68-B112-4F20-B37D-D9C27A3D3EE4}"/>
    <cellStyle name="20% - Accent1 6 5 5 5" xfId="54863" xr:uid="{3910959C-8F0C-460A-BEA9-4E3D3F78CA32}"/>
    <cellStyle name="20% - Accent1 6 5 6" xfId="12997" xr:uid="{DA2891BA-9715-4F89-A607-B498DD982614}"/>
    <cellStyle name="20% - Accent1 6 5 7" xfId="24306" xr:uid="{9BE4FD92-358A-4742-A0B1-1B62F8CCBD7A}"/>
    <cellStyle name="20% - Accent1 6 5 8" xfId="35553" xr:uid="{DE41AFB7-D729-4B7E-9FB3-8C6F5712E1CC}"/>
    <cellStyle name="20% - Accent1 6 5 9" xfId="46792" xr:uid="{02EBB207-4357-4097-9943-EE949C067E90}"/>
    <cellStyle name="20% - Accent1 6 6" xfId="1891" xr:uid="{B9CCD3F1-7EED-4559-A6BC-AA7EA61158C0}"/>
    <cellStyle name="20% - Accent1 6 6 2" xfId="4567" xr:uid="{F8FF55FF-00D4-4AC0-A207-9F8FF4F84CF9}"/>
    <cellStyle name="20% - Accent1 6 6 2 2" xfId="15987" xr:uid="{6430721D-F695-4CC7-8185-0A899CE5F805}"/>
    <cellStyle name="20% - Accent1 6 6 2 3" xfId="27290" xr:uid="{762E0672-25B4-49C7-959C-034CD6C05E03}"/>
    <cellStyle name="20% - Accent1 6 6 2 4" xfId="38537" xr:uid="{2826026E-CF1D-4313-8662-EA762E4296E5}"/>
    <cellStyle name="20% - Accent1 6 6 2 5" xfId="49776" xr:uid="{FAB9F335-51BC-4D8E-BD74-F28F17BB0A54}"/>
    <cellStyle name="20% - Accent1 6 6 3" xfId="7265" xr:uid="{1FE25BE5-491C-475A-AC7D-F5EC49307F29}"/>
    <cellStyle name="20% - Accent1 6 6 3 2" xfId="18684" xr:uid="{20B85016-CEFE-41BE-9747-7ECAC7DC32DA}"/>
    <cellStyle name="20% - Accent1 6 6 3 3" xfId="29986" xr:uid="{37D17931-A05F-47BE-B36C-E61E82745768}"/>
    <cellStyle name="20% - Accent1 6 6 3 4" xfId="41233" xr:uid="{5D6EF6CA-753E-4EFD-B560-B96B902BC53E}"/>
    <cellStyle name="20% - Accent1 6 6 3 5" xfId="52472" xr:uid="{3B5F1D61-00E9-4E70-9EDA-596118F98C71}"/>
    <cellStyle name="20% - Accent1 6 6 4" xfId="9971" xr:uid="{09A1F197-E8F9-44D4-B798-D9D904F94B38}"/>
    <cellStyle name="20% - Accent1 6 6 4 2" xfId="21389" xr:uid="{1F776D6D-F5AD-459A-A36A-803D0846C9B5}"/>
    <cellStyle name="20% - Accent1 6 6 4 3" xfId="32690" xr:uid="{67C71FD8-F52B-4BE7-AF5F-FD971678A6CA}"/>
    <cellStyle name="20% - Accent1 6 6 4 4" xfId="43937" xr:uid="{DE62785A-3347-4C3B-8C43-F5CADF54E262}"/>
    <cellStyle name="20% - Accent1 6 6 4 5" xfId="55176" xr:uid="{18E901A0-4FCB-41DA-8F0A-42DED0A87709}"/>
    <cellStyle name="20% - Accent1 6 6 5" xfId="13313" xr:uid="{21E3FEE0-69CC-4E1F-8622-6483F709C485}"/>
    <cellStyle name="20% - Accent1 6 6 6" xfId="24619" xr:uid="{0AC77C44-1D43-41C4-AC29-A9E158F48C80}"/>
    <cellStyle name="20% - Accent1 6 6 7" xfId="35866" xr:uid="{8D7B5B25-85F9-4C68-B80B-1FA4EBCDF84E}"/>
    <cellStyle name="20% - Accent1 6 6 8" xfId="47105" xr:uid="{3B3EAC96-94C7-42A4-986F-4B986DC077C0}"/>
    <cellStyle name="20% - Accent1 6 7" xfId="3311" xr:uid="{9645E03D-4719-4882-B57A-4ADD38B1F644}"/>
    <cellStyle name="20% - Accent1 6 7 2" xfId="14731" xr:uid="{C02A3E8F-55A2-40CB-8211-55FBA6A51FFD}"/>
    <cellStyle name="20% - Accent1 6 7 3" xfId="26034" xr:uid="{03C03127-7439-4D60-A88D-4A2C62AD85ED}"/>
    <cellStyle name="20% - Accent1 6 7 4" xfId="37281" xr:uid="{88918DE0-C888-4152-9081-B2997E41D355}"/>
    <cellStyle name="20% - Accent1 6 7 5" xfId="48520" xr:uid="{863EEA78-0D90-4C71-ABAB-278A54943CD6}"/>
    <cellStyle name="20% - Accent1 6 8" xfId="5913" xr:uid="{FB9713A9-8556-4786-879A-E8264BF86C54}"/>
    <cellStyle name="20% - Accent1 6 8 2" xfId="17333" xr:uid="{73CB1AF9-BD65-438D-A683-8F5141AE7D2F}"/>
    <cellStyle name="20% - Accent1 6 8 3" xfId="28636" xr:uid="{8CD062CE-00E2-4079-9DA9-A134B596131C}"/>
    <cellStyle name="20% - Accent1 6 8 4" xfId="39883" xr:uid="{5FDD2B19-7EA6-4898-B77C-6AA7752054A2}"/>
    <cellStyle name="20% - Accent1 6 8 5" xfId="51122" xr:uid="{ABDDF39A-A773-4F02-9160-E5CCFA73DABB}"/>
    <cellStyle name="20% - Accent1 6 9" xfId="8621" xr:uid="{0783784B-4B1A-46F9-B135-CCA5B7A90AF1}"/>
    <cellStyle name="20% - Accent1 6 9 2" xfId="20040" xr:uid="{3F65F4C9-8AC7-4D46-90F5-79481D2E56A4}"/>
    <cellStyle name="20% - Accent1 6 9 3" xfId="31342" xr:uid="{C7706282-4833-4757-B5D2-F489CF7D6CA8}"/>
    <cellStyle name="20% - Accent1 6 9 4" xfId="42589" xr:uid="{DB4C82E8-29E4-4859-9CBF-51EB1C861AED}"/>
    <cellStyle name="20% - Accent1 6 9 5" xfId="53828" xr:uid="{C4C6A1DE-7AA2-4048-8AA4-93A31FB60E9B}"/>
    <cellStyle name="20% - Accent1 7" xfId="156" xr:uid="{5DF831E9-A20D-485B-B2D0-72E5FF68F48F}"/>
    <cellStyle name="20% - Accent1 8" xfId="157" xr:uid="{CAACA792-9AF6-49B7-8DB2-827BEB12121F}"/>
    <cellStyle name="20% - Accent1 8 10" xfId="11924" xr:uid="{BDA5D0FF-00DF-4147-9AB1-11114C790A72}"/>
    <cellStyle name="20% - Accent1 8 11" xfId="23283" xr:uid="{8FA29D49-3B0C-474D-B356-CD2278FDF584}"/>
    <cellStyle name="20% - Accent1 8 12" xfId="34530" xr:uid="{69D22D22-A5BF-4B46-9629-0C4970C219BB}"/>
    <cellStyle name="20% - Accent1 8 13" xfId="45769" xr:uid="{8AC7CFB1-73C5-475F-ACB5-7E250BD48CED}"/>
    <cellStyle name="20% - Accent1 8 2" xfId="158" xr:uid="{DBEA752C-88BC-48D0-A337-07D77DE9AFF1}"/>
    <cellStyle name="20% - Accent1 8 3" xfId="798" xr:uid="{B719D833-2611-4709-A68A-D9041FA56A5F}"/>
    <cellStyle name="20% - Accent1 8 3 10" xfId="46023" xr:uid="{AC6C22C3-27F6-4B4D-8237-A96E4A1C5931}"/>
    <cellStyle name="20% - Accent1 8 3 2" xfId="1308" xr:uid="{60592E58-1559-40A4-9A19-F9F57411241D}"/>
    <cellStyle name="20% - Accent1 8 3 2 2" xfId="2646" xr:uid="{C3461359-355D-42A3-83D6-FCB6F7B3A8C7}"/>
    <cellStyle name="20% - Accent1 8 3 2 2 2" xfId="5323" xr:uid="{7FA49F6A-A1AB-4C61-9033-1D1CE81941DA}"/>
    <cellStyle name="20% - Accent1 8 3 2 2 2 2" xfId="16743" xr:uid="{F66A7BC3-1FA5-479C-B1B2-58F4D96B1DB7}"/>
    <cellStyle name="20% - Accent1 8 3 2 2 2 3" xfId="28046" xr:uid="{FF768B32-1C36-45AF-BF45-A20A61D04C32}"/>
    <cellStyle name="20% - Accent1 8 3 2 2 2 4" xfId="39293" xr:uid="{6B5F071A-1F21-4047-BC0E-4E5DACD01129}"/>
    <cellStyle name="20% - Accent1 8 3 2 2 2 5" xfId="50532" xr:uid="{0C1F5870-6DFC-4229-A19A-DB78FBB57D0C}"/>
    <cellStyle name="20% - Accent1 8 3 2 2 3" xfId="8018" xr:uid="{6985AD17-D68A-46FC-AD2C-A5499CBD4A95}"/>
    <cellStyle name="20% - Accent1 8 3 2 2 3 2" xfId="19437" xr:uid="{ACAC9816-A8E2-4214-A549-3B3B99A7138C}"/>
    <cellStyle name="20% - Accent1 8 3 2 2 3 3" xfId="30739" xr:uid="{25927769-7E69-49B1-9434-C6BFD890243B}"/>
    <cellStyle name="20% - Accent1 8 3 2 2 3 4" xfId="41986" xr:uid="{9C254752-05E5-4DE5-BF70-A13DF636B2CE}"/>
    <cellStyle name="20% - Accent1 8 3 2 2 3 5" xfId="53225" xr:uid="{10E4EC6B-9280-479D-8AF4-6AE0F9F19E0C}"/>
    <cellStyle name="20% - Accent1 8 3 2 2 4" xfId="10724" xr:uid="{951657F3-F076-42D8-BEAA-C29D5D24DAF9}"/>
    <cellStyle name="20% - Accent1 8 3 2 2 4 2" xfId="22142" xr:uid="{88C6805A-DC01-48D4-8BCF-909D9CE8805C}"/>
    <cellStyle name="20% - Accent1 8 3 2 2 4 3" xfId="33443" xr:uid="{C286CAD9-90C8-4A35-8572-A520C506F1AD}"/>
    <cellStyle name="20% - Accent1 8 3 2 2 4 4" xfId="44690" xr:uid="{C96A35AC-1A6E-4AFE-BEC2-BFC44E952882}"/>
    <cellStyle name="20% - Accent1 8 3 2 2 4 5" xfId="55929" xr:uid="{2F10D243-5997-44E3-AB56-1D5323B3C58F}"/>
    <cellStyle name="20% - Accent1 8 3 2 2 5" xfId="14067" xr:uid="{09427CCB-0C54-4D90-9EAE-FCE554BF4E82}"/>
    <cellStyle name="20% - Accent1 8 3 2 2 6" xfId="25372" xr:uid="{6F5AECE9-6ECE-47F8-B066-0BBD061E0B07}"/>
    <cellStyle name="20% - Accent1 8 3 2 2 7" xfId="36619" xr:uid="{6E70E716-A22A-4B2A-B255-B7110542414A}"/>
    <cellStyle name="20% - Accent1 8 3 2 2 8" xfId="47858" xr:uid="{D8A7CFB3-8BA9-486A-94FB-F407805A8E71}"/>
    <cellStyle name="20% - Accent1 8 3 2 3" xfId="3997" xr:uid="{040A0E2C-9DD1-46CF-AD81-9F58F61B7843}"/>
    <cellStyle name="20% - Accent1 8 3 2 3 2" xfId="15417" xr:uid="{06F2682B-BBAE-426B-8A4D-6FF5809398D6}"/>
    <cellStyle name="20% - Accent1 8 3 2 3 3" xfId="26720" xr:uid="{41562FB5-F849-45F6-B8F4-09E1C27A642F}"/>
    <cellStyle name="20% - Accent1 8 3 2 3 4" xfId="37967" xr:uid="{28CE9ECD-5671-46BE-A27C-92E745BD5FDD}"/>
    <cellStyle name="20% - Accent1 8 3 2 3 5" xfId="49206" xr:uid="{A5B84FA1-D995-4FB6-A511-CA719E3F144C}"/>
    <cellStyle name="20% - Accent1 8 3 2 4" xfId="6686" xr:uid="{C65CC14C-5B5D-4D73-BA10-E4E6B80AF994}"/>
    <cellStyle name="20% - Accent1 8 3 2 4 2" xfId="18106" xr:uid="{25082B7D-801F-4EDE-884E-00EA3CFF557A}"/>
    <cellStyle name="20% - Accent1 8 3 2 4 3" xfId="29409" xr:uid="{6B7006CB-B9D7-4E46-A661-F0FF977C5608}"/>
    <cellStyle name="20% - Accent1 8 3 2 4 4" xfId="40656" xr:uid="{EF3F95BE-19B2-4B61-8978-A65FCEB42256}"/>
    <cellStyle name="20% - Accent1 8 3 2 4 5" xfId="51895" xr:uid="{40BD40B4-0813-4FC2-8AFE-19F843D68267}"/>
    <cellStyle name="20% - Accent1 8 3 2 5" xfId="9392" xr:uid="{B97AC65F-545E-42B0-8D0A-107C4576929C}"/>
    <cellStyle name="20% - Accent1 8 3 2 5 2" xfId="20811" xr:uid="{60F2B629-AB89-48A0-9FFA-BA0ADE7A866E}"/>
    <cellStyle name="20% - Accent1 8 3 2 5 3" xfId="32113" xr:uid="{227DF02E-F647-4C66-9F31-F8BA99672FD1}"/>
    <cellStyle name="20% - Accent1 8 3 2 5 4" xfId="43360" xr:uid="{D3B92FA7-A8E6-4772-BCEC-3791C0746ADE}"/>
    <cellStyle name="20% - Accent1 8 3 2 5 5" xfId="54599" xr:uid="{FF0B580D-A31B-458B-A994-3A51E18DE2FA}"/>
    <cellStyle name="20% - Accent1 8 3 2 6" xfId="12732" xr:uid="{4D3C3010-97EA-475B-9C82-C698B769F1A9}"/>
    <cellStyle name="20% - Accent1 8 3 2 7" xfId="24042" xr:uid="{0F3F5D1D-9B5C-40C0-A487-490C207BA265}"/>
    <cellStyle name="20% - Accent1 8 3 2 8" xfId="35289" xr:uid="{4A0FF312-49AD-430A-B947-88E811E552AC}"/>
    <cellStyle name="20% - Accent1 8 3 2 9" xfId="46528" xr:uid="{477B1D40-F218-4C08-97CE-D4A3D11A8BCD}"/>
    <cellStyle name="20% - Accent1 8 3 3" xfId="2141" xr:uid="{F2887355-4F1F-44BF-92FF-D72331607211}"/>
    <cellStyle name="20% - Accent1 8 3 3 2" xfId="4818" xr:uid="{D067B62B-0F27-4A32-AD80-6E01EF5DCC32}"/>
    <cellStyle name="20% - Accent1 8 3 3 2 2" xfId="16238" xr:uid="{C937452B-19A7-4767-8A81-2394E2D26C33}"/>
    <cellStyle name="20% - Accent1 8 3 3 2 3" xfId="27541" xr:uid="{A6DACCB1-8D8C-4BDF-85F7-CB900F96C924}"/>
    <cellStyle name="20% - Accent1 8 3 3 2 4" xfId="38788" xr:uid="{62B1AAC0-3157-4245-9B90-E2C759BA4218}"/>
    <cellStyle name="20% - Accent1 8 3 3 2 5" xfId="50027" xr:uid="{50C31F1B-5E91-4AAC-BA98-1F694FB658A5}"/>
    <cellStyle name="20% - Accent1 8 3 3 3" xfId="7513" xr:uid="{F00C2C2F-95B3-4ABE-B3D6-8BFDE8DC8DCF}"/>
    <cellStyle name="20% - Accent1 8 3 3 3 2" xfId="18932" xr:uid="{39F33F11-948A-4802-B31E-4080F118F870}"/>
    <cellStyle name="20% - Accent1 8 3 3 3 3" xfId="30234" xr:uid="{9D692E95-D02B-44E5-BCDB-037299034728}"/>
    <cellStyle name="20% - Accent1 8 3 3 3 4" xfId="41481" xr:uid="{F58E8898-B22E-4295-A631-940E1BBE6B9B}"/>
    <cellStyle name="20% - Accent1 8 3 3 3 5" xfId="52720" xr:uid="{20D4286C-B26E-453D-91FB-159A21254F02}"/>
    <cellStyle name="20% - Accent1 8 3 3 4" xfId="10219" xr:uid="{8B8055CA-4FEB-4FA0-80F1-E3EA621CD501}"/>
    <cellStyle name="20% - Accent1 8 3 3 4 2" xfId="21637" xr:uid="{FDEC78D2-332D-425C-BA93-AACC32F8B02B}"/>
    <cellStyle name="20% - Accent1 8 3 3 4 3" xfId="32938" xr:uid="{69A84516-92D3-4998-A8D6-020E9519C2E4}"/>
    <cellStyle name="20% - Accent1 8 3 3 4 4" xfId="44185" xr:uid="{C5E90C44-8A6B-4634-B193-C563DCD28C3A}"/>
    <cellStyle name="20% - Accent1 8 3 3 4 5" xfId="55424" xr:uid="{92EC4BC6-A15C-43EE-A5B5-3E1456EC22AD}"/>
    <cellStyle name="20% - Accent1 8 3 3 5" xfId="13562" xr:uid="{741225EB-A945-462B-8D64-BB6FA31B272B}"/>
    <cellStyle name="20% - Accent1 8 3 3 6" xfId="24867" xr:uid="{EE60F264-E17F-417E-88F2-31BD15A4254B}"/>
    <cellStyle name="20% - Accent1 8 3 3 7" xfId="36114" xr:uid="{36873F7A-1C06-4E16-9D81-F09DF82987E5}"/>
    <cellStyle name="20% - Accent1 8 3 3 8" xfId="47353" xr:uid="{C9568B89-6403-42D6-89E6-231A8F05ACA8}"/>
    <cellStyle name="20% - Accent1 8 3 4" xfId="3492" xr:uid="{A4D5749A-AE00-4D6F-AE63-2097A3CD613B}"/>
    <cellStyle name="20% - Accent1 8 3 4 2" xfId="14912" xr:uid="{5BC9FFA3-3B24-4988-B0F8-C5F60136F5D6}"/>
    <cellStyle name="20% - Accent1 8 3 4 3" xfId="26215" xr:uid="{915BB03E-1164-45E0-8768-ADCC71C7FF29}"/>
    <cellStyle name="20% - Accent1 8 3 4 4" xfId="37462" xr:uid="{2E4F33C6-FFAD-467D-8ABA-A6B08CD00D73}"/>
    <cellStyle name="20% - Accent1 8 3 4 5" xfId="48701" xr:uid="{FFAEF252-4AE5-4853-8FC7-58A1045A1B4B}"/>
    <cellStyle name="20% - Accent1 8 3 5" xfId="6181" xr:uid="{E0DA81F9-AB13-418D-B937-539DB632B853}"/>
    <cellStyle name="20% - Accent1 8 3 5 2" xfId="17601" xr:uid="{45D856EA-8E75-4412-868F-11E682DC6CCE}"/>
    <cellStyle name="20% - Accent1 8 3 5 3" xfId="28904" xr:uid="{05052366-A482-42D7-874D-92A6E1C1ECBD}"/>
    <cellStyle name="20% - Accent1 8 3 5 4" xfId="40151" xr:uid="{8450997B-5E57-4CA1-8248-E4007C17C36E}"/>
    <cellStyle name="20% - Accent1 8 3 5 5" xfId="51390" xr:uid="{F608FC8F-09CB-40C4-9145-78495EB8C0E5}"/>
    <cellStyle name="20% - Accent1 8 3 6" xfId="8887" xr:uid="{3133C7C1-3647-4AB2-B0CA-F6DA40C474FF}"/>
    <cellStyle name="20% - Accent1 8 3 6 2" xfId="20306" xr:uid="{900965DA-BE57-4BF0-B423-B64676BFD682}"/>
    <cellStyle name="20% - Accent1 8 3 6 3" xfId="31608" xr:uid="{56665E7E-1B59-4D5B-8A91-D2E08042E92B}"/>
    <cellStyle name="20% - Accent1 8 3 6 4" xfId="42855" xr:uid="{D58D7768-5D46-462D-95BB-1776D8CF0557}"/>
    <cellStyle name="20% - Accent1 8 3 6 5" xfId="54094" xr:uid="{B0F5A889-DD40-476E-97D2-971B37C28BCD}"/>
    <cellStyle name="20% - Accent1 8 3 7" xfId="12225" xr:uid="{CA45C1FD-06DA-4FD0-855A-100C1AA687F7}"/>
    <cellStyle name="20% - Accent1 8 3 8" xfId="23537" xr:uid="{569D283A-557F-4408-9CFF-E0364BD417DA}"/>
    <cellStyle name="20% - Accent1 8 3 9" xfId="34784" xr:uid="{17D29D9E-AD07-46D9-BF16-2878D67CA16B}"/>
    <cellStyle name="20% - Accent1 8 4" xfId="1148" xr:uid="{C44FE046-B90A-4D0D-A0D5-5F6543CE4221}"/>
    <cellStyle name="20% - Accent1 8 4 2" xfId="2486" xr:uid="{4A0B3455-4507-44CE-8C8E-D288346F7244}"/>
    <cellStyle name="20% - Accent1 8 4 2 2" xfId="5163" xr:uid="{E70EF254-AF84-4528-B68C-437B3D2E2962}"/>
    <cellStyle name="20% - Accent1 8 4 2 2 2" xfId="16583" xr:uid="{0DC99445-03C7-4EAF-B3E0-0AFC1CBAE861}"/>
    <cellStyle name="20% - Accent1 8 4 2 2 3" xfId="27886" xr:uid="{7D361530-0A05-45C1-8580-DCC228C5DCC5}"/>
    <cellStyle name="20% - Accent1 8 4 2 2 4" xfId="39133" xr:uid="{C15B2F97-6192-471A-92D2-045A0AEF1411}"/>
    <cellStyle name="20% - Accent1 8 4 2 2 5" xfId="50372" xr:uid="{FA605B93-450F-44DA-9B3B-5AD2D4098A9D}"/>
    <cellStyle name="20% - Accent1 8 4 2 3" xfId="7858" xr:uid="{4D10AB21-105F-45FC-B5FA-58957ED5B934}"/>
    <cellStyle name="20% - Accent1 8 4 2 3 2" xfId="19277" xr:uid="{3EB14591-7908-4E5C-B554-408EAAE83B59}"/>
    <cellStyle name="20% - Accent1 8 4 2 3 3" xfId="30579" xr:uid="{A1DABBBF-4A16-46CE-A485-60DA3AA39A4E}"/>
    <cellStyle name="20% - Accent1 8 4 2 3 4" xfId="41826" xr:uid="{A9CFB809-0809-4484-A778-A68ACA157207}"/>
    <cellStyle name="20% - Accent1 8 4 2 3 5" xfId="53065" xr:uid="{7A0C37FF-FAF8-482E-AA46-450CF64E9228}"/>
    <cellStyle name="20% - Accent1 8 4 2 4" xfId="10564" xr:uid="{1C52C55F-9C1C-498B-BF25-A6AF8E3E6A00}"/>
    <cellStyle name="20% - Accent1 8 4 2 4 2" xfId="21982" xr:uid="{8DD6E527-E276-4B3B-9C57-EFD9959ED2AC}"/>
    <cellStyle name="20% - Accent1 8 4 2 4 3" xfId="33283" xr:uid="{06E0F4E8-9328-4E00-9B43-55D03921B1A2}"/>
    <cellStyle name="20% - Accent1 8 4 2 4 4" xfId="44530" xr:uid="{7296304A-9D16-4A67-9342-D036C2CE9531}"/>
    <cellStyle name="20% - Accent1 8 4 2 4 5" xfId="55769" xr:uid="{6A2B7BE3-60C6-4AE2-A61C-5932322B114D}"/>
    <cellStyle name="20% - Accent1 8 4 2 5" xfId="13907" xr:uid="{814FBEFB-C99D-4A60-A2C0-8BACEAB1CACC}"/>
    <cellStyle name="20% - Accent1 8 4 2 6" xfId="25212" xr:uid="{AA6A1377-1F58-4510-A324-AD6EED470588}"/>
    <cellStyle name="20% - Accent1 8 4 2 7" xfId="36459" xr:uid="{DB71E13E-765B-4638-8B32-FE83DB17B4A5}"/>
    <cellStyle name="20% - Accent1 8 4 2 8" xfId="47698" xr:uid="{6D0A6728-E01D-4555-A10C-F2C32AE38B20}"/>
    <cellStyle name="20% - Accent1 8 4 3" xfId="3837" xr:uid="{BDC77081-16C1-4FA6-B48B-977FFA59E3A8}"/>
    <cellStyle name="20% - Accent1 8 4 3 2" xfId="15257" xr:uid="{86109ACB-896E-4C9F-A721-48FF59268B89}"/>
    <cellStyle name="20% - Accent1 8 4 3 3" xfId="26560" xr:uid="{1DE75B8E-660E-479D-8D34-A009F510E186}"/>
    <cellStyle name="20% - Accent1 8 4 3 4" xfId="37807" xr:uid="{9F9CA438-5923-4947-8683-081AF98AFE1D}"/>
    <cellStyle name="20% - Accent1 8 4 3 5" xfId="49046" xr:uid="{1A9F612E-9518-4D0D-B968-E7241421CD9D}"/>
    <cellStyle name="20% - Accent1 8 4 4" xfId="6526" xr:uid="{39CA8C2B-8E5F-4FD5-979B-3A396A371BD0}"/>
    <cellStyle name="20% - Accent1 8 4 4 2" xfId="17946" xr:uid="{712AADCF-1024-42C3-9CE8-2BA1CBB394D6}"/>
    <cellStyle name="20% - Accent1 8 4 4 3" xfId="29249" xr:uid="{290E2459-36FE-48A8-819F-C14872C7B535}"/>
    <cellStyle name="20% - Accent1 8 4 4 4" xfId="40496" xr:uid="{2C5FF5A5-6A03-44EB-A8A0-4B07F64DBA91}"/>
    <cellStyle name="20% - Accent1 8 4 4 5" xfId="51735" xr:uid="{38D027EC-2B45-45AB-963D-E31C3EED0EAC}"/>
    <cellStyle name="20% - Accent1 8 4 5" xfId="9232" xr:uid="{E434DE44-D649-433E-B4D9-E529E459DAC6}"/>
    <cellStyle name="20% - Accent1 8 4 5 2" xfId="20651" xr:uid="{6DF73C8B-5645-481B-B68C-ED5CFFD21D57}"/>
    <cellStyle name="20% - Accent1 8 4 5 3" xfId="31953" xr:uid="{69F8DF0E-563F-4500-8989-0876FB012FAC}"/>
    <cellStyle name="20% - Accent1 8 4 5 4" xfId="43200" xr:uid="{3D883F29-6CB8-4C0D-82B5-A6DB0DC4A238}"/>
    <cellStyle name="20% - Accent1 8 4 5 5" xfId="54439" xr:uid="{A5C0A627-0A4D-49DB-AB52-1B9188B3580F}"/>
    <cellStyle name="20% - Accent1 8 4 6" xfId="12572" xr:uid="{A21F9EFC-150D-4548-B257-CBDE57B38E4A}"/>
    <cellStyle name="20% - Accent1 8 4 7" xfId="23882" xr:uid="{49D74DA1-1252-4EDD-861D-31E6062D1BCF}"/>
    <cellStyle name="20% - Accent1 8 4 8" xfId="35129" xr:uid="{92D70A64-FAD3-4F90-97D4-74BFBA48C92D}"/>
    <cellStyle name="20% - Accent1 8 4 9" xfId="46368" xr:uid="{904801F3-297B-4A75-96D5-DEF74739A321}"/>
    <cellStyle name="20% - Accent1 8 5" xfId="1576" xr:uid="{77C8C04D-1AF6-4B36-83E3-11C5498E06B8}"/>
    <cellStyle name="20% - Accent1 8 5 2" xfId="2912" xr:uid="{926D48B0-79A4-473A-8EFC-8F84A57AA59C}"/>
    <cellStyle name="20% - Accent1 8 5 2 2" xfId="5589" xr:uid="{2EB9DA67-4762-4B61-8308-D64A628DD89B}"/>
    <cellStyle name="20% - Accent1 8 5 2 2 2" xfId="17009" xr:uid="{3A94A2F7-FC24-4188-B6DC-7BEFEC261EA5}"/>
    <cellStyle name="20% - Accent1 8 5 2 2 3" xfId="28312" xr:uid="{3C6E9A7A-FAE8-46F1-9C79-B75C94932F7E}"/>
    <cellStyle name="20% - Accent1 8 5 2 2 4" xfId="39559" xr:uid="{14312F66-823B-47D6-9564-CEEA9569184D}"/>
    <cellStyle name="20% - Accent1 8 5 2 2 5" xfId="50798" xr:uid="{6F744A02-C836-40C4-9F55-14589C331DA7}"/>
    <cellStyle name="20% - Accent1 8 5 2 3" xfId="8284" xr:uid="{93BA22AF-B656-4D1F-A050-1A40AB08EE46}"/>
    <cellStyle name="20% - Accent1 8 5 2 3 2" xfId="19703" xr:uid="{3C3BF072-1788-4162-8DAA-48DC24A242DB}"/>
    <cellStyle name="20% - Accent1 8 5 2 3 3" xfId="31005" xr:uid="{8B69CEEF-4D16-48C3-93E9-50ABDE8D8417}"/>
    <cellStyle name="20% - Accent1 8 5 2 3 4" xfId="42252" xr:uid="{7A46E428-540F-4BF4-90C7-0668BD143247}"/>
    <cellStyle name="20% - Accent1 8 5 2 3 5" xfId="53491" xr:uid="{4F76614D-4D00-410B-99CD-C9944EDF17E3}"/>
    <cellStyle name="20% - Accent1 8 5 2 4" xfId="10990" xr:uid="{3F0F4DF6-7D5B-403C-A43C-0F000F747485}"/>
    <cellStyle name="20% - Accent1 8 5 2 4 2" xfId="22408" xr:uid="{7683254A-5C95-4A6C-8A66-7CF94780DEB9}"/>
    <cellStyle name="20% - Accent1 8 5 2 4 3" xfId="33709" xr:uid="{21D848CF-F4BD-468B-AC05-B64C3227A2BD}"/>
    <cellStyle name="20% - Accent1 8 5 2 4 4" xfId="44956" xr:uid="{B5E30A97-03C8-412F-8E8A-76DD52E4CE1B}"/>
    <cellStyle name="20% - Accent1 8 5 2 4 5" xfId="56195" xr:uid="{89005496-2467-44A3-A876-9BB0C797BF19}"/>
    <cellStyle name="20% - Accent1 8 5 2 5" xfId="14333" xr:uid="{98CD7043-8ED0-4A80-9277-3C90EB9FBE4D}"/>
    <cellStyle name="20% - Accent1 8 5 2 6" xfId="25638" xr:uid="{115F4DB9-F7C6-47E7-87EA-EBFD649D7485}"/>
    <cellStyle name="20% - Accent1 8 5 2 7" xfId="36885" xr:uid="{4944FE8A-85ED-478A-ACE2-648CC84D9A22}"/>
    <cellStyle name="20% - Accent1 8 5 2 8" xfId="48124" xr:uid="{8CD52568-2153-4476-8193-9F29DC824235}"/>
    <cellStyle name="20% - Accent1 8 5 3" xfId="4263" xr:uid="{3498BD04-C7BD-4B17-A021-AA7E1131F690}"/>
    <cellStyle name="20% - Accent1 8 5 3 2" xfId="15683" xr:uid="{0E8B0E11-D9D2-484C-BB8F-B29A45F7A605}"/>
    <cellStyle name="20% - Accent1 8 5 3 3" xfId="26986" xr:uid="{97E1FEAB-2583-49D5-B779-FA72F4EA3A47}"/>
    <cellStyle name="20% - Accent1 8 5 3 4" xfId="38233" xr:uid="{04404DF1-1689-4C2C-B84D-7D25644EFF94}"/>
    <cellStyle name="20% - Accent1 8 5 3 5" xfId="49472" xr:uid="{8DAF6BC8-9859-426C-816A-6E812BD98F69}"/>
    <cellStyle name="20% - Accent1 8 5 4" xfId="6952" xr:uid="{9AB6AB41-365F-41B6-9AAE-94C555E6B6B6}"/>
    <cellStyle name="20% - Accent1 8 5 4 2" xfId="18372" xr:uid="{FB57FC6C-A451-4726-9D2D-3E2A76E1DB01}"/>
    <cellStyle name="20% - Accent1 8 5 4 3" xfId="29675" xr:uid="{6F566675-D785-4FB3-921D-45445E26E9E1}"/>
    <cellStyle name="20% - Accent1 8 5 4 4" xfId="40922" xr:uid="{7EEA442E-0A6C-42E7-BA39-FC079BA76FB3}"/>
    <cellStyle name="20% - Accent1 8 5 4 5" xfId="52161" xr:uid="{1B8014CC-D77D-4D91-BA35-B3DE96CC831B}"/>
    <cellStyle name="20% - Accent1 8 5 5" xfId="9658" xr:uid="{3CE6D288-BBB5-43FC-99E8-BF29DA9ACA07}"/>
    <cellStyle name="20% - Accent1 8 5 5 2" xfId="21077" xr:uid="{CF05FEF0-F01E-44D2-A494-854D0BF67D62}"/>
    <cellStyle name="20% - Accent1 8 5 5 3" xfId="32379" xr:uid="{54CA85FD-0CDB-4C31-9DE2-4241240FA86F}"/>
    <cellStyle name="20% - Accent1 8 5 5 4" xfId="43626" xr:uid="{20A6E39D-6833-4BB5-BAAF-463A902ABF85}"/>
    <cellStyle name="20% - Accent1 8 5 5 5" xfId="54865" xr:uid="{006BB46C-DA5B-43D4-B6E7-E5BB605C78FC}"/>
    <cellStyle name="20% - Accent1 8 5 6" xfId="12999" xr:uid="{6FC4B0CC-35CF-4B5D-898D-09F0E0802C09}"/>
    <cellStyle name="20% - Accent1 8 5 7" xfId="24308" xr:uid="{D3BF17AE-7E5B-4B1E-BD33-22E9BA3A5A42}"/>
    <cellStyle name="20% - Accent1 8 5 8" xfId="35555" xr:uid="{D8FDCCCE-80F3-4290-A060-1BD0092C9C73}"/>
    <cellStyle name="20% - Accent1 8 5 9" xfId="46794" xr:uid="{1B04C8B6-CE14-496B-BF0D-B6C485AFF474}"/>
    <cellStyle name="20% - Accent1 8 6" xfId="1889" xr:uid="{FD060A9D-13B5-40FE-86A8-9736896DD9C2}"/>
    <cellStyle name="20% - Accent1 8 6 2" xfId="4564" xr:uid="{11C0ECCD-4AE2-49A0-A4CD-798AB6039C0B}"/>
    <cellStyle name="20% - Accent1 8 6 2 2" xfId="15984" xr:uid="{C95195CD-A6D8-4CB7-B4EB-4AA0B30F23ED}"/>
    <cellStyle name="20% - Accent1 8 6 2 3" xfId="27287" xr:uid="{72CC086A-5705-4C35-B764-A93729C6855B}"/>
    <cellStyle name="20% - Accent1 8 6 2 4" xfId="38534" xr:uid="{A9D4D3D4-CEB3-40D2-957C-8635331B338E}"/>
    <cellStyle name="20% - Accent1 8 6 2 5" xfId="49773" xr:uid="{3236C6AF-6274-42BE-85CB-451BBA1F635C}"/>
    <cellStyle name="20% - Accent1 8 6 3" xfId="7263" xr:uid="{0BC67758-2B28-4E39-A544-DEEB1155D0C2}"/>
    <cellStyle name="20% - Accent1 8 6 3 2" xfId="18682" xr:uid="{0352605C-C9DC-47A3-895C-AB47DB13682C}"/>
    <cellStyle name="20% - Accent1 8 6 3 3" xfId="29984" xr:uid="{7C619EF0-1E84-4578-84A8-B8802FE0A526}"/>
    <cellStyle name="20% - Accent1 8 6 3 4" xfId="41231" xr:uid="{968ECA68-7D54-49D5-B32A-B2F8258FE6AD}"/>
    <cellStyle name="20% - Accent1 8 6 3 5" xfId="52470" xr:uid="{2F6BE47A-4528-4C22-9C9A-227823781C21}"/>
    <cellStyle name="20% - Accent1 8 6 4" xfId="9969" xr:uid="{A3D7B884-8A73-461C-BCAA-38016455A115}"/>
    <cellStyle name="20% - Accent1 8 6 4 2" xfId="21387" xr:uid="{70A1E644-8307-44B9-9708-F22E82A7CBCC}"/>
    <cellStyle name="20% - Accent1 8 6 4 3" xfId="32688" xr:uid="{CC8285EC-9A5F-4AB4-819D-8241E682ABC8}"/>
    <cellStyle name="20% - Accent1 8 6 4 4" xfId="43935" xr:uid="{AA2ABE75-B0C8-4956-BA24-C427E4710DE1}"/>
    <cellStyle name="20% - Accent1 8 6 4 5" xfId="55174" xr:uid="{A959B9C0-E19D-4A30-8CD6-F481034F2141}"/>
    <cellStyle name="20% - Accent1 8 6 5" xfId="13311" xr:uid="{CDDC5CA9-92D1-4B53-BA61-6EDE3129999D}"/>
    <cellStyle name="20% - Accent1 8 6 6" xfId="24617" xr:uid="{C7B11A45-E1FD-4449-B959-BDBC79F9A95A}"/>
    <cellStyle name="20% - Accent1 8 6 7" xfId="35864" xr:uid="{C36CF489-B702-49BB-BFBD-963121936FC3}"/>
    <cellStyle name="20% - Accent1 8 6 8" xfId="47103" xr:uid="{3D96F94C-432E-4732-94FF-97FA7824BEF9}"/>
    <cellStyle name="20% - Accent1 8 7" xfId="3332" xr:uid="{BF328F6B-DF09-445D-B099-264B03F44714}"/>
    <cellStyle name="20% - Accent1 8 7 2" xfId="14752" xr:uid="{D8C64338-3EEE-40F8-A918-7FEC7BE30F9E}"/>
    <cellStyle name="20% - Accent1 8 7 3" xfId="26055" xr:uid="{098FD74A-B493-4955-83BE-E5C3C19987E2}"/>
    <cellStyle name="20% - Accent1 8 7 4" xfId="37302" xr:uid="{682B2045-746A-4CFD-B7B4-16C62B37C504}"/>
    <cellStyle name="20% - Accent1 8 7 5" xfId="48541" xr:uid="{6FD598CE-9D99-425C-B4BE-707A850ECB2C}"/>
    <cellStyle name="20% - Accent1 8 8" xfId="5915" xr:uid="{58EB1D0D-7E85-4FF4-B41F-7C25BB11BE8F}"/>
    <cellStyle name="20% - Accent1 8 8 2" xfId="17335" xr:uid="{2EC970FF-D33C-4C7E-AF39-650AD1474419}"/>
    <cellStyle name="20% - Accent1 8 8 3" xfId="28638" xr:uid="{991EEA31-D988-4383-8A73-226465152A53}"/>
    <cellStyle name="20% - Accent1 8 8 4" xfId="39885" xr:uid="{B3AA6004-A382-45CC-B11A-F791036AD1F5}"/>
    <cellStyle name="20% - Accent1 8 8 5" xfId="51124" xr:uid="{6AFD7D00-B5F5-4B77-9350-B9F66E8077C6}"/>
    <cellStyle name="20% - Accent1 8 9" xfId="8623" xr:uid="{2CA16F43-EE5F-4D37-B88D-B34E94DEF184}"/>
    <cellStyle name="20% - Accent1 8 9 2" xfId="20042" xr:uid="{AEFBF92B-6AF6-41C9-B55A-A0A3316B4E6C}"/>
    <cellStyle name="20% - Accent1 8 9 3" xfId="31344" xr:uid="{16564C57-B1EB-4D5D-8F91-D222BE34C1EB}"/>
    <cellStyle name="20% - Accent1 8 9 4" xfId="42591" xr:uid="{854C98C6-803D-4862-95ED-A7EB0C1E130C}"/>
    <cellStyle name="20% - Accent1 8 9 5" xfId="53830" xr:uid="{18EFDF0D-4AFF-44BC-B7CC-4FF0301C9FF9}"/>
    <cellStyle name="20% - Accent1 9" xfId="159" xr:uid="{CB1D29AA-5835-4CB9-88A4-61BC24F01468}"/>
    <cellStyle name="20% - Accent1 9 10" xfId="23284" xr:uid="{B25E98A4-1CDB-43A5-96C1-D3841534171C}"/>
    <cellStyle name="20% - Accent1 9 11" xfId="34531" xr:uid="{FA152BD8-4A48-471F-BE3C-67C591B617BA}"/>
    <cellStyle name="20% - Accent1 9 12" xfId="45770" xr:uid="{30FFDA56-95F4-4CDB-B2F3-535F61558B0D}"/>
    <cellStyle name="20% - Accent1 9 2" xfId="799" xr:uid="{400B27C0-BCA0-40B5-BDD6-EC1CD9F04D03}"/>
    <cellStyle name="20% - Accent1 9 2 10" xfId="46024" xr:uid="{E5740FE2-26A8-46B7-9C6B-BFB442164E88}"/>
    <cellStyle name="20% - Accent1 9 2 2" xfId="1309" xr:uid="{4AACACF6-B738-442E-BE85-6909CAE95A7D}"/>
    <cellStyle name="20% - Accent1 9 2 2 2" xfId="2647" xr:uid="{328F34AF-4F32-49DE-B994-DAFE6BD0B04F}"/>
    <cellStyle name="20% - Accent1 9 2 2 2 2" xfId="5324" xr:uid="{85FE3805-6A1D-4116-B6FD-7E8F980693D6}"/>
    <cellStyle name="20% - Accent1 9 2 2 2 2 2" xfId="16744" xr:uid="{758BC066-3F38-4E73-BF69-17159DC0B699}"/>
    <cellStyle name="20% - Accent1 9 2 2 2 2 3" xfId="28047" xr:uid="{8320AC6B-3A7F-4F96-A84D-976E57D581CD}"/>
    <cellStyle name="20% - Accent1 9 2 2 2 2 4" xfId="39294" xr:uid="{693CAB48-5E2A-41A5-959D-6E09112FFAC0}"/>
    <cellStyle name="20% - Accent1 9 2 2 2 2 5" xfId="50533" xr:uid="{79AB867B-ACF6-4B75-A315-F076AF96E166}"/>
    <cellStyle name="20% - Accent1 9 2 2 2 3" xfId="8019" xr:uid="{8D60751A-31B3-410C-BD4C-D673D0FF8413}"/>
    <cellStyle name="20% - Accent1 9 2 2 2 3 2" xfId="19438" xr:uid="{E7266580-F390-4A51-81AF-66229A084C3D}"/>
    <cellStyle name="20% - Accent1 9 2 2 2 3 3" xfId="30740" xr:uid="{C239A168-A104-4AB9-80BE-D62A8D83F266}"/>
    <cellStyle name="20% - Accent1 9 2 2 2 3 4" xfId="41987" xr:uid="{30E68072-D139-4C9E-B67C-1214499F8A67}"/>
    <cellStyle name="20% - Accent1 9 2 2 2 3 5" xfId="53226" xr:uid="{D9135593-62BD-489C-B5C4-72D70B225963}"/>
    <cellStyle name="20% - Accent1 9 2 2 2 4" xfId="10725" xr:uid="{6776DD27-00B2-4886-B92D-A566BAFFC74A}"/>
    <cellStyle name="20% - Accent1 9 2 2 2 4 2" xfId="22143" xr:uid="{E7816EA1-44F6-404E-A9BF-BBA98F88DBE6}"/>
    <cellStyle name="20% - Accent1 9 2 2 2 4 3" xfId="33444" xr:uid="{089D4E6D-3C95-494E-9BF7-0A97714346FE}"/>
    <cellStyle name="20% - Accent1 9 2 2 2 4 4" xfId="44691" xr:uid="{9359BCF3-C315-4BAB-A08B-2E94E37068F7}"/>
    <cellStyle name="20% - Accent1 9 2 2 2 4 5" xfId="55930" xr:uid="{C639C9C2-C77E-4B4E-9899-ACF9ED602F69}"/>
    <cellStyle name="20% - Accent1 9 2 2 2 5" xfId="14068" xr:uid="{A77DD7D1-8F37-4B69-BAD9-13CA2AC66973}"/>
    <cellStyle name="20% - Accent1 9 2 2 2 6" xfId="25373" xr:uid="{B339A2B4-47D9-47F0-91C7-BFFCBA41BC40}"/>
    <cellStyle name="20% - Accent1 9 2 2 2 7" xfId="36620" xr:uid="{07E17869-481A-493B-AE93-5C1AA5614532}"/>
    <cellStyle name="20% - Accent1 9 2 2 2 8" xfId="47859" xr:uid="{9CA3627F-3C7B-4036-B4F3-4AF49C30450F}"/>
    <cellStyle name="20% - Accent1 9 2 2 3" xfId="3998" xr:uid="{3986FF31-5EC3-4EEC-B9FB-68225851B275}"/>
    <cellStyle name="20% - Accent1 9 2 2 3 2" xfId="15418" xr:uid="{380311DE-147B-47DE-873D-3017BB82E74C}"/>
    <cellStyle name="20% - Accent1 9 2 2 3 3" xfId="26721" xr:uid="{18479609-1A36-4A40-B1AD-87353A82962E}"/>
    <cellStyle name="20% - Accent1 9 2 2 3 4" xfId="37968" xr:uid="{6EFB8342-B0A0-480B-81C5-E74794AE6A3C}"/>
    <cellStyle name="20% - Accent1 9 2 2 3 5" xfId="49207" xr:uid="{15D21219-1653-4CA2-9556-51D96A242312}"/>
    <cellStyle name="20% - Accent1 9 2 2 4" xfId="6687" xr:uid="{95ACCCA5-4C0A-4281-8D73-418DE57D807A}"/>
    <cellStyle name="20% - Accent1 9 2 2 4 2" xfId="18107" xr:uid="{56CA7273-A0BD-4C24-AA90-25E307A0D949}"/>
    <cellStyle name="20% - Accent1 9 2 2 4 3" xfId="29410" xr:uid="{064F03A1-C19E-4397-9982-3973F0A80D5D}"/>
    <cellStyle name="20% - Accent1 9 2 2 4 4" xfId="40657" xr:uid="{D7867BF9-30C0-4DCD-9E2F-790CAE3C7657}"/>
    <cellStyle name="20% - Accent1 9 2 2 4 5" xfId="51896" xr:uid="{6D3938A2-456D-4648-98CD-F7637B8F8F72}"/>
    <cellStyle name="20% - Accent1 9 2 2 5" xfId="9393" xr:uid="{81E248F8-A6E8-4CC4-A583-DDF07AB67B79}"/>
    <cellStyle name="20% - Accent1 9 2 2 5 2" xfId="20812" xr:uid="{218033F3-183C-495A-A9EB-48E9F421C9A1}"/>
    <cellStyle name="20% - Accent1 9 2 2 5 3" xfId="32114" xr:uid="{1C3BD308-6E65-42BE-B7FF-ABE0FC82F46C}"/>
    <cellStyle name="20% - Accent1 9 2 2 5 4" xfId="43361" xr:uid="{9CE613F9-603C-47F9-9526-FA07C53951D2}"/>
    <cellStyle name="20% - Accent1 9 2 2 5 5" xfId="54600" xr:uid="{E61F3CA6-49DD-415D-8ABC-ECDACF2C4565}"/>
    <cellStyle name="20% - Accent1 9 2 2 6" xfId="12733" xr:uid="{A63C645B-DF77-4B35-9987-C38A924E2357}"/>
    <cellStyle name="20% - Accent1 9 2 2 7" xfId="24043" xr:uid="{16866FD3-BB99-487E-B5F5-D105FD45EB67}"/>
    <cellStyle name="20% - Accent1 9 2 2 8" xfId="35290" xr:uid="{B5F5F171-C47F-4230-8159-E232197FFEAD}"/>
    <cellStyle name="20% - Accent1 9 2 2 9" xfId="46529" xr:uid="{259FC72C-204B-48DF-AAA5-2D2685E1C920}"/>
    <cellStyle name="20% - Accent1 9 2 3" xfId="2142" xr:uid="{75BD8E12-7B60-43C8-80E8-6DA42B9D1F26}"/>
    <cellStyle name="20% - Accent1 9 2 3 2" xfId="4819" xr:uid="{715698E5-2429-4C87-93CD-EFBC7B93F85C}"/>
    <cellStyle name="20% - Accent1 9 2 3 2 2" xfId="16239" xr:uid="{0785E43F-686B-4C58-A94B-BB72F8EF2444}"/>
    <cellStyle name="20% - Accent1 9 2 3 2 3" xfId="27542" xr:uid="{36542507-530A-4745-A1E5-E3AC484186DE}"/>
    <cellStyle name="20% - Accent1 9 2 3 2 4" xfId="38789" xr:uid="{2792CBCB-47DA-4866-9FE2-6B0F9D47889A}"/>
    <cellStyle name="20% - Accent1 9 2 3 2 5" xfId="50028" xr:uid="{A351BC64-AF90-4329-BB0B-EE9D4477316E}"/>
    <cellStyle name="20% - Accent1 9 2 3 3" xfId="7514" xr:uid="{0CAE628D-C55D-49CD-8E39-9598008816AA}"/>
    <cellStyle name="20% - Accent1 9 2 3 3 2" xfId="18933" xr:uid="{FDCFED12-5CA3-44B2-8A24-E59093B503A0}"/>
    <cellStyle name="20% - Accent1 9 2 3 3 3" xfId="30235" xr:uid="{3AABB6CB-6141-41BE-A3A8-CE77AD43D9A4}"/>
    <cellStyle name="20% - Accent1 9 2 3 3 4" xfId="41482" xr:uid="{C95EA0D4-51C2-4273-8EB7-4157121754E7}"/>
    <cellStyle name="20% - Accent1 9 2 3 3 5" xfId="52721" xr:uid="{AC6603A0-FAFF-4872-BF66-4B15017B740C}"/>
    <cellStyle name="20% - Accent1 9 2 3 4" xfId="10220" xr:uid="{CA2DF724-3B58-421C-9BB1-ED01AE6D7483}"/>
    <cellStyle name="20% - Accent1 9 2 3 4 2" xfId="21638" xr:uid="{D596E252-3FDD-4815-9CC1-ADD3080F567D}"/>
    <cellStyle name="20% - Accent1 9 2 3 4 3" xfId="32939" xr:uid="{D8C693F0-7ACF-4755-A928-234E7CDEE189}"/>
    <cellStyle name="20% - Accent1 9 2 3 4 4" xfId="44186" xr:uid="{7387C982-13B5-4F4D-83AF-C0789A17E118}"/>
    <cellStyle name="20% - Accent1 9 2 3 4 5" xfId="55425" xr:uid="{CDAC4158-1237-408C-A539-138DCB7C42DB}"/>
    <cellStyle name="20% - Accent1 9 2 3 5" xfId="13563" xr:uid="{4E7A3993-0FD9-448E-9165-F4FC402C3897}"/>
    <cellStyle name="20% - Accent1 9 2 3 6" xfId="24868" xr:uid="{124C2D1D-DF89-4A20-B705-1A37372BEBA1}"/>
    <cellStyle name="20% - Accent1 9 2 3 7" xfId="36115" xr:uid="{F161AC8A-C50B-4EE5-BA37-95E8468976AB}"/>
    <cellStyle name="20% - Accent1 9 2 3 8" xfId="47354" xr:uid="{3EC1A4A6-DB5A-4CA8-9F29-B359BF20B5CB}"/>
    <cellStyle name="20% - Accent1 9 2 4" xfId="3493" xr:uid="{FA1AEF67-BA30-4B5B-83FE-57BF0B5C7F29}"/>
    <cellStyle name="20% - Accent1 9 2 4 2" xfId="14913" xr:uid="{4BB7C144-E2DB-4CFE-BBB9-3844DED6BF02}"/>
    <cellStyle name="20% - Accent1 9 2 4 3" xfId="26216" xr:uid="{73C01219-A9BD-414E-BBD3-2F6211242F6C}"/>
    <cellStyle name="20% - Accent1 9 2 4 4" xfId="37463" xr:uid="{382EF0AA-DC37-47F1-8F28-5BA1B29139CF}"/>
    <cellStyle name="20% - Accent1 9 2 4 5" xfId="48702" xr:uid="{F5E35A9A-2523-4C13-A9B0-A816AFEF7511}"/>
    <cellStyle name="20% - Accent1 9 2 5" xfId="6182" xr:uid="{C6DF8848-E133-4451-8FFD-EE0CC803BAA5}"/>
    <cellStyle name="20% - Accent1 9 2 5 2" xfId="17602" xr:uid="{7205CA5B-078D-47C0-B193-F25193800245}"/>
    <cellStyle name="20% - Accent1 9 2 5 3" xfId="28905" xr:uid="{530EDFBF-4CFF-4671-8B5E-52E38BEEE133}"/>
    <cellStyle name="20% - Accent1 9 2 5 4" xfId="40152" xr:uid="{584EB59C-CCD8-4AB6-ACF1-7E694939655D}"/>
    <cellStyle name="20% - Accent1 9 2 5 5" xfId="51391" xr:uid="{43FFD05E-DE57-436C-8AEE-107966541159}"/>
    <cellStyle name="20% - Accent1 9 2 6" xfId="8888" xr:uid="{7B99219F-70B0-4F89-B678-CDC42F938392}"/>
    <cellStyle name="20% - Accent1 9 2 6 2" xfId="20307" xr:uid="{8EB73C0D-A08C-483C-8F73-D02730E5705D}"/>
    <cellStyle name="20% - Accent1 9 2 6 3" xfId="31609" xr:uid="{9593ABB9-D950-4639-B134-79B68599B2ED}"/>
    <cellStyle name="20% - Accent1 9 2 6 4" xfId="42856" xr:uid="{CBC5A0B7-1574-4D59-8E49-DC3BD3C04944}"/>
    <cellStyle name="20% - Accent1 9 2 6 5" xfId="54095" xr:uid="{2921C6A8-A5B1-455D-B46A-3D05AC31C7EB}"/>
    <cellStyle name="20% - Accent1 9 2 7" xfId="12226" xr:uid="{BCC8800B-7192-4CEA-837B-863FFAF39493}"/>
    <cellStyle name="20% - Accent1 9 2 8" xfId="23538" xr:uid="{2AD63507-D03B-47EE-8CAB-96C798925DF5}"/>
    <cellStyle name="20% - Accent1 9 2 9" xfId="34785" xr:uid="{EBDAA069-B0F8-48A7-BC5A-BA519E710C47}"/>
    <cellStyle name="20% - Accent1 9 3" xfId="1167" xr:uid="{1EC6F9ED-E359-4068-9B9C-37E44DAA53D0}"/>
    <cellStyle name="20% - Accent1 9 3 2" xfId="2505" xr:uid="{28D8B4F1-1FD4-4421-9909-E4680EE96F1C}"/>
    <cellStyle name="20% - Accent1 9 3 2 2" xfId="5182" xr:uid="{76B7E4A5-0368-46B0-9B72-75B4E785A252}"/>
    <cellStyle name="20% - Accent1 9 3 2 2 2" xfId="16602" xr:uid="{13823A29-091F-403A-BBAD-DEBF1530A478}"/>
    <cellStyle name="20% - Accent1 9 3 2 2 3" xfId="27905" xr:uid="{615D93B7-817B-4A21-B075-797C5922852F}"/>
    <cellStyle name="20% - Accent1 9 3 2 2 4" xfId="39152" xr:uid="{644FD328-00BE-4201-BB1F-470E680C7EA0}"/>
    <cellStyle name="20% - Accent1 9 3 2 2 5" xfId="50391" xr:uid="{2E33A471-8598-407E-AFBE-728BBBCB3698}"/>
    <cellStyle name="20% - Accent1 9 3 2 3" xfId="7877" xr:uid="{622B18BF-66A2-4191-94BE-82A8606EC9EE}"/>
    <cellStyle name="20% - Accent1 9 3 2 3 2" xfId="19296" xr:uid="{B2150E77-45CB-4428-B634-6D052D5B2A2F}"/>
    <cellStyle name="20% - Accent1 9 3 2 3 3" xfId="30598" xr:uid="{2E23138E-0C26-48C9-9658-9DD259D89C56}"/>
    <cellStyle name="20% - Accent1 9 3 2 3 4" xfId="41845" xr:uid="{89FC1B5B-EF71-4B30-A88A-432759EF3EFD}"/>
    <cellStyle name="20% - Accent1 9 3 2 3 5" xfId="53084" xr:uid="{49450969-EA54-4587-8105-647FE1C5ECFB}"/>
    <cellStyle name="20% - Accent1 9 3 2 4" xfId="10583" xr:uid="{F3122D17-D757-487D-9E0F-993341E85717}"/>
    <cellStyle name="20% - Accent1 9 3 2 4 2" xfId="22001" xr:uid="{DC90E644-990B-492C-95E8-F1365FB74DEF}"/>
    <cellStyle name="20% - Accent1 9 3 2 4 3" xfId="33302" xr:uid="{2E468F1E-CCA6-4D1C-9048-C8CD66C46504}"/>
    <cellStyle name="20% - Accent1 9 3 2 4 4" xfId="44549" xr:uid="{903B1DB6-4839-4BB8-BE7E-0E1BA2FDF781}"/>
    <cellStyle name="20% - Accent1 9 3 2 4 5" xfId="55788" xr:uid="{A891E31A-7438-4101-8000-3BA3F549CF16}"/>
    <cellStyle name="20% - Accent1 9 3 2 5" xfId="13926" xr:uid="{9B25F565-1103-4D6A-9397-3EE578B4356F}"/>
    <cellStyle name="20% - Accent1 9 3 2 6" xfId="25231" xr:uid="{7EE1CB58-42C4-4581-A717-634B4C31DA6B}"/>
    <cellStyle name="20% - Accent1 9 3 2 7" xfId="36478" xr:uid="{9A6CE243-2C80-4FCE-8253-CA5130B88B86}"/>
    <cellStyle name="20% - Accent1 9 3 2 8" xfId="47717" xr:uid="{31A40A3E-529C-48B4-89A6-B25181DB868F}"/>
    <cellStyle name="20% - Accent1 9 3 3" xfId="3856" xr:uid="{8E32E494-3417-4574-A1FB-F44BB3D9F041}"/>
    <cellStyle name="20% - Accent1 9 3 3 2" xfId="15276" xr:uid="{57EBBD8A-4CEF-42BC-AA62-B7A1A62D59E9}"/>
    <cellStyle name="20% - Accent1 9 3 3 3" xfId="26579" xr:uid="{BCD7A389-27C6-45C1-BB79-3FBC082B70D8}"/>
    <cellStyle name="20% - Accent1 9 3 3 4" xfId="37826" xr:uid="{8BF8661A-6C04-46E5-B2E6-857CA462C017}"/>
    <cellStyle name="20% - Accent1 9 3 3 5" xfId="49065" xr:uid="{0C6C44B8-0473-4C4A-8627-038F241DA475}"/>
    <cellStyle name="20% - Accent1 9 3 4" xfId="6545" xr:uid="{8DC630BA-7FB1-4840-BCA9-460F98761EBC}"/>
    <cellStyle name="20% - Accent1 9 3 4 2" xfId="17965" xr:uid="{728CB383-528F-49F8-912D-178E7CEDE885}"/>
    <cellStyle name="20% - Accent1 9 3 4 3" xfId="29268" xr:uid="{FF5D5F29-E363-452A-B3EE-F59F4A0F900B}"/>
    <cellStyle name="20% - Accent1 9 3 4 4" xfId="40515" xr:uid="{2EA505CF-0226-48E9-AE37-CF0B30CD426F}"/>
    <cellStyle name="20% - Accent1 9 3 4 5" xfId="51754" xr:uid="{53FD3F8B-6057-414B-98B9-43A2F8CCF666}"/>
    <cellStyle name="20% - Accent1 9 3 5" xfId="9251" xr:uid="{4DE579F3-0721-4FF1-9FF5-E5A1C054ED0C}"/>
    <cellStyle name="20% - Accent1 9 3 5 2" xfId="20670" xr:uid="{F40B2EEC-2622-41D0-8D09-12F32DEE2661}"/>
    <cellStyle name="20% - Accent1 9 3 5 3" xfId="31972" xr:uid="{1807E08F-329D-4F5D-85F3-6AC58CA6D01D}"/>
    <cellStyle name="20% - Accent1 9 3 5 4" xfId="43219" xr:uid="{87E644D6-5B36-4AB0-A4DD-CC4E73F7CF9B}"/>
    <cellStyle name="20% - Accent1 9 3 5 5" xfId="54458" xr:uid="{72AF79EA-81C9-421A-9D3B-7AF88AF684DE}"/>
    <cellStyle name="20% - Accent1 9 3 6" xfId="12591" xr:uid="{CDC463FC-8FF4-488C-9B56-EAFAC7FAF89D}"/>
    <cellStyle name="20% - Accent1 9 3 7" xfId="23901" xr:uid="{5FA47243-0333-4179-983D-1464EED6CB4B}"/>
    <cellStyle name="20% - Accent1 9 3 8" xfId="35148" xr:uid="{16D9E255-A718-4FF5-BEE5-E3DC147FD9C2}"/>
    <cellStyle name="20% - Accent1 9 3 9" xfId="46387" xr:uid="{6DEFA047-981E-40FF-876B-0CA12B5F3781}"/>
    <cellStyle name="20% - Accent1 9 4" xfId="1577" xr:uid="{B405DC06-9BC1-4CD7-BCD1-C2FD3912F674}"/>
    <cellStyle name="20% - Accent1 9 4 2" xfId="2913" xr:uid="{32F6C31D-DCE0-4247-BB1F-2A7D62196561}"/>
    <cellStyle name="20% - Accent1 9 4 2 2" xfId="5590" xr:uid="{9BFC0BBC-27FF-437A-9761-47F5CB734B11}"/>
    <cellStyle name="20% - Accent1 9 4 2 2 2" xfId="17010" xr:uid="{59B724C7-90AB-471C-8670-D5C7A61BC33F}"/>
    <cellStyle name="20% - Accent1 9 4 2 2 3" xfId="28313" xr:uid="{307DC1D8-57C0-4F65-84E2-A66F17063B1A}"/>
    <cellStyle name="20% - Accent1 9 4 2 2 4" xfId="39560" xr:uid="{8922CE06-7CA9-40C4-B139-DD0710EB08C7}"/>
    <cellStyle name="20% - Accent1 9 4 2 2 5" xfId="50799" xr:uid="{25FC23E0-E642-4F8C-AA27-06BEA47A805C}"/>
    <cellStyle name="20% - Accent1 9 4 2 3" xfId="8285" xr:uid="{F588BBA8-5E0F-4F2D-A519-9C56C17C47B1}"/>
    <cellStyle name="20% - Accent1 9 4 2 3 2" xfId="19704" xr:uid="{772103EA-94F0-4121-9953-0D2C4EEC9210}"/>
    <cellStyle name="20% - Accent1 9 4 2 3 3" xfId="31006" xr:uid="{1E834791-D251-4B4D-B6E2-1AA669B7B890}"/>
    <cellStyle name="20% - Accent1 9 4 2 3 4" xfId="42253" xr:uid="{DCA11FF5-04DE-48B3-8322-DF294182E672}"/>
    <cellStyle name="20% - Accent1 9 4 2 3 5" xfId="53492" xr:uid="{FD0AA66B-248B-48FD-B9D8-E336582FBE81}"/>
    <cellStyle name="20% - Accent1 9 4 2 4" xfId="10991" xr:uid="{54A8F025-AD6B-4C1A-A079-F6A7F93A6C35}"/>
    <cellStyle name="20% - Accent1 9 4 2 4 2" xfId="22409" xr:uid="{4F09DF67-4FB8-4B2D-A22F-5E05061D3864}"/>
    <cellStyle name="20% - Accent1 9 4 2 4 3" xfId="33710" xr:uid="{29B74847-AF70-4207-853C-E38AF283679F}"/>
    <cellStyle name="20% - Accent1 9 4 2 4 4" xfId="44957" xr:uid="{8CF1BE7E-CD5E-4269-96A1-5688C7D9FF86}"/>
    <cellStyle name="20% - Accent1 9 4 2 4 5" xfId="56196" xr:uid="{16F29A9B-8165-4807-AF3F-8B12F13C6F8F}"/>
    <cellStyle name="20% - Accent1 9 4 2 5" xfId="14334" xr:uid="{91CD2063-DE15-4212-A154-43EDB105BF49}"/>
    <cellStyle name="20% - Accent1 9 4 2 6" xfId="25639" xr:uid="{A537CF75-82D0-442A-A32B-CAF2B32847F3}"/>
    <cellStyle name="20% - Accent1 9 4 2 7" xfId="36886" xr:uid="{374DC82B-9B7F-4A40-A3EF-96503D8078AC}"/>
    <cellStyle name="20% - Accent1 9 4 2 8" xfId="48125" xr:uid="{B8A95EAF-1440-4321-B4E0-5879299FA067}"/>
    <cellStyle name="20% - Accent1 9 4 3" xfId="4264" xr:uid="{33B97DD8-300C-4835-9DE8-AF91C25E240B}"/>
    <cellStyle name="20% - Accent1 9 4 3 2" xfId="15684" xr:uid="{046C7962-22F2-4110-B899-F4337223B2EB}"/>
    <cellStyle name="20% - Accent1 9 4 3 3" xfId="26987" xr:uid="{C3A7A37E-F833-454B-AA54-AF24AACEECD2}"/>
    <cellStyle name="20% - Accent1 9 4 3 4" xfId="38234" xr:uid="{EE4DF172-7870-4344-9526-30309376A79A}"/>
    <cellStyle name="20% - Accent1 9 4 3 5" xfId="49473" xr:uid="{BFEB76EB-83CE-4512-9B23-F05066272298}"/>
    <cellStyle name="20% - Accent1 9 4 4" xfId="6953" xr:uid="{E83D9D9A-239D-42EE-90BC-F726CE005BB8}"/>
    <cellStyle name="20% - Accent1 9 4 4 2" xfId="18373" xr:uid="{D0E31F74-8DB1-4D05-BC27-EB99BE5B5016}"/>
    <cellStyle name="20% - Accent1 9 4 4 3" xfId="29676" xr:uid="{53F27C03-37C9-48EA-B666-4E9B9F6FEBD5}"/>
    <cellStyle name="20% - Accent1 9 4 4 4" xfId="40923" xr:uid="{AFAED471-0D9B-4E7D-AF40-F4604E757D39}"/>
    <cellStyle name="20% - Accent1 9 4 4 5" xfId="52162" xr:uid="{06EAA5C9-5E6B-4A6D-A80F-6A65239152DB}"/>
    <cellStyle name="20% - Accent1 9 4 5" xfId="9659" xr:uid="{6CEEA8B9-2298-4D66-85DF-A6CCA1C241CE}"/>
    <cellStyle name="20% - Accent1 9 4 5 2" xfId="21078" xr:uid="{DB2087E0-AEDF-418B-96DE-059BCE9F24B0}"/>
    <cellStyle name="20% - Accent1 9 4 5 3" xfId="32380" xr:uid="{D0F72F66-9AC1-4BA2-BE16-C4EB55D726AD}"/>
    <cellStyle name="20% - Accent1 9 4 5 4" xfId="43627" xr:uid="{D7897A05-8754-4338-ADD9-0F473FD8622A}"/>
    <cellStyle name="20% - Accent1 9 4 5 5" xfId="54866" xr:uid="{7123A5DC-E075-4F1B-BC80-8E715A8A42CC}"/>
    <cellStyle name="20% - Accent1 9 4 6" xfId="13000" xr:uid="{2057F114-7DD9-4A07-809A-2DFD5201EE5A}"/>
    <cellStyle name="20% - Accent1 9 4 7" xfId="24309" xr:uid="{D0431321-5D52-4E1F-A802-33FDF2885424}"/>
    <cellStyle name="20% - Accent1 9 4 8" xfId="35556" xr:uid="{E6811EC2-1302-4201-AF44-DD1813830343}"/>
    <cellStyle name="20% - Accent1 9 4 9" xfId="46795" xr:uid="{A279DAC4-45A5-4BE5-8F2C-C7A3D7738027}"/>
    <cellStyle name="20% - Accent1 9 5" xfId="1888" xr:uid="{94311DD3-6C01-4C4E-9AE5-F9BD0850BF12}"/>
    <cellStyle name="20% - Accent1 9 5 2" xfId="4563" xr:uid="{82A0AC4F-EE9A-489F-87D4-D5CCF2F53ADC}"/>
    <cellStyle name="20% - Accent1 9 5 2 2" xfId="15983" xr:uid="{657BBA65-8BEB-4098-A911-03B2C10BC62B}"/>
    <cellStyle name="20% - Accent1 9 5 2 3" xfId="27286" xr:uid="{342DEB15-E279-425C-895F-90595A69AB32}"/>
    <cellStyle name="20% - Accent1 9 5 2 4" xfId="38533" xr:uid="{4E6DB3E8-1AEB-4890-A01D-02A5337EA695}"/>
    <cellStyle name="20% - Accent1 9 5 2 5" xfId="49772" xr:uid="{31595D34-D10B-4196-9FBF-FB88147F7C0D}"/>
    <cellStyle name="20% - Accent1 9 5 3" xfId="7262" xr:uid="{F212D3DB-D4DE-4C19-8872-C649E35E80CB}"/>
    <cellStyle name="20% - Accent1 9 5 3 2" xfId="18681" xr:uid="{016BA3E2-EC9F-4F5E-9191-17D91B7030AC}"/>
    <cellStyle name="20% - Accent1 9 5 3 3" xfId="29983" xr:uid="{4A2752C6-E726-4514-8CC7-1FC0A3353AED}"/>
    <cellStyle name="20% - Accent1 9 5 3 4" xfId="41230" xr:uid="{C2FE4AC5-CBFE-4C5B-A3AC-69AADE7630B9}"/>
    <cellStyle name="20% - Accent1 9 5 3 5" xfId="52469" xr:uid="{77401280-2FA9-4FD8-BB3C-06B7E16E3722}"/>
    <cellStyle name="20% - Accent1 9 5 4" xfId="9968" xr:uid="{BF60630C-08E3-4F7C-8834-3DD64F0543A2}"/>
    <cellStyle name="20% - Accent1 9 5 4 2" xfId="21386" xr:uid="{BCFCAD3A-CFDE-4569-8635-8D243547A17C}"/>
    <cellStyle name="20% - Accent1 9 5 4 3" xfId="32687" xr:uid="{0DA0480B-78A7-4125-8229-E71717780CB9}"/>
    <cellStyle name="20% - Accent1 9 5 4 4" xfId="43934" xr:uid="{8B27EC55-F5BA-42C0-B4DF-141DFE5ACE5C}"/>
    <cellStyle name="20% - Accent1 9 5 4 5" xfId="55173" xr:uid="{C8BC15FE-0B2C-49E9-B6F9-5E44CB5F2BC3}"/>
    <cellStyle name="20% - Accent1 9 5 5" xfId="13310" xr:uid="{6570E7E1-1A7E-4846-938E-B36AC10301E2}"/>
    <cellStyle name="20% - Accent1 9 5 6" xfId="24616" xr:uid="{25AA3F1D-28C8-4612-9E50-B887B4BD6823}"/>
    <cellStyle name="20% - Accent1 9 5 7" xfId="35863" xr:uid="{A80EEB83-50B8-48E5-AACC-66DCEC00801C}"/>
    <cellStyle name="20% - Accent1 9 5 8" xfId="47102" xr:uid="{7831EA89-8490-41F5-A55D-D0252D1606A1}"/>
    <cellStyle name="20% - Accent1 9 6" xfId="3351" xr:uid="{5886AD7D-75A3-4A97-A60E-0135D949B0E5}"/>
    <cellStyle name="20% - Accent1 9 6 2" xfId="14771" xr:uid="{405A6D54-A184-402F-8EFA-A1F6BBB44641}"/>
    <cellStyle name="20% - Accent1 9 6 3" xfId="26074" xr:uid="{7FB863FC-EF9C-41F9-A387-06109E225B91}"/>
    <cellStyle name="20% - Accent1 9 6 4" xfId="37321" xr:uid="{B5AF7C16-823C-4CC3-931F-09225DEAD9C2}"/>
    <cellStyle name="20% - Accent1 9 6 5" xfId="48560" xr:uid="{6C722890-8A6B-488D-B4EE-405BFAE755FD}"/>
    <cellStyle name="20% - Accent1 9 7" xfId="5916" xr:uid="{99FCD07B-E1DD-41C9-9C2F-E40754A0EFF5}"/>
    <cellStyle name="20% - Accent1 9 7 2" xfId="17336" xr:uid="{8AC0506A-888E-4B5E-A8D0-4467DB39EEFF}"/>
    <cellStyle name="20% - Accent1 9 7 3" xfId="28639" xr:uid="{138861E2-067B-41C7-A388-55244A8D7411}"/>
    <cellStyle name="20% - Accent1 9 7 4" xfId="39886" xr:uid="{0409BA0E-FBF2-483D-8008-04D8504709EB}"/>
    <cellStyle name="20% - Accent1 9 7 5" xfId="51125" xr:uid="{72FA30C0-65C0-4BA5-BFFD-5F3F83F28115}"/>
    <cellStyle name="20% - Accent1 9 8" xfId="8624" xr:uid="{7688A264-2DF9-4431-98BF-8C2B960524F0}"/>
    <cellStyle name="20% - Accent1 9 8 2" xfId="20043" xr:uid="{8B17B04E-96C5-4B3E-A2FB-4236506ED448}"/>
    <cellStyle name="20% - Accent1 9 8 3" xfId="31345" xr:uid="{B4761360-67C2-4FA9-9841-F277EE531F19}"/>
    <cellStyle name="20% - Accent1 9 8 4" xfId="42592" xr:uid="{BAC6FF38-4E60-4576-952D-70125013128E}"/>
    <cellStyle name="20% - Accent1 9 8 5" xfId="53831" xr:uid="{367EB11F-72B3-477A-B6D0-7128F60463E6}"/>
    <cellStyle name="20% - Accent1 9 9" xfId="11925" xr:uid="{A85C07BD-27E3-4C80-9D36-FA4F003E9671}"/>
    <cellStyle name="20% - Accent2" xfId="123" builtinId="34" customBuiltin="1"/>
    <cellStyle name="20% - Accent2 10" xfId="768" xr:uid="{FD70A789-8DF3-42E1-9DC9-51FD519FD6CC}"/>
    <cellStyle name="20% - Accent2 10 10" xfId="45993" xr:uid="{F83FA78C-6CB6-460C-A13D-963DCAED1A6B}"/>
    <cellStyle name="20% - Accent2 10 2" xfId="1278" xr:uid="{96CAC76C-71B2-4028-8567-620DC452C063}"/>
    <cellStyle name="20% - Accent2 10 2 2" xfId="2616" xr:uid="{0E9C0E9C-8128-4E2E-B762-90855485ED0C}"/>
    <cellStyle name="20% - Accent2 10 2 2 2" xfId="5293" xr:uid="{486EA27F-4A43-495B-8E55-A0CA561A5C6E}"/>
    <cellStyle name="20% - Accent2 10 2 2 2 2" xfId="16713" xr:uid="{D9DF2D86-7825-43B0-89C6-CDEFF8D2EF1A}"/>
    <cellStyle name="20% - Accent2 10 2 2 2 3" xfId="28016" xr:uid="{6A5DEF6F-9709-4A5D-91AE-FEA2323814A9}"/>
    <cellStyle name="20% - Accent2 10 2 2 2 4" xfId="39263" xr:uid="{C24BA100-B9E9-4B5A-AA8A-9F56441B2726}"/>
    <cellStyle name="20% - Accent2 10 2 2 2 5" xfId="50502" xr:uid="{13CA7D9B-96B0-4C0B-B6C6-4526D438DDB9}"/>
    <cellStyle name="20% - Accent2 10 2 2 3" xfId="7988" xr:uid="{C6353E51-BC99-4B40-9E3B-69FB47B9D792}"/>
    <cellStyle name="20% - Accent2 10 2 2 3 2" xfId="19407" xr:uid="{F0FEFA4B-2121-4F6F-9E50-FBF0F08E2CAE}"/>
    <cellStyle name="20% - Accent2 10 2 2 3 3" xfId="30709" xr:uid="{C623769D-4A80-4411-8415-F7AAF2F1EC43}"/>
    <cellStyle name="20% - Accent2 10 2 2 3 4" xfId="41956" xr:uid="{D09B6936-0C5F-49D3-91C9-6D4DDD5B7577}"/>
    <cellStyle name="20% - Accent2 10 2 2 3 5" xfId="53195" xr:uid="{BDCE5DD5-F56E-44E3-AF9F-93BCFB9FD1F5}"/>
    <cellStyle name="20% - Accent2 10 2 2 4" xfId="10694" xr:uid="{5C837CFE-5F75-4B61-A044-C0771FE768C6}"/>
    <cellStyle name="20% - Accent2 10 2 2 4 2" xfId="22112" xr:uid="{899C0E5D-D7FD-4C14-8346-A1460E7463FC}"/>
    <cellStyle name="20% - Accent2 10 2 2 4 3" xfId="33413" xr:uid="{8FF1A858-17EF-4E19-A313-0B44EE549ADD}"/>
    <cellStyle name="20% - Accent2 10 2 2 4 4" xfId="44660" xr:uid="{1D76B8B5-2FF9-46A2-99BA-B8D5401AAE5A}"/>
    <cellStyle name="20% - Accent2 10 2 2 4 5" xfId="55899" xr:uid="{BB97276E-C45B-49A7-9BA6-1996716A8A17}"/>
    <cellStyle name="20% - Accent2 10 2 2 5" xfId="14037" xr:uid="{3C07FFF8-7E6E-4C8F-A4FA-9A10F32BA627}"/>
    <cellStyle name="20% - Accent2 10 2 2 6" xfId="25342" xr:uid="{B25DCE34-A63B-42A2-B15B-BD53C1B861EF}"/>
    <cellStyle name="20% - Accent2 10 2 2 7" xfId="36589" xr:uid="{2C6203DF-8899-4B6D-A1BF-80BBC2AEC3E2}"/>
    <cellStyle name="20% - Accent2 10 2 2 8" xfId="47828" xr:uid="{EAC58B19-0BCD-46CD-81F1-098C23CCCB62}"/>
    <cellStyle name="20% - Accent2 10 2 3" xfId="3967" xr:uid="{A21FA85A-98F8-422B-AC19-2269CBD51A8A}"/>
    <cellStyle name="20% - Accent2 10 2 3 2" xfId="15387" xr:uid="{F8E76F44-EE33-48B6-B1CB-022A6ECD759B}"/>
    <cellStyle name="20% - Accent2 10 2 3 3" xfId="26690" xr:uid="{A369A51F-B866-4ECB-84F6-A5CBAED675BC}"/>
    <cellStyle name="20% - Accent2 10 2 3 4" xfId="37937" xr:uid="{5F95FC9F-CDAC-4E53-A4CA-2ABED28B6D3B}"/>
    <cellStyle name="20% - Accent2 10 2 3 5" xfId="49176" xr:uid="{28656F05-33FC-41C4-884E-4A105E1FC50D}"/>
    <cellStyle name="20% - Accent2 10 2 4" xfId="6656" xr:uid="{16C66403-7AD5-45CD-89A1-94889B0D4794}"/>
    <cellStyle name="20% - Accent2 10 2 4 2" xfId="18076" xr:uid="{22DE7B17-24E9-475A-A9F7-9B191AF50DD0}"/>
    <cellStyle name="20% - Accent2 10 2 4 3" xfId="29379" xr:uid="{538C6555-E9D7-4036-9A52-63EB393FE5F8}"/>
    <cellStyle name="20% - Accent2 10 2 4 4" xfId="40626" xr:uid="{A0DA8667-4558-4342-8B43-91A1B94F13D1}"/>
    <cellStyle name="20% - Accent2 10 2 4 5" xfId="51865" xr:uid="{EA0A7D8E-862D-4C39-ADA5-4237B6E93D32}"/>
    <cellStyle name="20% - Accent2 10 2 5" xfId="9362" xr:uid="{DCA19ED2-D26A-4439-8325-00EDC647FFF8}"/>
    <cellStyle name="20% - Accent2 10 2 5 2" xfId="20781" xr:uid="{7F7678BD-1727-4BBB-B140-D2D52C7A9068}"/>
    <cellStyle name="20% - Accent2 10 2 5 3" xfId="32083" xr:uid="{E90C8B11-071D-4222-8E49-2626E85AB24C}"/>
    <cellStyle name="20% - Accent2 10 2 5 4" xfId="43330" xr:uid="{FEAB566B-2836-4590-A857-62A556A7BF3B}"/>
    <cellStyle name="20% - Accent2 10 2 5 5" xfId="54569" xr:uid="{EB24FDF9-91CC-4025-A928-B7B69D4F7E01}"/>
    <cellStyle name="20% - Accent2 10 2 6" xfId="12702" xr:uid="{E2BF1A4E-D1CB-4DD5-8CA5-FF3337C55A45}"/>
    <cellStyle name="20% - Accent2 10 2 7" xfId="24012" xr:uid="{A9B2C35C-F8B5-4D35-80C0-167D83060347}"/>
    <cellStyle name="20% - Accent2 10 2 8" xfId="35259" xr:uid="{AA974C8E-65BD-4DD8-8394-C342B0F2B918}"/>
    <cellStyle name="20% - Accent2 10 2 9" xfId="46498" xr:uid="{92C83C37-A0B9-487E-947B-0F3C9AAE4BF5}"/>
    <cellStyle name="20% - Accent2 10 3" xfId="2111" xr:uid="{A0FFA20F-3BE9-4AC5-B996-2D32207779C2}"/>
    <cellStyle name="20% - Accent2 10 3 2" xfId="4788" xr:uid="{98288C06-2D61-4BF8-A2A6-B1CB2C74BFB8}"/>
    <cellStyle name="20% - Accent2 10 3 2 2" xfId="16208" xr:uid="{AE00E7FE-271A-44C3-95F9-865697943417}"/>
    <cellStyle name="20% - Accent2 10 3 2 3" xfId="27511" xr:uid="{B3EEC36C-4395-4C9D-A79B-44F6215D9875}"/>
    <cellStyle name="20% - Accent2 10 3 2 4" xfId="38758" xr:uid="{5E292CCB-1E9D-451C-A429-FCD795CDCAE4}"/>
    <cellStyle name="20% - Accent2 10 3 2 5" xfId="49997" xr:uid="{B6C1E9C3-9AB4-427B-AE7D-A41E915B471B}"/>
    <cellStyle name="20% - Accent2 10 3 3" xfId="7483" xr:uid="{12B6796C-492B-4882-B77E-D07FDBB57FE9}"/>
    <cellStyle name="20% - Accent2 10 3 3 2" xfId="18902" xr:uid="{B5F6E382-8FC6-47B2-A9CE-6F2EADDD0EF9}"/>
    <cellStyle name="20% - Accent2 10 3 3 3" xfId="30204" xr:uid="{FBD28354-B6D2-46FD-850F-213F95F53AA4}"/>
    <cellStyle name="20% - Accent2 10 3 3 4" xfId="41451" xr:uid="{77DBCBFD-0E39-4637-A2D9-B7A69C7735B1}"/>
    <cellStyle name="20% - Accent2 10 3 3 5" xfId="52690" xr:uid="{2DA8F879-9478-4960-9856-756701B8179C}"/>
    <cellStyle name="20% - Accent2 10 3 4" xfId="10189" xr:uid="{98DF4D12-E515-4B3F-80ED-C694E483D603}"/>
    <cellStyle name="20% - Accent2 10 3 4 2" xfId="21607" xr:uid="{BF6E78A5-9369-4422-82C0-85885EB08BC9}"/>
    <cellStyle name="20% - Accent2 10 3 4 3" xfId="32908" xr:uid="{9D2A740B-A801-429A-AD06-7821E6DB60EC}"/>
    <cellStyle name="20% - Accent2 10 3 4 4" xfId="44155" xr:uid="{FF95A88B-290E-4E21-B18E-076311821919}"/>
    <cellStyle name="20% - Accent2 10 3 4 5" xfId="55394" xr:uid="{2DB2CA2D-5592-4F73-B8D3-066170B78E87}"/>
    <cellStyle name="20% - Accent2 10 3 5" xfId="13532" xr:uid="{56878870-500B-40BC-B41F-C62B5A0D1846}"/>
    <cellStyle name="20% - Accent2 10 3 6" xfId="24837" xr:uid="{E9D00972-0BC2-47D7-8E64-2BF85300D627}"/>
    <cellStyle name="20% - Accent2 10 3 7" xfId="36084" xr:uid="{3B087EBF-4D68-411F-B6AD-4D5EB3C50F30}"/>
    <cellStyle name="20% - Accent2 10 3 8" xfId="47323" xr:uid="{ABE95CC5-65A8-4736-B98C-6F3C92E06B08}"/>
    <cellStyle name="20% - Accent2 10 4" xfId="3462" xr:uid="{9C4AED45-74C8-4BE5-A292-25E3084648B3}"/>
    <cellStyle name="20% - Accent2 10 4 2" xfId="14882" xr:uid="{4A2077D1-4B84-46C7-8858-76E91961B903}"/>
    <cellStyle name="20% - Accent2 10 4 3" xfId="26185" xr:uid="{DC6D5553-F5B4-414F-86A0-874A24519C8A}"/>
    <cellStyle name="20% - Accent2 10 4 4" xfId="37432" xr:uid="{E4CA01AE-8AEA-47D9-8E01-9629B3CE3ED5}"/>
    <cellStyle name="20% - Accent2 10 4 5" xfId="48671" xr:uid="{D754351C-498B-4794-8938-A8F9E50ACCF6}"/>
    <cellStyle name="20% - Accent2 10 5" xfId="6151" xr:uid="{667A0ADC-2E10-488C-8136-3725B2E03E22}"/>
    <cellStyle name="20% - Accent2 10 5 2" xfId="17571" xr:uid="{42C7E904-16F2-435C-A9FD-1A2FECC6376F}"/>
    <cellStyle name="20% - Accent2 10 5 3" xfId="28874" xr:uid="{E6129FC9-B587-4C8C-B979-22C6E4437335}"/>
    <cellStyle name="20% - Accent2 10 5 4" xfId="40121" xr:uid="{F8453912-8800-48DA-BAC3-131995DD1F34}"/>
    <cellStyle name="20% - Accent2 10 5 5" xfId="51360" xr:uid="{87791D5E-BD1C-4418-AD0D-30831298A6DB}"/>
    <cellStyle name="20% - Accent2 10 6" xfId="8857" xr:uid="{7A4BF7EB-4434-4D72-BF37-1DF8FF8CB692}"/>
    <cellStyle name="20% - Accent2 10 6 2" xfId="20276" xr:uid="{E0A55D2A-02F9-4233-B1BD-3B51AF71627B}"/>
    <cellStyle name="20% - Accent2 10 6 3" xfId="31578" xr:uid="{853B7348-B443-454E-89C8-FBED592C82F6}"/>
    <cellStyle name="20% - Accent2 10 6 4" xfId="42825" xr:uid="{B125EB87-046B-4699-A278-40930EF3A6FE}"/>
    <cellStyle name="20% - Accent2 10 6 5" xfId="54064" xr:uid="{0FE38E25-B19B-499C-BDA0-49DA00B83514}"/>
    <cellStyle name="20% - Accent2 10 7" xfId="12195" xr:uid="{CDEF95D2-2152-4F8A-BACB-8DF32EC1A94B}"/>
    <cellStyle name="20% - Accent2 10 8" xfId="23507" xr:uid="{2B5A6D41-9C88-4C00-94F2-0DD3A647B273}"/>
    <cellStyle name="20% - Accent2 10 9" xfId="34754" xr:uid="{0DED36A4-2AA7-4A4C-8E0C-4D5C28CE1F9A}"/>
    <cellStyle name="20% - Accent2 11" xfId="800" xr:uid="{E7A21CFE-1285-43F0-B55F-8C1EEADA6920}"/>
    <cellStyle name="20% - Accent2 11 10" xfId="46025" xr:uid="{E2328CF0-1620-45B2-A859-F94AC3720E07}"/>
    <cellStyle name="20% - Accent2 11 2" xfId="1310" xr:uid="{9438087F-F1ED-442C-882F-152AE4867718}"/>
    <cellStyle name="20% - Accent2 11 2 2" xfId="2648" xr:uid="{84FCB6C0-65AD-4C58-9CEA-724328D2A0AC}"/>
    <cellStyle name="20% - Accent2 11 2 2 2" xfId="5325" xr:uid="{EB70CE8C-DD9D-44D1-B5F7-907B497BF2CE}"/>
    <cellStyle name="20% - Accent2 11 2 2 2 2" xfId="16745" xr:uid="{1753C0DE-42A6-4148-AEC2-8E53A73FD1FF}"/>
    <cellStyle name="20% - Accent2 11 2 2 2 3" xfId="28048" xr:uid="{2E42FC5B-00A6-4155-AAD7-89BD13431434}"/>
    <cellStyle name="20% - Accent2 11 2 2 2 4" xfId="39295" xr:uid="{07664273-A770-4797-A170-C7D9AE59C2F5}"/>
    <cellStyle name="20% - Accent2 11 2 2 2 5" xfId="50534" xr:uid="{06511F3E-FC94-4161-B26F-FD5BEEF2E338}"/>
    <cellStyle name="20% - Accent2 11 2 2 3" xfId="8020" xr:uid="{47F6EC5C-8CD3-42E7-9070-A9738EB90006}"/>
    <cellStyle name="20% - Accent2 11 2 2 3 2" xfId="19439" xr:uid="{69F9305A-CADE-4AFD-A899-F3A1AA2FE874}"/>
    <cellStyle name="20% - Accent2 11 2 2 3 3" xfId="30741" xr:uid="{4C532028-04CE-4ACB-91F8-C06440AEBD7F}"/>
    <cellStyle name="20% - Accent2 11 2 2 3 4" xfId="41988" xr:uid="{5C795F4D-7F60-42D6-A7B0-EC189448E344}"/>
    <cellStyle name="20% - Accent2 11 2 2 3 5" xfId="53227" xr:uid="{1A41CBF0-1104-48B5-89C6-44C6760AECDA}"/>
    <cellStyle name="20% - Accent2 11 2 2 4" xfId="10726" xr:uid="{5A69E813-EA61-4B73-B3C7-D029C78DF72D}"/>
    <cellStyle name="20% - Accent2 11 2 2 4 2" xfId="22144" xr:uid="{46EB4F84-B543-419F-A326-6D4ADFFCB1D3}"/>
    <cellStyle name="20% - Accent2 11 2 2 4 3" xfId="33445" xr:uid="{B56AF086-065F-4097-AD38-6659B42FAB8A}"/>
    <cellStyle name="20% - Accent2 11 2 2 4 4" xfId="44692" xr:uid="{3E8E3A3A-AAFE-4564-8BB0-9D31ECFC2AF7}"/>
    <cellStyle name="20% - Accent2 11 2 2 4 5" xfId="55931" xr:uid="{5A58E2FF-630B-43D3-A7C2-AB70D4499279}"/>
    <cellStyle name="20% - Accent2 11 2 2 5" xfId="14069" xr:uid="{2EE62245-C5DA-44CB-A366-5F49B204EE62}"/>
    <cellStyle name="20% - Accent2 11 2 2 6" xfId="25374" xr:uid="{9CC842CA-288B-4CF3-9877-941EE059BEEB}"/>
    <cellStyle name="20% - Accent2 11 2 2 7" xfId="36621" xr:uid="{649F836E-0115-42C8-96B9-477F68E97C93}"/>
    <cellStyle name="20% - Accent2 11 2 2 8" xfId="47860" xr:uid="{AA29C06B-8704-4115-9DD6-F7AE495E416C}"/>
    <cellStyle name="20% - Accent2 11 2 3" xfId="3999" xr:uid="{8A12C3DC-D4FC-4D6C-912D-B8DC444FE698}"/>
    <cellStyle name="20% - Accent2 11 2 3 2" xfId="15419" xr:uid="{4F644423-FC56-4464-89DC-8C031CB91095}"/>
    <cellStyle name="20% - Accent2 11 2 3 3" xfId="26722" xr:uid="{BE412D2B-95FB-4799-BA41-2ACCB4BFDEF7}"/>
    <cellStyle name="20% - Accent2 11 2 3 4" xfId="37969" xr:uid="{CDC62E51-559D-4078-9E6E-066122713B79}"/>
    <cellStyle name="20% - Accent2 11 2 3 5" xfId="49208" xr:uid="{0D8EA56A-DD07-44E3-883B-35BDC03EEEA5}"/>
    <cellStyle name="20% - Accent2 11 2 4" xfId="6688" xr:uid="{D3260925-EC50-445D-B84B-D05016B22754}"/>
    <cellStyle name="20% - Accent2 11 2 4 2" xfId="18108" xr:uid="{D2F31731-6800-4775-A107-80734EA159F1}"/>
    <cellStyle name="20% - Accent2 11 2 4 3" xfId="29411" xr:uid="{2806BBE0-70EB-4565-B900-8C43620C44CF}"/>
    <cellStyle name="20% - Accent2 11 2 4 4" xfId="40658" xr:uid="{3248BC94-C17F-4E5C-9C8D-C5D4F8DCD98F}"/>
    <cellStyle name="20% - Accent2 11 2 4 5" xfId="51897" xr:uid="{8BE7490C-F943-463A-B857-260B6A508153}"/>
    <cellStyle name="20% - Accent2 11 2 5" xfId="9394" xr:uid="{FB1268CF-3A57-40CE-B2C5-C8E868703AE0}"/>
    <cellStyle name="20% - Accent2 11 2 5 2" xfId="20813" xr:uid="{BABA0CF2-7477-48C4-B1DE-C9D0CD01CC4B}"/>
    <cellStyle name="20% - Accent2 11 2 5 3" xfId="32115" xr:uid="{3D3CA6A5-5E26-4DD3-BE36-4454E5C9C034}"/>
    <cellStyle name="20% - Accent2 11 2 5 4" xfId="43362" xr:uid="{B8045F17-E9E4-4278-A049-6C6D6EA1E898}"/>
    <cellStyle name="20% - Accent2 11 2 5 5" xfId="54601" xr:uid="{4DDDDB3A-301F-4556-890D-FD53A619FC7C}"/>
    <cellStyle name="20% - Accent2 11 2 6" xfId="12734" xr:uid="{49D66B4B-CD0A-4E81-AD4C-0CDDD5C8E79F}"/>
    <cellStyle name="20% - Accent2 11 2 7" xfId="24044" xr:uid="{70151544-89FE-4B18-82F5-4F5E9F4F2EAA}"/>
    <cellStyle name="20% - Accent2 11 2 8" xfId="35291" xr:uid="{69D88643-E72F-477F-A367-1FEACC0312A0}"/>
    <cellStyle name="20% - Accent2 11 2 9" xfId="46530" xr:uid="{B493C080-5076-408D-9488-C8AE67F47177}"/>
    <cellStyle name="20% - Accent2 11 3" xfId="2143" xr:uid="{E67B2A4A-89E9-4F31-9438-CD5F172435EF}"/>
    <cellStyle name="20% - Accent2 11 3 2" xfId="4820" xr:uid="{17521B46-465B-471B-8128-CD2417CA035C}"/>
    <cellStyle name="20% - Accent2 11 3 2 2" xfId="16240" xr:uid="{FFB0227E-4279-4F96-88B1-5234B83C9FD9}"/>
    <cellStyle name="20% - Accent2 11 3 2 3" xfId="27543" xr:uid="{58D8D5A1-93C6-46E7-812F-6FF6779C7654}"/>
    <cellStyle name="20% - Accent2 11 3 2 4" xfId="38790" xr:uid="{506771A0-A998-4D5C-BE00-E63079CF0282}"/>
    <cellStyle name="20% - Accent2 11 3 2 5" xfId="50029" xr:uid="{57A14AE7-B249-4593-8553-2F5A90839D1C}"/>
    <cellStyle name="20% - Accent2 11 3 3" xfId="7515" xr:uid="{45B90D39-55B0-407C-BBDE-65CDE7E6DF70}"/>
    <cellStyle name="20% - Accent2 11 3 3 2" xfId="18934" xr:uid="{F3DDFBFB-4CF0-4F94-BAF6-64F0F7FEBFEA}"/>
    <cellStyle name="20% - Accent2 11 3 3 3" xfId="30236" xr:uid="{A665C325-F935-44D2-809B-5FA2530E9E4C}"/>
    <cellStyle name="20% - Accent2 11 3 3 4" xfId="41483" xr:uid="{C9CA3A33-DA70-480E-B31D-7CD34AE16B70}"/>
    <cellStyle name="20% - Accent2 11 3 3 5" xfId="52722" xr:uid="{C48266B3-51CC-444B-BC07-28EB215C28EA}"/>
    <cellStyle name="20% - Accent2 11 3 4" xfId="10221" xr:uid="{9F519EE0-7A90-4576-B9D9-7294284EAB2B}"/>
    <cellStyle name="20% - Accent2 11 3 4 2" xfId="21639" xr:uid="{C043AE9B-74EA-46BE-9297-F316C69FD1EE}"/>
    <cellStyle name="20% - Accent2 11 3 4 3" xfId="32940" xr:uid="{601FDDCF-E982-46D0-A9E1-3F8C553199A1}"/>
    <cellStyle name="20% - Accent2 11 3 4 4" xfId="44187" xr:uid="{B8047715-E7BD-4FBD-B4A1-043C5D8BF949}"/>
    <cellStyle name="20% - Accent2 11 3 4 5" xfId="55426" xr:uid="{55BD620C-7BF8-41DE-AA3C-FEE8D69B88E8}"/>
    <cellStyle name="20% - Accent2 11 3 5" xfId="13564" xr:uid="{B4E2F3DE-7837-4AA2-981B-941F455D17F1}"/>
    <cellStyle name="20% - Accent2 11 3 6" xfId="24869" xr:uid="{C45A3324-1EC6-4600-8750-8FC64C84FA82}"/>
    <cellStyle name="20% - Accent2 11 3 7" xfId="36116" xr:uid="{8BAA591A-94CA-46AA-9A27-A8FCD5188B21}"/>
    <cellStyle name="20% - Accent2 11 3 8" xfId="47355" xr:uid="{0DDE9B99-FE17-4336-A48E-7DE9DE7DFA66}"/>
    <cellStyle name="20% - Accent2 11 4" xfId="3494" xr:uid="{8B9BC89E-162E-421A-9E17-2DC9C1588924}"/>
    <cellStyle name="20% - Accent2 11 4 2" xfId="14914" xr:uid="{732D9DCA-D9F6-4BEC-8F66-7A5CB658DA0F}"/>
    <cellStyle name="20% - Accent2 11 4 3" xfId="26217" xr:uid="{BB8D42AD-515A-49D9-B11C-0C2A21D05499}"/>
    <cellStyle name="20% - Accent2 11 4 4" xfId="37464" xr:uid="{6999264A-E64D-485F-BDAB-AFF8C6232047}"/>
    <cellStyle name="20% - Accent2 11 4 5" xfId="48703" xr:uid="{B8C197FB-1F83-4B4D-AFA8-682DC7C3A424}"/>
    <cellStyle name="20% - Accent2 11 5" xfId="6183" xr:uid="{F0200486-7E79-4EFB-9853-B2BB729F0213}"/>
    <cellStyle name="20% - Accent2 11 5 2" xfId="17603" xr:uid="{364ACD80-0881-4DB7-8D7B-C99AD3FE6FA7}"/>
    <cellStyle name="20% - Accent2 11 5 3" xfId="28906" xr:uid="{57FC5572-951E-4C56-8B91-E1398A4A3C1E}"/>
    <cellStyle name="20% - Accent2 11 5 4" xfId="40153" xr:uid="{8574D0FD-58FE-409B-81A5-3CFB4082310F}"/>
    <cellStyle name="20% - Accent2 11 5 5" xfId="51392" xr:uid="{807557E7-387F-4B95-B344-4A49BCB7E6C8}"/>
    <cellStyle name="20% - Accent2 11 6" xfId="8889" xr:uid="{89B4B14C-16FF-4D37-9854-5578BDD2E76F}"/>
    <cellStyle name="20% - Accent2 11 6 2" xfId="20308" xr:uid="{98A1D777-1398-455D-9C24-A63627089590}"/>
    <cellStyle name="20% - Accent2 11 6 3" xfId="31610" xr:uid="{3B9523FE-F63B-4773-9794-B88F32EEE806}"/>
    <cellStyle name="20% - Accent2 11 6 4" xfId="42857" xr:uid="{C28A36CE-4CE2-4680-9220-BF8431066A83}"/>
    <cellStyle name="20% - Accent2 11 6 5" xfId="54096" xr:uid="{62B0190B-BC8C-42EF-929C-42D0C3550E8B}"/>
    <cellStyle name="20% - Accent2 11 7" xfId="12227" xr:uid="{E112DF31-375C-4FB0-B95E-42383689866C}"/>
    <cellStyle name="20% - Accent2 11 8" xfId="23539" xr:uid="{FF18AFAA-8C55-4747-91C7-7FC9C447AA2D}"/>
    <cellStyle name="20% - Accent2 11 9" xfId="34786" xr:uid="{995AB397-BFEB-42A3-934F-BA7B89130F2E}"/>
    <cellStyle name="20% - Accent2 12" xfId="1039" xr:uid="{A4372541-4FF2-4C98-BAE4-4197918FD073}"/>
    <cellStyle name="20% - Accent2 12 10" xfId="46259" xr:uid="{8C4110D8-6543-405E-BB68-97E4CFF75F31}"/>
    <cellStyle name="20% - Accent2 12 2" xfId="1544" xr:uid="{56BCB0FE-C014-48C3-8E2A-D87E1963070F}"/>
    <cellStyle name="20% - Accent2 12 2 2" xfId="2882" xr:uid="{35343BC3-B554-40AA-91B4-7DDC5C532729}"/>
    <cellStyle name="20% - Accent2 12 2 2 2" xfId="5559" xr:uid="{3653F327-F71C-4975-B060-32844C35A2FB}"/>
    <cellStyle name="20% - Accent2 12 2 2 2 2" xfId="16979" xr:uid="{EC74F616-5C5E-4C9C-91CB-7D317F97509E}"/>
    <cellStyle name="20% - Accent2 12 2 2 2 3" xfId="28282" xr:uid="{C95CF3AC-A0DF-4FEE-A72E-B5889E42EC16}"/>
    <cellStyle name="20% - Accent2 12 2 2 2 4" xfId="39529" xr:uid="{96A73C83-F377-491D-973F-2838E1CEA97A}"/>
    <cellStyle name="20% - Accent2 12 2 2 2 5" xfId="50768" xr:uid="{19E3A9C0-A908-45A7-9BE0-8583CF508178}"/>
    <cellStyle name="20% - Accent2 12 2 2 3" xfId="8254" xr:uid="{61C0F42B-A18E-48B3-A6A3-D138F9AED550}"/>
    <cellStyle name="20% - Accent2 12 2 2 3 2" xfId="19673" xr:uid="{B27BB814-432F-4153-8D67-2F11063602F2}"/>
    <cellStyle name="20% - Accent2 12 2 2 3 3" xfId="30975" xr:uid="{D65256E7-4968-4380-8D37-3C753B8D3866}"/>
    <cellStyle name="20% - Accent2 12 2 2 3 4" xfId="42222" xr:uid="{ED589502-A68D-48C1-AB63-30926850546D}"/>
    <cellStyle name="20% - Accent2 12 2 2 3 5" xfId="53461" xr:uid="{1B9DCF96-FC14-4CBF-90B2-653E92B91526}"/>
    <cellStyle name="20% - Accent2 12 2 2 4" xfId="10960" xr:uid="{69C7DAB1-F342-48CC-901D-9DBB30389496}"/>
    <cellStyle name="20% - Accent2 12 2 2 4 2" xfId="22378" xr:uid="{4D0D8F8D-BE27-4A1C-ACCD-086CDF43841F}"/>
    <cellStyle name="20% - Accent2 12 2 2 4 3" xfId="33679" xr:uid="{38D10DA8-6317-44E8-887E-52CB6476AF61}"/>
    <cellStyle name="20% - Accent2 12 2 2 4 4" xfId="44926" xr:uid="{00333FDC-4E79-4782-BF9D-E8E213B4F5C1}"/>
    <cellStyle name="20% - Accent2 12 2 2 4 5" xfId="56165" xr:uid="{AE67E608-9127-4E4C-B059-7261D013EEB5}"/>
    <cellStyle name="20% - Accent2 12 2 2 5" xfId="14303" xr:uid="{D7B69120-CEDD-45E1-A85C-32B5A90B8FD1}"/>
    <cellStyle name="20% - Accent2 12 2 2 6" xfId="25608" xr:uid="{433B7FDD-3471-4B56-9CBE-2CE88961590C}"/>
    <cellStyle name="20% - Accent2 12 2 2 7" xfId="36855" xr:uid="{BCAF7D76-3E4A-4036-A687-8D0AC657A4FE}"/>
    <cellStyle name="20% - Accent2 12 2 2 8" xfId="48094" xr:uid="{4A4E5A56-1116-458E-A877-E1CCF9AF68F2}"/>
    <cellStyle name="20% - Accent2 12 2 3" xfId="4233" xr:uid="{AEE24EA1-0AE6-4502-8583-30D9D8BA516B}"/>
    <cellStyle name="20% - Accent2 12 2 3 2" xfId="15653" xr:uid="{0FB52886-02DB-45A6-A16B-F3D9EDDE42B3}"/>
    <cellStyle name="20% - Accent2 12 2 3 3" xfId="26956" xr:uid="{1ADE6147-9D03-4C3C-A68F-6E9D53D9FF2D}"/>
    <cellStyle name="20% - Accent2 12 2 3 4" xfId="38203" xr:uid="{BE9DC098-62F5-4234-A48A-A847D48AEB69}"/>
    <cellStyle name="20% - Accent2 12 2 3 5" xfId="49442" xr:uid="{32BC5290-3828-44C3-8EB7-71982E6B8AA4}"/>
    <cellStyle name="20% - Accent2 12 2 4" xfId="6922" xr:uid="{7D660127-AD18-4BD6-B05B-751E40C981C1}"/>
    <cellStyle name="20% - Accent2 12 2 4 2" xfId="18342" xr:uid="{29B14029-967B-4B31-A92E-D2EAB41D2ABD}"/>
    <cellStyle name="20% - Accent2 12 2 4 3" xfId="29645" xr:uid="{D64AE598-B7E9-4201-9D88-D8B3D210713B}"/>
    <cellStyle name="20% - Accent2 12 2 4 4" xfId="40892" xr:uid="{8D245B53-4002-4848-8D82-CE895D4F5FD7}"/>
    <cellStyle name="20% - Accent2 12 2 4 5" xfId="52131" xr:uid="{77E3176A-EC7A-4B73-8769-DE2231793E2B}"/>
    <cellStyle name="20% - Accent2 12 2 5" xfId="9628" xr:uid="{2879EB9F-EBDF-4388-9A25-DF58268826F0}"/>
    <cellStyle name="20% - Accent2 12 2 5 2" xfId="21047" xr:uid="{154218A9-AD64-43E9-91CD-9B256FB58C9D}"/>
    <cellStyle name="20% - Accent2 12 2 5 3" xfId="32349" xr:uid="{163347E5-E683-473C-B791-0035D1DDB73C}"/>
    <cellStyle name="20% - Accent2 12 2 5 4" xfId="43596" xr:uid="{40A6CF37-492B-4C55-BBA7-6CD232CD278C}"/>
    <cellStyle name="20% - Accent2 12 2 5 5" xfId="54835" xr:uid="{BA5CAF29-A831-4A6D-BD62-B51CAFE4B73F}"/>
    <cellStyle name="20% - Accent2 12 2 6" xfId="12968" xr:uid="{69C6DAE3-F594-4013-8BE3-0FE4106F5BC8}"/>
    <cellStyle name="20% - Accent2 12 2 7" xfId="24278" xr:uid="{CC04319F-9CC7-4965-AFBE-4C84EC0E8536}"/>
    <cellStyle name="20% - Accent2 12 2 8" xfId="35525" xr:uid="{24C330B5-B7D0-4CD7-A3B5-861BFEB8F6BF}"/>
    <cellStyle name="20% - Accent2 12 2 9" xfId="46764" xr:uid="{3173EC47-4B08-4DA8-BA33-A5CD51E30AAC}"/>
    <cellStyle name="20% - Accent2 12 3" xfId="2377" xr:uid="{248172D0-DC82-4E19-997A-78B9379B1040}"/>
    <cellStyle name="20% - Accent2 12 3 2" xfId="5054" xr:uid="{7EA4F45E-587B-483F-84A5-006950B21DE2}"/>
    <cellStyle name="20% - Accent2 12 3 2 2" xfId="16474" xr:uid="{A3FA550D-7E9B-4FEF-956E-63F94398B328}"/>
    <cellStyle name="20% - Accent2 12 3 2 3" xfId="27777" xr:uid="{66A2FF99-41B8-4ABC-B472-7B65000C34A5}"/>
    <cellStyle name="20% - Accent2 12 3 2 4" xfId="39024" xr:uid="{31CAD535-0A36-48BF-A25B-C6FC8F949361}"/>
    <cellStyle name="20% - Accent2 12 3 2 5" xfId="50263" xr:uid="{4D8879D4-CB31-47CE-AEC3-CD8CB55BE526}"/>
    <cellStyle name="20% - Accent2 12 3 3" xfId="7749" xr:uid="{9D91B864-2DF8-4E35-B7BD-EA63A7024D4E}"/>
    <cellStyle name="20% - Accent2 12 3 3 2" xfId="19168" xr:uid="{686A47FC-499E-4614-8781-D05A24870364}"/>
    <cellStyle name="20% - Accent2 12 3 3 3" xfId="30470" xr:uid="{5124E854-3E67-4540-8214-2387B08730C7}"/>
    <cellStyle name="20% - Accent2 12 3 3 4" xfId="41717" xr:uid="{3B81BFC0-888E-41BD-855E-4D2ABEACBA58}"/>
    <cellStyle name="20% - Accent2 12 3 3 5" xfId="52956" xr:uid="{48B0176B-2BF5-4F6C-89EE-0432F1206F7C}"/>
    <cellStyle name="20% - Accent2 12 3 4" xfId="10455" xr:uid="{0D1476EF-0691-48B0-8EDF-DDFE76AF66BD}"/>
    <cellStyle name="20% - Accent2 12 3 4 2" xfId="21873" xr:uid="{69F2D94B-E40A-48E9-A68C-7EB0F25AEDE3}"/>
    <cellStyle name="20% - Accent2 12 3 4 3" xfId="33174" xr:uid="{79C01B05-8379-4963-8164-C7F28852DBBF}"/>
    <cellStyle name="20% - Accent2 12 3 4 4" xfId="44421" xr:uid="{1A4DA64C-A288-4507-8930-19B8E594B6BD}"/>
    <cellStyle name="20% - Accent2 12 3 4 5" xfId="55660" xr:uid="{028929F8-088A-4247-BE62-52AA725B4F25}"/>
    <cellStyle name="20% - Accent2 12 3 5" xfId="13798" xr:uid="{6C91FC75-B462-4D4E-BDFD-FE40D0ACEDCE}"/>
    <cellStyle name="20% - Accent2 12 3 6" xfId="25103" xr:uid="{9B0FCE1D-891C-4515-8AAD-95E09B27D004}"/>
    <cellStyle name="20% - Accent2 12 3 7" xfId="36350" xr:uid="{FE7B08F3-3BBD-42C4-A610-87A52BF303D5}"/>
    <cellStyle name="20% - Accent2 12 3 8" xfId="47589" xr:uid="{190802B9-AF23-4C39-836F-72A4B6A8CD45}"/>
    <cellStyle name="20% - Accent2 12 4" xfId="3728" xr:uid="{581B9510-AB1C-4CE3-AB5F-68AEA77B8411}"/>
    <cellStyle name="20% - Accent2 12 4 2" xfId="15148" xr:uid="{429F084B-FB98-4AA9-84B9-907556E681D9}"/>
    <cellStyle name="20% - Accent2 12 4 3" xfId="26451" xr:uid="{98D5BBEE-832A-44CD-8C8E-6C1B76369F55}"/>
    <cellStyle name="20% - Accent2 12 4 4" xfId="37698" xr:uid="{6C9831DF-D82A-4956-BA28-C72CC7BA8F1B}"/>
    <cellStyle name="20% - Accent2 12 4 5" xfId="48937" xr:uid="{BF6A25F6-454D-4232-B785-1503A3686FA9}"/>
    <cellStyle name="20% - Accent2 12 5" xfId="6417" xr:uid="{A4E1BD61-E1D8-45FB-AC68-FED39A9CFCFC}"/>
    <cellStyle name="20% - Accent2 12 5 2" xfId="17837" xr:uid="{61518EDA-4392-48FC-AEE6-A09F9546DDDB}"/>
    <cellStyle name="20% - Accent2 12 5 3" xfId="29140" xr:uid="{CCA1C805-75CF-4BB7-8D7E-BE3116DE3510}"/>
    <cellStyle name="20% - Accent2 12 5 4" xfId="40387" xr:uid="{EF8A28F4-1C7E-405C-8C8E-C3DA59BB5AA9}"/>
    <cellStyle name="20% - Accent2 12 5 5" xfId="51626" xr:uid="{B2D9AC33-5DC2-4CB7-B735-EED730E54777}"/>
    <cellStyle name="20% - Accent2 12 6" xfId="9123" xr:uid="{D68EDCC6-DF8A-4277-8E86-1706B7840FBC}"/>
    <cellStyle name="20% - Accent2 12 6 2" xfId="20542" xr:uid="{AC5426F9-F2AD-4DBC-B03C-98E5F1A4E80A}"/>
    <cellStyle name="20% - Accent2 12 6 3" xfId="31844" xr:uid="{2684BA6C-E2D3-467D-9AF6-519854D7C97C}"/>
    <cellStyle name="20% - Accent2 12 6 4" xfId="43091" xr:uid="{C8FE3D3D-75AF-49EE-9BA0-AE76B8C26A79}"/>
    <cellStyle name="20% - Accent2 12 6 5" xfId="54330" xr:uid="{D821EAEA-90F4-4EFB-9EF2-642A74CBA07E}"/>
    <cellStyle name="20% - Accent2 12 7" xfId="12463" xr:uid="{0FD01485-5153-4264-BFB6-03891924481E}"/>
    <cellStyle name="20% - Accent2 12 8" xfId="23773" xr:uid="{59EEB979-7EB5-478C-B35D-010B681FD7E2}"/>
    <cellStyle name="20% - Accent2 12 9" xfId="35020" xr:uid="{C4C5D146-E0D2-466B-B24A-B64791C94969}"/>
    <cellStyle name="20% - Accent2 13" xfId="1578" xr:uid="{0AB6C8B4-4D11-4D78-98D1-C46B4BA3323F}"/>
    <cellStyle name="20% - Accent2 13 2" xfId="2914" xr:uid="{DEA1752C-0CF9-426A-945D-75B5E89682E1}"/>
    <cellStyle name="20% - Accent2 13 2 2" xfId="5591" xr:uid="{AD3D5115-3D31-46C9-B418-BE0A2CBDFAD6}"/>
    <cellStyle name="20% - Accent2 13 2 2 2" xfId="17011" xr:uid="{6EA2AD4D-D2FE-4D2D-8F72-BB2EC14192B0}"/>
    <cellStyle name="20% - Accent2 13 2 2 3" xfId="28314" xr:uid="{E5E8229C-1F7D-45B4-9DB1-48BAC9E31D85}"/>
    <cellStyle name="20% - Accent2 13 2 2 4" xfId="39561" xr:uid="{7EB2E207-BA4E-48DB-BB61-9CCB87EC5DEE}"/>
    <cellStyle name="20% - Accent2 13 2 2 5" xfId="50800" xr:uid="{456BF87B-7C4F-47A9-A3D4-EBD18A4D2A9E}"/>
    <cellStyle name="20% - Accent2 13 2 3" xfId="8286" xr:uid="{0A65AE8F-CBC3-41C2-B557-C6909CAC45A4}"/>
    <cellStyle name="20% - Accent2 13 2 3 2" xfId="19705" xr:uid="{7EE35A2E-3049-4CB4-9EF7-07947716E355}"/>
    <cellStyle name="20% - Accent2 13 2 3 3" xfId="31007" xr:uid="{E833E184-E59B-44E3-8E8B-D4904EC15C17}"/>
    <cellStyle name="20% - Accent2 13 2 3 4" xfId="42254" xr:uid="{347540D8-3FE3-4C69-A659-9FA4494E0C52}"/>
    <cellStyle name="20% - Accent2 13 2 3 5" xfId="53493" xr:uid="{003053CB-9452-4435-B5C5-C2FCBC377213}"/>
    <cellStyle name="20% - Accent2 13 2 4" xfId="10992" xr:uid="{921E5B61-97FC-46C7-88C4-62D0F079109E}"/>
    <cellStyle name="20% - Accent2 13 2 4 2" xfId="22410" xr:uid="{ECB0D040-F3F9-45A5-B5B9-5A5C7CAC40EF}"/>
    <cellStyle name="20% - Accent2 13 2 4 3" xfId="33711" xr:uid="{87421A31-2913-4FA9-8E33-F440E05EF4D4}"/>
    <cellStyle name="20% - Accent2 13 2 4 4" xfId="44958" xr:uid="{C9D58038-4EE8-4B94-8A34-37607CA29430}"/>
    <cellStyle name="20% - Accent2 13 2 4 5" xfId="56197" xr:uid="{B3E0E97C-AE6F-4600-ACDD-6437D899893E}"/>
    <cellStyle name="20% - Accent2 13 2 5" xfId="14335" xr:uid="{847EE654-3603-482E-98BF-AC3EAE5E50B8}"/>
    <cellStyle name="20% - Accent2 13 2 6" xfId="25640" xr:uid="{C829C79B-86C6-429D-BA50-3E0560CDADE6}"/>
    <cellStyle name="20% - Accent2 13 2 7" xfId="36887" xr:uid="{E8DF2C0D-BE7D-47B7-9EF7-63FADE3FCCEB}"/>
    <cellStyle name="20% - Accent2 13 2 8" xfId="48126" xr:uid="{29BCF1B8-A45E-469D-975A-CB7B1E60BAE6}"/>
    <cellStyle name="20% - Accent2 13 3" xfId="4265" xr:uid="{2D771B85-C27E-41CC-91E8-59AF3014A2CD}"/>
    <cellStyle name="20% - Accent2 13 3 2" xfId="15685" xr:uid="{6BBCB7B4-EEEF-443C-A388-5A928F20AE13}"/>
    <cellStyle name="20% - Accent2 13 3 3" xfId="26988" xr:uid="{5D632A93-9C21-4D72-907D-5C50D678A4CB}"/>
    <cellStyle name="20% - Accent2 13 3 4" xfId="38235" xr:uid="{E529A29C-9ACB-4B64-B8BC-72C8F03D70BD}"/>
    <cellStyle name="20% - Accent2 13 3 5" xfId="49474" xr:uid="{AE324FA1-F4DA-4FDE-8DE4-676C69157275}"/>
    <cellStyle name="20% - Accent2 13 4" xfId="6954" xr:uid="{9C6A7CD6-9DFD-4741-93F2-62D1673BA2CF}"/>
    <cellStyle name="20% - Accent2 13 4 2" xfId="18374" xr:uid="{1B17E4DB-B09C-4E5F-A517-00463A747354}"/>
    <cellStyle name="20% - Accent2 13 4 3" xfId="29677" xr:uid="{0DD158D3-E9CF-4C77-9552-E055485E310B}"/>
    <cellStyle name="20% - Accent2 13 4 4" xfId="40924" xr:uid="{6FE6D627-876D-4763-B113-DB0DD6AC6FB3}"/>
    <cellStyle name="20% - Accent2 13 4 5" xfId="52163" xr:uid="{AC9970E8-2BFE-4E6A-8FDF-8BB43F65AF42}"/>
    <cellStyle name="20% - Accent2 13 5" xfId="9660" xr:uid="{57B9B8ED-C02B-4A6A-947F-9475DC88883A}"/>
    <cellStyle name="20% - Accent2 13 5 2" xfId="21079" xr:uid="{0008ACFE-0712-4202-8A34-399100952BE7}"/>
    <cellStyle name="20% - Accent2 13 5 3" xfId="32381" xr:uid="{B0B1669A-5A3D-48EB-9338-325E359504B8}"/>
    <cellStyle name="20% - Accent2 13 5 4" xfId="43628" xr:uid="{0E455798-DCC5-4152-99E4-4BACB05DB2C9}"/>
    <cellStyle name="20% - Accent2 13 5 5" xfId="54867" xr:uid="{FA77F602-B377-4AAA-986E-5110F80368A1}"/>
    <cellStyle name="20% - Accent2 13 6" xfId="13001" xr:uid="{077B996B-060A-4EC1-981C-5734FBB266D7}"/>
    <cellStyle name="20% - Accent2 13 7" xfId="24310" xr:uid="{7BBEDBD1-BFF8-4C8B-9EA0-6F97C3338EFE}"/>
    <cellStyle name="20% - Accent2 13 8" xfId="35557" xr:uid="{E0058BDE-D4C6-4902-8F46-F5253DCA6933}"/>
    <cellStyle name="20% - Accent2 13 9" xfId="46796" xr:uid="{177691E8-3D8C-4997-8E8E-5E8636E3F7F6}"/>
    <cellStyle name="20% - Accent2 14" xfId="1812" xr:uid="{3D244502-90D4-4B71-91E6-21B729839EF5}"/>
    <cellStyle name="20% - Accent2 14 2" xfId="3148" xr:uid="{78431FA2-DC4D-43FD-8949-4AAC3500A4BD}"/>
    <cellStyle name="20% - Accent2 14 2 2" xfId="5825" xr:uid="{9B95A032-3F2F-4D7B-962A-EBBC643D4E2D}"/>
    <cellStyle name="20% - Accent2 14 2 2 2" xfId="17245" xr:uid="{34D93B2B-3EAA-450F-B521-C303C19822AB}"/>
    <cellStyle name="20% - Accent2 14 2 2 3" xfId="28548" xr:uid="{4564134F-6053-4701-B0C4-78A32EAE5A12}"/>
    <cellStyle name="20% - Accent2 14 2 2 4" xfId="39795" xr:uid="{730EED23-F0D3-42FC-A61A-4C73B6287340}"/>
    <cellStyle name="20% - Accent2 14 2 2 5" xfId="51034" xr:uid="{33174462-09C9-44C8-AC6A-30E17CDB8E2E}"/>
    <cellStyle name="20% - Accent2 14 2 3" xfId="8520" xr:uid="{E355B642-310E-4482-AEA8-407CC4DFAE45}"/>
    <cellStyle name="20% - Accent2 14 2 3 2" xfId="19939" xr:uid="{A86DB5BC-9094-409D-8E98-9CD57567F706}"/>
    <cellStyle name="20% - Accent2 14 2 3 3" xfId="31241" xr:uid="{691B1B35-7E3F-4EE8-8EDA-2C6E4EFBD183}"/>
    <cellStyle name="20% - Accent2 14 2 3 4" xfId="42488" xr:uid="{5A389C88-26B6-4B43-938E-914267BA1EEC}"/>
    <cellStyle name="20% - Accent2 14 2 3 5" xfId="53727" xr:uid="{D8A58E49-A0B9-4D37-9899-C33E4B052970}"/>
    <cellStyle name="20% - Accent2 14 2 4" xfId="11226" xr:uid="{0EDC7368-CB35-47AD-BEAC-6275FA39C53A}"/>
    <cellStyle name="20% - Accent2 14 2 4 2" xfId="22644" xr:uid="{13610855-8394-4ED7-9E0B-53A18835E70E}"/>
    <cellStyle name="20% - Accent2 14 2 4 3" xfId="33945" xr:uid="{B9E28823-4319-4EF9-A95D-E3B33F103443}"/>
    <cellStyle name="20% - Accent2 14 2 4 4" xfId="45192" xr:uid="{79E8F168-7B92-45D9-8880-05DACBC2B9AC}"/>
    <cellStyle name="20% - Accent2 14 2 4 5" xfId="56431" xr:uid="{B5C0304E-58A2-42F4-BB89-3093B3E49D58}"/>
    <cellStyle name="20% - Accent2 14 2 5" xfId="14569" xr:uid="{5197FB8C-2E6C-4C43-AD75-666D3DFE913A}"/>
    <cellStyle name="20% - Accent2 14 2 6" xfId="25874" xr:uid="{777E6D46-7C87-4B0C-936D-F23EF5D3FEDF}"/>
    <cellStyle name="20% - Accent2 14 2 7" xfId="37121" xr:uid="{ECD87B57-3C3E-4974-BBBA-B14D32DB8556}"/>
    <cellStyle name="20% - Accent2 14 2 8" xfId="48360" xr:uid="{7C75B8C9-7A26-409B-A062-3BCC074DDD7E}"/>
    <cellStyle name="20% - Accent2 14 3" xfId="4499" xr:uid="{EC299DB2-8B6A-48F8-9686-CBBD46B811E4}"/>
    <cellStyle name="20% - Accent2 14 3 2" xfId="15919" xr:uid="{4BCA8AE5-9883-4C60-BDBB-E8F1143B4C06}"/>
    <cellStyle name="20% - Accent2 14 3 3" xfId="27222" xr:uid="{0D52352A-C0BA-489B-BB17-328492CE4D36}"/>
    <cellStyle name="20% - Accent2 14 3 4" xfId="38469" xr:uid="{BE7BBE50-A2BC-455F-8BAF-C83C77A08779}"/>
    <cellStyle name="20% - Accent2 14 3 5" xfId="49708" xr:uid="{EC8ED530-4D90-4FA2-8F60-A54785BBC583}"/>
    <cellStyle name="20% - Accent2 14 4" xfId="7188" xr:uid="{5C30FAA7-CF91-461E-86C0-BC8779DF87FE}"/>
    <cellStyle name="20% - Accent2 14 4 2" xfId="18608" xr:uid="{B5D024C5-A37D-4E6F-8AAF-EE3BEC32E4FC}"/>
    <cellStyle name="20% - Accent2 14 4 3" xfId="29911" xr:uid="{5B6B3B15-E5D5-44D1-8FEE-5269C9A31A04}"/>
    <cellStyle name="20% - Accent2 14 4 4" xfId="41158" xr:uid="{0676FE90-9E68-4331-837A-AC560BF9BCED}"/>
    <cellStyle name="20% - Accent2 14 4 5" xfId="52397" xr:uid="{5CCA504B-6C46-44BD-91C7-403EFA192922}"/>
    <cellStyle name="20% - Accent2 14 5" xfId="9894" xr:uid="{51E99368-C8D2-4FA4-B3C6-717111EE6BAE}"/>
    <cellStyle name="20% - Accent2 14 5 2" xfId="21313" xr:uid="{02D0EAB5-C2FC-4C69-B8B1-9A53FD55ECE0}"/>
    <cellStyle name="20% - Accent2 14 5 3" xfId="32615" xr:uid="{81B5479A-7952-420B-8926-012057FC27E9}"/>
    <cellStyle name="20% - Accent2 14 5 4" xfId="43862" xr:uid="{F3FAD419-0BFB-42F5-AB79-2166352FFD41}"/>
    <cellStyle name="20% - Accent2 14 5 5" xfId="55101" xr:uid="{64E01E2C-C45A-4C87-AF6D-7767D1AD15F2}"/>
    <cellStyle name="20% - Accent2 14 6" xfId="13235" xr:uid="{337B81AD-4C75-45CF-9686-FB2292625E7E}"/>
    <cellStyle name="20% - Accent2 14 7" xfId="24544" xr:uid="{EC1707F3-06E1-4034-8513-79791438508F}"/>
    <cellStyle name="20% - Accent2 14 8" xfId="35791" xr:uid="{B66E385C-8895-42DB-8904-D8FDE768E91F}"/>
    <cellStyle name="20% - Accent2 14 9" xfId="47030" xr:uid="{F95CA33E-5419-431F-8ED1-CC028DB0B1D3}"/>
    <cellStyle name="20% - Accent2 15" xfId="1832" xr:uid="{1B7F4E88-9E62-41D9-92AD-909CB5F50FD9}"/>
    <cellStyle name="20% - Accent2 15 2" xfId="3167" xr:uid="{D2579D6B-8826-412D-AC6F-3668B84699D0}"/>
    <cellStyle name="20% - Accent2 15 2 2" xfId="5844" xr:uid="{0798CAB8-AEB4-4C1C-8DD0-E881FB4CC263}"/>
    <cellStyle name="20% - Accent2 15 2 2 2" xfId="17264" xr:uid="{A3BB8DE4-A160-491A-936B-DF84F9634897}"/>
    <cellStyle name="20% - Accent2 15 2 2 3" xfId="28567" xr:uid="{CDEA8AC0-E04B-42A5-B83C-8B33B663EDEE}"/>
    <cellStyle name="20% - Accent2 15 2 2 4" xfId="39814" xr:uid="{725DB718-2ABC-4C8C-A13C-FEF78496A90D}"/>
    <cellStyle name="20% - Accent2 15 2 2 5" xfId="51053" xr:uid="{4E08996E-98C1-4821-9AA8-9E1D36DA446F}"/>
    <cellStyle name="20% - Accent2 15 2 3" xfId="8539" xr:uid="{259727EE-27BF-4B7C-9595-27F107D3C5D5}"/>
    <cellStyle name="20% - Accent2 15 2 3 2" xfId="19958" xr:uid="{A10B98F6-C9B1-4373-9484-CA5E43A3B6C3}"/>
    <cellStyle name="20% - Accent2 15 2 3 3" xfId="31260" xr:uid="{B296A071-C1DC-4B8F-9D93-0C65E6BF29A6}"/>
    <cellStyle name="20% - Accent2 15 2 3 4" xfId="42507" xr:uid="{F5B571C9-9DF8-40D2-95C6-08B5B972B7E6}"/>
    <cellStyle name="20% - Accent2 15 2 3 5" xfId="53746" xr:uid="{8840A49A-47F7-4FF4-94BA-9B967A5C7745}"/>
    <cellStyle name="20% - Accent2 15 2 4" xfId="11245" xr:uid="{A7DBA979-7E7B-4386-84BA-8F7A87581A6E}"/>
    <cellStyle name="20% - Accent2 15 2 4 2" xfId="22663" xr:uid="{74949AC0-672C-4C58-BA66-9ED1EC54A755}"/>
    <cellStyle name="20% - Accent2 15 2 4 3" xfId="33964" xr:uid="{93197B42-43EE-4249-8597-D27F453CAB02}"/>
    <cellStyle name="20% - Accent2 15 2 4 4" xfId="45211" xr:uid="{F672477E-3F35-4F56-BBCC-7C418AED9BC3}"/>
    <cellStyle name="20% - Accent2 15 2 4 5" xfId="56450" xr:uid="{4B00DE95-04FB-4C09-8A73-3644C92F547F}"/>
    <cellStyle name="20% - Accent2 15 2 5" xfId="14588" xr:uid="{615115F3-2F2B-4EB7-BD12-7B9D00CAC997}"/>
    <cellStyle name="20% - Accent2 15 2 6" xfId="25893" xr:uid="{C50C9BF7-7207-47C4-8CDA-B04CA4B1CCBD}"/>
    <cellStyle name="20% - Accent2 15 2 7" xfId="37140" xr:uid="{5377C7A8-FFF6-459A-9CBD-70678BAC9320}"/>
    <cellStyle name="20% - Accent2 15 2 8" xfId="48379" xr:uid="{DC3F0200-F59C-4E68-AA1D-7754235A36B2}"/>
    <cellStyle name="20% - Accent2 15 3" xfId="4518" xr:uid="{3D298942-D16B-48F8-9797-9114F5C8DD9E}"/>
    <cellStyle name="20% - Accent2 15 3 2" xfId="15938" xr:uid="{F0DADD72-1F4F-406E-B6D5-8A4229CC02B4}"/>
    <cellStyle name="20% - Accent2 15 3 3" xfId="27241" xr:uid="{AF541B5E-D7FB-422F-A792-41CF8ECA1292}"/>
    <cellStyle name="20% - Accent2 15 3 4" xfId="38488" xr:uid="{B063E019-B213-4E94-A524-46F72DF12612}"/>
    <cellStyle name="20% - Accent2 15 3 5" xfId="49727" xr:uid="{222C801B-52DF-4AF6-82F7-D8449065B5C9}"/>
    <cellStyle name="20% - Accent2 15 4" xfId="7207" xr:uid="{B72D11D3-BFD3-4D59-89DA-E9FFB2C6DC59}"/>
    <cellStyle name="20% - Accent2 15 4 2" xfId="18627" xr:uid="{10DE87CA-FC65-4282-AF08-54547F9F1E89}"/>
    <cellStyle name="20% - Accent2 15 4 3" xfId="29930" xr:uid="{90CEB04D-E731-4A90-9463-98DBD2570E1C}"/>
    <cellStyle name="20% - Accent2 15 4 4" xfId="41177" xr:uid="{5A2813F2-8700-4EB4-85C0-D17F17D549C6}"/>
    <cellStyle name="20% - Accent2 15 4 5" xfId="52416" xr:uid="{5A56FC43-2007-4512-A356-CD7F9204E7F4}"/>
    <cellStyle name="20% - Accent2 15 5" xfId="9913" xr:uid="{ABD92413-8670-41DD-9C69-DB23FBA14849}"/>
    <cellStyle name="20% - Accent2 15 5 2" xfId="21332" xr:uid="{6EAF37B4-9F71-4258-95A8-56DFED8588E1}"/>
    <cellStyle name="20% - Accent2 15 5 3" xfId="32634" xr:uid="{BF5A8902-46CB-43BF-BAF9-39CA875053E1}"/>
    <cellStyle name="20% - Accent2 15 5 4" xfId="43881" xr:uid="{99588D68-9DD8-4DA2-85DB-EC54342C2B86}"/>
    <cellStyle name="20% - Accent2 15 5 5" xfId="55120" xr:uid="{F195A704-70A2-4E6B-AC0F-38BEC8D71F75}"/>
    <cellStyle name="20% - Accent2 15 6" xfId="13255" xr:uid="{E1606FEA-FD4C-4AA9-9CD6-E218F70F6BDE}"/>
    <cellStyle name="20% - Accent2 15 7" xfId="24563" xr:uid="{F1B023E8-4D53-44B5-898A-41710BF74B58}"/>
    <cellStyle name="20% - Accent2 15 8" xfId="35810" xr:uid="{C70288D2-E805-4410-9823-7C1D84E270DF}"/>
    <cellStyle name="20% - Accent2 15 9" xfId="47049" xr:uid="{298E4B83-342A-48E3-9024-71F65D7137F0}"/>
    <cellStyle name="20% - Accent2 16" xfId="1862" xr:uid="{D662D0E6-50FE-4D8A-BF00-666D16BE7D78}"/>
    <cellStyle name="20% - Accent2 16 2" xfId="4537" xr:uid="{067F85F9-2DFC-45BE-9F35-E4696438617B}"/>
    <cellStyle name="20% - Accent2 16 2 2" xfId="15957" xr:uid="{D428C05F-E76C-478D-A814-733B3E83247E}"/>
    <cellStyle name="20% - Accent2 16 2 3" xfId="27260" xr:uid="{98564340-ABF6-4DE8-A09B-EC69CBC2D083}"/>
    <cellStyle name="20% - Accent2 16 2 4" xfId="38507" xr:uid="{008F00F9-EC25-4ECC-BB95-71346252F499}"/>
    <cellStyle name="20% - Accent2 16 2 5" xfId="49746" xr:uid="{3598DB13-3AFF-4CD3-8305-D7A1E03F10A2}"/>
    <cellStyle name="20% - Accent2 16 3" xfId="7236" xr:uid="{1CF8DA3C-8214-494E-99F1-2C47400A5CC3}"/>
    <cellStyle name="20% - Accent2 16 3 2" xfId="18655" xr:uid="{68122502-2A3B-4CC9-9E1C-F075991F9BA7}"/>
    <cellStyle name="20% - Accent2 16 3 3" xfId="29957" xr:uid="{81489466-D7D5-4783-A739-741B07F3AD72}"/>
    <cellStyle name="20% - Accent2 16 3 4" xfId="41204" xr:uid="{DF027D94-6BB5-44D6-8319-4340B583E42D}"/>
    <cellStyle name="20% - Accent2 16 3 5" xfId="52443" xr:uid="{3BB9C87A-77BF-492C-B532-F5EB80855DB2}"/>
    <cellStyle name="20% - Accent2 16 4" xfId="9942" xr:uid="{39732897-7C26-4A3D-A06F-44C26451E76B}"/>
    <cellStyle name="20% - Accent2 16 4 2" xfId="21360" xr:uid="{46C673BC-B0F5-46B2-BAD7-5E9D2E01875E}"/>
    <cellStyle name="20% - Accent2 16 4 3" xfId="32661" xr:uid="{CF402426-D4ED-42CB-BFEF-CCA2329529B6}"/>
    <cellStyle name="20% - Accent2 16 4 4" xfId="43908" xr:uid="{82867397-E198-490A-997A-679973EEB75C}"/>
    <cellStyle name="20% - Accent2 16 4 5" xfId="55147" xr:uid="{49414571-B3CE-4D77-A2F0-F1E13040BE97}"/>
    <cellStyle name="20% - Accent2 16 5" xfId="13284" xr:uid="{B038608C-C02E-4B21-BEC1-B856033E617B}"/>
    <cellStyle name="20% - Accent2 16 6" xfId="24590" xr:uid="{5CAD7871-D787-44BC-8D67-5C1D68526B04}"/>
    <cellStyle name="20% - Accent2 16 7" xfId="35837" xr:uid="{1ACD43B6-CFA9-490F-AEDE-4E7406BD09AD}"/>
    <cellStyle name="20% - Accent2 16 8" xfId="47076" xr:uid="{D68BADBB-2754-4331-BDED-37F95B2D145A}"/>
    <cellStyle name="20% - Accent2 17" xfId="3185" xr:uid="{C9F0ABE6-69B3-426F-81A7-A1319CD6262C}"/>
    <cellStyle name="20% - Accent2 17 2" xfId="5863" xr:uid="{118149D7-5A21-441A-9096-FB092232F3EB}"/>
    <cellStyle name="20% - Accent2 17 2 2" xfId="17283" xr:uid="{67DB055C-3B00-4B43-90BF-E2F3F33DD014}"/>
    <cellStyle name="20% - Accent2 17 2 3" xfId="28586" xr:uid="{459366A2-3CD8-458B-BB93-21AB672277E9}"/>
    <cellStyle name="20% - Accent2 17 2 4" xfId="39833" xr:uid="{B4C47CED-5AC1-4112-9D9B-15EDC42370A0}"/>
    <cellStyle name="20% - Accent2 17 2 5" xfId="51072" xr:uid="{F8EEB7E2-2366-4823-BFA1-F0928FD7A1B4}"/>
    <cellStyle name="20% - Accent2 17 3" xfId="8557" xr:uid="{2B6E41C3-64C4-4CC4-A005-444537C973B3}"/>
    <cellStyle name="20% - Accent2 17 3 2" xfId="19976" xr:uid="{F1C1BF26-715D-4146-9DD9-4AC4D9C8E0DA}"/>
    <cellStyle name="20% - Accent2 17 3 3" xfId="31278" xr:uid="{FA39033F-5F5D-45B3-B742-736754695207}"/>
    <cellStyle name="20% - Accent2 17 3 4" xfId="42525" xr:uid="{1EB334E9-A63C-4ADF-9B33-4144BFC3473C}"/>
    <cellStyle name="20% - Accent2 17 3 5" xfId="53764" xr:uid="{F098F97F-6D7D-4052-97EB-60FA2119A965}"/>
    <cellStyle name="20% - Accent2 17 4" xfId="11263" xr:uid="{12F96101-3EEE-4C65-8AD7-5D96C7022233}"/>
    <cellStyle name="20% - Accent2 17 4 2" xfId="22681" xr:uid="{5C3E9052-C869-415C-8C6D-B48C9F15CA88}"/>
    <cellStyle name="20% - Accent2 17 4 3" xfId="33982" xr:uid="{AC010B98-DEB9-4558-805C-1576811E001B}"/>
    <cellStyle name="20% - Accent2 17 4 4" xfId="45229" xr:uid="{376EC3BB-6171-4D8D-A71B-B07915B312DE}"/>
    <cellStyle name="20% - Accent2 17 4 5" xfId="56468" xr:uid="{A540605A-2BA7-46A9-AE47-6B0271C405BA}"/>
    <cellStyle name="20% - Accent2 17 5" xfId="14606" xr:uid="{8D635F79-B943-4DA6-9BF4-5CEB6747AA9D}"/>
    <cellStyle name="20% - Accent2 17 6" xfId="25911" xr:uid="{F846673D-8C5D-4B6F-B741-767BA417402B}"/>
    <cellStyle name="20% - Accent2 17 7" xfId="37158" xr:uid="{96E6169F-86D0-4DAD-94E7-C206667DE46B}"/>
    <cellStyle name="20% - Accent2 17 8" xfId="48397" xr:uid="{E37E2BCC-ED3D-465E-9BCA-4D5892E1635E}"/>
    <cellStyle name="20% - Accent2 18" xfId="3202" xr:uid="{D0828656-60B5-45CC-B3CB-D5CC8D5368A8}"/>
    <cellStyle name="20% - Accent2 18 2" xfId="5882" xr:uid="{51D6F3CF-525B-45B4-BB02-92AA02FDDBDD}"/>
    <cellStyle name="20% - Accent2 18 2 2" xfId="17302" xr:uid="{708DA98A-B76D-4501-BE48-65A3ACDCCB9A}"/>
    <cellStyle name="20% - Accent2 18 2 3" xfId="28605" xr:uid="{832F362C-C823-4C4E-A84E-3231D6CBE798}"/>
    <cellStyle name="20% - Accent2 18 2 4" xfId="39852" xr:uid="{9C5E3622-1319-4F2B-8665-32C33EBBDD14}"/>
    <cellStyle name="20% - Accent2 18 2 5" xfId="51091" xr:uid="{4188C8D7-7D5D-4234-B56F-4CCBE070EFDB}"/>
    <cellStyle name="20% - Accent2 18 3" xfId="8574" xr:uid="{9183C608-77FB-4AB9-B81E-080BEFC56BB4}"/>
    <cellStyle name="20% - Accent2 18 3 2" xfId="19993" xr:uid="{EA08882F-49FD-4FD3-998C-EDF3C9B568CA}"/>
    <cellStyle name="20% - Accent2 18 3 3" xfId="31295" xr:uid="{7D09CFB7-9D5D-4383-9BC0-DB58CED9C133}"/>
    <cellStyle name="20% - Accent2 18 3 4" xfId="42542" xr:uid="{2ECDCF7B-3415-4DEF-A7E3-94BEE00238E9}"/>
    <cellStyle name="20% - Accent2 18 3 5" xfId="53781" xr:uid="{861D9C8A-6B7E-4C34-BC9B-0A6561D674B8}"/>
    <cellStyle name="20% - Accent2 18 4" xfId="11280" xr:uid="{510F0116-BDB8-4421-BB40-5FDEA566C775}"/>
    <cellStyle name="20% - Accent2 18 4 2" xfId="22698" xr:uid="{BD0B7875-4B41-40FB-BA64-F456AF4209EA}"/>
    <cellStyle name="20% - Accent2 18 4 3" xfId="33999" xr:uid="{6304B6A5-9185-47D2-887D-8F408556A528}"/>
    <cellStyle name="20% - Accent2 18 4 4" xfId="45246" xr:uid="{4EF140CB-6324-4C32-866F-87AAFE5165EB}"/>
    <cellStyle name="20% - Accent2 18 4 5" xfId="56485" xr:uid="{10D70E75-B9E6-4400-9DFF-43E36A01076B}"/>
    <cellStyle name="20% - Accent2 18 5" xfId="14623" xr:uid="{4F43640F-8646-41A1-9893-576B867BC8AA}"/>
    <cellStyle name="20% - Accent2 18 6" xfId="25928" xr:uid="{16A67F41-9375-4CF6-99B8-F7B04688A4CC}"/>
    <cellStyle name="20% - Accent2 18 7" xfId="37175" xr:uid="{AD234516-4568-4697-998F-EC2CEC316745}"/>
    <cellStyle name="20% - Accent2 18 8" xfId="48414" xr:uid="{649B22B3-12F5-40C3-9414-35C901C1535B}"/>
    <cellStyle name="20% - Accent2 19" xfId="3222" xr:uid="{2EC4ACD8-3ABA-46A4-B4FB-FCB3A4D7991E}"/>
    <cellStyle name="20% - Accent2 19 2" xfId="8591" xr:uid="{12852503-0CF1-430F-9EA4-079B5FC636CB}"/>
    <cellStyle name="20% - Accent2 19 2 2" xfId="20010" xr:uid="{ED605A69-30EB-47CD-863A-324F22452769}"/>
    <cellStyle name="20% - Accent2 19 2 3" xfId="31312" xr:uid="{B56C1C81-7A7B-45A8-A434-966485B93E4A}"/>
    <cellStyle name="20% - Accent2 19 2 4" xfId="42559" xr:uid="{AF048DF7-5A9A-4BFD-B6DB-5FE9D9543105}"/>
    <cellStyle name="20% - Accent2 19 2 5" xfId="53798" xr:uid="{32955ABA-747E-46D3-A33B-C9C641177539}"/>
    <cellStyle name="20% - Accent2 19 3" xfId="11298" xr:uid="{31893715-E43D-4F29-8E55-FB1695687FF4}"/>
    <cellStyle name="20% - Accent2 19 3 2" xfId="22716" xr:uid="{D33DD530-7175-4D92-B677-196B44145995}"/>
    <cellStyle name="20% - Accent2 19 3 3" xfId="34017" xr:uid="{F59D0199-FDB7-442D-B167-85803BBF455D}"/>
    <cellStyle name="20% - Accent2 19 3 4" xfId="45264" xr:uid="{417E6E89-49EE-41D3-B68B-28A623A891AC}"/>
    <cellStyle name="20% - Accent2 19 3 5" xfId="56503" xr:uid="{68711D59-8BD8-48F0-9A48-A6D609C2C21D}"/>
    <cellStyle name="20% - Accent2 19 4" xfId="14642" xr:uid="{8CA2E398-48F8-4961-9D97-170060635815}"/>
    <cellStyle name="20% - Accent2 19 5" xfId="25946" xr:uid="{FF7A1C5F-996A-4C6F-9D5A-AAFD4974308C}"/>
    <cellStyle name="20% - Accent2 19 6" xfId="37193" xr:uid="{DC68ECFD-0264-4AF1-9329-D17E40690750}"/>
    <cellStyle name="20% - Accent2 19 7" xfId="48432" xr:uid="{39C02AE2-38E3-43AC-85E6-C54057254C8D}"/>
    <cellStyle name="20% - Accent2 2" xfId="160" xr:uid="{121BF6DB-37D9-43CD-A0F3-C4870D2B8B35}"/>
    <cellStyle name="20% - Accent2 2 2" xfId="161" xr:uid="{799980EC-E9C5-48CC-BDBE-ACE87F3C0CAF}"/>
    <cellStyle name="20% - Accent2 2 3" xfId="162" xr:uid="{DCCDE6B1-DCFF-4AB3-B9D4-78497823DBFA}"/>
    <cellStyle name="20% - Accent2 20" xfId="5917" xr:uid="{3F6445B4-A7FC-4CD9-B191-4BCF7A0B3BC5}"/>
    <cellStyle name="20% - Accent2 20 2" xfId="17337" xr:uid="{81E6B21B-5D24-4F30-A936-352D24094E7F}"/>
    <cellStyle name="20% - Accent2 20 3" xfId="28640" xr:uid="{A5F28669-0F7E-48E1-9020-69CEF21463D8}"/>
    <cellStyle name="20% - Accent2 20 4" xfId="39887" xr:uid="{230B7221-F9C6-43FC-9D90-64C6701EEF17}"/>
    <cellStyle name="20% - Accent2 20 5" xfId="51126" xr:uid="{56199634-8292-4EE2-BC19-2CE871286292}"/>
    <cellStyle name="20% - Accent2 21" xfId="8625" xr:uid="{0DE9818C-8CD4-4558-A214-56895F0A23E4}"/>
    <cellStyle name="20% - Accent2 21 2" xfId="20044" xr:uid="{3E113A45-A5F8-4D1F-9FAB-764A48462F10}"/>
    <cellStyle name="20% - Accent2 21 3" xfId="31346" xr:uid="{D48DD869-2A28-46AB-9AE6-A3AA41BD27B3}"/>
    <cellStyle name="20% - Accent2 21 4" xfId="42593" xr:uid="{D096B5CC-3343-47DE-B348-C5658863BD49}"/>
    <cellStyle name="20% - Accent2 21 5" xfId="53832" xr:uid="{E159F616-2B88-4070-8ADF-483E70CA0066}"/>
    <cellStyle name="20% - Accent2 22" xfId="11902" xr:uid="{04B5AE45-A9C2-4BE4-A06B-A926C4A8422D}"/>
    <cellStyle name="20% - Accent2 23" xfId="23261" xr:uid="{E0E298DE-DCD2-40FA-9EAA-578329618858}"/>
    <cellStyle name="20% - Accent2 24" xfId="34508" xr:uid="{9B4C2B0B-547C-424F-BEDA-6E866E05C71A}"/>
    <cellStyle name="20% - Accent2 25" xfId="45747" xr:uid="{9A9A9669-99EB-4D29-A8CF-870901EC8463}"/>
    <cellStyle name="20% - Accent2 3" xfId="163" xr:uid="{0DD89513-D318-4239-B0FA-8C5E73ACE58D}"/>
    <cellStyle name="20% - Accent2 3 10" xfId="8626" xr:uid="{781166E0-6E5B-4ED7-BB24-C3B5C18A5BDE}"/>
    <cellStyle name="20% - Accent2 3 10 2" xfId="20045" xr:uid="{7C20431C-B835-4D6D-8121-D10ACBFDEA76}"/>
    <cellStyle name="20% - Accent2 3 10 3" xfId="31347" xr:uid="{C63EDC2A-AC47-44B5-983E-D7EC78D3A636}"/>
    <cellStyle name="20% - Accent2 3 10 4" xfId="42594" xr:uid="{C2F48806-37D1-435E-B974-4DA94E93434C}"/>
    <cellStyle name="20% - Accent2 3 10 5" xfId="53833" xr:uid="{ABF43887-7B67-4B67-B3B7-759C21A75809}"/>
    <cellStyle name="20% - Accent2 3 11" xfId="11927" xr:uid="{3CBE7E09-B24E-4035-A9DE-7A6CAE439C45}"/>
    <cellStyle name="20% - Accent2 3 12" xfId="23285" xr:uid="{54A20BDF-6D7B-4792-941A-F3CBBEC98955}"/>
    <cellStyle name="20% - Accent2 3 13" xfId="34532" xr:uid="{6C22935B-63AA-4D11-A1C1-6C27E4807510}"/>
    <cellStyle name="20% - Accent2 3 14" xfId="45771" xr:uid="{88082048-6053-4033-BBC8-FC9A63968AA8}"/>
    <cellStyle name="20% - Accent2 3 2" xfId="164" xr:uid="{B5D33D33-E61F-4996-AC64-0652B4142EDA}"/>
    <cellStyle name="20% - Accent2 3 3" xfId="165" xr:uid="{EBBE87D2-2BD5-4E4D-9179-C2DFC6BD58CD}"/>
    <cellStyle name="20% - Accent2 3 3 10" xfId="8627" xr:uid="{513D81AD-37E2-4A06-A897-4CBF8FA9ACC0}"/>
    <cellStyle name="20% - Accent2 3 3 10 2" xfId="20046" xr:uid="{18BD7022-CF05-4DAA-8836-CF304908296E}"/>
    <cellStyle name="20% - Accent2 3 3 10 3" xfId="31348" xr:uid="{33F98354-200F-4090-89CE-E6D9B0F67696}"/>
    <cellStyle name="20% - Accent2 3 3 10 4" xfId="42595" xr:uid="{ACEF5A6D-B16E-4D64-A2D8-360D1D7BE7AD}"/>
    <cellStyle name="20% - Accent2 3 3 10 5" xfId="53834" xr:uid="{3213A5BC-BCBD-40C1-844D-3EB1D8D7349C}"/>
    <cellStyle name="20% - Accent2 3 3 11" xfId="11928" xr:uid="{DA589825-2648-4638-8F7E-72CF6FFC5678}"/>
    <cellStyle name="20% - Accent2 3 3 12" xfId="23286" xr:uid="{B31354AD-0E74-4E3C-A328-D696F65D4F6E}"/>
    <cellStyle name="20% - Accent2 3 3 13" xfId="34533" xr:uid="{8F4390AA-F448-4C81-BB81-A01AFEA88821}"/>
    <cellStyle name="20% - Accent2 3 3 14" xfId="45772" xr:uid="{12552D27-519B-4B94-BEC4-1FFBD5673EB5}"/>
    <cellStyle name="20% - Accent2 3 3 2" xfId="166" xr:uid="{EE5AC33F-DCC6-4C59-9CB8-0805D05B10BC}"/>
    <cellStyle name="20% - Accent2 3 3 2 10" xfId="11929" xr:uid="{EB0EA4B3-E8C4-4870-B49E-AAA9F22ED07D}"/>
    <cellStyle name="20% - Accent2 3 3 2 11" xfId="23287" xr:uid="{71500400-B833-476B-AE72-D880BC14B576}"/>
    <cellStyle name="20% - Accent2 3 3 2 12" xfId="34534" xr:uid="{4B34F70B-5BA3-46FB-9B5A-2C593F4C95D5}"/>
    <cellStyle name="20% - Accent2 3 3 2 13" xfId="45773" xr:uid="{32DD5308-4E2E-46D6-A822-5003590F0D6F}"/>
    <cellStyle name="20% - Accent2 3 3 2 2" xfId="167" xr:uid="{2AC3E029-61C0-4CF2-8ABC-E4018EBDDFFD}"/>
    <cellStyle name="20% - Accent2 3 3 2 2 10" xfId="23288" xr:uid="{57898F37-E89C-4708-8ABC-5E55469F8970}"/>
    <cellStyle name="20% - Accent2 3 3 2 2 11" xfId="34535" xr:uid="{19E8B76F-6422-4D51-AE2B-22F44A3C487D}"/>
    <cellStyle name="20% - Accent2 3 3 2 2 12" xfId="45774" xr:uid="{F7855B0F-39FB-488F-91F3-1D9CB463EECF}"/>
    <cellStyle name="20% - Accent2 3 3 2 2 2" xfId="804" xr:uid="{F71EB4F5-CC67-429A-ABBD-05CFF7414B65}"/>
    <cellStyle name="20% - Accent2 3 3 2 2 2 10" xfId="46029" xr:uid="{8D5E618F-BC9E-41BA-8E28-213A8C1A3C7F}"/>
    <cellStyle name="20% - Accent2 3 3 2 2 2 2" xfId="1314" xr:uid="{504AA745-FAE1-4E42-B5AC-D5A538EB1FCE}"/>
    <cellStyle name="20% - Accent2 3 3 2 2 2 2 2" xfId="2652" xr:uid="{5F7D2F6B-E307-4F5A-A6AC-A05375382991}"/>
    <cellStyle name="20% - Accent2 3 3 2 2 2 2 2 2" xfId="5329" xr:uid="{AE66C201-4102-4D06-9E6D-BC2F1E89DB5A}"/>
    <cellStyle name="20% - Accent2 3 3 2 2 2 2 2 2 2" xfId="16749" xr:uid="{D7B6FF56-D77E-4DE1-A17D-5B9172E80E02}"/>
    <cellStyle name="20% - Accent2 3 3 2 2 2 2 2 2 3" xfId="28052" xr:uid="{FE0340E4-A6FE-4502-91A3-FB4B1C573210}"/>
    <cellStyle name="20% - Accent2 3 3 2 2 2 2 2 2 4" xfId="39299" xr:uid="{F831F5ED-DD24-49C6-ADD1-D47D4AE753EF}"/>
    <cellStyle name="20% - Accent2 3 3 2 2 2 2 2 2 5" xfId="50538" xr:uid="{62D51FFA-CF08-4742-9A30-6555836ADA0F}"/>
    <cellStyle name="20% - Accent2 3 3 2 2 2 2 2 3" xfId="8024" xr:uid="{FF66AF5D-6CC1-4739-BE1E-BE62BBC2ECDB}"/>
    <cellStyle name="20% - Accent2 3 3 2 2 2 2 2 3 2" xfId="19443" xr:uid="{775869EB-EE14-4475-B956-AFF904B1B276}"/>
    <cellStyle name="20% - Accent2 3 3 2 2 2 2 2 3 3" xfId="30745" xr:uid="{F2226921-3829-4103-A0A4-B2E9ADB83BAC}"/>
    <cellStyle name="20% - Accent2 3 3 2 2 2 2 2 3 4" xfId="41992" xr:uid="{51960683-E192-477F-AE6C-23C33EC5BF18}"/>
    <cellStyle name="20% - Accent2 3 3 2 2 2 2 2 3 5" xfId="53231" xr:uid="{320BA4B7-30CC-4C48-92B2-1527F0DA5141}"/>
    <cellStyle name="20% - Accent2 3 3 2 2 2 2 2 4" xfId="10730" xr:uid="{E6241798-EEDF-40EA-A836-95FC8CBB3792}"/>
    <cellStyle name="20% - Accent2 3 3 2 2 2 2 2 4 2" xfId="22148" xr:uid="{4D30EEE8-9AC9-4A63-9164-3300C4EFECBD}"/>
    <cellStyle name="20% - Accent2 3 3 2 2 2 2 2 4 3" xfId="33449" xr:uid="{A6B2C07C-51FB-4333-98CA-DA106AD78C9C}"/>
    <cellStyle name="20% - Accent2 3 3 2 2 2 2 2 4 4" xfId="44696" xr:uid="{479825B4-60CF-43E6-88DE-FC5A85D5BC05}"/>
    <cellStyle name="20% - Accent2 3 3 2 2 2 2 2 4 5" xfId="55935" xr:uid="{D38BACFB-D11B-4CFF-A3EC-9FD29AB83596}"/>
    <cellStyle name="20% - Accent2 3 3 2 2 2 2 2 5" xfId="14073" xr:uid="{B3240361-2451-4336-AE12-CA90690AD16E}"/>
    <cellStyle name="20% - Accent2 3 3 2 2 2 2 2 6" xfId="25378" xr:uid="{3F9C8D7E-B376-4B2C-9DBB-0C58CC650B1A}"/>
    <cellStyle name="20% - Accent2 3 3 2 2 2 2 2 7" xfId="36625" xr:uid="{F3144328-F3BD-477E-AE9A-EC55E892DB90}"/>
    <cellStyle name="20% - Accent2 3 3 2 2 2 2 2 8" xfId="47864" xr:uid="{BD277599-7D3C-4D71-AAF3-D73274EB5ACF}"/>
    <cellStyle name="20% - Accent2 3 3 2 2 2 2 3" xfId="4003" xr:uid="{BA2CB1AC-C67B-4C45-9F05-23A11CA06BC1}"/>
    <cellStyle name="20% - Accent2 3 3 2 2 2 2 3 2" xfId="15423" xr:uid="{913A21CE-5A56-4D9B-819A-F8E97DC60235}"/>
    <cellStyle name="20% - Accent2 3 3 2 2 2 2 3 3" xfId="26726" xr:uid="{2AEB3D12-B1F3-4EFA-9191-23F0CAEF5AEB}"/>
    <cellStyle name="20% - Accent2 3 3 2 2 2 2 3 4" xfId="37973" xr:uid="{C142E9F2-CA21-4E64-A269-805CB214F4DC}"/>
    <cellStyle name="20% - Accent2 3 3 2 2 2 2 3 5" xfId="49212" xr:uid="{E45FC753-E1A2-4C9E-8FC5-EEB89476FAD3}"/>
    <cellStyle name="20% - Accent2 3 3 2 2 2 2 4" xfId="6692" xr:uid="{2EA370CE-285F-4534-B2C4-DECEBD1BD6A8}"/>
    <cellStyle name="20% - Accent2 3 3 2 2 2 2 4 2" xfId="18112" xr:uid="{C4936C73-FB35-4DEB-A9AB-455E3738535F}"/>
    <cellStyle name="20% - Accent2 3 3 2 2 2 2 4 3" xfId="29415" xr:uid="{BF91EA25-8989-41C9-87F2-4135DCE8B086}"/>
    <cellStyle name="20% - Accent2 3 3 2 2 2 2 4 4" xfId="40662" xr:uid="{57A9D134-8706-466D-B27B-2282780BE1C7}"/>
    <cellStyle name="20% - Accent2 3 3 2 2 2 2 4 5" xfId="51901" xr:uid="{15532EA9-75BE-4E1D-B69C-ABB2E7C691A2}"/>
    <cellStyle name="20% - Accent2 3 3 2 2 2 2 5" xfId="9398" xr:uid="{A43971A4-862F-46FE-9628-2812DD225A50}"/>
    <cellStyle name="20% - Accent2 3 3 2 2 2 2 5 2" xfId="20817" xr:uid="{0EED0DB6-A5FA-4C6F-8CBF-60FD06684C6F}"/>
    <cellStyle name="20% - Accent2 3 3 2 2 2 2 5 3" xfId="32119" xr:uid="{DC9EDE9A-D626-4BF2-B869-16BE8DE8727F}"/>
    <cellStyle name="20% - Accent2 3 3 2 2 2 2 5 4" xfId="43366" xr:uid="{51578F7B-2DA1-456C-AFE0-47CEAC6B200C}"/>
    <cellStyle name="20% - Accent2 3 3 2 2 2 2 5 5" xfId="54605" xr:uid="{1E9C4C3A-570F-40A0-9C18-1BB272A7075F}"/>
    <cellStyle name="20% - Accent2 3 3 2 2 2 2 6" xfId="12738" xr:uid="{EFA58D7C-4800-4846-BD27-3ACF8A894277}"/>
    <cellStyle name="20% - Accent2 3 3 2 2 2 2 7" xfId="24048" xr:uid="{E218BB0E-CA75-4F55-A425-15905A550EB7}"/>
    <cellStyle name="20% - Accent2 3 3 2 2 2 2 8" xfId="35295" xr:uid="{5CE8D117-D796-4BDF-A9C6-934AF737BDD1}"/>
    <cellStyle name="20% - Accent2 3 3 2 2 2 2 9" xfId="46534" xr:uid="{748E6B7C-5FC5-41EC-A2EE-15F26CD12252}"/>
    <cellStyle name="20% - Accent2 3 3 2 2 2 3" xfId="2147" xr:uid="{C5C0526F-D2C9-4B19-A325-6BC043119AF3}"/>
    <cellStyle name="20% - Accent2 3 3 2 2 2 3 2" xfId="4824" xr:uid="{CA02AF24-F5D1-46E3-94F7-F7EB59AD43B2}"/>
    <cellStyle name="20% - Accent2 3 3 2 2 2 3 2 2" xfId="16244" xr:uid="{10FDD606-F7F0-46BD-8149-66C2CADD59B5}"/>
    <cellStyle name="20% - Accent2 3 3 2 2 2 3 2 3" xfId="27547" xr:uid="{B912B146-5200-4DDE-8A73-9B564FBAB56A}"/>
    <cellStyle name="20% - Accent2 3 3 2 2 2 3 2 4" xfId="38794" xr:uid="{2655DB93-C278-4DE7-858B-79FD120CF5CC}"/>
    <cellStyle name="20% - Accent2 3 3 2 2 2 3 2 5" xfId="50033" xr:uid="{3131904F-1035-46D8-8EE5-F9AC9D81A450}"/>
    <cellStyle name="20% - Accent2 3 3 2 2 2 3 3" xfId="7519" xr:uid="{44AE4331-28F6-4622-8E44-077BFAEBEDA8}"/>
    <cellStyle name="20% - Accent2 3 3 2 2 2 3 3 2" xfId="18938" xr:uid="{EEE02841-0409-4100-86E0-53F3B8206DF4}"/>
    <cellStyle name="20% - Accent2 3 3 2 2 2 3 3 3" xfId="30240" xr:uid="{67A1616F-6CBC-4BD2-AE40-4D9C403C8168}"/>
    <cellStyle name="20% - Accent2 3 3 2 2 2 3 3 4" xfId="41487" xr:uid="{D7AA811F-E547-42D3-8B06-A760B1F6DCBF}"/>
    <cellStyle name="20% - Accent2 3 3 2 2 2 3 3 5" xfId="52726" xr:uid="{C5C4743B-4B52-417C-B297-8EF0B8208B2E}"/>
    <cellStyle name="20% - Accent2 3 3 2 2 2 3 4" xfId="10225" xr:uid="{13B5680C-EC5A-4A81-9A64-03A404646940}"/>
    <cellStyle name="20% - Accent2 3 3 2 2 2 3 4 2" xfId="21643" xr:uid="{FA87FDDD-80A0-4F75-8670-5C0989806F8A}"/>
    <cellStyle name="20% - Accent2 3 3 2 2 2 3 4 3" xfId="32944" xr:uid="{84B3B660-58CF-4B23-9E98-59042CA17A9B}"/>
    <cellStyle name="20% - Accent2 3 3 2 2 2 3 4 4" xfId="44191" xr:uid="{F1637D41-4899-4BD4-9973-08B4BB9A8643}"/>
    <cellStyle name="20% - Accent2 3 3 2 2 2 3 4 5" xfId="55430" xr:uid="{B0FE889B-5EBF-40DC-A39C-148048FF8909}"/>
    <cellStyle name="20% - Accent2 3 3 2 2 2 3 5" xfId="13568" xr:uid="{5A943568-23CA-4E50-B81C-1BA189206A36}"/>
    <cellStyle name="20% - Accent2 3 3 2 2 2 3 6" xfId="24873" xr:uid="{730C7DA8-7FB3-4B8F-8F18-24F088FAC0C3}"/>
    <cellStyle name="20% - Accent2 3 3 2 2 2 3 7" xfId="36120" xr:uid="{38038E66-F044-41CA-9149-C945621B9C14}"/>
    <cellStyle name="20% - Accent2 3 3 2 2 2 3 8" xfId="47359" xr:uid="{15A133F4-4164-4D95-A8A4-80B5227D24CD}"/>
    <cellStyle name="20% - Accent2 3 3 2 2 2 4" xfId="3498" xr:uid="{F3952E2F-284A-43FA-B09E-A864B964902C}"/>
    <cellStyle name="20% - Accent2 3 3 2 2 2 4 2" xfId="14918" xr:uid="{CA4680D3-921A-4E48-BBC5-0FC0A72826C6}"/>
    <cellStyle name="20% - Accent2 3 3 2 2 2 4 3" xfId="26221" xr:uid="{99AC2DC0-BFF1-495C-8BCB-8C8EF98564E4}"/>
    <cellStyle name="20% - Accent2 3 3 2 2 2 4 4" xfId="37468" xr:uid="{D61F4FB8-DE7C-4729-9292-425CE016F376}"/>
    <cellStyle name="20% - Accent2 3 3 2 2 2 4 5" xfId="48707" xr:uid="{ABEA0FA8-0C01-4961-9C59-8BF463040BB6}"/>
    <cellStyle name="20% - Accent2 3 3 2 2 2 5" xfId="6187" xr:uid="{178AA254-804E-400E-9D72-45FF14D9B531}"/>
    <cellStyle name="20% - Accent2 3 3 2 2 2 5 2" xfId="17607" xr:uid="{3025B4B1-5E0F-4B73-A4A2-8A5435CB82CA}"/>
    <cellStyle name="20% - Accent2 3 3 2 2 2 5 3" xfId="28910" xr:uid="{0628D095-C0B7-4814-876D-716389925FDE}"/>
    <cellStyle name="20% - Accent2 3 3 2 2 2 5 4" xfId="40157" xr:uid="{52BCA4BE-26D2-4E1C-8F8C-E8D464E160D1}"/>
    <cellStyle name="20% - Accent2 3 3 2 2 2 5 5" xfId="51396" xr:uid="{DC118AB8-1D73-4F4F-9878-3A72243370E8}"/>
    <cellStyle name="20% - Accent2 3 3 2 2 2 6" xfId="8893" xr:uid="{81E18A3B-8826-4CF7-B52B-F991F9E5F45C}"/>
    <cellStyle name="20% - Accent2 3 3 2 2 2 6 2" xfId="20312" xr:uid="{F19A95AE-C3CC-4007-99E2-414F837153BA}"/>
    <cellStyle name="20% - Accent2 3 3 2 2 2 6 3" xfId="31614" xr:uid="{E1323552-9DFA-484A-BAE0-56270D400B24}"/>
    <cellStyle name="20% - Accent2 3 3 2 2 2 6 4" xfId="42861" xr:uid="{8E583276-4A24-4D97-B07E-A727083B7D33}"/>
    <cellStyle name="20% - Accent2 3 3 2 2 2 6 5" xfId="54100" xr:uid="{4C706E4C-A6A2-4838-A974-25A9E3F67DF1}"/>
    <cellStyle name="20% - Accent2 3 3 2 2 2 7" xfId="12231" xr:uid="{78F6E45B-1BC1-4723-8793-FEF1D989A8EB}"/>
    <cellStyle name="20% - Accent2 3 3 2 2 2 8" xfId="23543" xr:uid="{64F99DD0-F30E-421C-A149-714D486DD90E}"/>
    <cellStyle name="20% - Accent2 3 3 2 2 2 9" xfId="34790" xr:uid="{D165C22B-FAD7-4550-AFAE-10B6ACC156A2}"/>
    <cellStyle name="20% - Accent2 3 3 2 2 3" xfId="1210" xr:uid="{5649D206-3692-4D39-AC26-E4BEE11957D3}"/>
    <cellStyle name="20% - Accent2 3 3 2 2 3 2" xfId="2548" xr:uid="{1B1FCECF-8CB7-4594-B782-B52081398D4F}"/>
    <cellStyle name="20% - Accent2 3 3 2 2 3 2 2" xfId="5225" xr:uid="{C70260F0-BEAD-40DF-8F6F-86490BD07E07}"/>
    <cellStyle name="20% - Accent2 3 3 2 2 3 2 2 2" xfId="16645" xr:uid="{59C11C24-A080-4839-A21D-08E80434BD11}"/>
    <cellStyle name="20% - Accent2 3 3 2 2 3 2 2 3" xfId="27948" xr:uid="{5F0256FA-1511-4661-9A55-CF339F07F3CD}"/>
    <cellStyle name="20% - Accent2 3 3 2 2 3 2 2 4" xfId="39195" xr:uid="{3AD18D0B-0832-4AC1-B411-E78C222CC887}"/>
    <cellStyle name="20% - Accent2 3 3 2 2 3 2 2 5" xfId="50434" xr:uid="{F4EA85DE-C1DB-4363-A7A5-7904EFC95D59}"/>
    <cellStyle name="20% - Accent2 3 3 2 2 3 2 3" xfId="7920" xr:uid="{1A5A8755-FDDF-4BB6-B036-4AA573472E0E}"/>
    <cellStyle name="20% - Accent2 3 3 2 2 3 2 3 2" xfId="19339" xr:uid="{F310C263-A6CA-4910-9ABF-33FEE678BBB6}"/>
    <cellStyle name="20% - Accent2 3 3 2 2 3 2 3 3" xfId="30641" xr:uid="{00EC0580-6E4F-47D7-97AF-53BF7EDB7699}"/>
    <cellStyle name="20% - Accent2 3 3 2 2 3 2 3 4" xfId="41888" xr:uid="{103D6AEC-6450-4BB5-BC0B-8A4FFBE1D38A}"/>
    <cellStyle name="20% - Accent2 3 3 2 2 3 2 3 5" xfId="53127" xr:uid="{CDEFE6B3-93A1-4D89-84E1-452BFDFB4260}"/>
    <cellStyle name="20% - Accent2 3 3 2 2 3 2 4" xfId="10626" xr:uid="{A9B5AE0F-2B73-457A-9E6F-D7DDEE668609}"/>
    <cellStyle name="20% - Accent2 3 3 2 2 3 2 4 2" xfId="22044" xr:uid="{A73DEF34-C4C3-400C-8645-816CEFCD403C}"/>
    <cellStyle name="20% - Accent2 3 3 2 2 3 2 4 3" xfId="33345" xr:uid="{1C5387F6-EF24-4BF5-BB31-019B8FD6800D}"/>
    <cellStyle name="20% - Accent2 3 3 2 2 3 2 4 4" xfId="44592" xr:uid="{3BD98B7A-F810-4D4D-BAD2-2B7273390F81}"/>
    <cellStyle name="20% - Accent2 3 3 2 2 3 2 4 5" xfId="55831" xr:uid="{250DCE53-39EF-44BF-8435-0569CD535862}"/>
    <cellStyle name="20% - Accent2 3 3 2 2 3 2 5" xfId="13969" xr:uid="{7A133053-C64E-4883-B2F7-C6593696D51F}"/>
    <cellStyle name="20% - Accent2 3 3 2 2 3 2 6" xfId="25274" xr:uid="{E25B4789-441E-4F5A-9935-20B693DD0B11}"/>
    <cellStyle name="20% - Accent2 3 3 2 2 3 2 7" xfId="36521" xr:uid="{8F67587A-EC51-452C-BB1F-73064D93E821}"/>
    <cellStyle name="20% - Accent2 3 3 2 2 3 2 8" xfId="47760" xr:uid="{F75E8FA9-438C-4454-96CC-B1067032CBE1}"/>
    <cellStyle name="20% - Accent2 3 3 2 2 3 3" xfId="3899" xr:uid="{585C743D-8E9F-4434-88F6-91136A8D5E0A}"/>
    <cellStyle name="20% - Accent2 3 3 2 2 3 3 2" xfId="15319" xr:uid="{18C9F9C6-EA08-413D-8900-783E8938811F}"/>
    <cellStyle name="20% - Accent2 3 3 2 2 3 3 3" xfId="26622" xr:uid="{A2A45AFA-5759-457D-9B6E-B29245E2CE80}"/>
    <cellStyle name="20% - Accent2 3 3 2 2 3 3 4" xfId="37869" xr:uid="{F57F76D1-9181-40DA-930E-0C20F444520B}"/>
    <cellStyle name="20% - Accent2 3 3 2 2 3 3 5" xfId="49108" xr:uid="{D581B214-EB15-46CF-9824-1793C64E83A6}"/>
    <cellStyle name="20% - Accent2 3 3 2 2 3 4" xfId="6588" xr:uid="{2A8FBD99-4D6F-4999-A4D1-BEEA0344DC1E}"/>
    <cellStyle name="20% - Accent2 3 3 2 2 3 4 2" xfId="18008" xr:uid="{02675903-7586-46CE-8ADB-DD6215F38579}"/>
    <cellStyle name="20% - Accent2 3 3 2 2 3 4 3" xfId="29311" xr:uid="{33854218-BE97-4326-AD18-8C0A39D0BB12}"/>
    <cellStyle name="20% - Accent2 3 3 2 2 3 4 4" xfId="40558" xr:uid="{F4BD79F2-A7E4-4C1C-B5FA-2643A6B6B79A}"/>
    <cellStyle name="20% - Accent2 3 3 2 2 3 4 5" xfId="51797" xr:uid="{904F5D43-74B9-4596-8BD0-849C9ED465D0}"/>
    <cellStyle name="20% - Accent2 3 3 2 2 3 5" xfId="9294" xr:uid="{18EB5316-1E06-452B-BC78-F6A3599DE0CE}"/>
    <cellStyle name="20% - Accent2 3 3 2 2 3 5 2" xfId="20713" xr:uid="{EBCFED72-11AD-4473-85EA-608B67F47873}"/>
    <cellStyle name="20% - Accent2 3 3 2 2 3 5 3" xfId="32015" xr:uid="{C8AC9FBC-932D-4A46-9937-31F06074C284}"/>
    <cellStyle name="20% - Accent2 3 3 2 2 3 5 4" xfId="43262" xr:uid="{73D50DF7-56EA-473F-A110-751047973CED}"/>
    <cellStyle name="20% - Accent2 3 3 2 2 3 5 5" xfId="54501" xr:uid="{5DAE6201-5B98-4A63-B929-D9F9FCBB5867}"/>
    <cellStyle name="20% - Accent2 3 3 2 2 3 6" xfId="12634" xr:uid="{B95B18C3-92EE-425C-BD81-66E70BB7E026}"/>
    <cellStyle name="20% - Accent2 3 3 2 2 3 7" xfId="23944" xr:uid="{32BBA3B6-B881-48B9-9AAF-66E448D205AB}"/>
    <cellStyle name="20% - Accent2 3 3 2 2 3 8" xfId="35191" xr:uid="{6A94C369-7CEB-440C-BDA4-BFA735B9162E}"/>
    <cellStyle name="20% - Accent2 3 3 2 2 3 9" xfId="46430" xr:uid="{17BA9407-5D30-4E33-826F-34882F965448}"/>
    <cellStyle name="20% - Accent2 3 3 2 2 4" xfId="1582" xr:uid="{A487CD2A-4469-4ED7-ABE1-22DBDD2CB0B9}"/>
    <cellStyle name="20% - Accent2 3 3 2 2 4 2" xfId="2918" xr:uid="{82705A81-1A63-4B87-8C37-5E2AF104B89D}"/>
    <cellStyle name="20% - Accent2 3 3 2 2 4 2 2" xfId="5595" xr:uid="{4B28B944-9CDB-469C-86C5-88F27D63AAA7}"/>
    <cellStyle name="20% - Accent2 3 3 2 2 4 2 2 2" xfId="17015" xr:uid="{B9506AFB-25CB-48CE-84DE-9FD8CEF5503B}"/>
    <cellStyle name="20% - Accent2 3 3 2 2 4 2 2 3" xfId="28318" xr:uid="{28E54A0F-7097-41CA-9ED6-92E9ADDCFC5C}"/>
    <cellStyle name="20% - Accent2 3 3 2 2 4 2 2 4" xfId="39565" xr:uid="{2D7DC471-B72D-4CCB-B069-CD72881B229D}"/>
    <cellStyle name="20% - Accent2 3 3 2 2 4 2 2 5" xfId="50804" xr:uid="{F4AE99B9-F61F-4785-9BD5-E8760657BD53}"/>
    <cellStyle name="20% - Accent2 3 3 2 2 4 2 3" xfId="8290" xr:uid="{621441C7-35C7-41FC-8C1B-8359BA1B61DE}"/>
    <cellStyle name="20% - Accent2 3 3 2 2 4 2 3 2" xfId="19709" xr:uid="{25E01867-4140-4649-ADDB-37F1ED3CCE45}"/>
    <cellStyle name="20% - Accent2 3 3 2 2 4 2 3 3" xfId="31011" xr:uid="{204FF2EB-2CCD-4910-9032-D1E9EFC12245}"/>
    <cellStyle name="20% - Accent2 3 3 2 2 4 2 3 4" xfId="42258" xr:uid="{2ACCB464-F3F9-47C8-B112-CB28A6234AC1}"/>
    <cellStyle name="20% - Accent2 3 3 2 2 4 2 3 5" xfId="53497" xr:uid="{3AD1E952-F5D4-4DD4-B61F-2BF62BA7C295}"/>
    <cellStyle name="20% - Accent2 3 3 2 2 4 2 4" xfId="10996" xr:uid="{75159149-9BB1-4C87-A3D5-87B31D73D15F}"/>
    <cellStyle name="20% - Accent2 3 3 2 2 4 2 4 2" xfId="22414" xr:uid="{70129BA9-6040-4543-BF84-FC6B34167F02}"/>
    <cellStyle name="20% - Accent2 3 3 2 2 4 2 4 3" xfId="33715" xr:uid="{B60B4C05-4314-4DF6-941D-80100E3FE6ED}"/>
    <cellStyle name="20% - Accent2 3 3 2 2 4 2 4 4" xfId="44962" xr:uid="{CA50C2BB-E1F5-4554-8424-C718ADAD6574}"/>
    <cellStyle name="20% - Accent2 3 3 2 2 4 2 4 5" xfId="56201" xr:uid="{98758AF1-A3C2-4757-87DB-D3BE9F2E273C}"/>
    <cellStyle name="20% - Accent2 3 3 2 2 4 2 5" xfId="14339" xr:uid="{995EF4C9-E87E-4771-B455-3BFE7A56AFC8}"/>
    <cellStyle name="20% - Accent2 3 3 2 2 4 2 6" xfId="25644" xr:uid="{D5C2E0BD-DB78-454E-812C-56DF3A28D37C}"/>
    <cellStyle name="20% - Accent2 3 3 2 2 4 2 7" xfId="36891" xr:uid="{9C9D4371-073B-4CA3-B078-C5DCF8D78698}"/>
    <cellStyle name="20% - Accent2 3 3 2 2 4 2 8" xfId="48130" xr:uid="{B42C5383-9989-4085-9113-1309525B28AD}"/>
    <cellStyle name="20% - Accent2 3 3 2 2 4 3" xfId="4269" xr:uid="{FCCCA8A9-A1B6-4313-A9D6-AB8822745F4D}"/>
    <cellStyle name="20% - Accent2 3 3 2 2 4 3 2" xfId="15689" xr:uid="{77C3A2CF-0C22-41B2-917C-081461F03053}"/>
    <cellStyle name="20% - Accent2 3 3 2 2 4 3 3" xfId="26992" xr:uid="{A1ACD0A8-3686-42E9-AA4C-273A7B551D06}"/>
    <cellStyle name="20% - Accent2 3 3 2 2 4 3 4" xfId="38239" xr:uid="{73F4DC20-A1BC-4A6D-94B9-A1591CD617B4}"/>
    <cellStyle name="20% - Accent2 3 3 2 2 4 3 5" xfId="49478" xr:uid="{BB77EFC1-68F3-4D71-AA7B-F5329AC514C6}"/>
    <cellStyle name="20% - Accent2 3 3 2 2 4 4" xfId="6958" xr:uid="{B49EF824-304D-436C-95B0-1ACC5121E30D}"/>
    <cellStyle name="20% - Accent2 3 3 2 2 4 4 2" xfId="18378" xr:uid="{00A44311-2F5B-4FC7-ADED-23AF3DC0D604}"/>
    <cellStyle name="20% - Accent2 3 3 2 2 4 4 3" xfId="29681" xr:uid="{3F727695-1894-405A-88B2-3B263FAB7E63}"/>
    <cellStyle name="20% - Accent2 3 3 2 2 4 4 4" xfId="40928" xr:uid="{6BCFB4CE-E4E9-4C50-8CEA-D6F1A349BFEE}"/>
    <cellStyle name="20% - Accent2 3 3 2 2 4 4 5" xfId="52167" xr:uid="{89928CC7-6E0D-46F5-85F9-93914AA61DEE}"/>
    <cellStyle name="20% - Accent2 3 3 2 2 4 5" xfId="9664" xr:uid="{7768383C-E78E-4E8B-8410-EB1BED699137}"/>
    <cellStyle name="20% - Accent2 3 3 2 2 4 5 2" xfId="21083" xr:uid="{70BB081A-65DA-4EBC-9A55-5C49B61B8FC6}"/>
    <cellStyle name="20% - Accent2 3 3 2 2 4 5 3" xfId="32385" xr:uid="{7576381F-3EED-47CD-9669-64D6B674AD97}"/>
    <cellStyle name="20% - Accent2 3 3 2 2 4 5 4" xfId="43632" xr:uid="{95D4AA31-1DC0-4B9B-ADEC-CD749B3B5F0E}"/>
    <cellStyle name="20% - Accent2 3 3 2 2 4 5 5" xfId="54871" xr:uid="{D5C09962-6123-4C95-A231-9CB36242F741}"/>
    <cellStyle name="20% - Accent2 3 3 2 2 4 6" xfId="13005" xr:uid="{8A3C5530-EF96-4136-9D2E-6F7C4696C143}"/>
    <cellStyle name="20% - Accent2 3 3 2 2 4 7" xfId="24314" xr:uid="{518143DC-A8DF-4309-A85F-7EA01A1EEC66}"/>
    <cellStyle name="20% - Accent2 3 3 2 2 4 8" xfId="35561" xr:uid="{D17B2E64-E537-4F9E-9240-C6B865DA8211}"/>
    <cellStyle name="20% - Accent2 3 3 2 2 4 9" xfId="46800" xr:uid="{ACF02E87-BF79-4750-9DC8-39988A618AE2}"/>
    <cellStyle name="20% - Accent2 3 3 2 2 5" xfId="1882" xr:uid="{24DC2A51-076C-4E52-923D-43F61CEB2720}"/>
    <cellStyle name="20% - Accent2 3 3 2 2 5 2" xfId="4557" xr:uid="{D165ACBA-77D6-4E3D-80AB-D34E68042E51}"/>
    <cellStyle name="20% - Accent2 3 3 2 2 5 2 2" xfId="15977" xr:uid="{11B8FD88-CA0F-4627-8DC2-7908C14389AF}"/>
    <cellStyle name="20% - Accent2 3 3 2 2 5 2 3" xfId="27280" xr:uid="{F359F715-189D-423B-96CC-7858D5E450D6}"/>
    <cellStyle name="20% - Accent2 3 3 2 2 5 2 4" xfId="38527" xr:uid="{33C46D74-523A-4D7E-A1AB-C00CBF7999E6}"/>
    <cellStyle name="20% - Accent2 3 3 2 2 5 2 5" xfId="49766" xr:uid="{2010A1C3-5E8F-4410-A90A-BDDBFA14A566}"/>
    <cellStyle name="20% - Accent2 3 3 2 2 5 3" xfId="7256" xr:uid="{EE8CCD75-2584-491A-B223-623B0AE24420}"/>
    <cellStyle name="20% - Accent2 3 3 2 2 5 3 2" xfId="18675" xr:uid="{4A090C6B-3010-4EEF-83AE-17FA79F2221E}"/>
    <cellStyle name="20% - Accent2 3 3 2 2 5 3 3" xfId="29977" xr:uid="{520DA4A8-AE05-4FAB-9FB2-0D52476B0789}"/>
    <cellStyle name="20% - Accent2 3 3 2 2 5 3 4" xfId="41224" xr:uid="{485CF667-8F53-401A-B765-A0EE1EB13673}"/>
    <cellStyle name="20% - Accent2 3 3 2 2 5 3 5" xfId="52463" xr:uid="{30AFCF28-CE9B-4C3C-B488-ADC1417147B4}"/>
    <cellStyle name="20% - Accent2 3 3 2 2 5 4" xfId="9962" xr:uid="{9B3225F2-B00E-4272-9ACD-828CE61F4CF9}"/>
    <cellStyle name="20% - Accent2 3 3 2 2 5 4 2" xfId="21380" xr:uid="{0D10F65E-4D31-4256-8ABD-0F015C4739FB}"/>
    <cellStyle name="20% - Accent2 3 3 2 2 5 4 3" xfId="32681" xr:uid="{4253D123-E9E1-4470-B564-958DDC7F43D6}"/>
    <cellStyle name="20% - Accent2 3 3 2 2 5 4 4" xfId="43928" xr:uid="{1A7A7019-CBB6-4905-AFBB-2357981CE198}"/>
    <cellStyle name="20% - Accent2 3 3 2 2 5 4 5" xfId="55167" xr:uid="{5E4E322B-1599-4380-9B39-DF7E7174F835}"/>
    <cellStyle name="20% - Accent2 3 3 2 2 5 5" xfId="13304" xr:uid="{058F1282-768E-4265-B509-A780722623FF}"/>
    <cellStyle name="20% - Accent2 3 3 2 2 5 6" xfId="24610" xr:uid="{527496EB-1383-467C-9388-C8FC13A672DC}"/>
    <cellStyle name="20% - Accent2 3 3 2 2 5 7" xfId="35857" xr:uid="{008C3C9E-0F34-4534-9851-51C52DEBF97F}"/>
    <cellStyle name="20% - Accent2 3 3 2 2 5 8" xfId="47096" xr:uid="{3EA0D4D4-CF35-4535-A4A5-0AEB342A6A13}"/>
    <cellStyle name="20% - Accent2 3 3 2 2 6" xfId="3394" xr:uid="{1EAC4E79-957F-42C8-A353-4A18C9101804}"/>
    <cellStyle name="20% - Accent2 3 3 2 2 6 2" xfId="14814" xr:uid="{C8C1E0D6-593B-4ED5-852B-7D10460FFEF2}"/>
    <cellStyle name="20% - Accent2 3 3 2 2 6 3" xfId="26117" xr:uid="{2E9F564F-46E0-4FE6-BC36-D27B71269225}"/>
    <cellStyle name="20% - Accent2 3 3 2 2 6 4" xfId="37364" xr:uid="{655FC89C-CA86-448B-899C-C45AA99F132B}"/>
    <cellStyle name="20% - Accent2 3 3 2 2 6 5" xfId="48603" xr:uid="{F1C619FF-DBC1-4AFB-B193-C3283E50C400}"/>
    <cellStyle name="20% - Accent2 3 3 2 2 7" xfId="5921" xr:uid="{858D44EE-3530-46FA-A32D-5EEE0A470FDA}"/>
    <cellStyle name="20% - Accent2 3 3 2 2 7 2" xfId="17341" xr:uid="{F4B9B661-A036-4048-96F6-A9179B0BCD8B}"/>
    <cellStyle name="20% - Accent2 3 3 2 2 7 3" xfId="28644" xr:uid="{806554AA-E96E-4D34-BC6E-4DB0255D4391}"/>
    <cellStyle name="20% - Accent2 3 3 2 2 7 4" xfId="39891" xr:uid="{56826554-B815-49A4-8B68-BC0C233CEA7C}"/>
    <cellStyle name="20% - Accent2 3 3 2 2 7 5" xfId="51130" xr:uid="{2BE07951-2AFC-45C7-9E8F-AEB65AB18139}"/>
    <cellStyle name="20% - Accent2 3 3 2 2 8" xfId="8629" xr:uid="{D4294C16-10E7-4E76-B4E6-A26FA980D68C}"/>
    <cellStyle name="20% - Accent2 3 3 2 2 8 2" xfId="20048" xr:uid="{A1E9AF01-984F-4AB2-8C5F-16DF144FBA75}"/>
    <cellStyle name="20% - Accent2 3 3 2 2 8 3" xfId="31350" xr:uid="{45A36DD4-9734-4FD1-BF2B-E5226C548F03}"/>
    <cellStyle name="20% - Accent2 3 3 2 2 8 4" xfId="42597" xr:uid="{852608BD-1F5F-4E4E-AD0A-F8736ED11D24}"/>
    <cellStyle name="20% - Accent2 3 3 2 2 8 5" xfId="53836" xr:uid="{A8822620-333E-4FBF-8D8F-8392AE787F25}"/>
    <cellStyle name="20% - Accent2 3 3 2 2 9" xfId="11930" xr:uid="{D2829093-8095-41E4-B136-5E7A52CA2C46}"/>
    <cellStyle name="20% - Accent2 3 3 2 3" xfId="803" xr:uid="{B0177CA2-91D1-41EB-8F38-5B999FC8AC4D}"/>
    <cellStyle name="20% - Accent2 3 3 2 3 10" xfId="46028" xr:uid="{B86AF1D5-9AD7-4197-9A92-36ABFB77D90D}"/>
    <cellStyle name="20% - Accent2 3 3 2 3 2" xfId="1313" xr:uid="{9EC022F7-FF73-472D-AF31-4151948138D7}"/>
    <cellStyle name="20% - Accent2 3 3 2 3 2 2" xfId="2651" xr:uid="{48E25B23-6BC1-485A-A471-2A71748C0464}"/>
    <cellStyle name="20% - Accent2 3 3 2 3 2 2 2" xfId="5328" xr:uid="{403CAD75-38CC-44F1-A9F5-559A189F3125}"/>
    <cellStyle name="20% - Accent2 3 3 2 3 2 2 2 2" xfId="16748" xr:uid="{713F6F76-28E5-412F-9590-0AA31CBB00C1}"/>
    <cellStyle name="20% - Accent2 3 3 2 3 2 2 2 3" xfId="28051" xr:uid="{1A1AAC40-C7CE-40BE-8C0D-97AEE23169A5}"/>
    <cellStyle name="20% - Accent2 3 3 2 3 2 2 2 4" xfId="39298" xr:uid="{E83197CE-0D5F-42C7-9090-0FCC4CA71D15}"/>
    <cellStyle name="20% - Accent2 3 3 2 3 2 2 2 5" xfId="50537" xr:uid="{F900E449-1CF1-45DF-9AF1-FFB026C5A936}"/>
    <cellStyle name="20% - Accent2 3 3 2 3 2 2 3" xfId="8023" xr:uid="{EE39B73C-708F-45CB-9410-07C96D2AA94E}"/>
    <cellStyle name="20% - Accent2 3 3 2 3 2 2 3 2" xfId="19442" xr:uid="{E41A8B44-CF9C-42DF-BE72-90784F8E3EB5}"/>
    <cellStyle name="20% - Accent2 3 3 2 3 2 2 3 3" xfId="30744" xr:uid="{30815D39-D110-49E2-9467-F3B2CBA5641C}"/>
    <cellStyle name="20% - Accent2 3 3 2 3 2 2 3 4" xfId="41991" xr:uid="{80329309-C4BB-4C61-B5F3-514AD6D207E9}"/>
    <cellStyle name="20% - Accent2 3 3 2 3 2 2 3 5" xfId="53230" xr:uid="{8A45566B-C2AF-4803-A373-C933937A5A37}"/>
    <cellStyle name="20% - Accent2 3 3 2 3 2 2 4" xfId="10729" xr:uid="{4EF1CF22-AAF0-477E-81E6-11ED59A72B86}"/>
    <cellStyle name="20% - Accent2 3 3 2 3 2 2 4 2" xfId="22147" xr:uid="{52E11B56-C5EC-41FE-854D-BE91BEAF3EA2}"/>
    <cellStyle name="20% - Accent2 3 3 2 3 2 2 4 3" xfId="33448" xr:uid="{EA3A8BE9-BA6A-42B9-A824-85644646FC39}"/>
    <cellStyle name="20% - Accent2 3 3 2 3 2 2 4 4" xfId="44695" xr:uid="{9A364AAB-BF71-49E7-BB41-8E11249BA0F1}"/>
    <cellStyle name="20% - Accent2 3 3 2 3 2 2 4 5" xfId="55934" xr:uid="{9056EB8C-8893-4D59-B035-D0B69C5CF842}"/>
    <cellStyle name="20% - Accent2 3 3 2 3 2 2 5" xfId="14072" xr:uid="{A82371DE-1782-46F7-BFED-F5C4FA4B1FE0}"/>
    <cellStyle name="20% - Accent2 3 3 2 3 2 2 6" xfId="25377" xr:uid="{3B8E0152-4356-437A-89D6-901ADADB4392}"/>
    <cellStyle name="20% - Accent2 3 3 2 3 2 2 7" xfId="36624" xr:uid="{E7904ADB-E6EE-4CB2-BC28-B9C80D7D161B}"/>
    <cellStyle name="20% - Accent2 3 3 2 3 2 2 8" xfId="47863" xr:uid="{5868FF3D-1DDF-430C-B2EC-DCB7FBB58893}"/>
    <cellStyle name="20% - Accent2 3 3 2 3 2 3" xfId="4002" xr:uid="{E7B566B3-751F-44F7-BB8B-2E907620E5F7}"/>
    <cellStyle name="20% - Accent2 3 3 2 3 2 3 2" xfId="15422" xr:uid="{E6E746F8-1D6D-4F31-AEC3-06AB4E31B88A}"/>
    <cellStyle name="20% - Accent2 3 3 2 3 2 3 3" xfId="26725" xr:uid="{B3E7CF0D-A5BA-411C-9E89-4D8E60057FFC}"/>
    <cellStyle name="20% - Accent2 3 3 2 3 2 3 4" xfId="37972" xr:uid="{A8ADF1AB-2B91-4D98-8981-B49A94B350B8}"/>
    <cellStyle name="20% - Accent2 3 3 2 3 2 3 5" xfId="49211" xr:uid="{3470D218-9242-4428-BB02-1E173587CEDF}"/>
    <cellStyle name="20% - Accent2 3 3 2 3 2 4" xfId="6691" xr:uid="{4197A5EB-ACCA-47E9-AC7E-E2734EEC4E07}"/>
    <cellStyle name="20% - Accent2 3 3 2 3 2 4 2" xfId="18111" xr:uid="{7652E9B9-710A-45A3-ACDF-7579AD964093}"/>
    <cellStyle name="20% - Accent2 3 3 2 3 2 4 3" xfId="29414" xr:uid="{46281128-0B38-4515-ABFC-25E7058BF44A}"/>
    <cellStyle name="20% - Accent2 3 3 2 3 2 4 4" xfId="40661" xr:uid="{74260184-BE18-466D-9495-25EBC2A3D8F7}"/>
    <cellStyle name="20% - Accent2 3 3 2 3 2 4 5" xfId="51900" xr:uid="{FD258EED-3257-4B56-BAEE-29ADC47E51B0}"/>
    <cellStyle name="20% - Accent2 3 3 2 3 2 5" xfId="9397" xr:uid="{835355A6-AC6A-4D97-B552-47E075679378}"/>
    <cellStyle name="20% - Accent2 3 3 2 3 2 5 2" xfId="20816" xr:uid="{830A870F-070B-4975-BA86-59E9B096DD45}"/>
    <cellStyle name="20% - Accent2 3 3 2 3 2 5 3" xfId="32118" xr:uid="{380CFA63-7207-47F6-A79D-EC409A58BAE9}"/>
    <cellStyle name="20% - Accent2 3 3 2 3 2 5 4" xfId="43365" xr:uid="{FA4B7A62-1B4D-4B33-B5D7-287FB1C0C456}"/>
    <cellStyle name="20% - Accent2 3 3 2 3 2 5 5" xfId="54604" xr:uid="{D0DEB573-7246-41DF-A9CD-A6F586825D72}"/>
    <cellStyle name="20% - Accent2 3 3 2 3 2 6" xfId="12737" xr:uid="{09FADAE7-371C-47C2-86C0-F4BED447F16D}"/>
    <cellStyle name="20% - Accent2 3 3 2 3 2 7" xfId="24047" xr:uid="{B8774A06-8C6D-4811-BBB2-50EB0B3C7035}"/>
    <cellStyle name="20% - Accent2 3 3 2 3 2 8" xfId="35294" xr:uid="{474B524C-7921-4463-8155-FAE451F86E12}"/>
    <cellStyle name="20% - Accent2 3 3 2 3 2 9" xfId="46533" xr:uid="{079D2008-AF68-42CB-BF56-BB9725AEA801}"/>
    <cellStyle name="20% - Accent2 3 3 2 3 3" xfId="2146" xr:uid="{2D9FC6B3-C794-4A2E-A2B9-0156BF24B8AC}"/>
    <cellStyle name="20% - Accent2 3 3 2 3 3 2" xfId="4823" xr:uid="{711D0C9C-F38E-465F-B9BB-916F81E2C451}"/>
    <cellStyle name="20% - Accent2 3 3 2 3 3 2 2" xfId="16243" xr:uid="{5DBB375B-F4F9-47ED-BC01-15F8F9623EB4}"/>
    <cellStyle name="20% - Accent2 3 3 2 3 3 2 3" xfId="27546" xr:uid="{5AF0F4E4-F3DC-4448-AF52-DBC9E42D8B81}"/>
    <cellStyle name="20% - Accent2 3 3 2 3 3 2 4" xfId="38793" xr:uid="{36290718-8C9B-4706-92EF-212FA4B69066}"/>
    <cellStyle name="20% - Accent2 3 3 2 3 3 2 5" xfId="50032" xr:uid="{393F4966-8D1E-4283-84D3-0ECB1EA27A0D}"/>
    <cellStyle name="20% - Accent2 3 3 2 3 3 3" xfId="7518" xr:uid="{1C739482-7C1F-414D-926F-D92FE2A13146}"/>
    <cellStyle name="20% - Accent2 3 3 2 3 3 3 2" xfId="18937" xr:uid="{AD64ADB5-0646-4A6A-9EDE-6D0C8F0A36F3}"/>
    <cellStyle name="20% - Accent2 3 3 2 3 3 3 3" xfId="30239" xr:uid="{00056F39-1286-45E0-B7DA-560CB698D07B}"/>
    <cellStyle name="20% - Accent2 3 3 2 3 3 3 4" xfId="41486" xr:uid="{68DB98A2-D6AD-4B38-A1A8-AEAED0DED715}"/>
    <cellStyle name="20% - Accent2 3 3 2 3 3 3 5" xfId="52725" xr:uid="{5B929071-E834-4EF8-A34F-542CD526439B}"/>
    <cellStyle name="20% - Accent2 3 3 2 3 3 4" xfId="10224" xr:uid="{8B4E63EF-4A65-4498-ACFD-DC7D770AA38E}"/>
    <cellStyle name="20% - Accent2 3 3 2 3 3 4 2" xfId="21642" xr:uid="{E2BB3E93-E75F-4B46-9802-EDE40CD840F1}"/>
    <cellStyle name="20% - Accent2 3 3 2 3 3 4 3" xfId="32943" xr:uid="{02596E74-2F59-4702-87C5-13124E2B878F}"/>
    <cellStyle name="20% - Accent2 3 3 2 3 3 4 4" xfId="44190" xr:uid="{BDC4B512-BF9B-40AD-8E1C-7B52170D0543}"/>
    <cellStyle name="20% - Accent2 3 3 2 3 3 4 5" xfId="55429" xr:uid="{F81C8C66-9D13-4EA7-9A01-59437C6ABBFF}"/>
    <cellStyle name="20% - Accent2 3 3 2 3 3 5" xfId="13567" xr:uid="{B6AAF034-41ED-4A15-9DF2-D78888CA6C99}"/>
    <cellStyle name="20% - Accent2 3 3 2 3 3 6" xfId="24872" xr:uid="{D83F6D2A-CF7D-4491-BBCA-98E1F9FD852A}"/>
    <cellStyle name="20% - Accent2 3 3 2 3 3 7" xfId="36119" xr:uid="{5C05ECCD-F22F-48F7-BB1D-8B5BECEB6CD5}"/>
    <cellStyle name="20% - Accent2 3 3 2 3 3 8" xfId="47358" xr:uid="{F040599A-2FA9-476F-8F89-C543431C4FE5}"/>
    <cellStyle name="20% - Accent2 3 3 2 3 4" xfId="3497" xr:uid="{0960692F-2999-4A77-8A38-CD1C9111A8C1}"/>
    <cellStyle name="20% - Accent2 3 3 2 3 4 2" xfId="14917" xr:uid="{419B5C84-34C2-4A16-A649-2F94F584EB17}"/>
    <cellStyle name="20% - Accent2 3 3 2 3 4 3" xfId="26220" xr:uid="{390DCDB1-E502-42CA-9B10-B4FA5B6809A6}"/>
    <cellStyle name="20% - Accent2 3 3 2 3 4 4" xfId="37467" xr:uid="{D3158231-94D6-49B8-8728-3A4A9ECBCD39}"/>
    <cellStyle name="20% - Accent2 3 3 2 3 4 5" xfId="48706" xr:uid="{8E01094A-0E07-46DB-AE2F-CD0142150D17}"/>
    <cellStyle name="20% - Accent2 3 3 2 3 5" xfId="6186" xr:uid="{B10A57CE-9B47-419C-8C4D-6D1707216F2C}"/>
    <cellStyle name="20% - Accent2 3 3 2 3 5 2" xfId="17606" xr:uid="{0A5B136F-0AE2-4999-A8F2-FE785C7BF13C}"/>
    <cellStyle name="20% - Accent2 3 3 2 3 5 3" xfId="28909" xr:uid="{43B73733-2E3B-42FA-9E82-D5CEB66219EB}"/>
    <cellStyle name="20% - Accent2 3 3 2 3 5 4" xfId="40156" xr:uid="{6592FB18-938A-4B40-8C78-1102299FFA75}"/>
    <cellStyle name="20% - Accent2 3 3 2 3 5 5" xfId="51395" xr:uid="{63862983-9E60-4A00-A91B-9A12D2CDC9F6}"/>
    <cellStyle name="20% - Accent2 3 3 2 3 6" xfId="8892" xr:uid="{C10928BF-8406-4882-99CF-BEF488C4667C}"/>
    <cellStyle name="20% - Accent2 3 3 2 3 6 2" xfId="20311" xr:uid="{1630F722-1025-4B0C-9FF9-025B56B79DA9}"/>
    <cellStyle name="20% - Accent2 3 3 2 3 6 3" xfId="31613" xr:uid="{B800EC4A-449E-4CC9-8DF3-324B0DEC7605}"/>
    <cellStyle name="20% - Accent2 3 3 2 3 6 4" xfId="42860" xr:uid="{31F0437B-07CA-448E-BC06-E69C61CD3093}"/>
    <cellStyle name="20% - Accent2 3 3 2 3 6 5" xfId="54099" xr:uid="{852C2A35-B2AD-4E61-8501-6554EF11EC58}"/>
    <cellStyle name="20% - Accent2 3 3 2 3 7" xfId="12230" xr:uid="{100000F8-6A71-4B28-98B5-980DC7C938E7}"/>
    <cellStyle name="20% - Accent2 3 3 2 3 8" xfId="23542" xr:uid="{409DCD3F-712B-4A34-BE3A-F9D65E9538F8}"/>
    <cellStyle name="20% - Accent2 3 3 2 3 9" xfId="34789" xr:uid="{26F4C1F2-F92B-4687-AF0D-16833C4F91A6}"/>
    <cellStyle name="20% - Accent2 3 3 2 4" xfId="1081" xr:uid="{9E7CA4FA-E29E-4119-B046-0D7CAB8B2A2C}"/>
    <cellStyle name="20% - Accent2 3 3 2 4 2" xfId="2419" xr:uid="{11478ED7-FA1C-4897-9087-FFD3639BA145}"/>
    <cellStyle name="20% - Accent2 3 3 2 4 2 2" xfId="5096" xr:uid="{35310943-6166-47E2-B2A2-BEAA93A8A53D}"/>
    <cellStyle name="20% - Accent2 3 3 2 4 2 2 2" xfId="16516" xr:uid="{E48617A9-4524-406E-920E-FCB4B4CA34A1}"/>
    <cellStyle name="20% - Accent2 3 3 2 4 2 2 3" xfId="27819" xr:uid="{97A075A7-03CD-402E-BC5F-36E984454BAE}"/>
    <cellStyle name="20% - Accent2 3 3 2 4 2 2 4" xfId="39066" xr:uid="{BC37BA16-00F3-436A-AE33-E585F4789F98}"/>
    <cellStyle name="20% - Accent2 3 3 2 4 2 2 5" xfId="50305" xr:uid="{CFA4B561-3DF1-4F07-A921-AADB297DB800}"/>
    <cellStyle name="20% - Accent2 3 3 2 4 2 3" xfId="7791" xr:uid="{6CD37D54-234C-4134-A10A-179D80159232}"/>
    <cellStyle name="20% - Accent2 3 3 2 4 2 3 2" xfId="19210" xr:uid="{AA80E36C-0C39-4D49-AD0F-B7C7D58ACE6A}"/>
    <cellStyle name="20% - Accent2 3 3 2 4 2 3 3" xfId="30512" xr:uid="{B920E689-5CAA-4A1F-881F-95E8585D9C5F}"/>
    <cellStyle name="20% - Accent2 3 3 2 4 2 3 4" xfId="41759" xr:uid="{13359A8E-954E-40BB-9C49-EF10D3633278}"/>
    <cellStyle name="20% - Accent2 3 3 2 4 2 3 5" xfId="52998" xr:uid="{D638EFDC-20C8-45E1-A233-EE76560A9E22}"/>
    <cellStyle name="20% - Accent2 3 3 2 4 2 4" xfId="10497" xr:uid="{C6B2D9C3-EB78-4175-998F-A4A50421CEE9}"/>
    <cellStyle name="20% - Accent2 3 3 2 4 2 4 2" xfId="21915" xr:uid="{747EC88C-502A-40E8-A836-B231D0040BCD}"/>
    <cellStyle name="20% - Accent2 3 3 2 4 2 4 3" xfId="33216" xr:uid="{2D21D2DC-697B-4E34-B4E6-5BC9E3462F3B}"/>
    <cellStyle name="20% - Accent2 3 3 2 4 2 4 4" xfId="44463" xr:uid="{5DEC0FAE-D947-4409-8F6F-991B9CDD830B}"/>
    <cellStyle name="20% - Accent2 3 3 2 4 2 4 5" xfId="55702" xr:uid="{0368BBE0-5C8C-46FA-BDD6-CFE055A90C10}"/>
    <cellStyle name="20% - Accent2 3 3 2 4 2 5" xfId="13840" xr:uid="{EAA07A57-A4E4-426D-BAEE-0252C3874339}"/>
    <cellStyle name="20% - Accent2 3 3 2 4 2 6" xfId="25145" xr:uid="{7839D7A8-77BA-4049-BB2C-F8FCF9F84C0B}"/>
    <cellStyle name="20% - Accent2 3 3 2 4 2 7" xfId="36392" xr:uid="{30679655-B69B-47F8-8AC3-F3566450033A}"/>
    <cellStyle name="20% - Accent2 3 3 2 4 2 8" xfId="47631" xr:uid="{15E09527-B01A-41FA-8354-BF84F28D8FCA}"/>
    <cellStyle name="20% - Accent2 3 3 2 4 3" xfId="3770" xr:uid="{C674FA68-7F1C-45EE-A10C-C51F17A1BDCA}"/>
    <cellStyle name="20% - Accent2 3 3 2 4 3 2" xfId="15190" xr:uid="{514F4040-EEC3-45F9-BF08-71A4B03909AE}"/>
    <cellStyle name="20% - Accent2 3 3 2 4 3 3" xfId="26493" xr:uid="{F4F738C6-EA8A-4976-8F76-62362A55177D}"/>
    <cellStyle name="20% - Accent2 3 3 2 4 3 4" xfId="37740" xr:uid="{2D425D67-159C-4EEE-809D-F777643A03EB}"/>
    <cellStyle name="20% - Accent2 3 3 2 4 3 5" xfId="48979" xr:uid="{BA2A944E-114E-4BB9-AAB4-B50CD3F57727}"/>
    <cellStyle name="20% - Accent2 3 3 2 4 4" xfId="6459" xr:uid="{A9D5AFFA-FA4C-42DC-9A39-31A52F22E1BE}"/>
    <cellStyle name="20% - Accent2 3 3 2 4 4 2" xfId="17879" xr:uid="{71D9BEB5-4465-48E0-8B73-58D01CA89EA7}"/>
    <cellStyle name="20% - Accent2 3 3 2 4 4 3" xfId="29182" xr:uid="{6BAA25A7-BDD3-4561-8A06-D69CDFB82DBC}"/>
    <cellStyle name="20% - Accent2 3 3 2 4 4 4" xfId="40429" xr:uid="{95315BEB-8BF2-4616-B337-2F9A337069F9}"/>
    <cellStyle name="20% - Accent2 3 3 2 4 4 5" xfId="51668" xr:uid="{163A8729-6AA5-480F-B191-BFFF9E0B4D67}"/>
    <cellStyle name="20% - Accent2 3 3 2 4 5" xfId="9165" xr:uid="{4D7CA605-AE5C-4874-A7F0-C12D0B8247A7}"/>
    <cellStyle name="20% - Accent2 3 3 2 4 5 2" xfId="20584" xr:uid="{33433D8E-EDF1-49B2-BCA1-9D8512569848}"/>
    <cellStyle name="20% - Accent2 3 3 2 4 5 3" xfId="31886" xr:uid="{3FD2AC8F-F467-4710-B280-B2677650C56B}"/>
    <cellStyle name="20% - Accent2 3 3 2 4 5 4" xfId="43133" xr:uid="{202F2F9C-C56A-4314-909A-ADEF9A9AE2FC}"/>
    <cellStyle name="20% - Accent2 3 3 2 4 5 5" xfId="54372" xr:uid="{93E4995F-3E1E-4757-BA04-B4F729D4B4A2}"/>
    <cellStyle name="20% - Accent2 3 3 2 4 6" xfId="12505" xr:uid="{4590B4C7-4E74-4F26-8C07-04C4B2FEC08F}"/>
    <cellStyle name="20% - Accent2 3 3 2 4 7" xfId="23815" xr:uid="{21F43EB3-83C1-4389-9158-E7E599D03F51}"/>
    <cellStyle name="20% - Accent2 3 3 2 4 8" xfId="35062" xr:uid="{A61F64D5-27D8-4D61-AA3B-6AD94FA7009B}"/>
    <cellStyle name="20% - Accent2 3 3 2 4 9" xfId="46301" xr:uid="{13155896-C556-4358-9840-D9A9B6EF37CB}"/>
    <cellStyle name="20% - Accent2 3 3 2 5" xfId="1581" xr:uid="{6F1BF1AF-4B4D-4C32-B7A3-B30AD6AEE43E}"/>
    <cellStyle name="20% - Accent2 3 3 2 5 2" xfId="2917" xr:uid="{4BCFEAF7-10BC-4F26-BBE1-79057860D1FC}"/>
    <cellStyle name="20% - Accent2 3 3 2 5 2 2" xfId="5594" xr:uid="{3908888E-476D-46FA-BD07-90F3428D781C}"/>
    <cellStyle name="20% - Accent2 3 3 2 5 2 2 2" xfId="17014" xr:uid="{00A6E7D8-AF73-49FA-AC12-2CFE5F371955}"/>
    <cellStyle name="20% - Accent2 3 3 2 5 2 2 3" xfId="28317" xr:uid="{550267ED-6E60-41EE-AA36-5358736C410C}"/>
    <cellStyle name="20% - Accent2 3 3 2 5 2 2 4" xfId="39564" xr:uid="{6C948EAD-7008-44B3-9BCE-B9B5775BF5BD}"/>
    <cellStyle name="20% - Accent2 3 3 2 5 2 2 5" xfId="50803" xr:uid="{8B73F6C3-B982-4E0A-8C8E-EB45F18DC35F}"/>
    <cellStyle name="20% - Accent2 3 3 2 5 2 3" xfId="8289" xr:uid="{7792FEF5-23C8-4B49-B4A4-97B94F29F87C}"/>
    <cellStyle name="20% - Accent2 3 3 2 5 2 3 2" xfId="19708" xr:uid="{A889A85E-6001-48C1-94E1-1D18DA2BD595}"/>
    <cellStyle name="20% - Accent2 3 3 2 5 2 3 3" xfId="31010" xr:uid="{CF0A0FC3-123A-407A-BFAD-997E4E6F3667}"/>
    <cellStyle name="20% - Accent2 3 3 2 5 2 3 4" xfId="42257" xr:uid="{5C1A1A42-1813-45F7-94E5-B58AEEEBA416}"/>
    <cellStyle name="20% - Accent2 3 3 2 5 2 3 5" xfId="53496" xr:uid="{10304F1A-E563-4EB0-A933-37A6390B1F94}"/>
    <cellStyle name="20% - Accent2 3 3 2 5 2 4" xfId="10995" xr:uid="{37A42921-6FF4-45ED-9624-07438C87320D}"/>
    <cellStyle name="20% - Accent2 3 3 2 5 2 4 2" xfId="22413" xr:uid="{306ABC38-49FA-48B3-A7C3-8C533422E613}"/>
    <cellStyle name="20% - Accent2 3 3 2 5 2 4 3" xfId="33714" xr:uid="{E5DEB33F-F770-4482-873E-A1CB6D4463F4}"/>
    <cellStyle name="20% - Accent2 3 3 2 5 2 4 4" xfId="44961" xr:uid="{614A5412-648F-44F4-83D8-B71D38D39DA2}"/>
    <cellStyle name="20% - Accent2 3 3 2 5 2 4 5" xfId="56200" xr:uid="{988D652F-07DA-489B-AE31-38F37647A45C}"/>
    <cellStyle name="20% - Accent2 3 3 2 5 2 5" xfId="14338" xr:uid="{63531301-BC64-4828-B640-318D752FB61E}"/>
    <cellStyle name="20% - Accent2 3 3 2 5 2 6" xfId="25643" xr:uid="{650AE4AD-B6E0-4394-9967-9FC5E02D5523}"/>
    <cellStyle name="20% - Accent2 3 3 2 5 2 7" xfId="36890" xr:uid="{91377BB2-7F55-4114-8B45-F965FF688C4C}"/>
    <cellStyle name="20% - Accent2 3 3 2 5 2 8" xfId="48129" xr:uid="{4BF4286B-6931-4ADF-B1AB-570CAABC5365}"/>
    <cellStyle name="20% - Accent2 3 3 2 5 3" xfId="4268" xr:uid="{B871E3F4-6C04-4941-91AF-FE27CA22F7F8}"/>
    <cellStyle name="20% - Accent2 3 3 2 5 3 2" xfId="15688" xr:uid="{799C067B-D6F7-4AD4-BF59-28A6363C4D9B}"/>
    <cellStyle name="20% - Accent2 3 3 2 5 3 3" xfId="26991" xr:uid="{F82E50D7-4F85-499A-AE9E-DD28975A5F05}"/>
    <cellStyle name="20% - Accent2 3 3 2 5 3 4" xfId="38238" xr:uid="{F4A5B8C8-6546-487A-BCDD-37416E2291D2}"/>
    <cellStyle name="20% - Accent2 3 3 2 5 3 5" xfId="49477" xr:uid="{476BD8DB-3ACF-4464-A40B-44EB27213FAD}"/>
    <cellStyle name="20% - Accent2 3 3 2 5 4" xfId="6957" xr:uid="{CA2B1296-3B27-4BD1-A03E-7831CA972734}"/>
    <cellStyle name="20% - Accent2 3 3 2 5 4 2" xfId="18377" xr:uid="{6D1A2374-9D01-40AD-AAA1-25D5A575C36B}"/>
    <cellStyle name="20% - Accent2 3 3 2 5 4 3" xfId="29680" xr:uid="{840AF4A1-87BB-4CC1-B650-177E6FAD7E65}"/>
    <cellStyle name="20% - Accent2 3 3 2 5 4 4" xfId="40927" xr:uid="{55BDA9FB-3C2A-45EA-ABD1-D66D7EFE4824}"/>
    <cellStyle name="20% - Accent2 3 3 2 5 4 5" xfId="52166" xr:uid="{4E0D5F43-80C5-4F0D-BF99-7E439FFC5CCD}"/>
    <cellStyle name="20% - Accent2 3 3 2 5 5" xfId="9663" xr:uid="{3DBE84C1-F5E3-42DA-A18C-B34B84E50433}"/>
    <cellStyle name="20% - Accent2 3 3 2 5 5 2" xfId="21082" xr:uid="{54572F09-60AB-4EC8-BEC3-52EBA57CFC12}"/>
    <cellStyle name="20% - Accent2 3 3 2 5 5 3" xfId="32384" xr:uid="{FBF52B2C-53E9-40BF-A485-6AE4D2B5C6F7}"/>
    <cellStyle name="20% - Accent2 3 3 2 5 5 4" xfId="43631" xr:uid="{316A8844-5192-4FF2-8148-035B8DAE6CCF}"/>
    <cellStyle name="20% - Accent2 3 3 2 5 5 5" xfId="54870" xr:uid="{319C9A19-9FB3-4D4F-9F0F-F78A9EE6DE41}"/>
    <cellStyle name="20% - Accent2 3 3 2 5 6" xfId="13004" xr:uid="{98A2FF32-0FE5-4C2C-9E82-50268BAC48CB}"/>
    <cellStyle name="20% - Accent2 3 3 2 5 7" xfId="24313" xr:uid="{0E0B9747-33FE-40DC-9BF4-F13330468744}"/>
    <cellStyle name="20% - Accent2 3 3 2 5 8" xfId="35560" xr:uid="{84C26AA0-92FC-419D-B3F5-D370B6C95AFC}"/>
    <cellStyle name="20% - Accent2 3 3 2 5 9" xfId="46799" xr:uid="{172C6562-F679-4EB4-9867-9FBC1CC72C6C}"/>
    <cellStyle name="20% - Accent2 3 3 2 6" xfId="1883" xr:uid="{7DFB8D41-536D-49BE-8808-5F7E6E852E52}"/>
    <cellStyle name="20% - Accent2 3 3 2 6 2" xfId="4558" xr:uid="{51CE3731-2B72-42E8-AD1C-39061E985989}"/>
    <cellStyle name="20% - Accent2 3 3 2 6 2 2" xfId="15978" xr:uid="{C96394DF-AEF1-4A3D-9525-1FF86BD00048}"/>
    <cellStyle name="20% - Accent2 3 3 2 6 2 3" xfId="27281" xr:uid="{D324CE6C-3100-4B9E-80E6-5FB7A7108347}"/>
    <cellStyle name="20% - Accent2 3 3 2 6 2 4" xfId="38528" xr:uid="{BF2453E5-0915-4AF7-B377-7F841DCC1990}"/>
    <cellStyle name="20% - Accent2 3 3 2 6 2 5" xfId="49767" xr:uid="{3AFE9E9E-D82E-4CC1-A42E-E040B0176A8A}"/>
    <cellStyle name="20% - Accent2 3 3 2 6 3" xfId="7257" xr:uid="{41306206-5DE6-4561-8B31-27D9641E5396}"/>
    <cellStyle name="20% - Accent2 3 3 2 6 3 2" xfId="18676" xr:uid="{9C72ECF5-734F-465B-BC3F-2538F8045917}"/>
    <cellStyle name="20% - Accent2 3 3 2 6 3 3" xfId="29978" xr:uid="{A96C39E7-A133-496F-8869-C209361B5140}"/>
    <cellStyle name="20% - Accent2 3 3 2 6 3 4" xfId="41225" xr:uid="{A0D2527A-CCAC-4968-97E0-CD36A1B2CDC5}"/>
    <cellStyle name="20% - Accent2 3 3 2 6 3 5" xfId="52464" xr:uid="{A87E94E7-39C8-42C2-80C4-2FE826B8652B}"/>
    <cellStyle name="20% - Accent2 3 3 2 6 4" xfId="9963" xr:uid="{BC3E8668-99DC-43BA-9D0C-A5791D5DB61D}"/>
    <cellStyle name="20% - Accent2 3 3 2 6 4 2" xfId="21381" xr:uid="{6280999A-957F-4DA7-8AE1-7A5E03F5F769}"/>
    <cellStyle name="20% - Accent2 3 3 2 6 4 3" xfId="32682" xr:uid="{9885EA21-2F65-4DB0-8D91-4D13BEB02A70}"/>
    <cellStyle name="20% - Accent2 3 3 2 6 4 4" xfId="43929" xr:uid="{1BEEFF7A-91C1-4BD8-A732-FDFEBDA139C0}"/>
    <cellStyle name="20% - Accent2 3 3 2 6 4 5" xfId="55168" xr:uid="{E482FE4E-92A4-4E37-9FE0-94F7B7B7496A}"/>
    <cellStyle name="20% - Accent2 3 3 2 6 5" xfId="13305" xr:uid="{2C32EB2B-B297-4670-96A1-6AFD3AE136A2}"/>
    <cellStyle name="20% - Accent2 3 3 2 6 6" xfId="24611" xr:uid="{12787767-AB51-4C60-A445-D0256426AABA}"/>
    <cellStyle name="20% - Accent2 3 3 2 6 7" xfId="35858" xr:uid="{BAA9B8F9-F6CB-45C6-867F-9066AFDC83B8}"/>
    <cellStyle name="20% - Accent2 3 3 2 6 8" xfId="47097" xr:uid="{716593CD-FA29-4052-BD32-308D91AFB536}"/>
    <cellStyle name="20% - Accent2 3 3 2 7" xfId="3265" xr:uid="{1097B924-E3E1-4BFA-B539-823E5167CA3B}"/>
    <cellStyle name="20% - Accent2 3 3 2 7 2" xfId="14685" xr:uid="{1A63E986-5665-4D05-97EB-DA8C37A6C274}"/>
    <cellStyle name="20% - Accent2 3 3 2 7 3" xfId="25988" xr:uid="{29DAFBD5-6F53-4368-9494-1F8B819CC052}"/>
    <cellStyle name="20% - Accent2 3 3 2 7 4" xfId="37235" xr:uid="{B46B10A1-EAAB-4155-982E-2D99FE5054EF}"/>
    <cellStyle name="20% - Accent2 3 3 2 7 5" xfId="48474" xr:uid="{E5509E31-4012-4653-A688-E849F9E48F4F}"/>
    <cellStyle name="20% - Accent2 3 3 2 8" xfId="5920" xr:uid="{8CB0DC4A-3A79-4E46-ACC6-2E2168F7645D}"/>
    <cellStyle name="20% - Accent2 3 3 2 8 2" xfId="17340" xr:uid="{E4D9A5AA-64CB-498C-8B85-60C89A9A3C53}"/>
    <cellStyle name="20% - Accent2 3 3 2 8 3" xfId="28643" xr:uid="{AB38F432-1406-4AF1-8F19-AFAEC83B6C3A}"/>
    <cellStyle name="20% - Accent2 3 3 2 8 4" xfId="39890" xr:uid="{6F80EE34-3DAF-4736-B40C-1A00CA1B9878}"/>
    <cellStyle name="20% - Accent2 3 3 2 8 5" xfId="51129" xr:uid="{6455EDE3-7C74-41E5-A4B5-F86878722F93}"/>
    <cellStyle name="20% - Accent2 3 3 2 9" xfId="8628" xr:uid="{39383B88-E136-40DF-9503-4005E701D71C}"/>
    <cellStyle name="20% - Accent2 3 3 2 9 2" xfId="20047" xr:uid="{6F4A0889-586B-4ECB-8F19-1CF01578D5A9}"/>
    <cellStyle name="20% - Accent2 3 3 2 9 3" xfId="31349" xr:uid="{1AAA6247-C5B3-4F56-BFA2-0275327B4F29}"/>
    <cellStyle name="20% - Accent2 3 3 2 9 4" xfId="42596" xr:uid="{DCF480A0-2F12-4D61-ACD5-F3B1EEFF15AE}"/>
    <cellStyle name="20% - Accent2 3 3 2 9 5" xfId="53835" xr:uid="{3E30B06A-3C72-4D96-9504-014DA6CC5173}"/>
    <cellStyle name="20% - Accent2 3 3 3" xfId="168" xr:uid="{2B4FCDC9-051D-4874-923C-29B0794A351A}"/>
    <cellStyle name="20% - Accent2 3 3 3 10" xfId="23289" xr:uid="{B0D17684-12DF-4410-8833-38E5339D04F2}"/>
    <cellStyle name="20% - Accent2 3 3 3 11" xfId="34536" xr:uid="{DF70E335-30FD-4760-BCB5-9CAD2B2A2CF2}"/>
    <cellStyle name="20% - Accent2 3 3 3 12" xfId="45775" xr:uid="{05B772E1-A3F5-4009-867F-FCC21DC54FC8}"/>
    <cellStyle name="20% - Accent2 3 3 3 2" xfId="805" xr:uid="{ADAF403D-D439-4269-A42E-7AAA39EB1506}"/>
    <cellStyle name="20% - Accent2 3 3 3 2 10" xfId="46030" xr:uid="{386279AF-9AB0-4721-9548-BF3BA7F048B9}"/>
    <cellStyle name="20% - Accent2 3 3 3 2 2" xfId="1315" xr:uid="{19AF508B-BDD2-4AC0-9BA3-2E15C11A99DF}"/>
    <cellStyle name="20% - Accent2 3 3 3 2 2 2" xfId="2653" xr:uid="{A49DDD5E-4280-4F5A-9848-63A2BED0586C}"/>
    <cellStyle name="20% - Accent2 3 3 3 2 2 2 2" xfId="5330" xr:uid="{2010C1EA-E65D-4BB2-8D64-14C6AC9E8FD2}"/>
    <cellStyle name="20% - Accent2 3 3 3 2 2 2 2 2" xfId="16750" xr:uid="{D9CE0B12-DAFE-4380-BB91-A93DB88F7F1B}"/>
    <cellStyle name="20% - Accent2 3 3 3 2 2 2 2 3" xfId="28053" xr:uid="{173DADB4-2C71-4152-A7FB-A721FAA7B3A5}"/>
    <cellStyle name="20% - Accent2 3 3 3 2 2 2 2 4" xfId="39300" xr:uid="{D5BB9454-EBED-4A33-88FC-131CE68B3D28}"/>
    <cellStyle name="20% - Accent2 3 3 3 2 2 2 2 5" xfId="50539" xr:uid="{9CA7267A-014F-4F67-AF14-5C5F990A69C6}"/>
    <cellStyle name="20% - Accent2 3 3 3 2 2 2 3" xfId="8025" xr:uid="{DA000D2D-2FEC-42E6-B55D-DF722BE1742E}"/>
    <cellStyle name="20% - Accent2 3 3 3 2 2 2 3 2" xfId="19444" xr:uid="{2C1D7526-2123-4A23-95D5-44D43967F791}"/>
    <cellStyle name="20% - Accent2 3 3 3 2 2 2 3 3" xfId="30746" xr:uid="{418734E7-85B4-42F5-A9AC-BAC917B5A58E}"/>
    <cellStyle name="20% - Accent2 3 3 3 2 2 2 3 4" xfId="41993" xr:uid="{F1C23165-8002-47CB-9A76-886DA6325E51}"/>
    <cellStyle name="20% - Accent2 3 3 3 2 2 2 3 5" xfId="53232" xr:uid="{923618FF-EA08-4DC6-A735-436B825EF854}"/>
    <cellStyle name="20% - Accent2 3 3 3 2 2 2 4" xfId="10731" xr:uid="{4F180C44-2D9D-4499-9C51-D84CE6875B5A}"/>
    <cellStyle name="20% - Accent2 3 3 3 2 2 2 4 2" xfId="22149" xr:uid="{F8BB920A-2412-45AA-AA97-7A0DDA8715AA}"/>
    <cellStyle name="20% - Accent2 3 3 3 2 2 2 4 3" xfId="33450" xr:uid="{9BE356BB-C985-4C25-B9F9-0F3318AF7884}"/>
    <cellStyle name="20% - Accent2 3 3 3 2 2 2 4 4" xfId="44697" xr:uid="{E425FA92-2010-410F-B17C-988826D3C14F}"/>
    <cellStyle name="20% - Accent2 3 3 3 2 2 2 4 5" xfId="55936" xr:uid="{F6BD19F9-1390-42F4-BECC-03238427037C}"/>
    <cellStyle name="20% - Accent2 3 3 3 2 2 2 5" xfId="14074" xr:uid="{1AB336FA-8FFE-4ED9-8925-247CF388E32D}"/>
    <cellStyle name="20% - Accent2 3 3 3 2 2 2 6" xfId="25379" xr:uid="{C2C0B0B2-D188-4573-8DE2-FF9D30C02908}"/>
    <cellStyle name="20% - Accent2 3 3 3 2 2 2 7" xfId="36626" xr:uid="{24606D0D-68A4-4A38-80CC-9368675BFD65}"/>
    <cellStyle name="20% - Accent2 3 3 3 2 2 2 8" xfId="47865" xr:uid="{A7A27457-D6C0-4887-8865-399BCCF5877D}"/>
    <cellStyle name="20% - Accent2 3 3 3 2 2 3" xfId="4004" xr:uid="{38992184-A42D-4CE3-8E27-12D3B16BD759}"/>
    <cellStyle name="20% - Accent2 3 3 3 2 2 3 2" xfId="15424" xr:uid="{1F101463-BA31-45FD-996B-D69C11C6C6DC}"/>
    <cellStyle name="20% - Accent2 3 3 3 2 2 3 3" xfId="26727" xr:uid="{DC6F921F-6C5D-40C0-B60A-5B77EC9DFA97}"/>
    <cellStyle name="20% - Accent2 3 3 3 2 2 3 4" xfId="37974" xr:uid="{AE77754B-25EC-4C8A-B97D-4AD538068BE6}"/>
    <cellStyle name="20% - Accent2 3 3 3 2 2 3 5" xfId="49213" xr:uid="{4F0F4871-C9F8-484C-AA1B-79908DB5F1CD}"/>
    <cellStyle name="20% - Accent2 3 3 3 2 2 4" xfId="6693" xr:uid="{C66A9C3A-2FF4-4E9C-8C91-722222A1E248}"/>
    <cellStyle name="20% - Accent2 3 3 3 2 2 4 2" xfId="18113" xr:uid="{FEE71E11-2AB9-4E71-8D13-33A77B63FC61}"/>
    <cellStyle name="20% - Accent2 3 3 3 2 2 4 3" xfId="29416" xr:uid="{13006746-7A09-48C7-BF54-450D32A9A46D}"/>
    <cellStyle name="20% - Accent2 3 3 3 2 2 4 4" xfId="40663" xr:uid="{41E79D7F-E9FF-4198-9F4F-C01763439AE5}"/>
    <cellStyle name="20% - Accent2 3 3 3 2 2 4 5" xfId="51902" xr:uid="{AD024F99-B676-493B-8802-99784E5C2FDE}"/>
    <cellStyle name="20% - Accent2 3 3 3 2 2 5" xfId="9399" xr:uid="{4D444975-92DB-4DCE-BF5C-A156DD8E8C8B}"/>
    <cellStyle name="20% - Accent2 3 3 3 2 2 5 2" xfId="20818" xr:uid="{190F42CB-E77D-4DCB-8305-1759F8029FF8}"/>
    <cellStyle name="20% - Accent2 3 3 3 2 2 5 3" xfId="32120" xr:uid="{B4C30F83-89A5-49D8-8DA5-A4A972D40655}"/>
    <cellStyle name="20% - Accent2 3 3 3 2 2 5 4" xfId="43367" xr:uid="{923D7CA5-FF84-48E6-B28B-2AFA381D24D3}"/>
    <cellStyle name="20% - Accent2 3 3 3 2 2 5 5" xfId="54606" xr:uid="{61FF38CB-B80E-4E60-A49F-474A60200DD3}"/>
    <cellStyle name="20% - Accent2 3 3 3 2 2 6" xfId="12739" xr:uid="{DAFC0AB1-F3AC-45B9-800C-F12C0C908A24}"/>
    <cellStyle name="20% - Accent2 3 3 3 2 2 7" xfId="24049" xr:uid="{17C787CE-122B-4204-946E-FECDA1A67EEC}"/>
    <cellStyle name="20% - Accent2 3 3 3 2 2 8" xfId="35296" xr:uid="{EDE087D5-B3D4-4E93-B19F-31E4DB6E5537}"/>
    <cellStyle name="20% - Accent2 3 3 3 2 2 9" xfId="46535" xr:uid="{94B5CFA0-8CCF-4826-986F-9F7D5B677727}"/>
    <cellStyle name="20% - Accent2 3 3 3 2 3" xfId="2148" xr:uid="{351E19DC-E149-4693-8CAF-3EF08951FEE2}"/>
    <cellStyle name="20% - Accent2 3 3 3 2 3 2" xfId="4825" xr:uid="{17465EE3-384F-4B13-8184-DEFF4EC7A696}"/>
    <cellStyle name="20% - Accent2 3 3 3 2 3 2 2" xfId="16245" xr:uid="{5F466DB5-4AD1-4DD9-9C7A-3AF9BC4DC875}"/>
    <cellStyle name="20% - Accent2 3 3 3 2 3 2 3" xfId="27548" xr:uid="{A0C958AC-15AA-4393-AD8E-2BA3839D6C74}"/>
    <cellStyle name="20% - Accent2 3 3 3 2 3 2 4" xfId="38795" xr:uid="{8DFCDB9C-8CB5-4AF0-8899-46F9F713F714}"/>
    <cellStyle name="20% - Accent2 3 3 3 2 3 2 5" xfId="50034" xr:uid="{75295FAB-6DA2-4D8B-9DA6-39C6094952F5}"/>
    <cellStyle name="20% - Accent2 3 3 3 2 3 3" xfId="7520" xr:uid="{1047CFF9-E477-4272-87EC-A776A1CC8549}"/>
    <cellStyle name="20% - Accent2 3 3 3 2 3 3 2" xfId="18939" xr:uid="{0CDD89CA-66A5-4906-8545-3D0AB9A01488}"/>
    <cellStyle name="20% - Accent2 3 3 3 2 3 3 3" xfId="30241" xr:uid="{74C74A63-5A1D-4758-952B-4EFE7A8AA6A7}"/>
    <cellStyle name="20% - Accent2 3 3 3 2 3 3 4" xfId="41488" xr:uid="{B4FE90CB-2395-4218-9294-75CA8E246B0A}"/>
    <cellStyle name="20% - Accent2 3 3 3 2 3 3 5" xfId="52727" xr:uid="{E1FDC530-0BC5-44DA-9E89-27B931E50B59}"/>
    <cellStyle name="20% - Accent2 3 3 3 2 3 4" xfId="10226" xr:uid="{F0451411-4E65-4B56-8FF2-A76643E4B8F4}"/>
    <cellStyle name="20% - Accent2 3 3 3 2 3 4 2" xfId="21644" xr:uid="{5D8D434E-1068-4746-B612-65D713FE8C58}"/>
    <cellStyle name="20% - Accent2 3 3 3 2 3 4 3" xfId="32945" xr:uid="{BD27A186-F576-45E0-9348-E2484CED31E0}"/>
    <cellStyle name="20% - Accent2 3 3 3 2 3 4 4" xfId="44192" xr:uid="{37B6E357-4DED-402D-BABC-CF702070A52C}"/>
    <cellStyle name="20% - Accent2 3 3 3 2 3 4 5" xfId="55431" xr:uid="{220DFA95-CDAB-4CC4-99B7-4A0B28A9D6BB}"/>
    <cellStyle name="20% - Accent2 3 3 3 2 3 5" xfId="13569" xr:uid="{F76BCAC2-1821-48E5-8736-0C47D291A568}"/>
    <cellStyle name="20% - Accent2 3 3 3 2 3 6" xfId="24874" xr:uid="{B64E2D26-F17D-423C-8E68-9C87DDD3D321}"/>
    <cellStyle name="20% - Accent2 3 3 3 2 3 7" xfId="36121" xr:uid="{93972B3A-841B-4D33-B752-4E0451405DB1}"/>
    <cellStyle name="20% - Accent2 3 3 3 2 3 8" xfId="47360" xr:uid="{FE4A0D3B-61E6-4963-B2F5-1F92D860C825}"/>
    <cellStyle name="20% - Accent2 3 3 3 2 4" xfId="3499" xr:uid="{0D1D1E41-97AE-40DF-A79F-7E3CCABAB29E}"/>
    <cellStyle name="20% - Accent2 3 3 3 2 4 2" xfId="14919" xr:uid="{5C50CE32-F94A-4E9E-8EBD-CEDCE2F9D870}"/>
    <cellStyle name="20% - Accent2 3 3 3 2 4 3" xfId="26222" xr:uid="{47D1DDAB-6759-4FB4-8BA9-690E924B9F07}"/>
    <cellStyle name="20% - Accent2 3 3 3 2 4 4" xfId="37469" xr:uid="{141A74AA-7E33-423B-B255-8BB226A83773}"/>
    <cellStyle name="20% - Accent2 3 3 3 2 4 5" xfId="48708" xr:uid="{A067A5D4-7524-4D38-B9C2-2DCA5D0AFE52}"/>
    <cellStyle name="20% - Accent2 3 3 3 2 5" xfId="6188" xr:uid="{9E53BE86-757E-423D-8ADC-D4BAB2404914}"/>
    <cellStyle name="20% - Accent2 3 3 3 2 5 2" xfId="17608" xr:uid="{175869C8-B2AC-4070-A59D-013373E6A162}"/>
    <cellStyle name="20% - Accent2 3 3 3 2 5 3" xfId="28911" xr:uid="{525CCAF4-DBE1-4802-AE45-E679631A22F3}"/>
    <cellStyle name="20% - Accent2 3 3 3 2 5 4" xfId="40158" xr:uid="{723911EE-C60D-43CC-9BBF-B58964245923}"/>
    <cellStyle name="20% - Accent2 3 3 3 2 5 5" xfId="51397" xr:uid="{2271CE4E-9767-4F81-881F-B21A7578F5DB}"/>
    <cellStyle name="20% - Accent2 3 3 3 2 6" xfId="8894" xr:uid="{6337ED0B-60A9-4C91-970A-0EB4B124750B}"/>
    <cellStyle name="20% - Accent2 3 3 3 2 6 2" xfId="20313" xr:uid="{6CBEAF1F-4C21-4691-9F96-D2D68229E41F}"/>
    <cellStyle name="20% - Accent2 3 3 3 2 6 3" xfId="31615" xr:uid="{78B337E7-98E5-44E5-A8FB-84BE7539F077}"/>
    <cellStyle name="20% - Accent2 3 3 3 2 6 4" xfId="42862" xr:uid="{2B0E671D-6B38-4383-9668-86D21026AB17}"/>
    <cellStyle name="20% - Accent2 3 3 3 2 6 5" xfId="54101" xr:uid="{F733775D-9ADC-4F16-95C2-E33021E9649F}"/>
    <cellStyle name="20% - Accent2 3 3 3 2 7" xfId="12232" xr:uid="{6966FF7F-A5B3-4961-A0DC-C2FF90005376}"/>
    <cellStyle name="20% - Accent2 3 3 3 2 8" xfId="23544" xr:uid="{A14780BD-25B9-4A06-A082-0967A33FF444}"/>
    <cellStyle name="20% - Accent2 3 3 3 2 9" xfId="34791" xr:uid="{556ABE31-2288-400F-A125-BB3F229A622E}"/>
    <cellStyle name="20% - Accent2 3 3 3 3" xfId="1188" xr:uid="{FBDBE2B6-EB53-4F15-A61F-B83E71D497DE}"/>
    <cellStyle name="20% - Accent2 3 3 3 3 2" xfId="2526" xr:uid="{B080CA25-D6A9-4611-A210-D249180F827C}"/>
    <cellStyle name="20% - Accent2 3 3 3 3 2 2" xfId="5203" xr:uid="{3CC6F4EF-8590-4C44-A812-D88C1F101BEC}"/>
    <cellStyle name="20% - Accent2 3 3 3 3 2 2 2" xfId="16623" xr:uid="{05C0CDA2-72F2-4A01-BE3B-40EE1DEDA507}"/>
    <cellStyle name="20% - Accent2 3 3 3 3 2 2 3" xfId="27926" xr:uid="{19B736B2-A06B-4514-8CA4-0A323F5F0CF4}"/>
    <cellStyle name="20% - Accent2 3 3 3 3 2 2 4" xfId="39173" xr:uid="{7C600F2C-E712-4EA9-A3A1-7B36EE27BC5A}"/>
    <cellStyle name="20% - Accent2 3 3 3 3 2 2 5" xfId="50412" xr:uid="{0B12C036-136E-42F3-9095-CBE5584D0F2E}"/>
    <cellStyle name="20% - Accent2 3 3 3 3 2 3" xfId="7898" xr:uid="{18A913FC-637C-4D03-8BAC-7A105222BF31}"/>
    <cellStyle name="20% - Accent2 3 3 3 3 2 3 2" xfId="19317" xr:uid="{F86D1721-7D4B-4806-855A-B809EABA1A80}"/>
    <cellStyle name="20% - Accent2 3 3 3 3 2 3 3" xfId="30619" xr:uid="{6FA4AF12-B748-47FD-8417-3785707F7F2F}"/>
    <cellStyle name="20% - Accent2 3 3 3 3 2 3 4" xfId="41866" xr:uid="{AECD14BD-4247-4972-BFEB-F74D7BC3BC30}"/>
    <cellStyle name="20% - Accent2 3 3 3 3 2 3 5" xfId="53105" xr:uid="{3F92EA99-E6FC-4028-83A7-7FF942F5B3EE}"/>
    <cellStyle name="20% - Accent2 3 3 3 3 2 4" xfId="10604" xr:uid="{FE94A33B-89E1-44FD-838F-AE75C1B38D19}"/>
    <cellStyle name="20% - Accent2 3 3 3 3 2 4 2" xfId="22022" xr:uid="{AF50D4A2-BE2B-44B2-B6B6-C0FB7042CAFF}"/>
    <cellStyle name="20% - Accent2 3 3 3 3 2 4 3" xfId="33323" xr:uid="{F3DCA45C-9C64-48D3-AE36-5BF2D908C79B}"/>
    <cellStyle name="20% - Accent2 3 3 3 3 2 4 4" xfId="44570" xr:uid="{6A416E2D-055F-4F07-A336-D17A6B0FA91F}"/>
    <cellStyle name="20% - Accent2 3 3 3 3 2 4 5" xfId="55809" xr:uid="{004918C4-0C6D-4469-BFEC-EFB427A64982}"/>
    <cellStyle name="20% - Accent2 3 3 3 3 2 5" xfId="13947" xr:uid="{472A680A-AC8D-4FF4-B2E8-DFC31574CD4E}"/>
    <cellStyle name="20% - Accent2 3 3 3 3 2 6" xfId="25252" xr:uid="{04232AF3-DBE0-41A4-8E3F-002FA9E5222F}"/>
    <cellStyle name="20% - Accent2 3 3 3 3 2 7" xfId="36499" xr:uid="{31FB2443-4B48-4E87-8A33-462D0FDE0057}"/>
    <cellStyle name="20% - Accent2 3 3 3 3 2 8" xfId="47738" xr:uid="{A802EBA6-BAD1-493F-A83C-8D20C05AD657}"/>
    <cellStyle name="20% - Accent2 3 3 3 3 3" xfId="3877" xr:uid="{58454C9C-1EA8-4CA3-AA65-CF29EDD93331}"/>
    <cellStyle name="20% - Accent2 3 3 3 3 3 2" xfId="15297" xr:uid="{288E295B-A1BB-49F1-A0DA-66C7EF3F3778}"/>
    <cellStyle name="20% - Accent2 3 3 3 3 3 3" xfId="26600" xr:uid="{BF66E785-5FF9-4C90-A760-901A7769BDA3}"/>
    <cellStyle name="20% - Accent2 3 3 3 3 3 4" xfId="37847" xr:uid="{07C98077-AC16-4A2D-897E-0F5282B74A28}"/>
    <cellStyle name="20% - Accent2 3 3 3 3 3 5" xfId="49086" xr:uid="{4C1707E3-9B50-45E4-B9C8-CFD04657D941}"/>
    <cellStyle name="20% - Accent2 3 3 3 3 4" xfId="6566" xr:uid="{2F1AB60C-AC7C-42D2-AE89-54B8F701F35C}"/>
    <cellStyle name="20% - Accent2 3 3 3 3 4 2" xfId="17986" xr:uid="{2C5BFC29-25F4-4229-9C68-E5F462A3F0A0}"/>
    <cellStyle name="20% - Accent2 3 3 3 3 4 3" xfId="29289" xr:uid="{03B990B8-6985-4337-A975-0383CAA5ECF9}"/>
    <cellStyle name="20% - Accent2 3 3 3 3 4 4" xfId="40536" xr:uid="{F0D0BA54-17B6-4AD1-AD05-9BF5F70C9F45}"/>
    <cellStyle name="20% - Accent2 3 3 3 3 4 5" xfId="51775" xr:uid="{1DCA728F-A237-4EA7-82EC-A3C8C87B9AEE}"/>
    <cellStyle name="20% - Accent2 3 3 3 3 5" xfId="9272" xr:uid="{6D2C9D70-CFAE-4879-A447-7A4D641432BA}"/>
    <cellStyle name="20% - Accent2 3 3 3 3 5 2" xfId="20691" xr:uid="{3DB373D8-6F28-44DB-BE50-838882D301E7}"/>
    <cellStyle name="20% - Accent2 3 3 3 3 5 3" xfId="31993" xr:uid="{5CD9FAF1-57B1-4B40-BD6F-90594A279448}"/>
    <cellStyle name="20% - Accent2 3 3 3 3 5 4" xfId="43240" xr:uid="{C2A57E5D-3086-4CEA-AE45-F3BA862F3AAE}"/>
    <cellStyle name="20% - Accent2 3 3 3 3 5 5" xfId="54479" xr:uid="{F909CF24-1E9F-4FB7-90C6-87A3D9274CAB}"/>
    <cellStyle name="20% - Accent2 3 3 3 3 6" xfId="12612" xr:uid="{C666F060-40BD-467C-9F5B-C6973E79A120}"/>
    <cellStyle name="20% - Accent2 3 3 3 3 7" xfId="23922" xr:uid="{72E8FD95-7016-4189-94DC-F771DD4ADEF6}"/>
    <cellStyle name="20% - Accent2 3 3 3 3 8" xfId="35169" xr:uid="{F83DD7B8-D53C-4E3C-9E52-DDCF3E213602}"/>
    <cellStyle name="20% - Accent2 3 3 3 3 9" xfId="46408" xr:uid="{B0C30947-4362-4FB5-9900-E265C481DA66}"/>
    <cellStyle name="20% - Accent2 3 3 3 4" xfId="1583" xr:uid="{0AF8AE25-F5B5-497D-A9F3-C607E1615AE1}"/>
    <cellStyle name="20% - Accent2 3 3 3 4 2" xfId="2919" xr:uid="{5FAF48E9-72BA-4A42-A182-69757EB9264F}"/>
    <cellStyle name="20% - Accent2 3 3 3 4 2 2" xfId="5596" xr:uid="{7CB113C5-4C51-407C-9C10-35D98B36B3D7}"/>
    <cellStyle name="20% - Accent2 3 3 3 4 2 2 2" xfId="17016" xr:uid="{0510E1B1-4F1A-4881-9FBB-F865DBAC9930}"/>
    <cellStyle name="20% - Accent2 3 3 3 4 2 2 3" xfId="28319" xr:uid="{0971177F-5811-4CED-B924-AD6F59BA050A}"/>
    <cellStyle name="20% - Accent2 3 3 3 4 2 2 4" xfId="39566" xr:uid="{3C5FE97F-4B52-4DF6-B6FF-7120745D1DFB}"/>
    <cellStyle name="20% - Accent2 3 3 3 4 2 2 5" xfId="50805" xr:uid="{8B800357-5346-401A-974D-1CE7FE633E2C}"/>
    <cellStyle name="20% - Accent2 3 3 3 4 2 3" xfId="8291" xr:uid="{C75236C5-CFB2-4602-99BB-8B8732C7BD9F}"/>
    <cellStyle name="20% - Accent2 3 3 3 4 2 3 2" xfId="19710" xr:uid="{F99CE9E8-5331-4CC6-95E0-49210F44DDB2}"/>
    <cellStyle name="20% - Accent2 3 3 3 4 2 3 3" xfId="31012" xr:uid="{2B4E334B-BDB3-4D6D-8270-A0DB27F83E8B}"/>
    <cellStyle name="20% - Accent2 3 3 3 4 2 3 4" xfId="42259" xr:uid="{492543EE-8ECD-46D1-BA3B-298F7911EC9D}"/>
    <cellStyle name="20% - Accent2 3 3 3 4 2 3 5" xfId="53498" xr:uid="{F5E7753B-9D31-4EF7-9C6A-CAB96156ADC3}"/>
    <cellStyle name="20% - Accent2 3 3 3 4 2 4" xfId="10997" xr:uid="{2AD276C8-0DCE-4664-AAAC-67816F65364E}"/>
    <cellStyle name="20% - Accent2 3 3 3 4 2 4 2" xfId="22415" xr:uid="{52B5AA16-97FA-46B9-8493-106441028204}"/>
    <cellStyle name="20% - Accent2 3 3 3 4 2 4 3" xfId="33716" xr:uid="{2F332458-D057-4F86-9C6F-05A727AA9D68}"/>
    <cellStyle name="20% - Accent2 3 3 3 4 2 4 4" xfId="44963" xr:uid="{242E18CE-A979-4ED0-993C-7AAEE5A1955B}"/>
    <cellStyle name="20% - Accent2 3 3 3 4 2 4 5" xfId="56202" xr:uid="{FAA78061-160F-46F4-B984-CA617045099B}"/>
    <cellStyle name="20% - Accent2 3 3 3 4 2 5" xfId="14340" xr:uid="{BE07D1A4-5650-4D26-995F-7D5E5DDAF33F}"/>
    <cellStyle name="20% - Accent2 3 3 3 4 2 6" xfId="25645" xr:uid="{5E69C0C0-CB4D-4259-8259-23E6C218B3BC}"/>
    <cellStyle name="20% - Accent2 3 3 3 4 2 7" xfId="36892" xr:uid="{03658E59-F28B-4F41-9E4C-C12A57734C10}"/>
    <cellStyle name="20% - Accent2 3 3 3 4 2 8" xfId="48131" xr:uid="{1E2AB598-4EBC-467B-8D9A-D9896989A741}"/>
    <cellStyle name="20% - Accent2 3 3 3 4 3" xfId="4270" xr:uid="{2F6400FC-0D6E-4EA2-8A37-D12824801460}"/>
    <cellStyle name="20% - Accent2 3 3 3 4 3 2" xfId="15690" xr:uid="{C3CA2CA1-0568-49FE-AD9E-E911FF5AB82D}"/>
    <cellStyle name="20% - Accent2 3 3 3 4 3 3" xfId="26993" xr:uid="{E3351C2D-8CB5-4E2A-9C98-305222BB29FD}"/>
    <cellStyle name="20% - Accent2 3 3 3 4 3 4" xfId="38240" xr:uid="{AC96A5F9-59D9-48C2-B050-1F101A6F2F34}"/>
    <cellStyle name="20% - Accent2 3 3 3 4 3 5" xfId="49479" xr:uid="{AE62FEC6-6DEF-47AB-9B3E-6698A4D2A69A}"/>
    <cellStyle name="20% - Accent2 3 3 3 4 4" xfId="6959" xr:uid="{217EED02-7D3E-4BDF-8126-8DEF36B127E5}"/>
    <cellStyle name="20% - Accent2 3 3 3 4 4 2" xfId="18379" xr:uid="{DA7676C9-D4A9-4385-AC5E-B025FD7411EC}"/>
    <cellStyle name="20% - Accent2 3 3 3 4 4 3" xfId="29682" xr:uid="{D0CCF853-31D5-4F87-8F58-F3C0504BD20D}"/>
    <cellStyle name="20% - Accent2 3 3 3 4 4 4" xfId="40929" xr:uid="{F494ADB2-F7E9-4BFC-8D5E-3104FD3D86AD}"/>
    <cellStyle name="20% - Accent2 3 3 3 4 4 5" xfId="52168" xr:uid="{49175747-1513-4777-8501-06D8DEAE548C}"/>
    <cellStyle name="20% - Accent2 3 3 3 4 5" xfId="9665" xr:uid="{6BE3B20B-B267-4AD8-9312-02C6E917F8E1}"/>
    <cellStyle name="20% - Accent2 3 3 3 4 5 2" xfId="21084" xr:uid="{121FE8D0-7572-40DD-90AC-729A09364DFA}"/>
    <cellStyle name="20% - Accent2 3 3 3 4 5 3" xfId="32386" xr:uid="{5CD06FEF-8BA5-4324-B350-801D3163C631}"/>
    <cellStyle name="20% - Accent2 3 3 3 4 5 4" xfId="43633" xr:uid="{33F7E25D-4964-42BF-9901-28D46F930A0D}"/>
    <cellStyle name="20% - Accent2 3 3 3 4 5 5" xfId="54872" xr:uid="{7E4319ED-FA3E-4EDE-9572-BEAE98167652}"/>
    <cellStyle name="20% - Accent2 3 3 3 4 6" xfId="13006" xr:uid="{336FEECA-D2D2-40DD-B2B9-EDAE4BFD6D7F}"/>
    <cellStyle name="20% - Accent2 3 3 3 4 7" xfId="24315" xr:uid="{2CA21667-F2A3-4039-9738-37036A769504}"/>
    <cellStyle name="20% - Accent2 3 3 3 4 8" xfId="35562" xr:uid="{23C8BDC4-BEAF-421B-A0DF-45ADD272B26C}"/>
    <cellStyle name="20% - Accent2 3 3 3 4 9" xfId="46801" xr:uid="{6357C3F7-46FD-409E-B8BC-5201BAC138E8}"/>
    <cellStyle name="20% - Accent2 3 3 3 5" xfId="1881" xr:uid="{F0A03853-93D7-4B55-8F06-5F9F9FAFF163}"/>
    <cellStyle name="20% - Accent2 3 3 3 5 2" xfId="4556" xr:uid="{69487904-89CC-4157-80C1-DC6C4E4A94DA}"/>
    <cellStyle name="20% - Accent2 3 3 3 5 2 2" xfId="15976" xr:uid="{79B6EEF2-4C1F-4811-BB7E-1E384AD1AD4F}"/>
    <cellStyle name="20% - Accent2 3 3 3 5 2 3" xfId="27279" xr:uid="{10DE1CAB-85B7-4EE8-9B8D-0AEAC02D4D2E}"/>
    <cellStyle name="20% - Accent2 3 3 3 5 2 4" xfId="38526" xr:uid="{770FE9BA-4420-4BB5-8509-FE5C274A8F7B}"/>
    <cellStyle name="20% - Accent2 3 3 3 5 2 5" xfId="49765" xr:uid="{D083AA87-E28C-4178-A9A8-2005AC2CC6CE}"/>
    <cellStyle name="20% - Accent2 3 3 3 5 3" xfId="7255" xr:uid="{54F10E8C-4A29-499C-A0E2-D1E6A0D06836}"/>
    <cellStyle name="20% - Accent2 3 3 3 5 3 2" xfId="18674" xr:uid="{99A4598C-2006-45DD-95D6-21981E584694}"/>
    <cellStyle name="20% - Accent2 3 3 3 5 3 3" xfId="29976" xr:uid="{C9DC67B9-1654-4A13-934F-36A8657B2DAF}"/>
    <cellStyle name="20% - Accent2 3 3 3 5 3 4" xfId="41223" xr:uid="{D873732A-EA01-4591-9B4A-3A8B040221C1}"/>
    <cellStyle name="20% - Accent2 3 3 3 5 3 5" xfId="52462" xr:uid="{EB73D743-EF99-4DA7-8173-FFEC05FE7EE0}"/>
    <cellStyle name="20% - Accent2 3 3 3 5 4" xfId="9961" xr:uid="{4784FD0E-736F-4BCC-83F3-E1ADBEEB3A64}"/>
    <cellStyle name="20% - Accent2 3 3 3 5 4 2" xfId="21379" xr:uid="{CD300FDC-C40F-4AF1-92D8-65685F9CE02D}"/>
    <cellStyle name="20% - Accent2 3 3 3 5 4 3" xfId="32680" xr:uid="{499CCD8B-23C2-42C4-8177-CCB190E66C30}"/>
    <cellStyle name="20% - Accent2 3 3 3 5 4 4" xfId="43927" xr:uid="{A5A89C14-DFE4-46AC-9898-EEE3CF442687}"/>
    <cellStyle name="20% - Accent2 3 3 3 5 4 5" xfId="55166" xr:uid="{602B0DDD-E74F-451C-8196-B32103EB3073}"/>
    <cellStyle name="20% - Accent2 3 3 3 5 5" xfId="13303" xr:uid="{1FE468E1-F7C5-4347-B69C-0FD8807CAF69}"/>
    <cellStyle name="20% - Accent2 3 3 3 5 6" xfId="24609" xr:uid="{B14373B7-30C8-414C-B0F7-B7FEB16720CE}"/>
    <cellStyle name="20% - Accent2 3 3 3 5 7" xfId="35856" xr:uid="{D6F3F2A2-7AC8-47BC-8E82-373ED10724F8}"/>
    <cellStyle name="20% - Accent2 3 3 3 5 8" xfId="47095" xr:uid="{3EB25D8F-3694-4639-9E3B-8A16F32EC13C}"/>
    <cellStyle name="20% - Accent2 3 3 3 6" xfId="3372" xr:uid="{31CFEA17-ED95-4837-8A4C-FFAACA9B51AB}"/>
    <cellStyle name="20% - Accent2 3 3 3 6 2" xfId="14792" xr:uid="{0F2FCABD-4D87-441A-B15B-A230921674C9}"/>
    <cellStyle name="20% - Accent2 3 3 3 6 3" xfId="26095" xr:uid="{683609D5-145D-42A4-B5A3-878F989742E9}"/>
    <cellStyle name="20% - Accent2 3 3 3 6 4" xfId="37342" xr:uid="{A2AB08FB-B247-4864-8CDE-3212FD4E196A}"/>
    <cellStyle name="20% - Accent2 3 3 3 6 5" xfId="48581" xr:uid="{6C7187A5-DA99-4EC1-8B4C-CA6DE14BB8F4}"/>
    <cellStyle name="20% - Accent2 3 3 3 7" xfId="5922" xr:uid="{3C6DF521-B67E-404D-9633-BF33C83B1020}"/>
    <cellStyle name="20% - Accent2 3 3 3 7 2" xfId="17342" xr:uid="{22B5D65F-52F8-4C91-A90E-9314392EE969}"/>
    <cellStyle name="20% - Accent2 3 3 3 7 3" xfId="28645" xr:uid="{4A6FD9FD-8E95-4A95-8860-4FA37EA98C96}"/>
    <cellStyle name="20% - Accent2 3 3 3 7 4" xfId="39892" xr:uid="{83383BCA-1D26-4A20-8269-FA8C2263706F}"/>
    <cellStyle name="20% - Accent2 3 3 3 7 5" xfId="51131" xr:uid="{290F9C11-0059-4484-8354-AB3627930AAC}"/>
    <cellStyle name="20% - Accent2 3 3 3 8" xfId="8630" xr:uid="{5FBA7C7A-A10E-4140-9933-7DBC77A8EFFA}"/>
    <cellStyle name="20% - Accent2 3 3 3 8 2" xfId="20049" xr:uid="{F29CF884-E916-454C-B55A-AD239F779704}"/>
    <cellStyle name="20% - Accent2 3 3 3 8 3" xfId="31351" xr:uid="{85E23442-1A58-47F2-BA33-29B6A185D1D0}"/>
    <cellStyle name="20% - Accent2 3 3 3 8 4" xfId="42598" xr:uid="{674BDF1E-FBEF-4D4C-87DD-877E053A5872}"/>
    <cellStyle name="20% - Accent2 3 3 3 8 5" xfId="53837" xr:uid="{A33B0EDE-4E58-4E79-BED4-11DECE4A1EB8}"/>
    <cellStyle name="20% - Accent2 3 3 3 9" xfId="11931" xr:uid="{08877435-C86F-49B9-A319-CBFE410169F5}"/>
    <cellStyle name="20% - Accent2 3 3 4" xfId="802" xr:uid="{6D382B42-B268-4B2A-8E23-5CA02D0E559E}"/>
    <cellStyle name="20% - Accent2 3 3 4 10" xfId="46027" xr:uid="{62502D29-6780-49A3-AFB2-19FC0918CA40}"/>
    <cellStyle name="20% - Accent2 3 3 4 2" xfId="1312" xr:uid="{4551BA35-BBCE-4536-AF46-C3571BFC452C}"/>
    <cellStyle name="20% - Accent2 3 3 4 2 2" xfId="2650" xr:uid="{91147784-6D28-40C7-8532-1D9A892FA842}"/>
    <cellStyle name="20% - Accent2 3 3 4 2 2 2" xfId="5327" xr:uid="{E914C0D5-AA97-42BE-A300-236699A84BCD}"/>
    <cellStyle name="20% - Accent2 3 3 4 2 2 2 2" xfId="16747" xr:uid="{7C09DD46-722E-4938-98EE-16546D96A6DF}"/>
    <cellStyle name="20% - Accent2 3 3 4 2 2 2 3" xfId="28050" xr:uid="{BA8EFE80-C4A9-4C22-9A09-1A07B30EF5CB}"/>
    <cellStyle name="20% - Accent2 3 3 4 2 2 2 4" xfId="39297" xr:uid="{2B06D56A-B422-4D76-A698-BC9212890A78}"/>
    <cellStyle name="20% - Accent2 3 3 4 2 2 2 5" xfId="50536" xr:uid="{A73610F7-6F50-4847-9358-02C058955F76}"/>
    <cellStyle name="20% - Accent2 3 3 4 2 2 3" xfId="8022" xr:uid="{D0507A56-EE1E-4DF7-B957-1FF9E919BC65}"/>
    <cellStyle name="20% - Accent2 3 3 4 2 2 3 2" xfId="19441" xr:uid="{C800518D-72AE-4CB3-8D1B-2E5FB28BC878}"/>
    <cellStyle name="20% - Accent2 3 3 4 2 2 3 3" xfId="30743" xr:uid="{69CFC475-FC6D-431C-8E69-E71A22AF131A}"/>
    <cellStyle name="20% - Accent2 3 3 4 2 2 3 4" xfId="41990" xr:uid="{B6938169-B96F-475B-93B4-243F484EB29D}"/>
    <cellStyle name="20% - Accent2 3 3 4 2 2 3 5" xfId="53229" xr:uid="{D742E13F-FBB5-4285-8306-AD740884FED1}"/>
    <cellStyle name="20% - Accent2 3 3 4 2 2 4" xfId="10728" xr:uid="{38BDA9D0-4D46-46BE-86E1-313ED6D9FD69}"/>
    <cellStyle name="20% - Accent2 3 3 4 2 2 4 2" xfId="22146" xr:uid="{56EE36B3-EC3F-4F88-BD15-581AD074055D}"/>
    <cellStyle name="20% - Accent2 3 3 4 2 2 4 3" xfId="33447" xr:uid="{02B8F680-2D1D-4D65-A061-34F37318B484}"/>
    <cellStyle name="20% - Accent2 3 3 4 2 2 4 4" xfId="44694" xr:uid="{48C94F0D-AB77-472D-866F-EFB25025A354}"/>
    <cellStyle name="20% - Accent2 3 3 4 2 2 4 5" xfId="55933" xr:uid="{D151D22D-AFB3-483F-95D6-F8ACB3C6CC6E}"/>
    <cellStyle name="20% - Accent2 3 3 4 2 2 5" xfId="14071" xr:uid="{7DB949D8-6315-4EF1-BBFA-75C9302AD2C9}"/>
    <cellStyle name="20% - Accent2 3 3 4 2 2 6" xfId="25376" xr:uid="{2AC610EF-A8EC-4E40-A0C9-70FB5B825A47}"/>
    <cellStyle name="20% - Accent2 3 3 4 2 2 7" xfId="36623" xr:uid="{BDC1F2FE-E723-4313-AA99-6BC20F5FFD64}"/>
    <cellStyle name="20% - Accent2 3 3 4 2 2 8" xfId="47862" xr:uid="{6516F452-9A37-4CDC-86A7-2EB06510F9CF}"/>
    <cellStyle name="20% - Accent2 3 3 4 2 3" xfId="4001" xr:uid="{6B764A93-FFAB-4AFD-AA25-E7EE458AD106}"/>
    <cellStyle name="20% - Accent2 3 3 4 2 3 2" xfId="15421" xr:uid="{E5EF1B98-E0B8-4099-B329-3C1FFEC87F83}"/>
    <cellStyle name="20% - Accent2 3 3 4 2 3 3" xfId="26724" xr:uid="{E4562DBE-1477-49EF-B0A2-9709F4F2FD87}"/>
    <cellStyle name="20% - Accent2 3 3 4 2 3 4" xfId="37971" xr:uid="{78955360-D3CF-49EA-B18D-F8C3B50023EF}"/>
    <cellStyle name="20% - Accent2 3 3 4 2 3 5" xfId="49210" xr:uid="{530C1712-D42B-4C83-AB47-64EE75EC77B4}"/>
    <cellStyle name="20% - Accent2 3 3 4 2 4" xfId="6690" xr:uid="{366615C6-E3D6-485F-A9D4-C996B6B33A03}"/>
    <cellStyle name="20% - Accent2 3 3 4 2 4 2" xfId="18110" xr:uid="{ADB90059-CFFC-4B39-B7CA-99868CF9FDFB}"/>
    <cellStyle name="20% - Accent2 3 3 4 2 4 3" xfId="29413" xr:uid="{4201B8FB-BB81-41C4-9D4B-DD5C53C0F215}"/>
    <cellStyle name="20% - Accent2 3 3 4 2 4 4" xfId="40660" xr:uid="{73FF7769-6DE9-41EC-BC72-8EF889F57486}"/>
    <cellStyle name="20% - Accent2 3 3 4 2 4 5" xfId="51899" xr:uid="{E97E3257-92F3-47CF-B354-6DC7637CC1CA}"/>
    <cellStyle name="20% - Accent2 3 3 4 2 5" xfId="9396" xr:uid="{14F06AAE-CD1D-4F16-86D9-78EFC30355D9}"/>
    <cellStyle name="20% - Accent2 3 3 4 2 5 2" xfId="20815" xr:uid="{63713B9B-B577-4493-A79C-310F44D7E54B}"/>
    <cellStyle name="20% - Accent2 3 3 4 2 5 3" xfId="32117" xr:uid="{EC855E69-026A-4BE0-B7E2-0A4F4A0C5DEA}"/>
    <cellStyle name="20% - Accent2 3 3 4 2 5 4" xfId="43364" xr:uid="{790D14CB-0150-4E56-A8B8-4A6245A05BB5}"/>
    <cellStyle name="20% - Accent2 3 3 4 2 5 5" xfId="54603" xr:uid="{7253E321-389F-4FE0-8630-8CAA7B51DAF4}"/>
    <cellStyle name="20% - Accent2 3 3 4 2 6" xfId="12736" xr:uid="{FBA2FF7E-E4A6-4624-A273-279D71B6D47B}"/>
    <cellStyle name="20% - Accent2 3 3 4 2 7" xfId="24046" xr:uid="{7E7B2726-3A15-441E-B02A-B50BAFEB8108}"/>
    <cellStyle name="20% - Accent2 3 3 4 2 8" xfId="35293" xr:uid="{B69B8A35-F47E-43F4-BA1E-CD9130FAA2C4}"/>
    <cellStyle name="20% - Accent2 3 3 4 2 9" xfId="46532" xr:uid="{16F04FE2-BB15-4446-859C-7ACE23FB922B}"/>
    <cellStyle name="20% - Accent2 3 3 4 3" xfId="2145" xr:uid="{129A202A-AE77-4A76-81AE-CAD3E88E0CFF}"/>
    <cellStyle name="20% - Accent2 3 3 4 3 2" xfId="4822" xr:uid="{27696957-A1D6-4D0D-81BB-44D91E1731AC}"/>
    <cellStyle name="20% - Accent2 3 3 4 3 2 2" xfId="16242" xr:uid="{CD94C36C-3BD8-4A4E-A375-1D8C292D89FE}"/>
    <cellStyle name="20% - Accent2 3 3 4 3 2 3" xfId="27545" xr:uid="{79FF4045-4562-47EA-9BAA-3FEF7E10962C}"/>
    <cellStyle name="20% - Accent2 3 3 4 3 2 4" xfId="38792" xr:uid="{24F2F30F-3D3E-46F7-9CA4-5BC57EF803B8}"/>
    <cellStyle name="20% - Accent2 3 3 4 3 2 5" xfId="50031" xr:uid="{D0531899-927E-4A6E-909C-215CAA78DF3F}"/>
    <cellStyle name="20% - Accent2 3 3 4 3 3" xfId="7517" xr:uid="{E8A0D2E3-48C2-40B3-ACCB-06939CE48395}"/>
    <cellStyle name="20% - Accent2 3 3 4 3 3 2" xfId="18936" xr:uid="{78E3B0C1-D7EB-4487-89AB-2E62FF284333}"/>
    <cellStyle name="20% - Accent2 3 3 4 3 3 3" xfId="30238" xr:uid="{A07EDA74-3D1B-46E2-91D0-F10C42EBB8FA}"/>
    <cellStyle name="20% - Accent2 3 3 4 3 3 4" xfId="41485" xr:uid="{D3BBECBE-F2DF-4D54-BE45-9F40D9EC2511}"/>
    <cellStyle name="20% - Accent2 3 3 4 3 3 5" xfId="52724" xr:uid="{91429F9E-AB78-4AF6-B41D-F86D032D825F}"/>
    <cellStyle name="20% - Accent2 3 3 4 3 4" xfId="10223" xr:uid="{91FEAE62-949D-4402-BA2A-E3C3C9A105D3}"/>
    <cellStyle name="20% - Accent2 3 3 4 3 4 2" xfId="21641" xr:uid="{80036640-3526-4EEC-8FE9-366DE7A2A1D9}"/>
    <cellStyle name="20% - Accent2 3 3 4 3 4 3" xfId="32942" xr:uid="{7338D0CF-55FE-4F76-B578-F02CC550BED0}"/>
    <cellStyle name="20% - Accent2 3 3 4 3 4 4" xfId="44189" xr:uid="{C288B5F3-516F-45BA-B5BA-03A6BBA6EF15}"/>
    <cellStyle name="20% - Accent2 3 3 4 3 4 5" xfId="55428" xr:uid="{F8607142-42D4-4BC6-9201-FEA0AEEC4F34}"/>
    <cellStyle name="20% - Accent2 3 3 4 3 5" xfId="13566" xr:uid="{21784704-DEFC-45D9-9D1D-6B1BCE9DDD62}"/>
    <cellStyle name="20% - Accent2 3 3 4 3 6" xfId="24871" xr:uid="{7E8EEB6E-2A3E-4DC6-8FCD-7971E4CFE2F7}"/>
    <cellStyle name="20% - Accent2 3 3 4 3 7" xfId="36118" xr:uid="{C723954D-6E04-4031-92F0-D505672A1C31}"/>
    <cellStyle name="20% - Accent2 3 3 4 3 8" xfId="47357" xr:uid="{7263D1B1-16F0-4CC0-BFE1-7227CAAD3A9E}"/>
    <cellStyle name="20% - Accent2 3 3 4 4" xfId="3496" xr:uid="{DE99799D-948E-4B02-A4E9-A4D9E4E1EFE6}"/>
    <cellStyle name="20% - Accent2 3 3 4 4 2" xfId="14916" xr:uid="{468641D0-8F96-470C-8989-9F3CD5230E64}"/>
    <cellStyle name="20% - Accent2 3 3 4 4 3" xfId="26219" xr:uid="{7286C42B-9E94-44E0-8392-C65259C6D636}"/>
    <cellStyle name="20% - Accent2 3 3 4 4 4" xfId="37466" xr:uid="{6EA4E2B4-4F5C-4B9D-A0A4-E26A5DCBB87C}"/>
    <cellStyle name="20% - Accent2 3 3 4 4 5" xfId="48705" xr:uid="{6D0B8554-6386-4E41-8DA7-40C5FF4EBA7B}"/>
    <cellStyle name="20% - Accent2 3 3 4 5" xfId="6185" xr:uid="{F6201E5D-A6BF-4DD5-911A-8719438A55C0}"/>
    <cellStyle name="20% - Accent2 3 3 4 5 2" xfId="17605" xr:uid="{E318CA21-946A-4BA5-BFAB-C8974400FC1D}"/>
    <cellStyle name="20% - Accent2 3 3 4 5 3" xfId="28908" xr:uid="{A1E4BEFF-258F-4509-B333-991A232A9ED5}"/>
    <cellStyle name="20% - Accent2 3 3 4 5 4" xfId="40155" xr:uid="{790444D3-B65E-400E-B0B2-1222301017BC}"/>
    <cellStyle name="20% - Accent2 3 3 4 5 5" xfId="51394" xr:uid="{FF352B40-E8C3-49C4-AF37-A43E7D664202}"/>
    <cellStyle name="20% - Accent2 3 3 4 6" xfId="8891" xr:uid="{90059E54-D7BE-4D3B-B7A9-D1C485BD0545}"/>
    <cellStyle name="20% - Accent2 3 3 4 6 2" xfId="20310" xr:uid="{93576DE9-F8A3-4736-8767-DE223AC39C68}"/>
    <cellStyle name="20% - Accent2 3 3 4 6 3" xfId="31612" xr:uid="{3955BF2D-9BA7-45A4-A236-6A660124745E}"/>
    <cellStyle name="20% - Accent2 3 3 4 6 4" xfId="42859" xr:uid="{A87CE7CF-C861-4E06-B32D-8BC954B7129E}"/>
    <cellStyle name="20% - Accent2 3 3 4 6 5" xfId="54098" xr:uid="{F3ECD6E4-C5B7-428E-A5DB-04E01E524ED2}"/>
    <cellStyle name="20% - Accent2 3 3 4 7" xfId="12229" xr:uid="{009E5C8E-386A-411C-B988-AD3A6DC9AF68}"/>
    <cellStyle name="20% - Accent2 3 3 4 8" xfId="23541" xr:uid="{45B81269-B865-473B-BC9A-6067D1FE1F72}"/>
    <cellStyle name="20% - Accent2 3 3 4 9" xfId="34788" xr:uid="{8A006517-FC09-48E6-B6D7-9F600CD3013F}"/>
    <cellStyle name="20% - Accent2 3 3 5" xfId="1059" xr:uid="{8E2D01B4-983D-453C-B2F7-F13C4A4E60EA}"/>
    <cellStyle name="20% - Accent2 3 3 5 2" xfId="2397" xr:uid="{F4EC6C00-7E1A-4296-93CA-650B79A071C0}"/>
    <cellStyle name="20% - Accent2 3 3 5 2 2" xfId="5074" xr:uid="{031512B9-EB84-4148-B5A9-124ACE2CD3A2}"/>
    <cellStyle name="20% - Accent2 3 3 5 2 2 2" xfId="16494" xr:uid="{60CE44A4-9FC1-4EB7-A910-0AE490B5AD63}"/>
    <cellStyle name="20% - Accent2 3 3 5 2 2 3" xfId="27797" xr:uid="{2B26DA9C-CE0E-4B81-8F7E-F8C6393CC4F2}"/>
    <cellStyle name="20% - Accent2 3 3 5 2 2 4" xfId="39044" xr:uid="{102D9FB1-A1FC-4110-A381-134A4AA1A2C2}"/>
    <cellStyle name="20% - Accent2 3 3 5 2 2 5" xfId="50283" xr:uid="{F4C9681D-5C14-46A3-8D14-6A5C9C7392BA}"/>
    <cellStyle name="20% - Accent2 3 3 5 2 3" xfId="7769" xr:uid="{C5EBC534-1DC5-4240-BB9B-62BB73BC766B}"/>
    <cellStyle name="20% - Accent2 3 3 5 2 3 2" xfId="19188" xr:uid="{7DC716AB-D640-4154-8CE6-1F95F4140234}"/>
    <cellStyle name="20% - Accent2 3 3 5 2 3 3" xfId="30490" xr:uid="{E9C2E7AF-3DBD-4C88-85B2-DBE0F22C36BF}"/>
    <cellStyle name="20% - Accent2 3 3 5 2 3 4" xfId="41737" xr:uid="{1DAD802D-2B67-47DD-B10C-6C1EA06E0E59}"/>
    <cellStyle name="20% - Accent2 3 3 5 2 3 5" xfId="52976" xr:uid="{51442A0D-1EF0-4451-8EB0-17DDA4128150}"/>
    <cellStyle name="20% - Accent2 3 3 5 2 4" xfId="10475" xr:uid="{32DE54AD-FB88-4073-AEAF-4F8E5DD0EA4C}"/>
    <cellStyle name="20% - Accent2 3 3 5 2 4 2" xfId="21893" xr:uid="{A1FEC9C6-6D20-4D2D-BF7C-5D37E9AEA94A}"/>
    <cellStyle name="20% - Accent2 3 3 5 2 4 3" xfId="33194" xr:uid="{FFC37B31-D091-426A-9C7B-E020805285EE}"/>
    <cellStyle name="20% - Accent2 3 3 5 2 4 4" xfId="44441" xr:uid="{A3014F38-BC64-4D8D-BB52-1B4513B0961A}"/>
    <cellStyle name="20% - Accent2 3 3 5 2 4 5" xfId="55680" xr:uid="{42F47C57-9A4D-445D-B3D9-1BE5E24B46B6}"/>
    <cellStyle name="20% - Accent2 3 3 5 2 5" xfId="13818" xr:uid="{A35B14C3-1E52-4AFC-B9AF-8E4E03B3D1DC}"/>
    <cellStyle name="20% - Accent2 3 3 5 2 6" xfId="25123" xr:uid="{73AE68B3-A566-48A8-B7F7-78990FD219D6}"/>
    <cellStyle name="20% - Accent2 3 3 5 2 7" xfId="36370" xr:uid="{88A64D36-F714-4189-97DF-CBCF39E38288}"/>
    <cellStyle name="20% - Accent2 3 3 5 2 8" xfId="47609" xr:uid="{E48DC0E6-AE09-43E4-9F1D-DB8D09ECD436}"/>
    <cellStyle name="20% - Accent2 3 3 5 3" xfId="3748" xr:uid="{A7197290-DDE9-46BF-B5B0-11A3CE100B47}"/>
    <cellStyle name="20% - Accent2 3 3 5 3 2" xfId="15168" xr:uid="{8799D090-B9DE-45AD-A6BC-294613B6F7BC}"/>
    <cellStyle name="20% - Accent2 3 3 5 3 3" xfId="26471" xr:uid="{D03FC069-0DCE-43E1-8B73-61E04A7D0F33}"/>
    <cellStyle name="20% - Accent2 3 3 5 3 4" xfId="37718" xr:uid="{C229A973-54E7-4163-AABF-74EE3C35DBC3}"/>
    <cellStyle name="20% - Accent2 3 3 5 3 5" xfId="48957" xr:uid="{C25404C0-739E-48F3-9BB2-5EA29EECCC7A}"/>
    <cellStyle name="20% - Accent2 3 3 5 4" xfId="6437" xr:uid="{19902765-8EF8-4E0C-88EB-1F6D09A38C78}"/>
    <cellStyle name="20% - Accent2 3 3 5 4 2" xfId="17857" xr:uid="{D94759DF-10ED-42CA-9917-74D57627EF12}"/>
    <cellStyle name="20% - Accent2 3 3 5 4 3" xfId="29160" xr:uid="{FD91A47B-133C-440F-96FC-10EB11AEE5D0}"/>
    <cellStyle name="20% - Accent2 3 3 5 4 4" xfId="40407" xr:uid="{09440F89-8F47-4B0E-81C2-A34AC8649654}"/>
    <cellStyle name="20% - Accent2 3 3 5 4 5" xfId="51646" xr:uid="{E081500F-3081-42C9-B646-2921EA759770}"/>
    <cellStyle name="20% - Accent2 3 3 5 5" xfId="9143" xr:uid="{CD92BAEB-8696-4C51-BC23-E97FD74ECFCA}"/>
    <cellStyle name="20% - Accent2 3 3 5 5 2" xfId="20562" xr:uid="{2486F6BD-385D-4162-9E8A-98102E158E9E}"/>
    <cellStyle name="20% - Accent2 3 3 5 5 3" xfId="31864" xr:uid="{C02EE776-8CD0-47D3-ABCF-C48BF039C133}"/>
    <cellStyle name="20% - Accent2 3 3 5 5 4" xfId="43111" xr:uid="{8D23AC20-0291-43B8-9D13-721D09FC5949}"/>
    <cellStyle name="20% - Accent2 3 3 5 5 5" xfId="54350" xr:uid="{3F57E5F9-8584-4101-8B9A-182789C80E65}"/>
    <cellStyle name="20% - Accent2 3 3 5 6" xfId="12483" xr:uid="{204598FD-E15D-4D7C-9A3A-3E9F0C2E16BC}"/>
    <cellStyle name="20% - Accent2 3 3 5 7" xfId="23793" xr:uid="{3FF2ECCC-B4C9-42B8-8A8D-7435FCC37858}"/>
    <cellStyle name="20% - Accent2 3 3 5 8" xfId="35040" xr:uid="{64534DDC-F9DA-46DA-90CA-0CE81AB7C7A0}"/>
    <cellStyle name="20% - Accent2 3 3 5 9" xfId="46279" xr:uid="{24AD6743-5997-4954-B1C2-2467E609514D}"/>
    <cellStyle name="20% - Accent2 3 3 6" xfId="1580" xr:uid="{4E9E359C-F688-4D49-9A4A-3B0C533FE171}"/>
    <cellStyle name="20% - Accent2 3 3 6 2" xfId="2916" xr:uid="{EB7BFC82-3EFA-404F-B358-800910512CAC}"/>
    <cellStyle name="20% - Accent2 3 3 6 2 2" xfId="5593" xr:uid="{FD9CEE06-020D-4F32-8D82-F4B5CAF4D115}"/>
    <cellStyle name="20% - Accent2 3 3 6 2 2 2" xfId="17013" xr:uid="{1516D19B-2E6B-411F-9E50-F9492CA9689D}"/>
    <cellStyle name="20% - Accent2 3 3 6 2 2 3" xfId="28316" xr:uid="{F5F086CE-1C45-47FE-AE76-47580C075F21}"/>
    <cellStyle name="20% - Accent2 3 3 6 2 2 4" xfId="39563" xr:uid="{9E0C1A75-B5CF-4249-8FE8-039E85994693}"/>
    <cellStyle name="20% - Accent2 3 3 6 2 2 5" xfId="50802" xr:uid="{BDCB3ADF-58FE-4060-B8D2-095D70547A2E}"/>
    <cellStyle name="20% - Accent2 3 3 6 2 3" xfId="8288" xr:uid="{663C42BB-2104-42BE-9F17-6B01C2F75360}"/>
    <cellStyle name="20% - Accent2 3 3 6 2 3 2" xfId="19707" xr:uid="{D9FB0EF4-A126-4A12-8BFA-2929838FFD42}"/>
    <cellStyle name="20% - Accent2 3 3 6 2 3 3" xfId="31009" xr:uid="{77A1DC8E-D1F4-401F-968A-368D5E52F8EB}"/>
    <cellStyle name="20% - Accent2 3 3 6 2 3 4" xfId="42256" xr:uid="{E4F61136-2E44-45F1-B423-5CD5CAD90B61}"/>
    <cellStyle name="20% - Accent2 3 3 6 2 3 5" xfId="53495" xr:uid="{028C8FE9-6367-4928-B2CE-CA3B6BA41816}"/>
    <cellStyle name="20% - Accent2 3 3 6 2 4" xfId="10994" xr:uid="{CF452F52-E09E-4775-8ADD-11BBE10A70A0}"/>
    <cellStyle name="20% - Accent2 3 3 6 2 4 2" xfId="22412" xr:uid="{BD344DE4-C35E-4841-81F9-6ACCEDCCA853}"/>
    <cellStyle name="20% - Accent2 3 3 6 2 4 3" xfId="33713" xr:uid="{C937692C-8A6A-4ABC-9A06-CA8C48842E5C}"/>
    <cellStyle name="20% - Accent2 3 3 6 2 4 4" xfId="44960" xr:uid="{B6832FAB-8149-492C-B00A-10CE65220117}"/>
    <cellStyle name="20% - Accent2 3 3 6 2 4 5" xfId="56199" xr:uid="{355ADC2D-D412-4F2E-B446-AB84DA057EEF}"/>
    <cellStyle name="20% - Accent2 3 3 6 2 5" xfId="14337" xr:uid="{F7F9BAEC-45E3-4C50-AD43-4330C207AAE4}"/>
    <cellStyle name="20% - Accent2 3 3 6 2 6" xfId="25642" xr:uid="{2B7BAF3A-BF7F-424C-9567-F934BBC10E8C}"/>
    <cellStyle name="20% - Accent2 3 3 6 2 7" xfId="36889" xr:uid="{DBAFBDEF-2952-4ED7-B418-7FF986B3E256}"/>
    <cellStyle name="20% - Accent2 3 3 6 2 8" xfId="48128" xr:uid="{FF9B4DD8-FD84-4415-8E5B-F2C4F1C53DA7}"/>
    <cellStyle name="20% - Accent2 3 3 6 3" xfId="4267" xr:uid="{B0E2C91F-BF46-4670-9A83-6FACDAB51641}"/>
    <cellStyle name="20% - Accent2 3 3 6 3 2" xfId="15687" xr:uid="{D6D34F10-B070-41FF-B0DE-778124DA5A34}"/>
    <cellStyle name="20% - Accent2 3 3 6 3 3" xfId="26990" xr:uid="{2D821645-6E58-4DB2-98B0-2A6C502188F4}"/>
    <cellStyle name="20% - Accent2 3 3 6 3 4" xfId="38237" xr:uid="{62F15BCC-BB58-4F2C-96D0-718351045303}"/>
    <cellStyle name="20% - Accent2 3 3 6 3 5" xfId="49476" xr:uid="{315A8C4D-3F86-445F-8CB7-B18ACE4D3788}"/>
    <cellStyle name="20% - Accent2 3 3 6 4" xfId="6956" xr:uid="{598731FC-629A-494D-8168-6B614DCBE7A7}"/>
    <cellStyle name="20% - Accent2 3 3 6 4 2" xfId="18376" xr:uid="{9DF7067B-EF32-4407-89A4-5A28CDA33B59}"/>
    <cellStyle name="20% - Accent2 3 3 6 4 3" xfId="29679" xr:uid="{A4254D03-FB81-4B87-B527-EB33C52F3B58}"/>
    <cellStyle name="20% - Accent2 3 3 6 4 4" xfId="40926" xr:uid="{515F9034-AF83-45B7-8369-C412B2C58A04}"/>
    <cellStyle name="20% - Accent2 3 3 6 4 5" xfId="52165" xr:uid="{BCA34BA1-3A13-4DAD-894F-EF375CEA9299}"/>
    <cellStyle name="20% - Accent2 3 3 6 5" xfId="9662" xr:uid="{29F1DB8A-B1A1-47FE-82FD-D4B539ADF197}"/>
    <cellStyle name="20% - Accent2 3 3 6 5 2" xfId="21081" xr:uid="{84E7000B-8B06-4AC5-A897-08A776DA3357}"/>
    <cellStyle name="20% - Accent2 3 3 6 5 3" xfId="32383" xr:uid="{2FDD5DDF-FFEE-4AF6-9DA5-EB934A1936FF}"/>
    <cellStyle name="20% - Accent2 3 3 6 5 4" xfId="43630" xr:uid="{AC0BDF71-A836-4367-8226-A5FC1172C278}"/>
    <cellStyle name="20% - Accent2 3 3 6 5 5" xfId="54869" xr:uid="{97970771-F276-41B6-AD2A-EFD4B01B1820}"/>
    <cellStyle name="20% - Accent2 3 3 6 6" xfId="13003" xr:uid="{D5E6B998-4394-4028-8AA4-4E6692BBE57D}"/>
    <cellStyle name="20% - Accent2 3 3 6 7" xfId="24312" xr:uid="{9826D63D-8DED-49A5-A100-4C01CB8325C0}"/>
    <cellStyle name="20% - Accent2 3 3 6 8" xfId="35559" xr:uid="{06F15E2A-C86D-4507-9370-88DF4FF6AAB4}"/>
    <cellStyle name="20% - Accent2 3 3 6 9" xfId="46798" xr:uid="{26A80EA2-2AF6-4D0E-86BD-30C10568F4A4}"/>
    <cellStyle name="20% - Accent2 3 3 7" xfId="1886" xr:uid="{71F0DD59-E961-45F6-955E-BB95293D5768}"/>
    <cellStyle name="20% - Accent2 3 3 7 2" xfId="4561" xr:uid="{873DC9E8-77D4-4961-80B2-5459E2E9DDCF}"/>
    <cellStyle name="20% - Accent2 3 3 7 2 2" xfId="15981" xr:uid="{8B6E9DDD-1DD1-4820-934B-920BFFD0ED0A}"/>
    <cellStyle name="20% - Accent2 3 3 7 2 3" xfId="27284" xr:uid="{4125C585-343F-43B7-A839-6D9BFECC3814}"/>
    <cellStyle name="20% - Accent2 3 3 7 2 4" xfId="38531" xr:uid="{425B9626-9EC7-4C16-83DB-44BBF7D705D8}"/>
    <cellStyle name="20% - Accent2 3 3 7 2 5" xfId="49770" xr:uid="{565A38CC-8CF5-43BF-BF99-2744AC642DAD}"/>
    <cellStyle name="20% - Accent2 3 3 7 3" xfId="7260" xr:uid="{8487E04E-EFEB-4661-9686-0A81DB101855}"/>
    <cellStyle name="20% - Accent2 3 3 7 3 2" xfId="18679" xr:uid="{68C9F2E2-78B7-4771-9160-830948817C62}"/>
    <cellStyle name="20% - Accent2 3 3 7 3 3" xfId="29981" xr:uid="{5A6D29BC-59B0-4041-A6D9-F5284D21F4C4}"/>
    <cellStyle name="20% - Accent2 3 3 7 3 4" xfId="41228" xr:uid="{DF3FE431-F80E-4279-B872-BD765DCB30B2}"/>
    <cellStyle name="20% - Accent2 3 3 7 3 5" xfId="52467" xr:uid="{AA50CD26-75BC-4C33-932E-FB74CC71C176}"/>
    <cellStyle name="20% - Accent2 3 3 7 4" xfId="9966" xr:uid="{4829B0AB-E07C-4DB4-95AE-006589C67CF2}"/>
    <cellStyle name="20% - Accent2 3 3 7 4 2" xfId="21384" xr:uid="{AE15C05D-32CD-4D5D-944C-1EE0715F40B1}"/>
    <cellStyle name="20% - Accent2 3 3 7 4 3" xfId="32685" xr:uid="{D34CC671-657B-47D3-B9DA-DB261516BD4A}"/>
    <cellStyle name="20% - Accent2 3 3 7 4 4" xfId="43932" xr:uid="{469A3CFB-FB7A-4B93-AFF1-5C2F42DBC46A}"/>
    <cellStyle name="20% - Accent2 3 3 7 4 5" xfId="55171" xr:uid="{A3B5A27F-B733-4704-9D4B-8E4CE43D38C9}"/>
    <cellStyle name="20% - Accent2 3 3 7 5" xfId="13308" xr:uid="{6F811A8F-6874-4E19-AF23-6E65FD6D6EFB}"/>
    <cellStyle name="20% - Accent2 3 3 7 6" xfId="24614" xr:uid="{46820FBD-3B0F-4720-932D-AEECDA3AC178}"/>
    <cellStyle name="20% - Accent2 3 3 7 7" xfId="35861" xr:uid="{940B9E9A-5B29-4E9E-B9A5-442F0A9DC3C6}"/>
    <cellStyle name="20% - Accent2 3 3 7 8" xfId="47100" xr:uid="{A8A5666C-7663-4CE2-B3E6-84784CCB2AD1}"/>
    <cellStyle name="20% - Accent2 3 3 8" xfId="3243" xr:uid="{2D8987C0-05BC-4859-87A6-1C3CD0FED93C}"/>
    <cellStyle name="20% - Accent2 3 3 8 2" xfId="14663" xr:uid="{A8791E8F-207C-4613-92A9-EC5BA1696A77}"/>
    <cellStyle name="20% - Accent2 3 3 8 3" xfId="25966" xr:uid="{C5A18F25-F4B0-441D-8241-641358F155DF}"/>
    <cellStyle name="20% - Accent2 3 3 8 4" xfId="37213" xr:uid="{6C7944D7-EE06-4429-B660-23E5C44A02CB}"/>
    <cellStyle name="20% - Accent2 3 3 8 5" xfId="48452" xr:uid="{EA18810F-A6E5-4B4E-94E1-E351CC1E1312}"/>
    <cellStyle name="20% - Accent2 3 3 9" xfId="5919" xr:uid="{7FE093AA-E1A5-4540-84A0-CEBEFCD040A8}"/>
    <cellStyle name="20% - Accent2 3 3 9 2" xfId="17339" xr:uid="{E1D145A1-4E82-4B55-B88E-FFCBF6048799}"/>
    <cellStyle name="20% - Accent2 3 3 9 3" xfId="28642" xr:uid="{B2F65ED1-3D29-4A3D-AED6-8C9340696ADD}"/>
    <cellStyle name="20% - Accent2 3 3 9 4" xfId="39889" xr:uid="{2811A42E-AAAC-43AD-9F00-83742F054812}"/>
    <cellStyle name="20% - Accent2 3 3 9 5" xfId="51128" xr:uid="{C7EC6B9C-2581-4563-BBA8-F846F06FEB16}"/>
    <cellStyle name="20% - Accent2 3 4" xfId="169" xr:uid="{ACB444B1-391E-4821-8309-95C73BFABE89}"/>
    <cellStyle name="20% - Accent2 3 4 10" xfId="11932" xr:uid="{AC03778A-FB4E-49CD-9606-1C9A08553022}"/>
    <cellStyle name="20% - Accent2 3 4 11" xfId="23290" xr:uid="{6858C886-BBC6-4712-BD7C-E11F892079E0}"/>
    <cellStyle name="20% - Accent2 3 4 12" xfId="34537" xr:uid="{A4E4137B-DB49-4598-AE00-B5BD65E150BF}"/>
    <cellStyle name="20% - Accent2 3 4 13" xfId="45776" xr:uid="{8D8B871E-ED9B-4E9D-A5A0-771D42091932}"/>
    <cellStyle name="20% - Accent2 3 4 2" xfId="170" xr:uid="{6D06BA79-2194-421F-AFE2-523A0DD76689}"/>
    <cellStyle name="20% - Accent2 3 4 2 10" xfId="23291" xr:uid="{847263A3-82FD-4343-A9AC-ADC9E98EBD95}"/>
    <cellStyle name="20% - Accent2 3 4 2 11" xfId="34538" xr:uid="{E5FC5DDC-83D4-4CD6-99D9-8B69FB1D3221}"/>
    <cellStyle name="20% - Accent2 3 4 2 12" xfId="45777" xr:uid="{EA01197F-DBA3-4DEA-A277-F7B579115CFC}"/>
    <cellStyle name="20% - Accent2 3 4 2 2" xfId="807" xr:uid="{9E7FA812-C06C-4110-9797-8D8ABDBE097E}"/>
    <cellStyle name="20% - Accent2 3 4 2 2 10" xfId="46032" xr:uid="{44F2A09C-5978-4908-9A84-5E96017DAC4D}"/>
    <cellStyle name="20% - Accent2 3 4 2 2 2" xfId="1317" xr:uid="{C718679F-3C82-45C2-8FE2-7B32206FE817}"/>
    <cellStyle name="20% - Accent2 3 4 2 2 2 2" xfId="2655" xr:uid="{2D4FCAC3-4333-4974-942A-4C13AEE161A2}"/>
    <cellStyle name="20% - Accent2 3 4 2 2 2 2 2" xfId="5332" xr:uid="{DF810FEF-D78E-4D07-8F0A-A4B5FAFBDC32}"/>
    <cellStyle name="20% - Accent2 3 4 2 2 2 2 2 2" xfId="16752" xr:uid="{025E3C3C-8B10-4120-A885-A2720D02BB54}"/>
    <cellStyle name="20% - Accent2 3 4 2 2 2 2 2 3" xfId="28055" xr:uid="{BCB8740C-9A53-472A-BF4E-331F25A1A8CB}"/>
    <cellStyle name="20% - Accent2 3 4 2 2 2 2 2 4" xfId="39302" xr:uid="{FE431065-7E1A-44CE-B16C-887A39B95BBD}"/>
    <cellStyle name="20% - Accent2 3 4 2 2 2 2 2 5" xfId="50541" xr:uid="{447380B2-E82B-4CAC-A5EA-7D16C52CF009}"/>
    <cellStyle name="20% - Accent2 3 4 2 2 2 2 3" xfId="8027" xr:uid="{93D09676-1F33-43C5-AC85-0E5C3901E5AB}"/>
    <cellStyle name="20% - Accent2 3 4 2 2 2 2 3 2" xfId="19446" xr:uid="{6C5D568D-86F4-4A59-8DEA-03F698B405C9}"/>
    <cellStyle name="20% - Accent2 3 4 2 2 2 2 3 3" xfId="30748" xr:uid="{D844C12E-62EF-4D6E-A384-5C7767E742D7}"/>
    <cellStyle name="20% - Accent2 3 4 2 2 2 2 3 4" xfId="41995" xr:uid="{602F2CA7-E0ED-4936-966E-6824DE3E565B}"/>
    <cellStyle name="20% - Accent2 3 4 2 2 2 2 3 5" xfId="53234" xr:uid="{164A6A00-F04A-4184-A42C-52E3C120A99D}"/>
    <cellStyle name="20% - Accent2 3 4 2 2 2 2 4" xfId="10733" xr:uid="{814D8162-0C25-4781-96CF-7160B2DAF38B}"/>
    <cellStyle name="20% - Accent2 3 4 2 2 2 2 4 2" xfId="22151" xr:uid="{E5D3CA3B-E712-48FE-97EB-D7631536CAEC}"/>
    <cellStyle name="20% - Accent2 3 4 2 2 2 2 4 3" xfId="33452" xr:uid="{15DD3744-0EC1-41A5-86B1-C8D74EF86E58}"/>
    <cellStyle name="20% - Accent2 3 4 2 2 2 2 4 4" xfId="44699" xr:uid="{6138D501-44F9-4676-B24A-EC939DE34BEC}"/>
    <cellStyle name="20% - Accent2 3 4 2 2 2 2 4 5" xfId="55938" xr:uid="{4EA0BD4A-3B6C-489D-9876-384F3A84EE3F}"/>
    <cellStyle name="20% - Accent2 3 4 2 2 2 2 5" xfId="14076" xr:uid="{7EF02D7E-064C-44D4-B9CE-AA8B122097C9}"/>
    <cellStyle name="20% - Accent2 3 4 2 2 2 2 6" xfId="25381" xr:uid="{1A08325E-579D-4B5D-8DFA-B07E06BB8524}"/>
    <cellStyle name="20% - Accent2 3 4 2 2 2 2 7" xfId="36628" xr:uid="{8558DD40-5CE3-42E3-9B29-29A97010F6FB}"/>
    <cellStyle name="20% - Accent2 3 4 2 2 2 2 8" xfId="47867" xr:uid="{0A58E4D0-93BB-4FB7-B6AB-EE7090DF22B2}"/>
    <cellStyle name="20% - Accent2 3 4 2 2 2 3" xfId="4006" xr:uid="{25C80F5F-5FCE-4E87-9C67-5C365DB24585}"/>
    <cellStyle name="20% - Accent2 3 4 2 2 2 3 2" xfId="15426" xr:uid="{AC5C6B70-067C-4EE3-9A19-52AAD47DFDE3}"/>
    <cellStyle name="20% - Accent2 3 4 2 2 2 3 3" xfId="26729" xr:uid="{C6A1E78A-765F-4123-9B52-C0E65415DA72}"/>
    <cellStyle name="20% - Accent2 3 4 2 2 2 3 4" xfId="37976" xr:uid="{F5435B3A-BB26-43E3-9E49-222BC733C7E3}"/>
    <cellStyle name="20% - Accent2 3 4 2 2 2 3 5" xfId="49215" xr:uid="{A0159DEC-3E06-4721-9FE2-E2A955402802}"/>
    <cellStyle name="20% - Accent2 3 4 2 2 2 4" xfId="6695" xr:uid="{4A4DF7CF-E0F2-4099-9B1B-F30F0A1BFBD7}"/>
    <cellStyle name="20% - Accent2 3 4 2 2 2 4 2" xfId="18115" xr:uid="{FCC9B6BE-3BC4-4D2F-81EE-A89EDC78E4C5}"/>
    <cellStyle name="20% - Accent2 3 4 2 2 2 4 3" xfId="29418" xr:uid="{9EADB0D1-78FB-4343-BB3D-BB0527D3DB33}"/>
    <cellStyle name="20% - Accent2 3 4 2 2 2 4 4" xfId="40665" xr:uid="{C11FF0CA-3AA2-4454-9259-AF5F9BF7E2F0}"/>
    <cellStyle name="20% - Accent2 3 4 2 2 2 4 5" xfId="51904" xr:uid="{ED103222-F41A-4156-AB29-2F7589DD58C9}"/>
    <cellStyle name="20% - Accent2 3 4 2 2 2 5" xfId="9401" xr:uid="{B0DEFB68-29D0-429B-90E4-B2B3711C3B7A}"/>
    <cellStyle name="20% - Accent2 3 4 2 2 2 5 2" xfId="20820" xr:uid="{265C3D27-BB78-4879-821E-7255CEE4C4F6}"/>
    <cellStyle name="20% - Accent2 3 4 2 2 2 5 3" xfId="32122" xr:uid="{C9F8C874-8A75-4C5E-8C6C-05FD61F176D1}"/>
    <cellStyle name="20% - Accent2 3 4 2 2 2 5 4" xfId="43369" xr:uid="{1CB4C3A0-24FB-4B9A-BBFA-9B91C400897F}"/>
    <cellStyle name="20% - Accent2 3 4 2 2 2 5 5" xfId="54608" xr:uid="{5106DE27-9EAD-4ECD-B7E7-D2443F7A3B9E}"/>
    <cellStyle name="20% - Accent2 3 4 2 2 2 6" xfId="12741" xr:uid="{215268F8-DCFE-4B3B-8BE6-2AA2A6D8B58B}"/>
    <cellStyle name="20% - Accent2 3 4 2 2 2 7" xfId="24051" xr:uid="{B88529A0-81F0-465E-90E6-D4C1DD35BD7B}"/>
    <cellStyle name="20% - Accent2 3 4 2 2 2 8" xfId="35298" xr:uid="{1B8D6D31-3EAF-48A7-A2B0-02A0ADA89B8E}"/>
    <cellStyle name="20% - Accent2 3 4 2 2 2 9" xfId="46537" xr:uid="{8C0D54C4-5CE1-4CB7-B046-40F83CF66BAE}"/>
    <cellStyle name="20% - Accent2 3 4 2 2 3" xfId="2150" xr:uid="{FA94E162-F18A-429D-B8DC-AFD34DA07C21}"/>
    <cellStyle name="20% - Accent2 3 4 2 2 3 2" xfId="4827" xr:uid="{6A3C5B3A-2E62-4D2B-82C1-A8EA63AA30E1}"/>
    <cellStyle name="20% - Accent2 3 4 2 2 3 2 2" xfId="16247" xr:uid="{7DDFDF05-D6A3-450D-97A9-CDAD2E09D022}"/>
    <cellStyle name="20% - Accent2 3 4 2 2 3 2 3" xfId="27550" xr:uid="{8196984B-7D06-4CD9-95C7-FE115FE607DF}"/>
    <cellStyle name="20% - Accent2 3 4 2 2 3 2 4" xfId="38797" xr:uid="{A58F3997-0467-49BD-A5E6-5828530C1656}"/>
    <cellStyle name="20% - Accent2 3 4 2 2 3 2 5" xfId="50036" xr:uid="{186BF29B-08E9-4D83-A723-23FA3CE11CBF}"/>
    <cellStyle name="20% - Accent2 3 4 2 2 3 3" xfId="7522" xr:uid="{5794FB1C-4C10-4081-B2FB-10E7943170CC}"/>
    <cellStyle name="20% - Accent2 3 4 2 2 3 3 2" xfId="18941" xr:uid="{8919CB9B-C1A7-4804-860C-1E2CD6C27EDC}"/>
    <cellStyle name="20% - Accent2 3 4 2 2 3 3 3" xfId="30243" xr:uid="{86EC81AE-4DAB-48BB-AE61-B003EEC8E79C}"/>
    <cellStyle name="20% - Accent2 3 4 2 2 3 3 4" xfId="41490" xr:uid="{6FBC9D6B-852B-415E-9FBD-3D15FAE86495}"/>
    <cellStyle name="20% - Accent2 3 4 2 2 3 3 5" xfId="52729" xr:uid="{5F6BEAC0-3720-461C-8592-9AA157C99530}"/>
    <cellStyle name="20% - Accent2 3 4 2 2 3 4" xfId="10228" xr:uid="{D98BFD40-394D-4526-827E-4EDDFBFD6EA8}"/>
    <cellStyle name="20% - Accent2 3 4 2 2 3 4 2" xfId="21646" xr:uid="{E03DB65B-4B7D-4AAC-95BE-7D71014BD321}"/>
    <cellStyle name="20% - Accent2 3 4 2 2 3 4 3" xfId="32947" xr:uid="{3205DB2A-2F93-4761-BC71-815047773BAC}"/>
    <cellStyle name="20% - Accent2 3 4 2 2 3 4 4" xfId="44194" xr:uid="{1DF6A2DD-052E-4971-A9DF-7AFD56921F94}"/>
    <cellStyle name="20% - Accent2 3 4 2 2 3 4 5" xfId="55433" xr:uid="{8CDFE86F-DF8B-4DE8-818A-83F3400565B3}"/>
    <cellStyle name="20% - Accent2 3 4 2 2 3 5" xfId="13571" xr:uid="{C8D9E36E-3455-4B92-AACB-6A2C683B024A}"/>
    <cellStyle name="20% - Accent2 3 4 2 2 3 6" xfId="24876" xr:uid="{2BA7BF8C-0B83-4A04-9C52-7D3BFABF5AC8}"/>
    <cellStyle name="20% - Accent2 3 4 2 2 3 7" xfId="36123" xr:uid="{45A8A4E7-BA18-43A2-85E6-CA21B3D7E143}"/>
    <cellStyle name="20% - Accent2 3 4 2 2 3 8" xfId="47362" xr:uid="{AD29FFB0-32DD-497C-ADB7-4A7B58545DE2}"/>
    <cellStyle name="20% - Accent2 3 4 2 2 4" xfId="3501" xr:uid="{78F64B2E-DD8C-42CB-B132-6E37F5154303}"/>
    <cellStyle name="20% - Accent2 3 4 2 2 4 2" xfId="14921" xr:uid="{3B3E74C6-CD1F-47ED-B15C-43C8E97CC811}"/>
    <cellStyle name="20% - Accent2 3 4 2 2 4 3" xfId="26224" xr:uid="{EC85207A-91D5-4EF5-81BA-019B5E8BEAA3}"/>
    <cellStyle name="20% - Accent2 3 4 2 2 4 4" xfId="37471" xr:uid="{0C856458-D8E1-4E4D-99F7-EB76380F9012}"/>
    <cellStyle name="20% - Accent2 3 4 2 2 4 5" xfId="48710" xr:uid="{314E1A78-46D8-4DE6-87EB-82D44D61FA6E}"/>
    <cellStyle name="20% - Accent2 3 4 2 2 5" xfId="6190" xr:uid="{44B286FE-510C-40EF-9EF3-8F3FBD4BEF10}"/>
    <cellStyle name="20% - Accent2 3 4 2 2 5 2" xfId="17610" xr:uid="{14286E90-32C5-48D5-B555-0610BBB84EB5}"/>
    <cellStyle name="20% - Accent2 3 4 2 2 5 3" xfId="28913" xr:uid="{D9BA1A5C-E303-45FA-B380-D587D91E50FA}"/>
    <cellStyle name="20% - Accent2 3 4 2 2 5 4" xfId="40160" xr:uid="{0AAAC002-7547-4312-B4D8-22E16D9D26E4}"/>
    <cellStyle name="20% - Accent2 3 4 2 2 5 5" xfId="51399" xr:uid="{E1B0EC4B-9551-4AD7-AD88-4D514EB563DA}"/>
    <cellStyle name="20% - Accent2 3 4 2 2 6" xfId="8896" xr:uid="{2D743934-9CBA-4943-9346-A134F16FCDE4}"/>
    <cellStyle name="20% - Accent2 3 4 2 2 6 2" xfId="20315" xr:uid="{F1B0132C-249B-4F6F-AB5B-88CDCF028312}"/>
    <cellStyle name="20% - Accent2 3 4 2 2 6 3" xfId="31617" xr:uid="{36118508-8C4B-402B-A851-ACBD641604C9}"/>
    <cellStyle name="20% - Accent2 3 4 2 2 6 4" xfId="42864" xr:uid="{30C4409F-A7DA-4107-95FF-1F53F8FF428D}"/>
    <cellStyle name="20% - Accent2 3 4 2 2 6 5" xfId="54103" xr:uid="{952733B3-9D52-45D8-998A-B5366CB0C90F}"/>
    <cellStyle name="20% - Accent2 3 4 2 2 7" xfId="12234" xr:uid="{AC66088E-ABF9-4DC8-AC66-0A93D35EF623}"/>
    <cellStyle name="20% - Accent2 3 4 2 2 8" xfId="23546" xr:uid="{B83D9B1A-4231-4B06-BC00-2062DAFFF99C}"/>
    <cellStyle name="20% - Accent2 3 4 2 2 9" xfId="34793" xr:uid="{0E8E2E6C-BB92-4FE8-B201-3B7FADC824AC}"/>
    <cellStyle name="20% - Accent2 3 4 2 3" xfId="1227" xr:uid="{3E113D20-7407-414F-976E-19A19D971B2E}"/>
    <cellStyle name="20% - Accent2 3 4 2 3 2" xfId="2565" xr:uid="{3653B6C9-4031-4563-831C-2A6533093991}"/>
    <cellStyle name="20% - Accent2 3 4 2 3 2 2" xfId="5242" xr:uid="{3B760883-7BA9-48B5-A995-DAD2D10E0862}"/>
    <cellStyle name="20% - Accent2 3 4 2 3 2 2 2" xfId="16662" xr:uid="{878FEB17-F287-44D9-8590-52D5814ADC71}"/>
    <cellStyle name="20% - Accent2 3 4 2 3 2 2 3" xfId="27965" xr:uid="{575B100A-057B-4AC7-8051-6C4EB27D5E48}"/>
    <cellStyle name="20% - Accent2 3 4 2 3 2 2 4" xfId="39212" xr:uid="{9F2E149B-598C-46D4-A842-8666003BCABB}"/>
    <cellStyle name="20% - Accent2 3 4 2 3 2 2 5" xfId="50451" xr:uid="{F95A0B74-554A-49AC-9B00-EC03BD512939}"/>
    <cellStyle name="20% - Accent2 3 4 2 3 2 3" xfId="7937" xr:uid="{1D262827-40FF-4732-AC80-DBA423B8EBA9}"/>
    <cellStyle name="20% - Accent2 3 4 2 3 2 3 2" xfId="19356" xr:uid="{37682FDB-F482-4442-BE2C-CDB80E89EC94}"/>
    <cellStyle name="20% - Accent2 3 4 2 3 2 3 3" xfId="30658" xr:uid="{14895F2A-FEF4-4AD7-8FFE-5AB51A4EE022}"/>
    <cellStyle name="20% - Accent2 3 4 2 3 2 3 4" xfId="41905" xr:uid="{A9608317-D6C2-47A1-86C2-1FAA0705443B}"/>
    <cellStyle name="20% - Accent2 3 4 2 3 2 3 5" xfId="53144" xr:uid="{09D2930E-2434-4575-ABBA-1BA37A795982}"/>
    <cellStyle name="20% - Accent2 3 4 2 3 2 4" xfId="10643" xr:uid="{11D6CE52-01D0-47E0-B237-0621FB344D5B}"/>
    <cellStyle name="20% - Accent2 3 4 2 3 2 4 2" xfId="22061" xr:uid="{2143E5F1-A70F-4269-A097-358679E93AEE}"/>
    <cellStyle name="20% - Accent2 3 4 2 3 2 4 3" xfId="33362" xr:uid="{0C71DC6F-2CBF-4EEB-842E-44BE9CDF6B97}"/>
    <cellStyle name="20% - Accent2 3 4 2 3 2 4 4" xfId="44609" xr:uid="{B9B2B7B0-49A2-4629-8804-517D6AA1A443}"/>
    <cellStyle name="20% - Accent2 3 4 2 3 2 4 5" xfId="55848" xr:uid="{B73EA4BF-66D0-4F4E-BB91-E21C6F247F5A}"/>
    <cellStyle name="20% - Accent2 3 4 2 3 2 5" xfId="13986" xr:uid="{E43CCB50-8232-4819-8803-01F91E3FEE20}"/>
    <cellStyle name="20% - Accent2 3 4 2 3 2 6" xfId="25291" xr:uid="{4EDABAC7-91F8-47AF-A023-898E8FD40C5E}"/>
    <cellStyle name="20% - Accent2 3 4 2 3 2 7" xfId="36538" xr:uid="{C041776D-E14E-4EAF-82B0-B388D0A6C379}"/>
    <cellStyle name="20% - Accent2 3 4 2 3 2 8" xfId="47777" xr:uid="{EE7ECBFC-C086-438E-A02C-D379D517BF9A}"/>
    <cellStyle name="20% - Accent2 3 4 2 3 3" xfId="3916" xr:uid="{10082BF8-1C59-491D-A313-886A98095C50}"/>
    <cellStyle name="20% - Accent2 3 4 2 3 3 2" xfId="15336" xr:uid="{C9D38F26-A9BE-480B-BDEA-D9B6F0AA0A43}"/>
    <cellStyle name="20% - Accent2 3 4 2 3 3 3" xfId="26639" xr:uid="{01C778B1-1EFD-44A3-941A-CBFAEB88C4AB}"/>
    <cellStyle name="20% - Accent2 3 4 2 3 3 4" xfId="37886" xr:uid="{5D87F968-C943-4B6C-A4D3-0D47684DC269}"/>
    <cellStyle name="20% - Accent2 3 4 2 3 3 5" xfId="49125" xr:uid="{2F155925-62D4-40F8-8929-7B338E040995}"/>
    <cellStyle name="20% - Accent2 3 4 2 3 4" xfId="6605" xr:uid="{5AFD3C84-B0D7-4DE3-AEB9-E48DE3EDC0A1}"/>
    <cellStyle name="20% - Accent2 3 4 2 3 4 2" xfId="18025" xr:uid="{90C67E4F-1C1A-4927-9078-3D13A0DF7AC7}"/>
    <cellStyle name="20% - Accent2 3 4 2 3 4 3" xfId="29328" xr:uid="{2D1E7352-EA75-4D20-A633-F2439A8E5356}"/>
    <cellStyle name="20% - Accent2 3 4 2 3 4 4" xfId="40575" xr:uid="{148F114E-6C1A-4422-8391-7AED403E4076}"/>
    <cellStyle name="20% - Accent2 3 4 2 3 4 5" xfId="51814" xr:uid="{FB96EAAD-C4E5-4F40-9889-1CCBCD0F79B6}"/>
    <cellStyle name="20% - Accent2 3 4 2 3 5" xfId="9311" xr:uid="{E02EAE5A-94F3-4D8E-96C1-9EAA8472ADB2}"/>
    <cellStyle name="20% - Accent2 3 4 2 3 5 2" xfId="20730" xr:uid="{04DBC908-5840-4C21-B921-5B3AFDB7FB98}"/>
    <cellStyle name="20% - Accent2 3 4 2 3 5 3" xfId="32032" xr:uid="{4DAC44BA-724B-43C9-B6C9-850EA6761C2A}"/>
    <cellStyle name="20% - Accent2 3 4 2 3 5 4" xfId="43279" xr:uid="{70D35AB8-5360-4262-961C-CC704AFC9A8A}"/>
    <cellStyle name="20% - Accent2 3 4 2 3 5 5" xfId="54518" xr:uid="{56780DEA-A712-4768-9184-E51BB46D008B}"/>
    <cellStyle name="20% - Accent2 3 4 2 3 6" xfId="12651" xr:uid="{78FFFCAD-326B-499E-B4FB-36846ADD06E3}"/>
    <cellStyle name="20% - Accent2 3 4 2 3 7" xfId="23961" xr:uid="{A32FD6E1-1EDF-4699-B4BF-6286EFD770AD}"/>
    <cellStyle name="20% - Accent2 3 4 2 3 8" xfId="35208" xr:uid="{1C62B80F-0047-42FE-98DC-1ECE51A704B7}"/>
    <cellStyle name="20% - Accent2 3 4 2 3 9" xfId="46447" xr:uid="{32DBF21E-C025-462D-B558-1AE570C536BD}"/>
    <cellStyle name="20% - Accent2 3 4 2 4" xfId="1585" xr:uid="{528D0B4A-EEE7-4AD2-B38A-055BA5A0533C}"/>
    <cellStyle name="20% - Accent2 3 4 2 4 2" xfId="2921" xr:uid="{9BCF5C84-4371-480B-924D-2B833034A108}"/>
    <cellStyle name="20% - Accent2 3 4 2 4 2 2" xfId="5598" xr:uid="{1CAC0416-77ED-4EE9-B628-5E3C4CD1BA13}"/>
    <cellStyle name="20% - Accent2 3 4 2 4 2 2 2" xfId="17018" xr:uid="{02DD1051-527C-478B-B6BC-E5CE32876326}"/>
    <cellStyle name="20% - Accent2 3 4 2 4 2 2 3" xfId="28321" xr:uid="{38A35EC9-44CE-4CFC-AF66-E236D0A793B2}"/>
    <cellStyle name="20% - Accent2 3 4 2 4 2 2 4" xfId="39568" xr:uid="{A08F60DB-E557-4404-B777-D98EB3593ECA}"/>
    <cellStyle name="20% - Accent2 3 4 2 4 2 2 5" xfId="50807" xr:uid="{DA5779B7-D0EC-402E-8378-D1ADF178C9C1}"/>
    <cellStyle name="20% - Accent2 3 4 2 4 2 3" xfId="8293" xr:uid="{6C520552-41DA-4DC2-AFBA-ADADCC816663}"/>
    <cellStyle name="20% - Accent2 3 4 2 4 2 3 2" xfId="19712" xr:uid="{796C51E8-0DF8-4C18-AC59-D2295A1743DF}"/>
    <cellStyle name="20% - Accent2 3 4 2 4 2 3 3" xfId="31014" xr:uid="{AA397ED8-BB90-4CE7-8DEB-B7FC660A807D}"/>
    <cellStyle name="20% - Accent2 3 4 2 4 2 3 4" xfId="42261" xr:uid="{577E9A8D-7C36-4717-8A01-0721ADECBD02}"/>
    <cellStyle name="20% - Accent2 3 4 2 4 2 3 5" xfId="53500" xr:uid="{A07E2BB8-D688-440C-A46F-7683E2AD9941}"/>
    <cellStyle name="20% - Accent2 3 4 2 4 2 4" xfId="10999" xr:uid="{42EDC9DF-4E3E-45A4-818C-25383CC592B3}"/>
    <cellStyle name="20% - Accent2 3 4 2 4 2 4 2" xfId="22417" xr:uid="{D6C628E2-BDC6-4FF5-B954-6EC5494A9955}"/>
    <cellStyle name="20% - Accent2 3 4 2 4 2 4 3" xfId="33718" xr:uid="{1579B27F-467E-4A6C-9F83-CD5242652D86}"/>
    <cellStyle name="20% - Accent2 3 4 2 4 2 4 4" xfId="44965" xr:uid="{A9A79C3E-7716-41BE-B4B8-0585D7FA8CC7}"/>
    <cellStyle name="20% - Accent2 3 4 2 4 2 4 5" xfId="56204" xr:uid="{D8F4EC74-1FE4-4E12-B787-E142B33AC64B}"/>
    <cellStyle name="20% - Accent2 3 4 2 4 2 5" xfId="14342" xr:uid="{1807D58E-AFA5-48F9-96B7-6280DAC0F755}"/>
    <cellStyle name="20% - Accent2 3 4 2 4 2 6" xfId="25647" xr:uid="{E510E43A-E2DB-42BF-9F6B-E839B65B176A}"/>
    <cellStyle name="20% - Accent2 3 4 2 4 2 7" xfId="36894" xr:uid="{D89029E0-3890-4F21-8AF6-C550A75442AF}"/>
    <cellStyle name="20% - Accent2 3 4 2 4 2 8" xfId="48133" xr:uid="{B3A09DC7-B011-4010-88F4-23CFC6A07BB3}"/>
    <cellStyle name="20% - Accent2 3 4 2 4 3" xfId="4272" xr:uid="{411ED9DF-CD1F-439F-9C8A-408E442CEE9C}"/>
    <cellStyle name="20% - Accent2 3 4 2 4 3 2" xfId="15692" xr:uid="{BF4AF4A4-CDFF-47DF-85DB-56B78FB5442A}"/>
    <cellStyle name="20% - Accent2 3 4 2 4 3 3" xfId="26995" xr:uid="{25C28D33-8ABD-4105-AD33-E727EDE53856}"/>
    <cellStyle name="20% - Accent2 3 4 2 4 3 4" xfId="38242" xr:uid="{8D82BDA0-6812-409B-9ABF-48499211F75C}"/>
    <cellStyle name="20% - Accent2 3 4 2 4 3 5" xfId="49481" xr:uid="{0FBEDD48-D831-4AE6-A4C1-8A98A5128C03}"/>
    <cellStyle name="20% - Accent2 3 4 2 4 4" xfId="6961" xr:uid="{3FF0FCC3-53C5-46E0-B856-35B8384084AD}"/>
    <cellStyle name="20% - Accent2 3 4 2 4 4 2" xfId="18381" xr:uid="{3A229243-E889-4C5E-8ACF-3C76C4B4E3CC}"/>
    <cellStyle name="20% - Accent2 3 4 2 4 4 3" xfId="29684" xr:uid="{27EB6E9E-EC97-4F4D-8A5C-6EF4A1A2154E}"/>
    <cellStyle name="20% - Accent2 3 4 2 4 4 4" xfId="40931" xr:uid="{AFFEB96B-F5F1-4388-9145-B5C0476F5610}"/>
    <cellStyle name="20% - Accent2 3 4 2 4 4 5" xfId="52170" xr:uid="{A9FE8BD4-7263-4CBD-8FC5-502DB242922C}"/>
    <cellStyle name="20% - Accent2 3 4 2 4 5" xfId="9667" xr:uid="{97D4DB6B-DD98-4C29-AE4E-424FC249FF95}"/>
    <cellStyle name="20% - Accent2 3 4 2 4 5 2" xfId="21086" xr:uid="{4794EDE8-645C-4235-BA9C-BF152C376B1C}"/>
    <cellStyle name="20% - Accent2 3 4 2 4 5 3" xfId="32388" xr:uid="{6AC6A8A9-FE4E-495B-9FBE-8A9C4748DB11}"/>
    <cellStyle name="20% - Accent2 3 4 2 4 5 4" xfId="43635" xr:uid="{90209771-0C93-45A5-AC2F-458B3C6FB8A5}"/>
    <cellStyle name="20% - Accent2 3 4 2 4 5 5" xfId="54874" xr:uid="{D9A068F5-B860-4F9F-9FA3-D8D36167BB5C}"/>
    <cellStyle name="20% - Accent2 3 4 2 4 6" xfId="13008" xr:uid="{B221EA75-119D-4557-A0B8-6F4B73E82E19}"/>
    <cellStyle name="20% - Accent2 3 4 2 4 7" xfId="24317" xr:uid="{0327E04E-FFFC-44CF-9E74-548FA41CDD43}"/>
    <cellStyle name="20% - Accent2 3 4 2 4 8" xfId="35564" xr:uid="{066BE590-6BF8-4B72-80A3-3625D664CE2D}"/>
    <cellStyle name="20% - Accent2 3 4 2 4 9" xfId="46803" xr:uid="{0BD19C20-2E85-4ED9-A765-F997F20DF062}"/>
    <cellStyle name="20% - Accent2 3 4 2 5" xfId="1879" xr:uid="{39A52747-88E9-4601-B78D-522F4188AF29}"/>
    <cellStyle name="20% - Accent2 3 4 2 5 2" xfId="4554" xr:uid="{F3584DB0-C3C7-4BE5-9A63-77C67857BD4F}"/>
    <cellStyle name="20% - Accent2 3 4 2 5 2 2" xfId="15974" xr:uid="{5AEBD0D6-060A-44E9-83E9-67840A3C2F96}"/>
    <cellStyle name="20% - Accent2 3 4 2 5 2 3" xfId="27277" xr:uid="{D154E4FE-15A5-45C4-AD46-4265F37830A1}"/>
    <cellStyle name="20% - Accent2 3 4 2 5 2 4" xfId="38524" xr:uid="{8604082D-E1C4-4E1B-8576-966A882D254F}"/>
    <cellStyle name="20% - Accent2 3 4 2 5 2 5" xfId="49763" xr:uid="{E24DBD27-CEC9-48E3-A70F-8C9C0DD841FC}"/>
    <cellStyle name="20% - Accent2 3 4 2 5 3" xfId="7253" xr:uid="{6AB935FA-F819-41C8-974F-B4CDF610BE6E}"/>
    <cellStyle name="20% - Accent2 3 4 2 5 3 2" xfId="18672" xr:uid="{52B345FF-B5D3-4605-948A-4DBBBEB3922F}"/>
    <cellStyle name="20% - Accent2 3 4 2 5 3 3" xfId="29974" xr:uid="{4A589DF8-DFF3-4A87-8D44-5BA4A90FF64C}"/>
    <cellStyle name="20% - Accent2 3 4 2 5 3 4" xfId="41221" xr:uid="{798C5572-ED09-4C0E-9D2F-50263A2F42FA}"/>
    <cellStyle name="20% - Accent2 3 4 2 5 3 5" xfId="52460" xr:uid="{AFC958B2-4A31-42B6-9DCD-6B68D9FED994}"/>
    <cellStyle name="20% - Accent2 3 4 2 5 4" xfId="9959" xr:uid="{E0824239-F7AD-4E4F-9983-0CF6A676DA76}"/>
    <cellStyle name="20% - Accent2 3 4 2 5 4 2" xfId="21377" xr:uid="{7DF3428F-ED02-4B10-9168-C2B1C3E08005}"/>
    <cellStyle name="20% - Accent2 3 4 2 5 4 3" xfId="32678" xr:uid="{F959B494-E457-43AD-ACB7-DDF9EE829110}"/>
    <cellStyle name="20% - Accent2 3 4 2 5 4 4" xfId="43925" xr:uid="{288A6956-4EA2-42D3-B685-D85A29F721CC}"/>
    <cellStyle name="20% - Accent2 3 4 2 5 4 5" xfId="55164" xr:uid="{F03A60F1-5A66-45AE-8BA0-DE5F39AE8275}"/>
    <cellStyle name="20% - Accent2 3 4 2 5 5" xfId="13301" xr:uid="{794F5F39-6BC4-49D3-A27A-C678606BBD36}"/>
    <cellStyle name="20% - Accent2 3 4 2 5 6" xfId="24607" xr:uid="{F0FBCFCB-A531-4038-9704-1BE5F095D09B}"/>
    <cellStyle name="20% - Accent2 3 4 2 5 7" xfId="35854" xr:uid="{89BB7D64-028B-448B-913E-856BF8E28367}"/>
    <cellStyle name="20% - Accent2 3 4 2 5 8" xfId="47093" xr:uid="{1E676D4F-6C57-418F-929F-075B596DC4F2}"/>
    <cellStyle name="20% - Accent2 3 4 2 6" xfId="3411" xr:uid="{1ADA5BE7-5AD7-49D5-B917-6FCA898F13EB}"/>
    <cellStyle name="20% - Accent2 3 4 2 6 2" xfId="14831" xr:uid="{40CD7472-0BB5-411A-BEC4-9DDEB97205E7}"/>
    <cellStyle name="20% - Accent2 3 4 2 6 3" xfId="26134" xr:uid="{AF9F9181-845D-49CF-A940-BE18FAA01054}"/>
    <cellStyle name="20% - Accent2 3 4 2 6 4" xfId="37381" xr:uid="{793100E6-B15B-4D3F-916A-CFD70447A567}"/>
    <cellStyle name="20% - Accent2 3 4 2 6 5" xfId="48620" xr:uid="{EA80B44A-9F88-4D12-8923-829EDB9085D4}"/>
    <cellStyle name="20% - Accent2 3 4 2 7" xfId="5924" xr:uid="{C7465812-2D1A-43B8-A62B-90A24ED2665B}"/>
    <cellStyle name="20% - Accent2 3 4 2 7 2" xfId="17344" xr:uid="{86472C96-DAE0-4FE5-B85C-806E5463B93B}"/>
    <cellStyle name="20% - Accent2 3 4 2 7 3" xfId="28647" xr:uid="{AB28E53A-198C-43EF-A051-7EC1BCEA16DF}"/>
    <cellStyle name="20% - Accent2 3 4 2 7 4" xfId="39894" xr:uid="{A00C3FD7-E337-4865-A248-5ECAD2FDAE51}"/>
    <cellStyle name="20% - Accent2 3 4 2 7 5" xfId="51133" xr:uid="{E8303BEA-67BD-49E6-911D-E34CCC4DCA0E}"/>
    <cellStyle name="20% - Accent2 3 4 2 8" xfId="8632" xr:uid="{7151F4F0-3AFB-46BD-BF97-EAD4B641D4D6}"/>
    <cellStyle name="20% - Accent2 3 4 2 8 2" xfId="20051" xr:uid="{2656A87B-9231-4AC7-9AE8-4A0FAA4BF111}"/>
    <cellStyle name="20% - Accent2 3 4 2 8 3" xfId="31353" xr:uid="{A4E60449-EBC6-4CE0-BC90-485472D5B2DF}"/>
    <cellStyle name="20% - Accent2 3 4 2 8 4" xfId="42600" xr:uid="{55D92309-2B79-4B6D-8E9D-F560CDF4C2CA}"/>
    <cellStyle name="20% - Accent2 3 4 2 8 5" xfId="53839" xr:uid="{7B29DAE9-3EC0-4318-94C8-607C8DD0CB70}"/>
    <cellStyle name="20% - Accent2 3 4 2 9" xfId="11933" xr:uid="{63DC8534-95B8-4A19-802F-191D654FE855}"/>
    <cellStyle name="20% - Accent2 3 4 3" xfId="806" xr:uid="{09840817-4884-47B9-8A0F-EDDD05F48E11}"/>
    <cellStyle name="20% - Accent2 3 4 3 10" xfId="46031" xr:uid="{A2A7990F-6D6F-4AD7-B242-66DF94B84D28}"/>
    <cellStyle name="20% - Accent2 3 4 3 2" xfId="1316" xr:uid="{2809604A-E68C-4204-AF3F-20D9993BF5EC}"/>
    <cellStyle name="20% - Accent2 3 4 3 2 2" xfId="2654" xr:uid="{C42A4306-563A-4F04-88E7-42F752D0EBD3}"/>
    <cellStyle name="20% - Accent2 3 4 3 2 2 2" xfId="5331" xr:uid="{2BB67EA1-7201-4CEC-B35B-ADA3F3380558}"/>
    <cellStyle name="20% - Accent2 3 4 3 2 2 2 2" xfId="16751" xr:uid="{21FDB100-7E3E-4F80-A29A-91A335E0852E}"/>
    <cellStyle name="20% - Accent2 3 4 3 2 2 2 3" xfId="28054" xr:uid="{02A9837F-A32C-41AA-8939-6A2EAC58864D}"/>
    <cellStyle name="20% - Accent2 3 4 3 2 2 2 4" xfId="39301" xr:uid="{C87D0189-2943-4E8B-A610-6BB32DC97A95}"/>
    <cellStyle name="20% - Accent2 3 4 3 2 2 2 5" xfId="50540" xr:uid="{FBA6450C-6399-4298-8EBF-689ABE3A33C4}"/>
    <cellStyle name="20% - Accent2 3 4 3 2 2 3" xfId="8026" xr:uid="{30B79262-FCB3-4D4A-95E0-1DF9EB9F44A4}"/>
    <cellStyle name="20% - Accent2 3 4 3 2 2 3 2" xfId="19445" xr:uid="{2F648AF5-ED8A-4911-A2D4-F45891957994}"/>
    <cellStyle name="20% - Accent2 3 4 3 2 2 3 3" xfId="30747" xr:uid="{DA9A6E94-0B9C-40E2-848A-987AFFC9E8E2}"/>
    <cellStyle name="20% - Accent2 3 4 3 2 2 3 4" xfId="41994" xr:uid="{B31761A4-E61D-4D81-A666-176578434D60}"/>
    <cellStyle name="20% - Accent2 3 4 3 2 2 3 5" xfId="53233" xr:uid="{AFDBCDE6-3F6E-4E1D-A0E9-E1C763660299}"/>
    <cellStyle name="20% - Accent2 3 4 3 2 2 4" xfId="10732" xr:uid="{ECDD3293-7238-4621-8983-F7B794BB9CD3}"/>
    <cellStyle name="20% - Accent2 3 4 3 2 2 4 2" xfId="22150" xr:uid="{AD60471D-73E7-498A-A3E1-C0C14C5EC3A2}"/>
    <cellStyle name="20% - Accent2 3 4 3 2 2 4 3" xfId="33451" xr:uid="{66A6DD48-5955-485D-8B6C-0E04065A699D}"/>
    <cellStyle name="20% - Accent2 3 4 3 2 2 4 4" xfId="44698" xr:uid="{059CAAC4-BBAD-4313-B023-1CE83D35F15D}"/>
    <cellStyle name="20% - Accent2 3 4 3 2 2 4 5" xfId="55937" xr:uid="{590BDC85-2440-415D-82D6-A8C78930EB94}"/>
    <cellStyle name="20% - Accent2 3 4 3 2 2 5" xfId="14075" xr:uid="{759A92EC-5F78-4B98-89DF-117EF7DF3A4F}"/>
    <cellStyle name="20% - Accent2 3 4 3 2 2 6" xfId="25380" xr:uid="{750987F5-F8D6-4AD4-A655-8A12F62A0E51}"/>
    <cellStyle name="20% - Accent2 3 4 3 2 2 7" xfId="36627" xr:uid="{8D8E3FB9-C9D1-4524-985A-B6F49B0E14ED}"/>
    <cellStyle name="20% - Accent2 3 4 3 2 2 8" xfId="47866" xr:uid="{4E1BDA1C-7CC2-4182-A1A6-DB40C88DC4F8}"/>
    <cellStyle name="20% - Accent2 3 4 3 2 3" xfId="4005" xr:uid="{51C3656C-2A4E-4AE2-9986-BB69BB4231C3}"/>
    <cellStyle name="20% - Accent2 3 4 3 2 3 2" xfId="15425" xr:uid="{CEF7AA15-C4F3-428D-A8A4-6ECEB2934372}"/>
    <cellStyle name="20% - Accent2 3 4 3 2 3 3" xfId="26728" xr:uid="{205D846A-42F2-4144-930B-2C6BDDE9833C}"/>
    <cellStyle name="20% - Accent2 3 4 3 2 3 4" xfId="37975" xr:uid="{BEF668DB-CB8C-4255-9C47-724AC2CAC247}"/>
    <cellStyle name="20% - Accent2 3 4 3 2 3 5" xfId="49214" xr:uid="{C85731EA-1842-4264-9547-8D728E7F6099}"/>
    <cellStyle name="20% - Accent2 3 4 3 2 4" xfId="6694" xr:uid="{9453A37F-A755-456E-8976-C7D5AEAFBCEC}"/>
    <cellStyle name="20% - Accent2 3 4 3 2 4 2" xfId="18114" xr:uid="{A6C8B8D6-B4F9-4509-AB2E-E3F5CCBB7AD3}"/>
    <cellStyle name="20% - Accent2 3 4 3 2 4 3" xfId="29417" xr:uid="{68E19877-F169-42B1-8308-A3890548C25D}"/>
    <cellStyle name="20% - Accent2 3 4 3 2 4 4" xfId="40664" xr:uid="{F85A52F0-5364-401B-B00B-69F82D9DCAF8}"/>
    <cellStyle name="20% - Accent2 3 4 3 2 4 5" xfId="51903" xr:uid="{70243F60-2E47-4640-94F6-B0811AA09879}"/>
    <cellStyle name="20% - Accent2 3 4 3 2 5" xfId="9400" xr:uid="{CBAF22F0-DDD3-4415-9CA5-F1110DF03E6B}"/>
    <cellStyle name="20% - Accent2 3 4 3 2 5 2" xfId="20819" xr:uid="{EDBBD4B6-A90A-449B-B8F7-52FFFB44D0C9}"/>
    <cellStyle name="20% - Accent2 3 4 3 2 5 3" xfId="32121" xr:uid="{0D305C9B-B7CD-46DF-94EE-33CAC42E09E6}"/>
    <cellStyle name="20% - Accent2 3 4 3 2 5 4" xfId="43368" xr:uid="{F3A68F55-30F6-4019-8F76-217EB6A3FA54}"/>
    <cellStyle name="20% - Accent2 3 4 3 2 5 5" xfId="54607" xr:uid="{6916D150-DE65-4D74-AF80-523CD48392C8}"/>
    <cellStyle name="20% - Accent2 3 4 3 2 6" xfId="12740" xr:uid="{E602BBCD-8415-4385-BAE1-4F9DA2432281}"/>
    <cellStyle name="20% - Accent2 3 4 3 2 7" xfId="24050" xr:uid="{F425BE66-F751-4B36-8C3B-1D23EB9EF8E1}"/>
    <cellStyle name="20% - Accent2 3 4 3 2 8" xfId="35297" xr:uid="{6BBCE4F8-0796-4113-B57A-F6141C5D4CCA}"/>
    <cellStyle name="20% - Accent2 3 4 3 2 9" xfId="46536" xr:uid="{A516220E-A8DD-4259-9CF3-AB09BE21E074}"/>
    <cellStyle name="20% - Accent2 3 4 3 3" xfId="2149" xr:uid="{E39E142A-CBC3-4AAF-83D7-38ACDF6E1042}"/>
    <cellStyle name="20% - Accent2 3 4 3 3 2" xfId="4826" xr:uid="{C1CA9D9B-02B3-4166-A483-D6881FDE38AC}"/>
    <cellStyle name="20% - Accent2 3 4 3 3 2 2" xfId="16246" xr:uid="{5A6F06DA-636A-4937-8C89-9624CA8A2781}"/>
    <cellStyle name="20% - Accent2 3 4 3 3 2 3" xfId="27549" xr:uid="{47079E0E-FAB2-4AA9-BA52-67CB9B6AA17E}"/>
    <cellStyle name="20% - Accent2 3 4 3 3 2 4" xfId="38796" xr:uid="{374EC161-8C0B-498F-993E-27F0963B0F84}"/>
    <cellStyle name="20% - Accent2 3 4 3 3 2 5" xfId="50035" xr:uid="{A7AC0E08-59C4-46CC-8F1F-CA13BEB78230}"/>
    <cellStyle name="20% - Accent2 3 4 3 3 3" xfId="7521" xr:uid="{94BBAD6B-5C01-4746-A302-35D5114E2E86}"/>
    <cellStyle name="20% - Accent2 3 4 3 3 3 2" xfId="18940" xr:uid="{3C8C304E-E589-4462-A6CE-1CB4B36753DC}"/>
    <cellStyle name="20% - Accent2 3 4 3 3 3 3" xfId="30242" xr:uid="{199BB80D-BC8A-4AAD-B896-17667D57B631}"/>
    <cellStyle name="20% - Accent2 3 4 3 3 3 4" xfId="41489" xr:uid="{F23BD88F-C973-4716-AB65-B872C5E55079}"/>
    <cellStyle name="20% - Accent2 3 4 3 3 3 5" xfId="52728" xr:uid="{52F1B2FD-2490-42C0-847B-97FC00936D7C}"/>
    <cellStyle name="20% - Accent2 3 4 3 3 4" xfId="10227" xr:uid="{1C79354C-F472-42C5-88F9-B1EB251CA2A2}"/>
    <cellStyle name="20% - Accent2 3 4 3 3 4 2" xfId="21645" xr:uid="{4DFE6EC4-F035-4DC6-9E1A-D24DF4930AC5}"/>
    <cellStyle name="20% - Accent2 3 4 3 3 4 3" xfId="32946" xr:uid="{5131D19A-B1F2-43A1-8504-35F84ED8F20C}"/>
    <cellStyle name="20% - Accent2 3 4 3 3 4 4" xfId="44193" xr:uid="{99FD169F-066F-425D-9B09-E461B0EAA3EF}"/>
    <cellStyle name="20% - Accent2 3 4 3 3 4 5" xfId="55432" xr:uid="{F1D94F49-E240-471E-AC11-61502B03A7D4}"/>
    <cellStyle name="20% - Accent2 3 4 3 3 5" xfId="13570" xr:uid="{070A9DE3-FD95-4643-B1C1-1B6DCDDF2808}"/>
    <cellStyle name="20% - Accent2 3 4 3 3 6" xfId="24875" xr:uid="{12B0808A-6B17-4DE0-A2A9-1FF2A77C7535}"/>
    <cellStyle name="20% - Accent2 3 4 3 3 7" xfId="36122" xr:uid="{DFECB839-41BF-43C2-BE0B-B74ED16A0065}"/>
    <cellStyle name="20% - Accent2 3 4 3 3 8" xfId="47361" xr:uid="{78AE2FBA-7BCF-483C-B463-E0099C48A668}"/>
    <cellStyle name="20% - Accent2 3 4 3 4" xfId="3500" xr:uid="{C53FCC4F-A8CF-4C2B-B150-8FDEE94862EA}"/>
    <cellStyle name="20% - Accent2 3 4 3 4 2" xfId="14920" xr:uid="{B5448A80-C18A-4567-91B6-407F0BE67FFE}"/>
    <cellStyle name="20% - Accent2 3 4 3 4 3" xfId="26223" xr:uid="{59A41025-24EC-4841-9B8E-3E1962F30E6F}"/>
    <cellStyle name="20% - Accent2 3 4 3 4 4" xfId="37470" xr:uid="{BFCA99A6-779C-4054-967A-C0E8406212BC}"/>
    <cellStyle name="20% - Accent2 3 4 3 4 5" xfId="48709" xr:uid="{9B2E2B5E-B1DA-4144-B05D-9DAF218F3BE5}"/>
    <cellStyle name="20% - Accent2 3 4 3 5" xfId="6189" xr:uid="{59B6F19C-3FE9-4BD7-BDA4-335E475E2C2A}"/>
    <cellStyle name="20% - Accent2 3 4 3 5 2" xfId="17609" xr:uid="{945E1737-45AF-42BA-A737-7DFB39125B5A}"/>
    <cellStyle name="20% - Accent2 3 4 3 5 3" xfId="28912" xr:uid="{1AD6B5D8-199E-48A4-82F2-A8D106DD8AA4}"/>
    <cellStyle name="20% - Accent2 3 4 3 5 4" xfId="40159" xr:uid="{34C33535-2A32-4AFD-90C2-196E28C7FCE9}"/>
    <cellStyle name="20% - Accent2 3 4 3 5 5" xfId="51398" xr:uid="{7210244C-6965-465C-BCFD-49F0EC465715}"/>
    <cellStyle name="20% - Accent2 3 4 3 6" xfId="8895" xr:uid="{08461CE2-2EEA-46D1-A071-A07C0C85A50E}"/>
    <cellStyle name="20% - Accent2 3 4 3 6 2" xfId="20314" xr:uid="{4852CF01-6422-427D-97A0-D4E392836881}"/>
    <cellStyle name="20% - Accent2 3 4 3 6 3" xfId="31616" xr:uid="{6CDB6832-D978-4944-BF84-87F6C58B72F4}"/>
    <cellStyle name="20% - Accent2 3 4 3 6 4" xfId="42863" xr:uid="{CC33096B-3357-4927-B3F1-164D494E4833}"/>
    <cellStyle name="20% - Accent2 3 4 3 6 5" xfId="54102" xr:uid="{180815EC-7AA5-4AB2-8243-6CB57BFA20D3}"/>
    <cellStyle name="20% - Accent2 3 4 3 7" xfId="12233" xr:uid="{FF3C02BE-3F4A-4943-B05B-63D6C7FE467E}"/>
    <cellStyle name="20% - Accent2 3 4 3 8" xfId="23545" xr:uid="{D1484831-733A-4044-A4E5-4EE6130D3963}"/>
    <cellStyle name="20% - Accent2 3 4 3 9" xfId="34792" xr:uid="{3C4EEC40-C3F3-41B5-B7B7-BCA209D617C9}"/>
    <cellStyle name="20% - Accent2 3 4 4" xfId="1098" xr:uid="{8E4AA8DF-57DB-432F-9617-51A4CA565869}"/>
    <cellStyle name="20% - Accent2 3 4 4 2" xfId="2436" xr:uid="{37538D44-BF71-40C6-A067-3F1E9EF14AEA}"/>
    <cellStyle name="20% - Accent2 3 4 4 2 2" xfId="5113" xr:uid="{ED18CD7D-6D8D-4D64-9A37-4607F9641510}"/>
    <cellStyle name="20% - Accent2 3 4 4 2 2 2" xfId="16533" xr:uid="{8D75DA4D-2822-46FB-9A55-9D2D70FEB7BD}"/>
    <cellStyle name="20% - Accent2 3 4 4 2 2 3" xfId="27836" xr:uid="{0CEAE61B-1067-43C9-BFB2-CED4B7DD31A6}"/>
    <cellStyle name="20% - Accent2 3 4 4 2 2 4" xfId="39083" xr:uid="{B3DDB6ED-D9B7-45EB-83F9-1683CF560C57}"/>
    <cellStyle name="20% - Accent2 3 4 4 2 2 5" xfId="50322" xr:uid="{D894325F-9E57-4B98-9BEA-145446BC3F5C}"/>
    <cellStyle name="20% - Accent2 3 4 4 2 3" xfId="7808" xr:uid="{6BC349CF-6D4F-4D04-9FDA-8DA043FEBF3B}"/>
    <cellStyle name="20% - Accent2 3 4 4 2 3 2" xfId="19227" xr:uid="{096D41A1-9D79-4EC6-AB12-8E3B66D85FF4}"/>
    <cellStyle name="20% - Accent2 3 4 4 2 3 3" xfId="30529" xr:uid="{F91DB220-844A-4900-8784-6593F255EC02}"/>
    <cellStyle name="20% - Accent2 3 4 4 2 3 4" xfId="41776" xr:uid="{FF17F4ED-868D-4AFC-9C84-14EE4E574216}"/>
    <cellStyle name="20% - Accent2 3 4 4 2 3 5" xfId="53015" xr:uid="{0951B869-2B19-47A0-8454-CD8DB3548F4D}"/>
    <cellStyle name="20% - Accent2 3 4 4 2 4" xfId="10514" xr:uid="{6BFFFA73-0DF8-4092-A21D-1699578F3FD5}"/>
    <cellStyle name="20% - Accent2 3 4 4 2 4 2" xfId="21932" xr:uid="{8CD07D2B-77B4-40EA-B84E-3CCBCABA7C7D}"/>
    <cellStyle name="20% - Accent2 3 4 4 2 4 3" xfId="33233" xr:uid="{5820C0A1-17CE-4870-8B05-548A1873DCE9}"/>
    <cellStyle name="20% - Accent2 3 4 4 2 4 4" xfId="44480" xr:uid="{C6F527B2-E3A3-49E1-B937-5D172E1A1031}"/>
    <cellStyle name="20% - Accent2 3 4 4 2 4 5" xfId="55719" xr:uid="{A37F7556-DEE0-4B57-8014-D20ADF3D5897}"/>
    <cellStyle name="20% - Accent2 3 4 4 2 5" xfId="13857" xr:uid="{6AE2EDD4-9278-4850-A45E-693EC820BA44}"/>
    <cellStyle name="20% - Accent2 3 4 4 2 6" xfId="25162" xr:uid="{96067310-2051-4D48-8B6F-09B0CF83D2B8}"/>
    <cellStyle name="20% - Accent2 3 4 4 2 7" xfId="36409" xr:uid="{76EF20FD-DEBB-4B75-AC64-383FA6090A8A}"/>
    <cellStyle name="20% - Accent2 3 4 4 2 8" xfId="47648" xr:uid="{56F6EEF2-7890-4ECD-B823-656D4D697D87}"/>
    <cellStyle name="20% - Accent2 3 4 4 3" xfId="3787" xr:uid="{F5BD147C-C528-4D7E-A4C5-BFB1EC0032CC}"/>
    <cellStyle name="20% - Accent2 3 4 4 3 2" xfId="15207" xr:uid="{2DC19B67-DA41-4022-99E7-75A3508CF6FC}"/>
    <cellStyle name="20% - Accent2 3 4 4 3 3" xfId="26510" xr:uid="{7CE62EE7-0001-41DF-A7E1-2AAAF9C7E557}"/>
    <cellStyle name="20% - Accent2 3 4 4 3 4" xfId="37757" xr:uid="{38D1C2AA-63D3-4A21-8FC8-F2BB51876B03}"/>
    <cellStyle name="20% - Accent2 3 4 4 3 5" xfId="48996" xr:uid="{9D450455-92DE-451F-B6B0-DFB582C649A1}"/>
    <cellStyle name="20% - Accent2 3 4 4 4" xfId="6476" xr:uid="{23D071FE-8CC5-4AB9-A285-0B04EB4EE5DA}"/>
    <cellStyle name="20% - Accent2 3 4 4 4 2" xfId="17896" xr:uid="{828F4DF6-A9CD-4215-8061-0D15315337B1}"/>
    <cellStyle name="20% - Accent2 3 4 4 4 3" xfId="29199" xr:uid="{D92B3867-C07C-440F-857D-EC60825C29A8}"/>
    <cellStyle name="20% - Accent2 3 4 4 4 4" xfId="40446" xr:uid="{09B67821-4F2A-4F75-8A56-3C599697B014}"/>
    <cellStyle name="20% - Accent2 3 4 4 4 5" xfId="51685" xr:uid="{3DF14F48-76ED-4BA1-AF4C-6CC30E85BD29}"/>
    <cellStyle name="20% - Accent2 3 4 4 5" xfId="9182" xr:uid="{45B838C4-AF11-4D46-82AC-FFF4466ABD55}"/>
    <cellStyle name="20% - Accent2 3 4 4 5 2" xfId="20601" xr:uid="{7C603CD1-C84B-435C-8EAD-191405C5A7D0}"/>
    <cellStyle name="20% - Accent2 3 4 4 5 3" xfId="31903" xr:uid="{6AE8BC8A-D241-44DD-B4BA-7F7EC744FFB5}"/>
    <cellStyle name="20% - Accent2 3 4 4 5 4" xfId="43150" xr:uid="{6DADA23C-844B-4AAB-92BB-6293D850D79C}"/>
    <cellStyle name="20% - Accent2 3 4 4 5 5" xfId="54389" xr:uid="{396C993E-CA0E-4FA8-9308-729C2F6B8418}"/>
    <cellStyle name="20% - Accent2 3 4 4 6" xfId="12522" xr:uid="{8C81220B-9F08-4102-8D89-665BE35BBFE8}"/>
    <cellStyle name="20% - Accent2 3 4 4 7" xfId="23832" xr:uid="{F8E37260-4F9C-4EA1-B450-9C26DBDF9E12}"/>
    <cellStyle name="20% - Accent2 3 4 4 8" xfId="35079" xr:uid="{7AB2F6A5-5EA6-4F35-8D27-3FF8E6C835DD}"/>
    <cellStyle name="20% - Accent2 3 4 4 9" xfId="46318" xr:uid="{D950B3DA-283F-4F6B-84A9-6324D4C8E457}"/>
    <cellStyle name="20% - Accent2 3 4 5" xfId="1584" xr:uid="{1A727A38-6496-4402-BE46-3ADB95D59820}"/>
    <cellStyle name="20% - Accent2 3 4 5 2" xfId="2920" xr:uid="{9A45C1D1-6D58-4EDB-9C4A-605614FDB1DD}"/>
    <cellStyle name="20% - Accent2 3 4 5 2 2" xfId="5597" xr:uid="{FD4508F2-A11D-4A35-8013-025096C4A0FB}"/>
    <cellStyle name="20% - Accent2 3 4 5 2 2 2" xfId="17017" xr:uid="{52D44024-9D47-4E56-A2CC-37FB541FCE55}"/>
    <cellStyle name="20% - Accent2 3 4 5 2 2 3" xfId="28320" xr:uid="{9A5D6000-E82C-4092-8D2A-33145E36DC53}"/>
    <cellStyle name="20% - Accent2 3 4 5 2 2 4" xfId="39567" xr:uid="{DF3C725C-19EA-43ED-A28E-00999948B7CD}"/>
    <cellStyle name="20% - Accent2 3 4 5 2 2 5" xfId="50806" xr:uid="{4BD53BBF-227A-43ED-91B2-7C46B9F170C6}"/>
    <cellStyle name="20% - Accent2 3 4 5 2 3" xfId="8292" xr:uid="{AA2BDF46-2092-44E8-9ECD-7D78D7438C80}"/>
    <cellStyle name="20% - Accent2 3 4 5 2 3 2" xfId="19711" xr:uid="{28539007-36C1-4760-8570-C19053A6BCBA}"/>
    <cellStyle name="20% - Accent2 3 4 5 2 3 3" xfId="31013" xr:uid="{555D9F5A-F072-4876-9CF7-CC4E64A86F8E}"/>
    <cellStyle name="20% - Accent2 3 4 5 2 3 4" xfId="42260" xr:uid="{03826D5B-9DDE-4E98-8BF7-9DD6D9ED457A}"/>
    <cellStyle name="20% - Accent2 3 4 5 2 3 5" xfId="53499" xr:uid="{5C9BC04B-786E-4814-AF1D-8AB8C41F3622}"/>
    <cellStyle name="20% - Accent2 3 4 5 2 4" xfId="10998" xr:uid="{DADAE1B0-57CC-4450-B0A4-AAA36E94D2E9}"/>
    <cellStyle name="20% - Accent2 3 4 5 2 4 2" xfId="22416" xr:uid="{EC074CA8-275D-4DE7-A29A-6D27D17837B5}"/>
    <cellStyle name="20% - Accent2 3 4 5 2 4 3" xfId="33717" xr:uid="{9F719423-0F31-47A2-91E6-C84F18C63108}"/>
    <cellStyle name="20% - Accent2 3 4 5 2 4 4" xfId="44964" xr:uid="{42134B37-02BC-4E39-A05E-F3255908DD2C}"/>
    <cellStyle name="20% - Accent2 3 4 5 2 4 5" xfId="56203" xr:uid="{EB87B7F7-C66F-4A16-8724-1F5F1AC266F3}"/>
    <cellStyle name="20% - Accent2 3 4 5 2 5" xfId="14341" xr:uid="{59D43BAA-32CD-430E-A059-622C944AEF10}"/>
    <cellStyle name="20% - Accent2 3 4 5 2 6" xfId="25646" xr:uid="{15470E8B-F27F-4614-892D-CF797E5640D9}"/>
    <cellStyle name="20% - Accent2 3 4 5 2 7" xfId="36893" xr:uid="{842B58E2-B5E7-446D-B863-77FBF8500BDA}"/>
    <cellStyle name="20% - Accent2 3 4 5 2 8" xfId="48132" xr:uid="{F3CAF824-D16E-424B-90C7-A7DF579247F4}"/>
    <cellStyle name="20% - Accent2 3 4 5 3" xfId="4271" xr:uid="{F7E81217-3A96-4B08-A89B-E52BA0AC69FA}"/>
    <cellStyle name="20% - Accent2 3 4 5 3 2" xfId="15691" xr:uid="{05E1F095-38AF-4312-853E-55597027F836}"/>
    <cellStyle name="20% - Accent2 3 4 5 3 3" xfId="26994" xr:uid="{3913868F-0AC3-498D-80BD-C978A3906F38}"/>
    <cellStyle name="20% - Accent2 3 4 5 3 4" xfId="38241" xr:uid="{77DEC880-5FC2-4D52-9F91-06DB5EE1399E}"/>
    <cellStyle name="20% - Accent2 3 4 5 3 5" xfId="49480" xr:uid="{C55F4147-BD06-4D44-B668-40B6FE8F6661}"/>
    <cellStyle name="20% - Accent2 3 4 5 4" xfId="6960" xr:uid="{44CDD5A9-E1A6-40CF-9673-68AC1D5373F4}"/>
    <cellStyle name="20% - Accent2 3 4 5 4 2" xfId="18380" xr:uid="{88EF6040-DF69-41E2-8CE9-93E57EC40CE7}"/>
    <cellStyle name="20% - Accent2 3 4 5 4 3" xfId="29683" xr:uid="{C2495018-1494-447F-9A55-99F014997568}"/>
    <cellStyle name="20% - Accent2 3 4 5 4 4" xfId="40930" xr:uid="{ADC2AA6B-BF45-4E88-BBDE-BB8A0A3C5131}"/>
    <cellStyle name="20% - Accent2 3 4 5 4 5" xfId="52169" xr:uid="{D1CE2422-B204-4D13-A66B-CC77DC8CCCA2}"/>
    <cellStyle name="20% - Accent2 3 4 5 5" xfId="9666" xr:uid="{2AEB5B9C-6C04-4452-BB71-ABDE9AA7E86E}"/>
    <cellStyle name="20% - Accent2 3 4 5 5 2" xfId="21085" xr:uid="{ABC2C422-71D7-4DFA-963A-C029240BC047}"/>
    <cellStyle name="20% - Accent2 3 4 5 5 3" xfId="32387" xr:uid="{D1C2E5F4-4EE3-47AA-8158-F0C979799387}"/>
    <cellStyle name="20% - Accent2 3 4 5 5 4" xfId="43634" xr:uid="{5A5334F3-BF00-48D3-BF14-7608E38B2FC0}"/>
    <cellStyle name="20% - Accent2 3 4 5 5 5" xfId="54873" xr:uid="{031332B5-6302-4FF4-B235-A18B70BB96D2}"/>
    <cellStyle name="20% - Accent2 3 4 5 6" xfId="13007" xr:uid="{A060004B-80D8-4091-8C90-6F46202DB166}"/>
    <cellStyle name="20% - Accent2 3 4 5 7" xfId="24316" xr:uid="{C4E7BA85-31C6-4A23-9149-8773DCA36E71}"/>
    <cellStyle name="20% - Accent2 3 4 5 8" xfId="35563" xr:uid="{263010CB-7297-4CD4-9F8F-58E00BF4A6E5}"/>
    <cellStyle name="20% - Accent2 3 4 5 9" xfId="46802" xr:uid="{D8E4B612-3726-44C7-9DA0-ED174FEAFEA8}"/>
    <cellStyle name="20% - Accent2 3 4 6" xfId="1880" xr:uid="{CD33D296-600C-4AD8-8458-12CFA119A04B}"/>
    <cellStyle name="20% - Accent2 3 4 6 2" xfId="4555" xr:uid="{C7875EC7-93A3-43C1-A6DB-472E9670F075}"/>
    <cellStyle name="20% - Accent2 3 4 6 2 2" xfId="15975" xr:uid="{8D05077D-96FF-476B-820E-0471E65B1A62}"/>
    <cellStyle name="20% - Accent2 3 4 6 2 3" xfId="27278" xr:uid="{034789B2-4E6D-4028-B79B-F56FAAE0F859}"/>
    <cellStyle name="20% - Accent2 3 4 6 2 4" xfId="38525" xr:uid="{23F7E1BE-A306-4759-887A-55B0C85A9A44}"/>
    <cellStyle name="20% - Accent2 3 4 6 2 5" xfId="49764" xr:uid="{5E19E2CB-E402-4495-BF9C-E8817B83B703}"/>
    <cellStyle name="20% - Accent2 3 4 6 3" xfId="7254" xr:uid="{506F4C30-B1F4-4E1C-8A10-87ADF4FA56A6}"/>
    <cellStyle name="20% - Accent2 3 4 6 3 2" xfId="18673" xr:uid="{FC49FC49-B3F3-4A65-94CF-3201F454C20C}"/>
    <cellStyle name="20% - Accent2 3 4 6 3 3" xfId="29975" xr:uid="{B43E5292-92F1-4731-8D21-025652617987}"/>
    <cellStyle name="20% - Accent2 3 4 6 3 4" xfId="41222" xr:uid="{3C80F88D-1E18-457F-8FAC-DF1035725C35}"/>
    <cellStyle name="20% - Accent2 3 4 6 3 5" xfId="52461" xr:uid="{98B367CA-D4EC-484E-A766-244D1CC2BB2C}"/>
    <cellStyle name="20% - Accent2 3 4 6 4" xfId="9960" xr:uid="{C87B1294-3A3B-42F1-AAD3-80D93AE86809}"/>
    <cellStyle name="20% - Accent2 3 4 6 4 2" xfId="21378" xr:uid="{96505D83-5939-42CA-85B0-E594A4DF29BD}"/>
    <cellStyle name="20% - Accent2 3 4 6 4 3" xfId="32679" xr:uid="{AB2617BD-71D7-4B08-B640-A1BA0F0FC3F9}"/>
    <cellStyle name="20% - Accent2 3 4 6 4 4" xfId="43926" xr:uid="{BF8F63C8-448D-4E9C-953F-F967EB392A7E}"/>
    <cellStyle name="20% - Accent2 3 4 6 4 5" xfId="55165" xr:uid="{D32ACEB9-4674-4594-A4DD-7E85567F3477}"/>
    <cellStyle name="20% - Accent2 3 4 6 5" xfId="13302" xr:uid="{794993B7-1B8B-4E6C-964E-2723D3E124AB}"/>
    <cellStyle name="20% - Accent2 3 4 6 6" xfId="24608" xr:uid="{4F5BCEB1-ADC7-4E40-A105-13CE25C54703}"/>
    <cellStyle name="20% - Accent2 3 4 6 7" xfId="35855" xr:uid="{1422064F-CFE1-4AC5-8599-37AF61B1B51E}"/>
    <cellStyle name="20% - Accent2 3 4 6 8" xfId="47094" xr:uid="{35928C36-1A7C-49F1-A4E9-33FF0AFB97D1}"/>
    <cellStyle name="20% - Accent2 3 4 7" xfId="3282" xr:uid="{27A3A6EC-778E-4F60-A67D-B90C33E5BE61}"/>
    <cellStyle name="20% - Accent2 3 4 7 2" xfId="14702" xr:uid="{2CF3B187-94D1-4CCE-922E-6EC16DD1489B}"/>
    <cellStyle name="20% - Accent2 3 4 7 3" xfId="26005" xr:uid="{3E8FD40E-E511-4B55-B9E1-B4D2CC2594F3}"/>
    <cellStyle name="20% - Accent2 3 4 7 4" xfId="37252" xr:uid="{504A4849-EF57-4EF2-935B-D403FCAB3372}"/>
    <cellStyle name="20% - Accent2 3 4 7 5" xfId="48491" xr:uid="{00D67E83-1DB4-4A49-A94D-0FBE24F53211}"/>
    <cellStyle name="20% - Accent2 3 4 8" xfId="5923" xr:uid="{936A8D41-D4A6-40CF-8960-7C37A8DF0949}"/>
    <cellStyle name="20% - Accent2 3 4 8 2" xfId="17343" xr:uid="{E0C81CBA-5237-4570-9BB4-116B162E440E}"/>
    <cellStyle name="20% - Accent2 3 4 8 3" xfId="28646" xr:uid="{0440B5ED-215F-4446-9081-59E3FC1033D9}"/>
    <cellStyle name="20% - Accent2 3 4 8 4" xfId="39893" xr:uid="{E13C2C47-AEAA-4A80-9721-D23EC1B251CE}"/>
    <cellStyle name="20% - Accent2 3 4 8 5" xfId="51132" xr:uid="{EBA58348-D109-46DA-BDE0-BA7A2C7073DC}"/>
    <cellStyle name="20% - Accent2 3 4 9" xfId="8631" xr:uid="{FB2DE85F-8DDA-4375-B7D0-81C76DC9E23F}"/>
    <cellStyle name="20% - Accent2 3 4 9 2" xfId="20050" xr:uid="{594CCBAA-D5F6-456D-9759-6E619AFF3980}"/>
    <cellStyle name="20% - Accent2 3 4 9 3" xfId="31352" xr:uid="{8AE10583-7C89-410A-86DE-B0381AD6E85B}"/>
    <cellStyle name="20% - Accent2 3 4 9 4" xfId="42599" xr:uid="{7D1FB4F5-75AC-4D22-803D-55E6549A0870}"/>
    <cellStyle name="20% - Accent2 3 4 9 5" xfId="53838" xr:uid="{24963D30-B176-4F2C-B1CC-094BD7BA9036}"/>
    <cellStyle name="20% - Accent2 3 5" xfId="171" xr:uid="{330DC9D2-3D6A-495B-938D-23BA851A9232}"/>
    <cellStyle name="20% - Accent2 3 6" xfId="801" xr:uid="{B6211F96-B1D6-4788-BB86-5E7FE1885A7F}"/>
    <cellStyle name="20% - Accent2 3 6 10" xfId="46026" xr:uid="{7A595D1D-B8AC-4133-A462-D9B45EED5AAD}"/>
    <cellStyle name="20% - Accent2 3 6 2" xfId="1311" xr:uid="{EE0870CF-91C7-4642-B6A6-D9C59B05935E}"/>
    <cellStyle name="20% - Accent2 3 6 2 2" xfId="2649" xr:uid="{077276A0-3C1C-40BB-837A-8970669D865D}"/>
    <cellStyle name="20% - Accent2 3 6 2 2 2" xfId="5326" xr:uid="{4FAD99E7-D52F-4FFB-9C13-6AA80D7D1FF1}"/>
    <cellStyle name="20% - Accent2 3 6 2 2 2 2" xfId="16746" xr:uid="{E1D89949-51E3-4482-9C0E-7B4DABEE3EE0}"/>
    <cellStyle name="20% - Accent2 3 6 2 2 2 3" xfId="28049" xr:uid="{8358318D-BB85-40D4-ACDD-0881CCF3422F}"/>
    <cellStyle name="20% - Accent2 3 6 2 2 2 4" xfId="39296" xr:uid="{EECDFFBE-7C10-4B8C-AEB3-6A4F93E6AFF2}"/>
    <cellStyle name="20% - Accent2 3 6 2 2 2 5" xfId="50535" xr:uid="{C55F728A-FA71-4269-8E94-D38F2D1314A4}"/>
    <cellStyle name="20% - Accent2 3 6 2 2 3" xfId="8021" xr:uid="{E47D8D20-76D3-4ACB-B1CF-7240C34C8989}"/>
    <cellStyle name="20% - Accent2 3 6 2 2 3 2" xfId="19440" xr:uid="{D11F9D0D-F9D1-4212-829C-F9293F636655}"/>
    <cellStyle name="20% - Accent2 3 6 2 2 3 3" xfId="30742" xr:uid="{95FA3AA3-3F8A-4CD1-8044-885F6D8B0E32}"/>
    <cellStyle name="20% - Accent2 3 6 2 2 3 4" xfId="41989" xr:uid="{9930118F-D9E3-4822-8790-64470D04887A}"/>
    <cellStyle name="20% - Accent2 3 6 2 2 3 5" xfId="53228" xr:uid="{A11C3920-0327-4CE5-919D-1BCA3D8E4D8D}"/>
    <cellStyle name="20% - Accent2 3 6 2 2 4" xfId="10727" xr:uid="{51BE6575-7840-4D2A-AF75-F835CD17A13A}"/>
    <cellStyle name="20% - Accent2 3 6 2 2 4 2" xfId="22145" xr:uid="{231EB8B4-2E33-4E0A-AA9B-B04026294B9D}"/>
    <cellStyle name="20% - Accent2 3 6 2 2 4 3" xfId="33446" xr:uid="{4CBB1F81-182E-456C-A878-A056461E4C9B}"/>
    <cellStyle name="20% - Accent2 3 6 2 2 4 4" xfId="44693" xr:uid="{9D95D1FD-FE9C-4D1F-B6BB-CC3BDF84B3D3}"/>
    <cellStyle name="20% - Accent2 3 6 2 2 4 5" xfId="55932" xr:uid="{480996FF-84C5-41B4-AB1D-85FA19311460}"/>
    <cellStyle name="20% - Accent2 3 6 2 2 5" xfId="14070" xr:uid="{2833C935-56CF-4CFA-AA4E-C0498B19D76B}"/>
    <cellStyle name="20% - Accent2 3 6 2 2 6" xfId="25375" xr:uid="{83BA0676-B84D-428D-8956-6EC5409872C3}"/>
    <cellStyle name="20% - Accent2 3 6 2 2 7" xfId="36622" xr:uid="{BF74AD58-82C3-4B64-983B-004D3FE7CB59}"/>
    <cellStyle name="20% - Accent2 3 6 2 2 8" xfId="47861" xr:uid="{5EEC69C4-5D9C-40CA-972D-DBECD40D6C19}"/>
    <cellStyle name="20% - Accent2 3 6 2 3" xfId="4000" xr:uid="{68D7EEE0-9AE7-4675-B169-5593AAE41D49}"/>
    <cellStyle name="20% - Accent2 3 6 2 3 2" xfId="15420" xr:uid="{1C0B2CD0-048E-49ED-B4C5-BBFB5FB2E9BA}"/>
    <cellStyle name="20% - Accent2 3 6 2 3 3" xfId="26723" xr:uid="{DBB6ACB6-46C9-4238-B5E2-80ED08673764}"/>
    <cellStyle name="20% - Accent2 3 6 2 3 4" xfId="37970" xr:uid="{58D706C3-A167-4BB4-A806-A1C91DF64B67}"/>
    <cellStyle name="20% - Accent2 3 6 2 3 5" xfId="49209" xr:uid="{103B44BA-1E3C-4041-A8D8-D52FA9CF3A32}"/>
    <cellStyle name="20% - Accent2 3 6 2 4" xfId="6689" xr:uid="{30FA77D1-B888-4B7F-8629-326CABD11457}"/>
    <cellStyle name="20% - Accent2 3 6 2 4 2" xfId="18109" xr:uid="{F7B7273D-EF6F-4B38-8503-6800EDAA678C}"/>
    <cellStyle name="20% - Accent2 3 6 2 4 3" xfId="29412" xr:uid="{3B112155-0CC5-4CAE-A12F-6B503B22F3E4}"/>
    <cellStyle name="20% - Accent2 3 6 2 4 4" xfId="40659" xr:uid="{226F114A-5208-477C-A0D3-915C80A10403}"/>
    <cellStyle name="20% - Accent2 3 6 2 4 5" xfId="51898" xr:uid="{F2E4A630-CBAE-4B2A-95B1-F8E602453373}"/>
    <cellStyle name="20% - Accent2 3 6 2 5" xfId="9395" xr:uid="{D3DD5E19-5776-4CD8-8E1E-8339711D871E}"/>
    <cellStyle name="20% - Accent2 3 6 2 5 2" xfId="20814" xr:uid="{A45622C6-6BF7-4935-9DF0-14E0CAE06995}"/>
    <cellStyle name="20% - Accent2 3 6 2 5 3" xfId="32116" xr:uid="{30442E51-ED29-4DF6-B5E7-9F5A45CA6E59}"/>
    <cellStyle name="20% - Accent2 3 6 2 5 4" xfId="43363" xr:uid="{E113E907-13E1-4017-BD68-2A483D86C77C}"/>
    <cellStyle name="20% - Accent2 3 6 2 5 5" xfId="54602" xr:uid="{A56FA404-393A-4F1D-B585-573C62CDBCB1}"/>
    <cellStyle name="20% - Accent2 3 6 2 6" xfId="12735" xr:uid="{07ACED68-BBE1-4DA7-84CB-3CCDC7ADB408}"/>
    <cellStyle name="20% - Accent2 3 6 2 7" xfId="24045" xr:uid="{4EAAA9BD-7480-4800-83DC-D05D95BBD986}"/>
    <cellStyle name="20% - Accent2 3 6 2 8" xfId="35292" xr:uid="{34FBCD70-BD04-4650-B13C-364859B3CB43}"/>
    <cellStyle name="20% - Accent2 3 6 2 9" xfId="46531" xr:uid="{799F754C-F06C-4F13-BDF2-EA451C6A11F8}"/>
    <cellStyle name="20% - Accent2 3 6 3" xfId="2144" xr:uid="{C52BBCCF-8F9E-493F-8877-7AEDE9C646CA}"/>
    <cellStyle name="20% - Accent2 3 6 3 2" xfId="4821" xr:uid="{6EB633BA-E228-4317-AEAB-AECEC6EC8A8B}"/>
    <cellStyle name="20% - Accent2 3 6 3 2 2" xfId="16241" xr:uid="{B0C777C0-BF1F-433E-8E38-7F5AD5614724}"/>
    <cellStyle name="20% - Accent2 3 6 3 2 3" xfId="27544" xr:uid="{482BE692-E4B2-4A39-BC56-E5D41C8C907A}"/>
    <cellStyle name="20% - Accent2 3 6 3 2 4" xfId="38791" xr:uid="{E37CA9AD-A322-4A2E-84DF-987138ED30F1}"/>
    <cellStyle name="20% - Accent2 3 6 3 2 5" xfId="50030" xr:uid="{70F530BF-5B73-4175-90B3-81DB90F2F1CD}"/>
    <cellStyle name="20% - Accent2 3 6 3 3" xfId="7516" xr:uid="{064F0C7C-C6BC-4918-BEFD-AAB023BFDFD9}"/>
    <cellStyle name="20% - Accent2 3 6 3 3 2" xfId="18935" xr:uid="{385C9700-9E27-4DF1-A601-EDB90931E109}"/>
    <cellStyle name="20% - Accent2 3 6 3 3 3" xfId="30237" xr:uid="{06394CB1-3CD4-468B-9DF0-9DBBD7DE79A4}"/>
    <cellStyle name="20% - Accent2 3 6 3 3 4" xfId="41484" xr:uid="{5604AE62-FC99-4D8E-9362-E7614FE3CA0C}"/>
    <cellStyle name="20% - Accent2 3 6 3 3 5" xfId="52723" xr:uid="{D538678A-1ACD-4A2B-8219-BFC246F7AE36}"/>
    <cellStyle name="20% - Accent2 3 6 3 4" xfId="10222" xr:uid="{C47BDCBE-14C1-4A8D-BEC6-7D3769746B3A}"/>
    <cellStyle name="20% - Accent2 3 6 3 4 2" xfId="21640" xr:uid="{49D82303-3D91-4771-8F28-B2A1A815119F}"/>
    <cellStyle name="20% - Accent2 3 6 3 4 3" xfId="32941" xr:uid="{2D47F8E6-201B-40A7-9393-3BDB87180907}"/>
    <cellStyle name="20% - Accent2 3 6 3 4 4" xfId="44188" xr:uid="{0CCCD9EA-58A7-40DE-9ADE-EC0D1BB8BDD2}"/>
    <cellStyle name="20% - Accent2 3 6 3 4 5" xfId="55427" xr:uid="{CA00BDF9-D801-4D1D-89A2-6142458917B9}"/>
    <cellStyle name="20% - Accent2 3 6 3 5" xfId="13565" xr:uid="{472FF559-7784-483C-A503-8E42C8FBE94F}"/>
    <cellStyle name="20% - Accent2 3 6 3 6" xfId="24870" xr:uid="{9AAFB41A-318D-4001-9408-77838A5AF77B}"/>
    <cellStyle name="20% - Accent2 3 6 3 7" xfId="36117" xr:uid="{92E12100-7A71-44B1-B5A2-9D342E6C75B9}"/>
    <cellStyle name="20% - Accent2 3 6 3 8" xfId="47356" xr:uid="{D3AEE651-3CAC-42D6-8CD1-E20B2056C695}"/>
    <cellStyle name="20% - Accent2 3 6 4" xfId="3495" xr:uid="{338B1DC5-9960-44F7-B1D7-5FB2ABC6F8B0}"/>
    <cellStyle name="20% - Accent2 3 6 4 2" xfId="14915" xr:uid="{D9BB3C44-2412-43C3-9685-5304FCA02262}"/>
    <cellStyle name="20% - Accent2 3 6 4 3" xfId="26218" xr:uid="{7EE4C9E5-6CD2-47B2-A705-127335FB8F0D}"/>
    <cellStyle name="20% - Accent2 3 6 4 4" xfId="37465" xr:uid="{A5205D20-DCF0-4A9F-AF74-78E592BFD438}"/>
    <cellStyle name="20% - Accent2 3 6 4 5" xfId="48704" xr:uid="{33507670-F8E5-4435-BF4F-5CBA4963A533}"/>
    <cellStyle name="20% - Accent2 3 6 5" xfId="6184" xr:uid="{317F7F97-2E98-4C6A-B670-3CEF28BAD4AA}"/>
    <cellStyle name="20% - Accent2 3 6 5 2" xfId="17604" xr:uid="{446D545C-46FB-480C-A7ED-2B51279D24C0}"/>
    <cellStyle name="20% - Accent2 3 6 5 3" xfId="28907" xr:uid="{1BC6BE30-94AC-4101-BFE6-16D76C0CA228}"/>
    <cellStyle name="20% - Accent2 3 6 5 4" xfId="40154" xr:uid="{D21D554C-E819-4402-8F0C-B055183AB073}"/>
    <cellStyle name="20% - Accent2 3 6 5 5" xfId="51393" xr:uid="{656CF6C8-5F04-47AA-9A1F-F3B529A16DAF}"/>
    <cellStyle name="20% - Accent2 3 6 6" xfId="8890" xr:uid="{BA56832F-0B59-42B2-94D0-BC93DFD82E8D}"/>
    <cellStyle name="20% - Accent2 3 6 6 2" xfId="20309" xr:uid="{12761E66-F4B4-452D-B709-E1F2CF4F035A}"/>
    <cellStyle name="20% - Accent2 3 6 6 3" xfId="31611" xr:uid="{C1DE9A3D-DAB2-45C4-80DB-F3E81C0E82FB}"/>
    <cellStyle name="20% - Accent2 3 6 6 4" xfId="42858" xr:uid="{EF592E6C-8CDC-4DBD-AC68-08FB7BBD25D4}"/>
    <cellStyle name="20% - Accent2 3 6 6 5" xfId="54097" xr:uid="{2E3CA7EC-B6AF-4E21-B875-25BE43C79710}"/>
    <cellStyle name="20% - Accent2 3 6 7" xfId="12228" xr:uid="{DA8B4E0C-0D15-4457-BC6C-043B3036BBB9}"/>
    <cellStyle name="20% - Accent2 3 6 8" xfId="23540" xr:uid="{AB0BBA08-D19F-4000-9F3E-76F3B69B1BE0}"/>
    <cellStyle name="20% - Accent2 3 6 9" xfId="34787" xr:uid="{F5166751-3F04-42E3-9B5D-63FD4E0DD808}"/>
    <cellStyle name="20% - Accent2 3 7" xfId="1579" xr:uid="{4BDE31DF-F700-4129-9140-2F2748D98AAC}"/>
    <cellStyle name="20% - Accent2 3 7 2" xfId="2915" xr:uid="{0A3C3421-2B3B-4089-9241-8A254B5FAAED}"/>
    <cellStyle name="20% - Accent2 3 7 2 2" xfId="5592" xr:uid="{EE1F090B-C3CA-4BD6-BD7D-7CA0CC512C40}"/>
    <cellStyle name="20% - Accent2 3 7 2 2 2" xfId="17012" xr:uid="{1D3B506E-FB68-4865-8888-A38A20A29698}"/>
    <cellStyle name="20% - Accent2 3 7 2 2 3" xfId="28315" xr:uid="{3560BAB4-5AD2-4318-B27D-B776CA983576}"/>
    <cellStyle name="20% - Accent2 3 7 2 2 4" xfId="39562" xr:uid="{65D609DD-F378-49B3-9252-9382A5AE4DEC}"/>
    <cellStyle name="20% - Accent2 3 7 2 2 5" xfId="50801" xr:uid="{8A437ACF-6F74-499A-84E5-6AC4EA7DE278}"/>
    <cellStyle name="20% - Accent2 3 7 2 3" xfId="8287" xr:uid="{6C1C6B30-C0C7-473A-81AD-79747BB61D7E}"/>
    <cellStyle name="20% - Accent2 3 7 2 3 2" xfId="19706" xr:uid="{14B8788D-57E8-43FE-A488-B17A05AACDD9}"/>
    <cellStyle name="20% - Accent2 3 7 2 3 3" xfId="31008" xr:uid="{61B64827-4E87-4EF8-8E72-381CD9513C35}"/>
    <cellStyle name="20% - Accent2 3 7 2 3 4" xfId="42255" xr:uid="{EDEB5629-F9F2-4BD2-B8DC-AF0AB6446DCC}"/>
    <cellStyle name="20% - Accent2 3 7 2 3 5" xfId="53494" xr:uid="{27A78582-A10A-4EF6-B2AB-B711C33E22C2}"/>
    <cellStyle name="20% - Accent2 3 7 2 4" xfId="10993" xr:uid="{9616A7A4-A4A6-47B0-BFCB-41B7E979A35E}"/>
    <cellStyle name="20% - Accent2 3 7 2 4 2" xfId="22411" xr:uid="{16EEDD04-DFEC-461E-BE06-65238643FA4F}"/>
    <cellStyle name="20% - Accent2 3 7 2 4 3" xfId="33712" xr:uid="{B2C1CC3B-DBBD-45D5-B30F-CF9CB639FFCD}"/>
    <cellStyle name="20% - Accent2 3 7 2 4 4" xfId="44959" xr:uid="{1E5B81B8-C032-4326-B52A-7C2F5D470CB4}"/>
    <cellStyle name="20% - Accent2 3 7 2 4 5" xfId="56198" xr:uid="{6799EF82-EAD1-49BB-8C90-D95D67B9D2A2}"/>
    <cellStyle name="20% - Accent2 3 7 2 5" xfId="14336" xr:uid="{B1AB9977-0246-4A31-9A96-BE5BF25014AC}"/>
    <cellStyle name="20% - Accent2 3 7 2 6" xfId="25641" xr:uid="{AC61A428-055B-466F-AEA7-86ECA4C65CBC}"/>
    <cellStyle name="20% - Accent2 3 7 2 7" xfId="36888" xr:uid="{5F47C714-4840-4D12-A5AB-00DE1F51D96E}"/>
    <cellStyle name="20% - Accent2 3 7 2 8" xfId="48127" xr:uid="{B26FB180-8E77-496B-857E-248403C7146B}"/>
    <cellStyle name="20% - Accent2 3 7 3" xfId="4266" xr:uid="{46F8EABC-FA6F-418D-B659-CA8043A3E518}"/>
    <cellStyle name="20% - Accent2 3 7 3 2" xfId="15686" xr:uid="{48C62DB0-97C1-412F-8505-F8BAAB132B3E}"/>
    <cellStyle name="20% - Accent2 3 7 3 3" xfId="26989" xr:uid="{775E478B-95E7-477A-958E-0DB9B87242F8}"/>
    <cellStyle name="20% - Accent2 3 7 3 4" xfId="38236" xr:uid="{6EE9EF11-8E4F-46BE-9A5B-C3E53853BCE2}"/>
    <cellStyle name="20% - Accent2 3 7 3 5" xfId="49475" xr:uid="{33526E7C-12A3-4288-A753-DA62128A126F}"/>
    <cellStyle name="20% - Accent2 3 7 4" xfId="6955" xr:uid="{A8836BE3-35CA-479C-8450-CDC4708E5F46}"/>
    <cellStyle name="20% - Accent2 3 7 4 2" xfId="18375" xr:uid="{1FFB7BE9-F3C3-4387-B236-16DB5EF4281F}"/>
    <cellStyle name="20% - Accent2 3 7 4 3" xfId="29678" xr:uid="{463DED46-AB33-418C-A6D2-9CDEA8B591E6}"/>
    <cellStyle name="20% - Accent2 3 7 4 4" xfId="40925" xr:uid="{FBCA81B4-2C96-448A-85A3-7824AD4ABEDD}"/>
    <cellStyle name="20% - Accent2 3 7 4 5" xfId="52164" xr:uid="{28BCF295-9AE9-4736-B021-B7D7A9AFA83F}"/>
    <cellStyle name="20% - Accent2 3 7 5" xfId="9661" xr:uid="{8D4F0B6A-849A-402C-A1B4-93441FFA3A8E}"/>
    <cellStyle name="20% - Accent2 3 7 5 2" xfId="21080" xr:uid="{882C4C59-7C93-4483-A368-7DBDF54BDCBE}"/>
    <cellStyle name="20% - Accent2 3 7 5 3" xfId="32382" xr:uid="{FE548AA1-F9EB-4B4D-90DF-C2C444966601}"/>
    <cellStyle name="20% - Accent2 3 7 5 4" xfId="43629" xr:uid="{5F5AE5F8-C41B-4E2D-ACAB-89BB8736B208}"/>
    <cellStyle name="20% - Accent2 3 7 5 5" xfId="54868" xr:uid="{3FF47A3C-253B-4596-A5F4-16ADFDE37347}"/>
    <cellStyle name="20% - Accent2 3 7 6" xfId="13002" xr:uid="{4CB01305-2B66-41C3-879F-84A1F43F83E8}"/>
    <cellStyle name="20% - Accent2 3 7 7" xfId="24311" xr:uid="{987B1030-E2B4-4905-8A3F-6AC29E9667C8}"/>
    <cellStyle name="20% - Accent2 3 7 8" xfId="35558" xr:uid="{2D133E3D-CB10-458A-9F8E-B87F88FCBD85}"/>
    <cellStyle name="20% - Accent2 3 7 9" xfId="46797" xr:uid="{ED1D48F8-9A57-42B7-A903-D72C31D1BAAF}"/>
    <cellStyle name="20% - Accent2 3 8" xfId="1887" xr:uid="{6C40366E-6B23-4719-8FA4-36D56083F77C}"/>
    <cellStyle name="20% - Accent2 3 8 2" xfId="4562" xr:uid="{A501234D-9C8D-4BD3-92D5-F1A0C8E4C991}"/>
    <cellStyle name="20% - Accent2 3 8 2 2" xfId="15982" xr:uid="{DCB70DA5-B152-4CA8-A07B-7C91726817D0}"/>
    <cellStyle name="20% - Accent2 3 8 2 3" xfId="27285" xr:uid="{B2863D30-C018-44C9-B9B1-A6B7B928C825}"/>
    <cellStyle name="20% - Accent2 3 8 2 4" xfId="38532" xr:uid="{B93C5D24-D26D-4707-9DA3-13A711C65987}"/>
    <cellStyle name="20% - Accent2 3 8 2 5" xfId="49771" xr:uid="{509C9D87-AE9B-4F1C-8973-DACF41010F45}"/>
    <cellStyle name="20% - Accent2 3 8 3" xfId="7261" xr:uid="{4B622B5F-F1E0-4ED7-9A32-5A5CE79E4249}"/>
    <cellStyle name="20% - Accent2 3 8 3 2" xfId="18680" xr:uid="{5CA37729-14C5-4756-BB90-0B9755EE8191}"/>
    <cellStyle name="20% - Accent2 3 8 3 3" xfId="29982" xr:uid="{394BCE81-916E-4A9B-AB0B-691710204BDD}"/>
    <cellStyle name="20% - Accent2 3 8 3 4" xfId="41229" xr:uid="{2FE2E3D2-B49C-4D54-B121-E7F0A2624635}"/>
    <cellStyle name="20% - Accent2 3 8 3 5" xfId="52468" xr:uid="{46E3A809-805B-4BB3-A6E1-62D4AF8EF237}"/>
    <cellStyle name="20% - Accent2 3 8 4" xfId="9967" xr:uid="{787CAED4-04A2-41AE-B797-8291CDFF8E41}"/>
    <cellStyle name="20% - Accent2 3 8 4 2" xfId="21385" xr:uid="{4576FC5D-F74A-4814-8D36-B840F4930215}"/>
    <cellStyle name="20% - Accent2 3 8 4 3" xfId="32686" xr:uid="{783A3697-06F3-45E9-BCB5-D5E764E86F7B}"/>
    <cellStyle name="20% - Accent2 3 8 4 4" xfId="43933" xr:uid="{1CAF1858-C58D-4CE1-8D94-2A4B61B7B724}"/>
    <cellStyle name="20% - Accent2 3 8 4 5" xfId="55172" xr:uid="{CEE27C53-5D88-4BA8-9006-BD17C4A65E6B}"/>
    <cellStyle name="20% - Accent2 3 8 5" xfId="13309" xr:uid="{09F6C212-3ABD-492C-84FC-9AD85ADF0C07}"/>
    <cellStyle name="20% - Accent2 3 8 6" xfId="24615" xr:uid="{2ECA0CA5-3C91-4099-9BEA-58F5FE0270AE}"/>
    <cellStyle name="20% - Accent2 3 8 7" xfId="35862" xr:uid="{393211C7-3201-477B-A278-C8213B8CC7D6}"/>
    <cellStyle name="20% - Accent2 3 8 8" xfId="47101" xr:uid="{981FBE7E-D3AA-422F-9665-A9924E99B569}"/>
    <cellStyle name="20% - Accent2 3 9" xfId="5918" xr:uid="{F826C49B-0562-4694-8BCB-6DF37A1CC839}"/>
    <cellStyle name="20% - Accent2 3 9 2" xfId="17338" xr:uid="{F66078C3-DB34-4BF0-8931-EF3947D9453F}"/>
    <cellStyle name="20% - Accent2 3 9 3" xfId="28641" xr:uid="{8F8F920C-586A-41F7-AA08-EDD48F93A350}"/>
    <cellStyle name="20% - Accent2 3 9 4" xfId="39888" xr:uid="{27514660-9D98-42BC-9257-1EED1B687508}"/>
    <cellStyle name="20% - Accent2 3 9 5" xfId="51127" xr:uid="{A68031F5-B453-410E-BB31-5F4A07E1D199}"/>
    <cellStyle name="20% - Accent2 4" xfId="172" xr:uid="{7980E735-D157-4604-9F71-6CC3C65D578D}"/>
    <cellStyle name="20% - Accent2 5" xfId="173" xr:uid="{FA275533-15F8-4974-97AA-1402CCB61C13}"/>
    <cellStyle name="20% - Accent2 5 10" xfId="11934" xr:uid="{4A116B4A-A918-4B5A-B3AE-926C972EF280}"/>
    <cellStyle name="20% - Accent2 5 11" xfId="23292" xr:uid="{E830F5DD-5D09-4465-902D-9F1346D36C81}"/>
    <cellStyle name="20% - Accent2 5 12" xfId="34539" xr:uid="{C003E0FA-5647-4C4D-BF08-EA0B20B396AE}"/>
    <cellStyle name="20% - Accent2 5 13" xfId="45778" xr:uid="{53B1CFC9-7BB6-4F31-BBD0-E7E317EE3B8C}"/>
    <cellStyle name="20% - Accent2 5 2" xfId="174" xr:uid="{5F680548-4BB4-4122-947A-4B57D8CC60DB}"/>
    <cellStyle name="20% - Accent2 5 2 10" xfId="23293" xr:uid="{BB902DEE-90EE-4038-B35E-057FF5CA9FA5}"/>
    <cellStyle name="20% - Accent2 5 2 11" xfId="34540" xr:uid="{E11EEA06-44F3-4A3F-A953-0DDCD16A43CA}"/>
    <cellStyle name="20% - Accent2 5 2 12" xfId="45779" xr:uid="{C3E7776C-CD3C-4CF0-A376-607C7359AD7D}"/>
    <cellStyle name="20% - Accent2 5 2 2" xfId="809" xr:uid="{DB5EEA70-4334-4692-BA14-F8EE074135F2}"/>
    <cellStyle name="20% - Accent2 5 2 2 10" xfId="46034" xr:uid="{E35B128C-803E-491A-B67B-F08A17534DF9}"/>
    <cellStyle name="20% - Accent2 5 2 2 2" xfId="1319" xr:uid="{E7731FA4-8842-4549-AFFE-5520B14A242F}"/>
    <cellStyle name="20% - Accent2 5 2 2 2 2" xfId="2657" xr:uid="{1C927CCA-B5D3-41B8-9242-F07408A06F58}"/>
    <cellStyle name="20% - Accent2 5 2 2 2 2 2" xfId="5334" xr:uid="{613AD729-9E2C-4FA7-94EA-59740BAF9ED4}"/>
    <cellStyle name="20% - Accent2 5 2 2 2 2 2 2" xfId="16754" xr:uid="{408256EB-8B0D-422C-A96E-01ECF02C3340}"/>
    <cellStyle name="20% - Accent2 5 2 2 2 2 2 3" xfId="28057" xr:uid="{660555AA-AD61-4BE6-96EF-A7AED52C8561}"/>
    <cellStyle name="20% - Accent2 5 2 2 2 2 2 4" xfId="39304" xr:uid="{BB14A0C7-C6B4-40C7-833A-8531BA23BCAF}"/>
    <cellStyle name="20% - Accent2 5 2 2 2 2 2 5" xfId="50543" xr:uid="{6FD8623F-25F7-46C5-AEDA-1C6CE5E21040}"/>
    <cellStyle name="20% - Accent2 5 2 2 2 2 3" xfId="8029" xr:uid="{EABCC5C4-C740-41E2-8486-DC0BCEF9BE66}"/>
    <cellStyle name="20% - Accent2 5 2 2 2 2 3 2" xfId="19448" xr:uid="{6BACB27A-1FF9-4F47-A7A2-19055ADC0D51}"/>
    <cellStyle name="20% - Accent2 5 2 2 2 2 3 3" xfId="30750" xr:uid="{8E6920DA-43D5-4969-B2B9-00AFB16C8A62}"/>
    <cellStyle name="20% - Accent2 5 2 2 2 2 3 4" xfId="41997" xr:uid="{F9302BEC-74E5-47A0-86B4-2FB9560BAB03}"/>
    <cellStyle name="20% - Accent2 5 2 2 2 2 3 5" xfId="53236" xr:uid="{386CFC7C-2D38-42A1-83C6-F8A371504F54}"/>
    <cellStyle name="20% - Accent2 5 2 2 2 2 4" xfId="10735" xr:uid="{99DD6CD7-1B78-4BE9-B0DB-D6468FBB61B8}"/>
    <cellStyle name="20% - Accent2 5 2 2 2 2 4 2" xfId="22153" xr:uid="{76939628-1898-48A4-8589-BFFAF4081C36}"/>
    <cellStyle name="20% - Accent2 5 2 2 2 2 4 3" xfId="33454" xr:uid="{AC31B90E-EDD0-423C-9DC4-ED5401D3881A}"/>
    <cellStyle name="20% - Accent2 5 2 2 2 2 4 4" xfId="44701" xr:uid="{15539112-A8F6-4D21-861F-475BB468449D}"/>
    <cellStyle name="20% - Accent2 5 2 2 2 2 4 5" xfId="55940" xr:uid="{00150B89-3590-41EE-A45B-3D99D578EF8E}"/>
    <cellStyle name="20% - Accent2 5 2 2 2 2 5" xfId="14078" xr:uid="{7F3D01E3-C04C-473F-97B0-86EB475C0E8E}"/>
    <cellStyle name="20% - Accent2 5 2 2 2 2 6" xfId="25383" xr:uid="{B8D7CBE7-86C7-435D-9A43-C92E37F81A05}"/>
    <cellStyle name="20% - Accent2 5 2 2 2 2 7" xfId="36630" xr:uid="{6D1A8AF0-3C06-4BF2-88E6-4ED08F1FFC9E}"/>
    <cellStyle name="20% - Accent2 5 2 2 2 2 8" xfId="47869" xr:uid="{49313FA2-CEF4-4D02-9EF2-1A855E1B2B3B}"/>
    <cellStyle name="20% - Accent2 5 2 2 2 3" xfId="4008" xr:uid="{E602AEB2-A2B0-4B4A-B7C1-09E452341C76}"/>
    <cellStyle name="20% - Accent2 5 2 2 2 3 2" xfId="15428" xr:uid="{1C9520CA-7D6C-46DC-BA57-4CF02A64E515}"/>
    <cellStyle name="20% - Accent2 5 2 2 2 3 3" xfId="26731" xr:uid="{4E32AFA1-814E-43BC-9FD9-66F9E8316C73}"/>
    <cellStyle name="20% - Accent2 5 2 2 2 3 4" xfId="37978" xr:uid="{E0C7C4E2-0661-469B-9349-63919FFDE4B9}"/>
    <cellStyle name="20% - Accent2 5 2 2 2 3 5" xfId="49217" xr:uid="{92EF8825-8F26-427B-807A-3438D4EC8295}"/>
    <cellStyle name="20% - Accent2 5 2 2 2 4" xfId="6697" xr:uid="{817A9688-561D-4089-9CAB-5AD79A543193}"/>
    <cellStyle name="20% - Accent2 5 2 2 2 4 2" xfId="18117" xr:uid="{EBD0C9AC-4D3C-48CB-8C66-3C453CEC0EF2}"/>
    <cellStyle name="20% - Accent2 5 2 2 2 4 3" xfId="29420" xr:uid="{C3703EF2-1986-414A-A326-E37A57253F55}"/>
    <cellStyle name="20% - Accent2 5 2 2 2 4 4" xfId="40667" xr:uid="{96F345D1-E7A2-4C7B-9E5F-D777802D4B5E}"/>
    <cellStyle name="20% - Accent2 5 2 2 2 4 5" xfId="51906" xr:uid="{A136EF16-2FD3-40A9-8384-CB0D59835267}"/>
    <cellStyle name="20% - Accent2 5 2 2 2 5" xfId="9403" xr:uid="{1780C105-F724-44AA-8E73-72EB9D83160B}"/>
    <cellStyle name="20% - Accent2 5 2 2 2 5 2" xfId="20822" xr:uid="{E526E125-81B0-4BB3-9E01-A8CC5D6B792F}"/>
    <cellStyle name="20% - Accent2 5 2 2 2 5 3" xfId="32124" xr:uid="{E44B7668-9D0A-442F-A913-AFAF2105DD94}"/>
    <cellStyle name="20% - Accent2 5 2 2 2 5 4" xfId="43371" xr:uid="{EEB6F91B-FD45-493D-9CA8-E04CF9D869C6}"/>
    <cellStyle name="20% - Accent2 5 2 2 2 5 5" xfId="54610" xr:uid="{856EBEDD-C127-4FA6-93F6-1B9FA9069845}"/>
    <cellStyle name="20% - Accent2 5 2 2 2 6" xfId="12743" xr:uid="{F69CE72E-1782-4A9C-8E60-5B973CC98A23}"/>
    <cellStyle name="20% - Accent2 5 2 2 2 7" xfId="24053" xr:uid="{CA022314-4771-4E21-BA30-C26A09132EDF}"/>
    <cellStyle name="20% - Accent2 5 2 2 2 8" xfId="35300" xr:uid="{8317FB96-CBD7-44D5-9F06-B42F8163F11E}"/>
    <cellStyle name="20% - Accent2 5 2 2 2 9" xfId="46539" xr:uid="{42A66F9E-5761-4C5C-A9EA-34DCF54FAB3C}"/>
    <cellStyle name="20% - Accent2 5 2 2 3" xfId="2152" xr:uid="{F1C86BCB-2E7C-46CB-80C5-7AB0E92FBAD5}"/>
    <cellStyle name="20% - Accent2 5 2 2 3 2" xfId="4829" xr:uid="{C4A84213-2713-469D-9787-03A6674E8DDC}"/>
    <cellStyle name="20% - Accent2 5 2 2 3 2 2" xfId="16249" xr:uid="{E343DE81-03A6-4CBB-8CD3-856FB1B8D924}"/>
    <cellStyle name="20% - Accent2 5 2 2 3 2 3" xfId="27552" xr:uid="{8C714240-9E14-475C-912A-2A6D3DA2814F}"/>
    <cellStyle name="20% - Accent2 5 2 2 3 2 4" xfId="38799" xr:uid="{0C6915F2-BE0A-4429-87B5-3EE4E37A1FC5}"/>
    <cellStyle name="20% - Accent2 5 2 2 3 2 5" xfId="50038" xr:uid="{3868E550-5A49-42A9-B0C6-FCABB8E6DD59}"/>
    <cellStyle name="20% - Accent2 5 2 2 3 3" xfId="7524" xr:uid="{299E05E0-A344-4060-AA50-223966459563}"/>
    <cellStyle name="20% - Accent2 5 2 2 3 3 2" xfId="18943" xr:uid="{1BD368DA-6AAB-4F71-A013-AE465BAEF448}"/>
    <cellStyle name="20% - Accent2 5 2 2 3 3 3" xfId="30245" xr:uid="{BB84DDFC-CAD7-49A1-95CF-D4961B039F9C}"/>
    <cellStyle name="20% - Accent2 5 2 2 3 3 4" xfId="41492" xr:uid="{9912CA7D-D861-4366-AFDC-A690F73B8E9C}"/>
    <cellStyle name="20% - Accent2 5 2 2 3 3 5" xfId="52731" xr:uid="{5AFE9133-5EC1-44E1-840E-284A60D7E333}"/>
    <cellStyle name="20% - Accent2 5 2 2 3 4" xfId="10230" xr:uid="{307FE243-AB90-494D-86F7-D1D1C8DD6CEC}"/>
    <cellStyle name="20% - Accent2 5 2 2 3 4 2" xfId="21648" xr:uid="{AA885455-E528-4B51-94BA-CB3EF862C192}"/>
    <cellStyle name="20% - Accent2 5 2 2 3 4 3" xfId="32949" xr:uid="{EF48CC7E-FE5C-4C68-ADFB-53A4188BD5B2}"/>
    <cellStyle name="20% - Accent2 5 2 2 3 4 4" xfId="44196" xr:uid="{32485453-A7FF-4FD2-ACC8-CB9ABA931702}"/>
    <cellStyle name="20% - Accent2 5 2 2 3 4 5" xfId="55435" xr:uid="{21ACDA17-C91C-4A02-82D6-B388DD387602}"/>
    <cellStyle name="20% - Accent2 5 2 2 3 5" xfId="13573" xr:uid="{3199CC56-64F8-4C5C-BACE-5BEDF27A1529}"/>
    <cellStyle name="20% - Accent2 5 2 2 3 6" xfId="24878" xr:uid="{47FB8F0C-3543-4398-91A6-A394A31B3878}"/>
    <cellStyle name="20% - Accent2 5 2 2 3 7" xfId="36125" xr:uid="{B849C74D-9152-49C8-868D-C24A84FCEC07}"/>
    <cellStyle name="20% - Accent2 5 2 2 3 8" xfId="47364" xr:uid="{AABE08CC-9AA1-4B18-8A95-D2C75E92C8B9}"/>
    <cellStyle name="20% - Accent2 5 2 2 4" xfId="3503" xr:uid="{199164F3-D3CB-4C7D-9F34-EFA0D9AA59CD}"/>
    <cellStyle name="20% - Accent2 5 2 2 4 2" xfId="14923" xr:uid="{9BD64231-B8CA-4AEB-9107-9D2B52FBB7D8}"/>
    <cellStyle name="20% - Accent2 5 2 2 4 3" xfId="26226" xr:uid="{5CA2FD17-DD1A-4CBE-AFF2-DB54B9DC786D}"/>
    <cellStyle name="20% - Accent2 5 2 2 4 4" xfId="37473" xr:uid="{247BE3CC-8E01-4E17-8AA0-92263A37FDFE}"/>
    <cellStyle name="20% - Accent2 5 2 2 4 5" xfId="48712" xr:uid="{C9EAAF25-B7A6-4478-AB63-650AF276D4EF}"/>
    <cellStyle name="20% - Accent2 5 2 2 5" xfId="6192" xr:uid="{5B0C6DE8-DBC4-4C4F-9490-C05CE15FB54B}"/>
    <cellStyle name="20% - Accent2 5 2 2 5 2" xfId="17612" xr:uid="{4F8757ED-E043-4C15-8625-E8B363ACB68B}"/>
    <cellStyle name="20% - Accent2 5 2 2 5 3" xfId="28915" xr:uid="{BEABC10B-5177-4DD3-A015-6BB71571781E}"/>
    <cellStyle name="20% - Accent2 5 2 2 5 4" xfId="40162" xr:uid="{B374D15C-52AD-4120-ACEC-2DA53679B2BA}"/>
    <cellStyle name="20% - Accent2 5 2 2 5 5" xfId="51401" xr:uid="{AD888FAA-894A-4EB1-9167-94B12FC7FA54}"/>
    <cellStyle name="20% - Accent2 5 2 2 6" xfId="8898" xr:uid="{07EA6929-B79C-4BDA-BD55-6802F651FA16}"/>
    <cellStyle name="20% - Accent2 5 2 2 6 2" xfId="20317" xr:uid="{74D6A87B-D02F-4E10-AD50-061713045820}"/>
    <cellStyle name="20% - Accent2 5 2 2 6 3" xfId="31619" xr:uid="{18DBD2DD-8B21-4CC2-8B0C-9FC0930E37A7}"/>
    <cellStyle name="20% - Accent2 5 2 2 6 4" xfId="42866" xr:uid="{AFA2B8BB-2FE0-44B1-AF04-0A6E0F7F4030}"/>
    <cellStyle name="20% - Accent2 5 2 2 6 5" xfId="54105" xr:uid="{9A002C8E-8E10-40AD-82B1-FB42D258D000}"/>
    <cellStyle name="20% - Accent2 5 2 2 7" xfId="12236" xr:uid="{2188516D-5328-4631-AF25-F637EA5C25B6}"/>
    <cellStyle name="20% - Accent2 5 2 2 8" xfId="23548" xr:uid="{112F2987-BCB2-4CC1-AA75-3741A27E9CEC}"/>
    <cellStyle name="20% - Accent2 5 2 2 9" xfId="34795" xr:uid="{9429F7F4-5C76-49EB-99B5-CFEC8DAE27F6}"/>
    <cellStyle name="20% - Accent2 5 2 3" xfId="1226" xr:uid="{FD0E7D4B-FFDE-4C52-B9E3-907686AA38FE}"/>
    <cellStyle name="20% - Accent2 5 2 3 2" xfId="2564" xr:uid="{CBDDFA27-0777-4880-BF1B-60059D4B4F23}"/>
    <cellStyle name="20% - Accent2 5 2 3 2 2" xfId="5241" xr:uid="{50C6F9D5-F8A7-4BC8-95B5-1F1E8EBE9CC8}"/>
    <cellStyle name="20% - Accent2 5 2 3 2 2 2" xfId="16661" xr:uid="{98131249-B695-446D-8100-43621A621DD0}"/>
    <cellStyle name="20% - Accent2 5 2 3 2 2 3" xfId="27964" xr:uid="{D4945C0B-7A37-4881-8255-7EB8DE348876}"/>
    <cellStyle name="20% - Accent2 5 2 3 2 2 4" xfId="39211" xr:uid="{CEED4FCE-8DE2-4F20-A534-0EC59DD940F7}"/>
    <cellStyle name="20% - Accent2 5 2 3 2 2 5" xfId="50450" xr:uid="{7EB12B47-0F7E-4F47-9759-07673DACCAD7}"/>
    <cellStyle name="20% - Accent2 5 2 3 2 3" xfId="7936" xr:uid="{173E7A7C-252C-4166-8FD1-87F5AA6759A0}"/>
    <cellStyle name="20% - Accent2 5 2 3 2 3 2" xfId="19355" xr:uid="{1EEFF46A-EBAC-45EB-8DD7-450BE71EE045}"/>
    <cellStyle name="20% - Accent2 5 2 3 2 3 3" xfId="30657" xr:uid="{36303ED4-87DD-43B3-B5F6-4DB5264D8B34}"/>
    <cellStyle name="20% - Accent2 5 2 3 2 3 4" xfId="41904" xr:uid="{FD8C6002-5DB7-4861-891E-CD3C929E0B66}"/>
    <cellStyle name="20% - Accent2 5 2 3 2 3 5" xfId="53143" xr:uid="{B9A5399E-5917-4469-B2DC-4CBB4B409FE7}"/>
    <cellStyle name="20% - Accent2 5 2 3 2 4" xfId="10642" xr:uid="{0FB2171C-2DC5-4174-A912-F14162D6F34E}"/>
    <cellStyle name="20% - Accent2 5 2 3 2 4 2" xfId="22060" xr:uid="{4BB8EC54-038B-4F26-833C-11ED9DB9E222}"/>
    <cellStyle name="20% - Accent2 5 2 3 2 4 3" xfId="33361" xr:uid="{576B926C-FC9E-4338-9BA7-AFA14A0DD610}"/>
    <cellStyle name="20% - Accent2 5 2 3 2 4 4" xfId="44608" xr:uid="{FBA6BE3F-D3ED-4080-9C28-00A438694C67}"/>
    <cellStyle name="20% - Accent2 5 2 3 2 4 5" xfId="55847" xr:uid="{DEBF6D59-3628-4CBA-9DDE-D644558CAA6F}"/>
    <cellStyle name="20% - Accent2 5 2 3 2 5" xfId="13985" xr:uid="{11973F86-5BEF-42FA-82E4-6535D2250CD8}"/>
    <cellStyle name="20% - Accent2 5 2 3 2 6" xfId="25290" xr:uid="{C4B0E41C-405D-4B91-828A-3A37DD3C3F56}"/>
    <cellStyle name="20% - Accent2 5 2 3 2 7" xfId="36537" xr:uid="{B0543223-1A0E-4D45-948E-A83EFBDA5E38}"/>
    <cellStyle name="20% - Accent2 5 2 3 2 8" xfId="47776" xr:uid="{0335D6DD-0FCE-4A52-9AEE-1DFBA743AB69}"/>
    <cellStyle name="20% - Accent2 5 2 3 3" xfId="3915" xr:uid="{0A18ECFD-3A3E-4F09-9D72-EDBA0E20F870}"/>
    <cellStyle name="20% - Accent2 5 2 3 3 2" xfId="15335" xr:uid="{2BA0A721-111B-4D02-A5C7-1C1B67DC10B6}"/>
    <cellStyle name="20% - Accent2 5 2 3 3 3" xfId="26638" xr:uid="{A99F46D5-BC56-4DC0-8D7B-1B6106FA7CF7}"/>
    <cellStyle name="20% - Accent2 5 2 3 3 4" xfId="37885" xr:uid="{B094A2E9-AA8D-477E-85B9-389564F05225}"/>
    <cellStyle name="20% - Accent2 5 2 3 3 5" xfId="49124" xr:uid="{69962F6F-5401-4968-AA33-88B98B038AC4}"/>
    <cellStyle name="20% - Accent2 5 2 3 4" xfId="6604" xr:uid="{937D99CF-0AB8-4231-BFD1-8351EF0B59E4}"/>
    <cellStyle name="20% - Accent2 5 2 3 4 2" xfId="18024" xr:uid="{D0A7C7C4-31E5-4600-A966-AD52347339AA}"/>
    <cellStyle name="20% - Accent2 5 2 3 4 3" xfId="29327" xr:uid="{9A8FFADA-9679-4957-8CEA-BEF78C2F5295}"/>
    <cellStyle name="20% - Accent2 5 2 3 4 4" xfId="40574" xr:uid="{09BA5C36-87AC-46E0-846B-A3BF3FDDF26E}"/>
    <cellStyle name="20% - Accent2 5 2 3 4 5" xfId="51813" xr:uid="{9D9C26D0-2C56-474D-9835-277C62145389}"/>
    <cellStyle name="20% - Accent2 5 2 3 5" xfId="9310" xr:uid="{37F31659-D866-4DB4-8A5E-129C5A3D7B67}"/>
    <cellStyle name="20% - Accent2 5 2 3 5 2" xfId="20729" xr:uid="{78F0EF55-309D-4A0E-A952-09F67589DBE5}"/>
    <cellStyle name="20% - Accent2 5 2 3 5 3" xfId="32031" xr:uid="{9F90C4BD-8BB7-426A-8B10-1E7B8EC8174E}"/>
    <cellStyle name="20% - Accent2 5 2 3 5 4" xfId="43278" xr:uid="{30589ABA-ACCA-45E0-BAE9-27216ADE4298}"/>
    <cellStyle name="20% - Accent2 5 2 3 5 5" xfId="54517" xr:uid="{BA548217-546D-41FC-B65A-61E267A6093C}"/>
    <cellStyle name="20% - Accent2 5 2 3 6" xfId="12650" xr:uid="{D90FCA67-F623-474A-BBD4-C50BE41626B4}"/>
    <cellStyle name="20% - Accent2 5 2 3 7" xfId="23960" xr:uid="{3E85C77A-4111-4DE6-8BBD-45901E442C2F}"/>
    <cellStyle name="20% - Accent2 5 2 3 8" xfId="35207" xr:uid="{50A6E20E-3C57-48E2-B977-D587C2964125}"/>
    <cellStyle name="20% - Accent2 5 2 3 9" xfId="46446" xr:uid="{36F25259-D951-49D5-8C61-E77913FE2922}"/>
    <cellStyle name="20% - Accent2 5 2 4" xfId="1587" xr:uid="{D77B746C-09D4-4B5F-BDB3-A3ACEC787A3F}"/>
    <cellStyle name="20% - Accent2 5 2 4 2" xfId="2923" xr:uid="{2946C5BE-181B-4656-9345-3D31C91F0ED8}"/>
    <cellStyle name="20% - Accent2 5 2 4 2 2" xfId="5600" xr:uid="{C140A9C8-1920-42C2-B621-E22C7B07017E}"/>
    <cellStyle name="20% - Accent2 5 2 4 2 2 2" xfId="17020" xr:uid="{C1C01B4B-BA5B-42A4-B033-2DA9E212D94A}"/>
    <cellStyle name="20% - Accent2 5 2 4 2 2 3" xfId="28323" xr:uid="{80B0D11B-8C04-4774-977F-A28977F701E2}"/>
    <cellStyle name="20% - Accent2 5 2 4 2 2 4" xfId="39570" xr:uid="{96A29EEF-0BA1-4B9C-8FE9-6204EB684C8C}"/>
    <cellStyle name="20% - Accent2 5 2 4 2 2 5" xfId="50809" xr:uid="{A85B7282-CF35-4148-88C0-CE22E4307091}"/>
    <cellStyle name="20% - Accent2 5 2 4 2 3" xfId="8295" xr:uid="{21DE5BBF-1AA6-41B7-8F11-6D8776E09009}"/>
    <cellStyle name="20% - Accent2 5 2 4 2 3 2" xfId="19714" xr:uid="{9A635BBE-B75E-40F2-857A-5EA293D0E6F4}"/>
    <cellStyle name="20% - Accent2 5 2 4 2 3 3" xfId="31016" xr:uid="{EC65BD7E-1232-4356-B256-A36756CE4E1C}"/>
    <cellStyle name="20% - Accent2 5 2 4 2 3 4" xfId="42263" xr:uid="{77E64458-FAF5-43FC-8A8B-4552E0A02F93}"/>
    <cellStyle name="20% - Accent2 5 2 4 2 3 5" xfId="53502" xr:uid="{25A65F23-2E56-4F44-BAE0-96A70C703E00}"/>
    <cellStyle name="20% - Accent2 5 2 4 2 4" xfId="11001" xr:uid="{B8C53906-1EAA-4B15-A260-C4C110482D05}"/>
    <cellStyle name="20% - Accent2 5 2 4 2 4 2" xfId="22419" xr:uid="{33A9B481-9573-4C7F-98AE-06DC409BFF33}"/>
    <cellStyle name="20% - Accent2 5 2 4 2 4 3" xfId="33720" xr:uid="{4B93F2C3-62F8-40CE-9EFD-300F8102B81F}"/>
    <cellStyle name="20% - Accent2 5 2 4 2 4 4" xfId="44967" xr:uid="{57F5698C-7096-4D9D-86CA-94BE1497A7AE}"/>
    <cellStyle name="20% - Accent2 5 2 4 2 4 5" xfId="56206" xr:uid="{EFE52B84-1F3E-4115-969E-2A556BCE7CDD}"/>
    <cellStyle name="20% - Accent2 5 2 4 2 5" xfId="14344" xr:uid="{C576F4A7-CB00-4E6A-8252-36F2B8FBEE56}"/>
    <cellStyle name="20% - Accent2 5 2 4 2 6" xfId="25649" xr:uid="{9D11F770-BA20-4B71-BEC8-119A70E23C79}"/>
    <cellStyle name="20% - Accent2 5 2 4 2 7" xfId="36896" xr:uid="{C4D31278-B610-42C7-802A-803BE55EED63}"/>
    <cellStyle name="20% - Accent2 5 2 4 2 8" xfId="48135" xr:uid="{2AB64DF3-46E3-4685-8A2B-4EFE18B67908}"/>
    <cellStyle name="20% - Accent2 5 2 4 3" xfId="4274" xr:uid="{C272522F-F51C-4DE8-B0DD-9DF7211664F5}"/>
    <cellStyle name="20% - Accent2 5 2 4 3 2" xfId="15694" xr:uid="{6582023A-E04A-4304-A404-D93ADF1DE5FD}"/>
    <cellStyle name="20% - Accent2 5 2 4 3 3" xfId="26997" xr:uid="{4A58E1EA-0A3B-46DB-9ADF-B82892A6F20C}"/>
    <cellStyle name="20% - Accent2 5 2 4 3 4" xfId="38244" xr:uid="{587FAE6A-75D5-4C26-8CA1-B1D07F98F2CA}"/>
    <cellStyle name="20% - Accent2 5 2 4 3 5" xfId="49483" xr:uid="{3AC8B721-F9CD-439E-8806-1C0CA4FE49F8}"/>
    <cellStyle name="20% - Accent2 5 2 4 4" xfId="6963" xr:uid="{D36A4B64-E723-42F9-995F-E369C9D3F500}"/>
    <cellStyle name="20% - Accent2 5 2 4 4 2" xfId="18383" xr:uid="{348CC64A-AA2A-4E97-AB66-F5614D0B22DD}"/>
    <cellStyle name="20% - Accent2 5 2 4 4 3" xfId="29686" xr:uid="{885311DD-68F1-4576-B377-5D830F09FF87}"/>
    <cellStyle name="20% - Accent2 5 2 4 4 4" xfId="40933" xr:uid="{7C7F3A16-CB6E-4E1D-8994-E31DB465061D}"/>
    <cellStyle name="20% - Accent2 5 2 4 4 5" xfId="52172" xr:uid="{0282A2A9-D500-420C-83BF-72E52974BCCF}"/>
    <cellStyle name="20% - Accent2 5 2 4 5" xfId="9669" xr:uid="{F171E525-0C08-4002-BD46-5B284A8DD14B}"/>
    <cellStyle name="20% - Accent2 5 2 4 5 2" xfId="21088" xr:uid="{BB7D184D-95E0-46A9-8DDD-75BF437C7AA4}"/>
    <cellStyle name="20% - Accent2 5 2 4 5 3" xfId="32390" xr:uid="{DE1C7609-B7A6-4548-9A25-42C77C411B35}"/>
    <cellStyle name="20% - Accent2 5 2 4 5 4" xfId="43637" xr:uid="{499B03C6-79A5-48BB-AC9C-C474A31B2662}"/>
    <cellStyle name="20% - Accent2 5 2 4 5 5" xfId="54876" xr:uid="{229441A7-028F-4B0E-9E3B-5311D4CD8995}"/>
    <cellStyle name="20% - Accent2 5 2 4 6" xfId="13010" xr:uid="{DF2BB91C-E784-4769-A565-74AD996D2282}"/>
    <cellStyle name="20% - Accent2 5 2 4 7" xfId="24319" xr:uid="{A88FDAF1-EA19-43C7-99AA-400F21A3D49E}"/>
    <cellStyle name="20% - Accent2 5 2 4 8" xfId="35566" xr:uid="{B3FFD77B-EDA7-4E1A-BC87-99E60606B21A}"/>
    <cellStyle name="20% - Accent2 5 2 4 9" xfId="46805" xr:uid="{1DC4CE37-89EB-4B37-BCAD-461DCA4CD421}"/>
    <cellStyle name="20% - Accent2 5 2 5" xfId="1877" xr:uid="{4AF550E1-BB28-4141-95B1-FAEB1DD29A1F}"/>
    <cellStyle name="20% - Accent2 5 2 5 2" xfId="4552" xr:uid="{FD0186FC-4FC2-4A12-BCEE-50044190AFAC}"/>
    <cellStyle name="20% - Accent2 5 2 5 2 2" xfId="15972" xr:uid="{8EB48040-1AA1-4FC3-A6BF-C09B4FD5EE7F}"/>
    <cellStyle name="20% - Accent2 5 2 5 2 3" xfId="27275" xr:uid="{4F46EAC5-BACE-4B86-A819-9063698327C8}"/>
    <cellStyle name="20% - Accent2 5 2 5 2 4" xfId="38522" xr:uid="{DBA54FE6-F79E-4FF5-938C-986500E3EB55}"/>
    <cellStyle name="20% - Accent2 5 2 5 2 5" xfId="49761" xr:uid="{BEFD6F09-B321-4A53-8D43-0AADCF201549}"/>
    <cellStyle name="20% - Accent2 5 2 5 3" xfId="7251" xr:uid="{ECA48075-13EF-4571-AA98-3EF6E959ED35}"/>
    <cellStyle name="20% - Accent2 5 2 5 3 2" xfId="18670" xr:uid="{81ACC144-13BD-4930-81CF-FC9A9AAF16DE}"/>
    <cellStyle name="20% - Accent2 5 2 5 3 3" xfId="29972" xr:uid="{C0913293-1427-44D3-AE33-0E73D6A16E8A}"/>
    <cellStyle name="20% - Accent2 5 2 5 3 4" xfId="41219" xr:uid="{51970C25-F507-47B2-9C16-B14A8E90688D}"/>
    <cellStyle name="20% - Accent2 5 2 5 3 5" xfId="52458" xr:uid="{2F027C93-04F3-4B61-BA89-201164FBE192}"/>
    <cellStyle name="20% - Accent2 5 2 5 4" xfId="9957" xr:uid="{0C532A4E-9E72-4FC5-889E-4A1E225DDEAD}"/>
    <cellStyle name="20% - Accent2 5 2 5 4 2" xfId="21375" xr:uid="{C6B398BB-1BCC-4EC5-80C1-0BC5358C9C1D}"/>
    <cellStyle name="20% - Accent2 5 2 5 4 3" xfId="32676" xr:uid="{767DA996-4E4B-4E6D-A424-DBF73A39CF1E}"/>
    <cellStyle name="20% - Accent2 5 2 5 4 4" xfId="43923" xr:uid="{3174BD0D-E65B-4606-8575-F4647AA689C1}"/>
    <cellStyle name="20% - Accent2 5 2 5 4 5" xfId="55162" xr:uid="{17E66035-4E78-40B3-B2B6-1CC6B5C48966}"/>
    <cellStyle name="20% - Accent2 5 2 5 5" xfId="13299" xr:uid="{AC1FF45E-9F53-4464-BD00-4C07F22E2E9A}"/>
    <cellStyle name="20% - Accent2 5 2 5 6" xfId="24605" xr:uid="{9359E0F6-FAB6-4B7B-9236-933B99A1C356}"/>
    <cellStyle name="20% - Accent2 5 2 5 7" xfId="35852" xr:uid="{A9D694D5-EA50-4B04-A961-5C9A51A7237F}"/>
    <cellStyle name="20% - Accent2 5 2 5 8" xfId="47091" xr:uid="{50D20527-86A2-4A2F-B4FC-CD307EEC4D60}"/>
    <cellStyle name="20% - Accent2 5 2 6" xfId="3410" xr:uid="{8357DD55-8127-4571-82E5-FCABBCFF4939}"/>
    <cellStyle name="20% - Accent2 5 2 6 2" xfId="14830" xr:uid="{9F8A93F6-6549-4445-B770-D364C5FA9C0F}"/>
    <cellStyle name="20% - Accent2 5 2 6 3" xfId="26133" xr:uid="{F97A0D60-9545-46F6-B1D8-25FF3D1291EE}"/>
    <cellStyle name="20% - Accent2 5 2 6 4" xfId="37380" xr:uid="{7921B90C-F2D8-4877-8D36-C1E29DF21562}"/>
    <cellStyle name="20% - Accent2 5 2 6 5" xfId="48619" xr:uid="{52416D3F-B3B9-4507-A650-ECDEA09F41EA}"/>
    <cellStyle name="20% - Accent2 5 2 7" xfId="5926" xr:uid="{2CCF61B3-ACF2-4ED2-A2EE-EE24DDB2A352}"/>
    <cellStyle name="20% - Accent2 5 2 7 2" xfId="17346" xr:uid="{0745DEB9-B5B5-4A41-A619-D5A7BC3CA728}"/>
    <cellStyle name="20% - Accent2 5 2 7 3" xfId="28649" xr:uid="{12BA2013-9B3B-4F1A-98C7-AE8090334C39}"/>
    <cellStyle name="20% - Accent2 5 2 7 4" xfId="39896" xr:uid="{7BE9E3E9-083F-4C94-A606-6301A86056A4}"/>
    <cellStyle name="20% - Accent2 5 2 7 5" xfId="51135" xr:uid="{421B320D-7DEB-4C0C-A6D1-07757EC21325}"/>
    <cellStyle name="20% - Accent2 5 2 8" xfId="8634" xr:uid="{FFB4D13B-6D08-411C-A05F-DB5B8F0F41C4}"/>
    <cellStyle name="20% - Accent2 5 2 8 2" xfId="20053" xr:uid="{8D23DF35-2C77-4B33-A329-647B0731D324}"/>
    <cellStyle name="20% - Accent2 5 2 8 3" xfId="31355" xr:uid="{ED86F188-A81D-45D4-847C-3AE01290831B}"/>
    <cellStyle name="20% - Accent2 5 2 8 4" xfId="42602" xr:uid="{E6F0D445-FA1D-460D-89CC-E2AC3B45D440}"/>
    <cellStyle name="20% - Accent2 5 2 8 5" xfId="53841" xr:uid="{F49142D1-8CF1-4D43-AE61-E7592CDC7D8F}"/>
    <cellStyle name="20% - Accent2 5 2 9" xfId="11935" xr:uid="{010D7FE7-9BF6-4467-B2C7-C23E8A348B4C}"/>
    <cellStyle name="20% - Accent2 5 3" xfId="808" xr:uid="{51287556-FFDA-4E32-953A-942D52CCE8EC}"/>
    <cellStyle name="20% - Accent2 5 3 10" xfId="46033" xr:uid="{02E92596-612F-4BF6-8410-8FBF337F1385}"/>
    <cellStyle name="20% - Accent2 5 3 2" xfId="1318" xr:uid="{0770BD95-E19B-4B65-8019-5C6CF092E04D}"/>
    <cellStyle name="20% - Accent2 5 3 2 2" xfId="2656" xr:uid="{BD976D26-C1DC-40F9-896B-DF5620F4B68E}"/>
    <cellStyle name="20% - Accent2 5 3 2 2 2" xfId="5333" xr:uid="{4AC0A0A7-86A9-4A82-BCA8-DD71DBFCE1AC}"/>
    <cellStyle name="20% - Accent2 5 3 2 2 2 2" xfId="16753" xr:uid="{116C5DC7-4188-416C-9898-D388D480AE18}"/>
    <cellStyle name="20% - Accent2 5 3 2 2 2 3" xfId="28056" xr:uid="{E8C27CE9-FA2D-4BB6-8038-D51E72D81D9A}"/>
    <cellStyle name="20% - Accent2 5 3 2 2 2 4" xfId="39303" xr:uid="{A0D253D1-64D9-4B5A-BF7B-FDC0F68DEAC9}"/>
    <cellStyle name="20% - Accent2 5 3 2 2 2 5" xfId="50542" xr:uid="{B8F90EA1-60D0-4341-8BFB-74EC0E893F81}"/>
    <cellStyle name="20% - Accent2 5 3 2 2 3" xfId="8028" xr:uid="{107459BC-AD04-4615-8600-0C3C48AE0B83}"/>
    <cellStyle name="20% - Accent2 5 3 2 2 3 2" xfId="19447" xr:uid="{320E4F4B-7A9F-4152-A78E-6E84AE384ED3}"/>
    <cellStyle name="20% - Accent2 5 3 2 2 3 3" xfId="30749" xr:uid="{4F7E9B5D-1D31-4C9F-9F96-5CA2F8622DAA}"/>
    <cellStyle name="20% - Accent2 5 3 2 2 3 4" xfId="41996" xr:uid="{6943C148-C4AD-4D5E-85C2-F6EE340C477F}"/>
    <cellStyle name="20% - Accent2 5 3 2 2 3 5" xfId="53235" xr:uid="{D6EE1125-3469-4B7E-BA10-FC90307451B0}"/>
    <cellStyle name="20% - Accent2 5 3 2 2 4" xfId="10734" xr:uid="{2181F80B-9969-47CC-8D71-849C63618FF8}"/>
    <cellStyle name="20% - Accent2 5 3 2 2 4 2" xfId="22152" xr:uid="{68667E3A-3EC1-4DC8-A1BA-F15D143712A6}"/>
    <cellStyle name="20% - Accent2 5 3 2 2 4 3" xfId="33453" xr:uid="{71F48016-75CF-445A-85BF-AE7A9E0EA9DF}"/>
    <cellStyle name="20% - Accent2 5 3 2 2 4 4" xfId="44700" xr:uid="{834ED311-E5D5-4156-8547-413BF11FAE59}"/>
    <cellStyle name="20% - Accent2 5 3 2 2 4 5" xfId="55939" xr:uid="{BD711F18-4203-468E-8390-7B6E96B31755}"/>
    <cellStyle name="20% - Accent2 5 3 2 2 5" xfId="14077" xr:uid="{7B594B0C-5E90-4A6C-AF49-47A4C5644389}"/>
    <cellStyle name="20% - Accent2 5 3 2 2 6" xfId="25382" xr:uid="{7A2AB592-EDA3-41CE-B254-6FB30FFFC059}"/>
    <cellStyle name="20% - Accent2 5 3 2 2 7" xfId="36629" xr:uid="{FD97936E-DA49-4AC2-A6D8-2178013D38A1}"/>
    <cellStyle name="20% - Accent2 5 3 2 2 8" xfId="47868" xr:uid="{D10A6FA8-8391-4D99-9F32-7BBEF4C1F55B}"/>
    <cellStyle name="20% - Accent2 5 3 2 3" xfId="4007" xr:uid="{08588F6B-F6F3-4DB8-A0D4-1951CF49A13C}"/>
    <cellStyle name="20% - Accent2 5 3 2 3 2" xfId="15427" xr:uid="{5D62BFD1-A01D-410D-B193-56D22517AC89}"/>
    <cellStyle name="20% - Accent2 5 3 2 3 3" xfId="26730" xr:uid="{EB89FD72-9C78-492B-AA14-D65D302B609B}"/>
    <cellStyle name="20% - Accent2 5 3 2 3 4" xfId="37977" xr:uid="{0C8C78CD-6918-49B6-941B-E77BCA6F85D7}"/>
    <cellStyle name="20% - Accent2 5 3 2 3 5" xfId="49216" xr:uid="{D7A9B0F0-3B13-44A9-BC10-29D70751EB24}"/>
    <cellStyle name="20% - Accent2 5 3 2 4" xfId="6696" xr:uid="{1CFB8D7C-D2A1-4292-B24B-71ACDA19A058}"/>
    <cellStyle name="20% - Accent2 5 3 2 4 2" xfId="18116" xr:uid="{9460E9CE-4622-434F-BEB0-4E0C44627B87}"/>
    <cellStyle name="20% - Accent2 5 3 2 4 3" xfId="29419" xr:uid="{9B1E9105-490C-4EBC-889A-E9EB490CAF27}"/>
    <cellStyle name="20% - Accent2 5 3 2 4 4" xfId="40666" xr:uid="{E5999861-305A-4F36-B34E-06C0B4B4A2C5}"/>
    <cellStyle name="20% - Accent2 5 3 2 4 5" xfId="51905" xr:uid="{317D374C-6B99-4F21-A858-5E2B77B134FA}"/>
    <cellStyle name="20% - Accent2 5 3 2 5" xfId="9402" xr:uid="{B2EFA0A3-8A76-4EE9-BA02-04105067D18C}"/>
    <cellStyle name="20% - Accent2 5 3 2 5 2" xfId="20821" xr:uid="{F3B1E689-3797-466D-A0FB-3CB75AE76FDD}"/>
    <cellStyle name="20% - Accent2 5 3 2 5 3" xfId="32123" xr:uid="{4E6783B9-2E87-4C7C-BC8B-F3249D627CF4}"/>
    <cellStyle name="20% - Accent2 5 3 2 5 4" xfId="43370" xr:uid="{71F52A62-9D29-4FD9-B244-F3A7216708BF}"/>
    <cellStyle name="20% - Accent2 5 3 2 5 5" xfId="54609" xr:uid="{44604AD8-9C89-46D2-97BC-60A3A98EC8A5}"/>
    <cellStyle name="20% - Accent2 5 3 2 6" xfId="12742" xr:uid="{866CEBA0-B00E-48B2-A153-52754D4AA4D4}"/>
    <cellStyle name="20% - Accent2 5 3 2 7" xfId="24052" xr:uid="{E34F7704-E8F0-4F61-8BD1-A046BFFF9C75}"/>
    <cellStyle name="20% - Accent2 5 3 2 8" xfId="35299" xr:uid="{2110F939-DA45-4929-AB13-8458741234A2}"/>
    <cellStyle name="20% - Accent2 5 3 2 9" xfId="46538" xr:uid="{B2A4685F-7F0A-431D-B0C4-979AA6D1A9F9}"/>
    <cellStyle name="20% - Accent2 5 3 3" xfId="2151" xr:uid="{FC26D3BB-D1F2-48E0-8620-7861DA17E19A}"/>
    <cellStyle name="20% - Accent2 5 3 3 2" xfId="4828" xr:uid="{4ADC148A-D986-44A0-944D-45A6609176BD}"/>
    <cellStyle name="20% - Accent2 5 3 3 2 2" xfId="16248" xr:uid="{16243446-319E-481E-BB8A-FEB0DE638F96}"/>
    <cellStyle name="20% - Accent2 5 3 3 2 3" xfId="27551" xr:uid="{06EDEE05-ED38-439F-A0F5-A7E0F51CFC7B}"/>
    <cellStyle name="20% - Accent2 5 3 3 2 4" xfId="38798" xr:uid="{12ABC40A-2E6E-4E6D-AB9F-2EF06C638E64}"/>
    <cellStyle name="20% - Accent2 5 3 3 2 5" xfId="50037" xr:uid="{0F0B23AD-7D68-4071-A2E3-87D8D34E0152}"/>
    <cellStyle name="20% - Accent2 5 3 3 3" xfId="7523" xr:uid="{74F9F934-2989-4300-9AEB-84582F144E8E}"/>
    <cellStyle name="20% - Accent2 5 3 3 3 2" xfId="18942" xr:uid="{95B340C3-5410-4E01-B20E-F726832F931E}"/>
    <cellStyle name="20% - Accent2 5 3 3 3 3" xfId="30244" xr:uid="{160D519F-F6BB-40CF-BC82-CC7B3E04E5D3}"/>
    <cellStyle name="20% - Accent2 5 3 3 3 4" xfId="41491" xr:uid="{F98BEE78-57CE-4C59-9F1C-48E6EDE752A6}"/>
    <cellStyle name="20% - Accent2 5 3 3 3 5" xfId="52730" xr:uid="{D90EBCBC-BED3-4A82-B8E8-E4C63B40BBEC}"/>
    <cellStyle name="20% - Accent2 5 3 3 4" xfId="10229" xr:uid="{CE05C434-A7FD-416D-BD84-08D92EFF1330}"/>
    <cellStyle name="20% - Accent2 5 3 3 4 2" xfId="21647" xr:uid="{2483068B-B166-4E91-9F63-C9AA0A8ED544}"/>
    <cellStyle name="20% - Accent2 5 3 3 4 3" xfId="32948" xr:uid="{F1EE87AE-26EA-47F5-B4EF-DB24B3D4643E}"/>
    <cellStyle name="20% - Accent2 5 3 3 4 4" xfId="44195" xr:uid="{7F324FD2-B408-4045-8A25-5C05280078F8}"/>
    <cellStyle name="20% - Accent2 5 3 3 4 5" xfId="55434" xr:uid="{4AF36E15-49DC-4271-8B8F-E3AFE9837C45}"/>
    <cellStyle name="20% - Accent2 5 3 3 5" xfId="13572" xr:uid="{BCDB97B4-1A04-47AC-889B-453309222B0D}"/>
    <cellStyle name="20% - Accent2 5 3 3 6" xfId="24877" xr:uid="{F6A11570-74BB-436B-BEAA-8698F81F1F89}"/>
    <cellStyle name="20% - Accent2 5 3 3 7" xfId="36124" xr:uid="{B678201E-F95D-48AC-89C3-DF7AFB865024}"/>
    <cellStyle name="20% - Accent2 5 3 3 8" xfId="47363" xr:uid="{7E8C0ADE-BB01-4557-93B8-581EB8D890C7}"/>
    <cellStyle name="20% - Accent2 5 3 4" xfId="3502" xr:uid="{D3A0C6BC-CDE6-491E-BCC7-24969A1EE003}"/>
    <cellStyle name="20% - Accent2 5 3 4 2" xfId="14922" xr:uid="{E145E934-2269-4758-92ED-B18016339D6E}"/>
    <cellStyle name="20% - Accent2 5 3 4 3" xfId="26225" xr:uid="{D5D350AC-7D06-4C2B-9802-C294CF1EEEFE}"/>
    <cellStyle name="20% - Accent2 5 3 4 4" xfId="37472" xr:uid="{5C35DD4D-1FD3-4F20-BE97-23AF21C9B9C4}"/>
    <cellStyle name="20% - Accent2 5 3 4 5" xfId="48711" xr:uid="{08722626-C9B6-484D-92A4-39DA54DF101B}"/>
    <cellStyle name="20% - Accent2 5 3 5" xfId="6191" xr:uid="{A08918E9-8A8F-467F-A1DB-4DF199793C60}"/>
    <cellStyle name="20% - Accent2 5 3 5 2" xfId="17611" xr:uid="{E6309016-E788-4E5F-A7A1-68551D212131}"/>
    <cellStyle name="20% - Accent2 5 3 5 3" xfId="28914" xr:uid="{51B415D9-B840-4B65-81C6-C196970F881B}"/>
    <cellStyle name="20% - Accent2 5 3 5 4" xfId="40161" xr:uid="{CD1A6867-5F24-4BEE-8E46-D81181DB4D62}"/>
    <cellStyle name="20% - Accent2 5 3 5 5" xfId="51400" xr:uid="{C84E39F7-1661-48C4-9AC9-AE6FE0829ADD}"/>
    <cellStyle name="20% - Accent2 5 3 6" xfId="8897" xr:uid="{65A1A9F4-95A6-46C6-8733-AFC79FB51717}"/>
    <cellStyle name="20% - Accent2 5 3 6 2" xfId="20316" xr:uid="{5288DF13-6FEE-497A-9C8C-D18B442AFA82}"/>
    <cellStyle name="20% - Accent2 5 3 6 3" xfId="31618" xr:uid="{B1CE41E6-94B7-459B-BC32-F752FC6D8C76}"/>
    <cellStyle name="20% - Accent2 5 3 6 4" xfId="42865" xr:uid="{B65B63F2-7B20-4BF3-8864-2C5A238A4441}"/>
    <cellStyle name="20% - Accent2 5 3 6 5" xfId="54104" xr:uid="{10A93483-7F0D-446D-AE35-FACC83CC1B32}"/>
    <cellStyle name="20% - Accent2 5 3 7" xfId="12235" xr:uid="{152F239A-592D-4327-AA6E-250C5BA41D74}"/>
    <cellStyle name="20% - Accent2 5 3 8" xfId="23547" xr:uid="{69F07C9A-8F82-4BC9-BC58-E838FCE77BF7}"/>
    <cellStyle name="20% - Accent2 5 3 9" xfId="34794" xr:uid="{0DE582BF-6374-4C70-B5C3-CD2273165CE6}"/>
    <cellStyle name="20% - Accent2 5 4" xfId="1097" xr:uid="{865F84FD-05CF-4762-BE59-9E68097CC2F5}"/>
    <cellStyle name="20% - Accent2 5 4 2" xfId="2435" xr:uid="{BB5C8123-86DE-454A-86A4-6483F3398458}"/>
    <cellStyle name="20% - Accent2 5 4 2 2" xfId="5112" xr:uid="{B6057A39-71E0-44A5-B9AF-1B7A8CD0516B}"/>
    <cellStyle name="20% - Accent2 5 4 2 2 2" xfId="16532" xr:uid="{4EA05D9E-69F5-4E97-9496-CEB610B750AA}"/>
    <cellStyle name="20% - Accent2 5 4 2 2 3" xfId="27835" xr:uid="{F09BC7BF-B7D0-4E76-8BB3-06062A28A314}"/>
    <cellStyle name="20% - Accent2 5 4 2 2 4" xfId="39082" xr:uid="{A238D763-BFAC-483E-9D2A-9590D18649A3}"/>
    <cellStyle name="20% - Accent2 5 4 2 2 5" xfId="50321" xr:uid="{967ECCA0-9351-4C38-BEBF-8C6130B46601}"/>
    <cellStyle name="20% - Accent2 5 4 2 3" xfId="7807" xr:uid="{BAF3F083-787D-46F1-AB35-8AAC0AD7268E}"/>
    <cellStyle name="20% - Accent2 5 4 2 3 2" xfId="19226" xr:uid="{E7C96D2D-B340-456B-9796-FA7652A16646}"/>
    <cellStyle name="20% - Accent2 5 4 2 3 3" xfId="30528" xr:uid="{C529134B-1CF1-4A88-BBC3-D0F2263975E1}"/>
    <cellStyle name="20% - Accent2 5 4 2 3 4" xfId="41775" xr:uid="{238F9FCE-1470-445C-AF3F-444BE34D14DE}"/>
    <cellStyle name="20% - Accent2 5 4 2 3 5" xfId="53014" xr:uid="{79725CF8-A8AA-45D2-9256-92144262AF4E}"/>
    <cellStyle name="20% - Accent2 5 4 2 4" xfId="10513" xr:uid="{7B79F8E4-B4FC-4DD9-92D8-6937629438B2}"/>
    <cellStyle name="20% - Accent2 5 4 2 4 2" xfId="21931" xr:uid="{86473D64-24A0-48A4-986F-4C2C6AADD85D}"/>
    <cellStyle name="20% - Accent2 5 4 2 4 3" xfId="33232" xr:uid="{BC9A8CC8-5853-4EFA-9E18-45F10B702654}"/>
    <cellStyle name="20% - Accent2 5 4 2 4 4" xfId="44479" xr:uid="{23E340F1-32E1-4265-B071-AA20B772AEAA}"/>
    <cellStyle name="20% - Accent2 5 4 2 4 5" xfId="55718" xr:uid="{A8C80ED4-0FC2-4CD9-8355-D30C72B0E13B}"/>
    <cellStyle name="20% - Accent2 5 4 2 5" xfId="13856" xr:uid="{3ABC388E-A3C8-412D-BC17-21F537E11D0D}"/>
    <cellStyle name="20% - Accent2 5 4 2 6" xfId="25161" xr:uid="{D0DA8BE5-4236-4AE5-BBBB-76E7B3FE6DD5}"/>
    <cellStyle name="20% - Accent2 5 4 2 7" xfId="36408" xr:uid="{5D5C5113-7C8F-4C01-B672-9518E40520AC}"/>
    <cellStyle name="20% - Accent2 5 4 2 8" xfId="47647" xr:uid="{AE1A0F63-4A5D-4DAB-81C0-337F59F88E01}"/>
    <cellStyle name="20% - Accent2 5 4 3" xfId="3786" xr:uid="{37AC1B9D-ECCB-4B61-9A10-B3413C39980A}"/>
    <cellStyle name="20% - Accent2 5 4 3 2" xfId="15206" xr:uid="{87E3B328-F08C-45E5-8AFE-D1392A34DFE8}"/>
    <cellStyle name="20% - Accent2 5 4 3 3" xfId="26509" xr:uid="{DA40B67C-383F-4F53-92FF-1A8498BE3E02}"/>
    <cellStyle name="20% - Accent2 5 4 3 4" xfId="37756" xr:uid="{364D7D4A-35A3-488C-BE5E-A17957F9DF6F}"/>
    <cellStyle name="20% - Accent2 5 4 3 5" xfId="48995" xr:uid="{95E26A26-7D97-4A21-AD1E-C1182CE19A3D}"/>
    <cellStyle name="20% - Accent2 5 4 4" xfId="6475" xr:uid="{D70517A8-241C-40B0-93ED-60969F828C60}"/>
    <cellStyle name="20% - Accent2 5 4 4 2" xfId="17895" xr:uid="{AAC9E83C-E2E8-4CA6-9C03-4CB6F8AD34F4}"/>
    <cellStyle name="20% - Accent2 5 4 4 3" xfId="29198" xr:uid="{6F3B1E77-77B0-48C3-938F-0DFED90A89A4}"/>
    <cellStyle name="20% - Accent2 5 4 4 4" xfId="40445" xr:uid="{11774C4F-D026-4B45-B2E4-C84DB7034A10}"/>
    <cellStyle name="20% - Accent2 5 4 4 5" xfId="51684" xr:uid="{7CF23064-60DB-4B5C-8E31-EDC1ED988D90}"/>
    <cellStyle name="20% - Accent2 5 4 5" xfId="9181" xr:uid="{AE0B27EF-1296-4F6A-B9AD-0B48DBB17643}"/>
    <cellStyle name="20% - Accent2 5 4 5 2" xfId="20600" xr:uid="{B155C109-DEA7-4259-A1FD-7C84E4EC42E9}"/>
    <cellStyle name="20% - Accent2 5 4 5 3" xfId="31902" xr:uid="{BD2DDF10-FDDA-4CD8-9F13-A7A9806B4D38}"/>
    <cellStyle name="20% - Accent2 5 4 5 4" xfId="43149" xr:uid="{C18047CF-BFF7-4D51-8510-EC5ED65E5B4E}"/>
    <cellStyle name="20% - Accent2 5 4 5 5" xfId="54388" xr:uid="{1CEC51FB-E3C9-4F8A-9C4F-B24827529656}"/>
    <cellStyle name="20% - Accent2 5 4 6" xfId="12521" xr:uid="{6E8E9857-26FB-4ADC-839D-35D3BB237402}"/>
    <cellStyle name="20% - Accent2 5 4 7" xfId="23831" xr:uid="{E696CF53-6FE2-41A7-A957-CD8491844127}"/>
    <cellStyle name="20% - Accent2 5 4 8" xfId="35078" xr:uid="{41D7BA75-5E38-422A-ACA5-F7D536F8D8C6}"/>
    <cellStyle name="20% - Accent2 5 4 9" xfId="46317" xr:uid="{09ED5B6E-FDBF-47CF-858A-CFCADDEB470D}"/>
    <cellStyle name="20% - Accent2 5 5" xfId="1586" xr:uid="{1FF99047-5F53-4A51-8CF1-A8C6B6FC000F}"/>
    <cellStyle name="20% - Accent2 5 5 2" xfId="2922" xr:uid="{80209695-16ED-4AEB-8398-1DAEBC97CFD1}"/>
    <cellStyle name="20% - Accent2 5 5 2 2" xfId="5599" xr:uid="{AFC4BC5F-8218-416A-BB93-E2D71A03BAC0}"/>
    <cellStyle name="20% - Accent2 5 5 2 2 2" xfId="17019" xr:uid="{49735BB3-D64F-4D3F-9551-C0DF87E17C9E}"/>
    <cellStyle name="20% - Accent2 5 5 2 2 3" xfId="28322" xr:uid="{AB12DBB7-3CE1-4EA7-AE37-6206EF983A37}"/>
    <cellStyle name="20% - Accent2 5 5 2 2 4" xfId="39569" xr:uid="{9BC72FC1-7CF7-421C-A730-423B9D581E98}"/>
    <cellStyle name="20% - Accent2 5 5 2 2 5" xfId="50808" xr:uid="{8A5F6FD8-999D-4506-A7D1-FDA11912B962}"/>
    <cellStyle name="20% - Accent2 5 5 2 3" xfId="8294" xr:uid="{5040D86C-D2EC-48B7-9FDC-4F965A0F7CB0}"/>
    <cellStyle name="20% - Accent2 5 5 2 3 2" xfId="19713" xr:uid="{754C87C6-D182-4825-9DFB-0BC0E5D11840}"/>
    <cellStyle name="20% - Accent2 5 5 2 3 3" xfId="31015" xr:uid="{13ADF793-0BC3-47F4-A30A-E672045C7FBE}"/>
    <cellStyle name="20% - Accent2 5 5 2 3 4" xfId="42262" xr:uid="{DF420790-A383-4782-AEF3-9B52EB37F47F}"/>
    <cellStyle name="20% - Accent2 5 5 2 3 5" xfId="53501" xr:uid="{A1327E9E-B3F2-45FA-8EE2-B056241AF62B}"/>
    <cellStyle name="20% - Accent2 5 5 2 4" xfId="11000" xr:uid="{7D53E5F5-0447-41CB-883C-5ACF311612EA}"/>
    <cellStyle name="20% - Accent2 5 5 2 4 2" xfId="22418" xr:uid="{943E24D1-4BB0-49B2-9C17-357937997EF7}"/>
    <cellStyle name="20% - Accent2 5 5 2 4 3" xfId="33719" xr:uid="{56A487EA-31F3-4F51-939A-83C1207EEF8B}"/>
    <cellStyle name="20% - Accent2 5 5 2 4 4" xfId="44966" xr:uid="{1E62E867-FA5D-460B-BB51-0451D17700A4}"/>
    <cellStyle name="20% - Accent2 5 5 2 4 5" xfId="56205" xr:uid="{DD79BC5B-6677-4E5D-8C0A-3F679D5F4E53}"/>
    <cellStyle name="20% - Accent2 5 5 2 5" xfId="14343" xr:uid="{465FF236-D8B4-4B71-AC9E-A57EB356B028}"/>
    <cellStyle name="20% - Accent2 5 5 2 6" xfId="25648" xr:uid="{17916A35-EFFD-4F24-8350-5C53041E8B7C}"/>
    <cellStyle name="20% - Accent2 5 5 2 7" xfId="36895" xr:uid="{82B85EF4-414C-4FC1-A96C-8AA9549CDAC9}"/>
    <cellStyle name="20% - Accent2 5 5 2 8" xfId="48134" xr:uid="{AC320FC6-D73D-4861-8A78-F9720E6268F3}"/>
    <cellStyle name="20% - Accent2 5 5 3" xfId="4273" xr:uid="{6BEB2406-F878-4F1F-A7B5-4BC720209F00}"/>
    <cellStyle name="20% - Accent2 5 5 3 2" xfId="15693" xr:uid="{EA98131A-15C6-4A8F-82C6-A3E7874AFB02}"/>
    <cellStyle name="20% - Accent2 5 5 3 3" xfId="26996" xr:uid="{D00E643D-0192-44F0-B405-348EB4B2E291}"/>
    <cellStyle name="20% - Accent2 5 5 3 4" xfId="38243" xr:uid="{FBB62121-CDF1-4EEC-A92D-A3702665DBEC}"/>
    <cellStyle name="20% - Accent2 5 5 3 5" xfId="49482" xr:uid="{CEB4015E-3ABD-460E-A3E3-ED4B78D88441}"/>
    <cellStyle name="20% - Accent2 5 5 4" xfId="6962" xr:uid="{C2C4403C-8D30-4648-890A-24DAB14D83E5}"/>
    <cellStyle name="20% - Accent2 5 5 4 2" xfId="18382" xr:uid="{BD910856-DEAC-4B88-B3E2-4D7A3493A3B1}"/>
    <cellStyle name="20% - Accent2 5 5 4 3" xfId="29685" xr:uid="{C35F2A2B-B69F-4700-9F5C-87C5BADE46DC}"/>
    <cellStyle name="20% - Accent2 5 5 4 4" xfId="40932" xr:uid="{BFF6CC19-06C4-4C82-AD62-13899488EC4D}"/>
    <cellStyle name="20% - Accent2 5 5 4 5" xfId="52171" xr:uid="{F730E5FB-9C7C-4899-9650-0558DC1AC3D2}"/>
    <cellStyle name="20% - Accent2 5 5 5" xfId="9668" xr:uid="{72281534-ACF3-4102-BE96-BE579C63017A}"/>
    <cellStyle name="20% - Accent2 5 5 5 2" xfId="21087" xr:uid="{37D4A965-7CAA-4AF2-9628-BFA0054D3DA4}"/>
    <cellStyle name="20% - Accent2 5 5 5 3" xfId="32389" xr:uid="{B48DFFED-C771-40A9-B677-7684F8017196}"/>
    <cellStyle name="20% - Accent2 5 5 5 4" xfId="43636" xr:uid="{D072C220-78C8-4C88-9083-AFCB8C63578E}"/>
    <cellStyle name="20% - Accent2 5 5 5 5" xfId="54875" xr:uid="{8F1D7B10-D9E0-4102-8FFC-0ABA64A3C70C}"/>
    <cellStyle name="20% - Accent2 5 5 6" xfId="13009" xr:uid="{D25CFDB7-A2BC-4D39-9DA6-59B8C07F4441}"/>
    <cellStyle name="20% - Accent2 5 5 7" xfId="24318" xr:uid="{F819F4B8-4A77-4C21-848B-ABA5F6E16331}"/>
    <cellStyle name="20% - Accent2 5 5 8" xfId="35565" xr:uid="{D0327EFD-417E-4890-9808-83EBF1F8B487}"/>
    <cellStyle name="20% - Accent2 5 5 9" xfId="46804" xr:uid="{380F5E8A-929A-4071-A8F1-051B04FB7B60}"/>
    <cellStyle name="20% - Accent2 5 6" xfId="1878" xr:uid="{87D6A853-7B71-4C3F-A347-C74962A7D1DE}"/>
    <cellStyle name="20% - Accent2 5 6 2" xfId="4553" xr:uid="{AC935C83-0C57-449B-A33D-1570A4357A4E}"/>
    <cellStyle name="20% - Accent2 5 6 2 2" xfId="15973" xr:uid="{62AEFF16-98C9-48DA-B902-54162340E9B4}"/>
    <cellStyle name="20% - Accent2 5 6 2 3" xfId="27276" xr:uid="{D2EADEDF-ED04-43A1-A52F-D5C6E7AE7E5D}"/>
    <cellStyle name="20% - Accent2 5 6 2 4" xfId="38523" xr:uid="{D400FBB5-A3C8-402C-9818-4F748E51FB17}"/>
    <cellStyle name="20% - Accent2 5 6 2 5" xfId="49762" xr:uid="{F9703181-D3C6-4A50-8855-C8D1EE82FC16}"/>
    <cellStyle name="20% - Accent2 5 6 3" xfId="7252" xr:uid="{14BA2A86-B5F0-4C00-8215-A7F5FD2EE9F2}"/>
    <cellStyle name="20% - Accent2 5 6 3 2" xfId="18671" xr:uid="{00469557-F95D-4B27-9E84-1444A94D0884}"/>
    <cellStyle name="20% - Accent2 5 6 3 3" xfId="29973" xr:uid="{4BFB5112-6F86-467E-93FD-8C1065B2F3BE}"/>
    <cellStyle name="20% - Accent2 5 6 3 4" xfId="41220" xr:uid="{DEFB8A55-7793-4864-97A0-F028D00EA2B9}"/>
    <cellStyle name="20% - Accent2 5 6 3 5" xfId="52459" xr:uid="{7E15BC5A-79E0-4590-B4A6-7BCC4FDEAD98}"/>
    <cellStyle name="20% - Accent2 5 6 4" xfId="9958" xr:uid="{C2471D70-1148-470F-93B3-9D0A93AF5C19}"/>
    <cellStyle name="20% - Accent2 5 6 4 2" xfId="21376" xr:uid="{63B667D0-7742-42A6-A997-1C6A03B76BF5}"/>
    <cellStyle name="20% - Accent2 5 6 4 3" xfId="32677" xr:uid="{6D8BEB88-EC55-4FC7-A7D3-0F30130DAE1D}"/>
    <cellStyle name="20% - Accent2 5 6 4 4" xfId="43924" xr:uid="{7DE8E543-1784-41CA-BE73-CDE4DCEC36AA}"/>
    <cellStyle name="20% - Accent2 5 6 4 5" xfId="55163" xr:uid="{C0E7D13F-5AAE-4BBF-853C-373812BBFEA5}"/>
    <cellStyle name="20% - Accent2 5 6 5" xfId="13300" xr:uid="{8DA4DF93-2984-4C93-B99A-039A76A06D14}"/>
    <cellStyle name="20% - Accent2 5 6 6" xfId="24606" xr:uid="{26018B97-8CDD-4FD7-83DA-0F5288A8EFDE}"/>
    <cellStyle name="20% - Accent2 5 6 7" xfId="35853" xr:uid="{FC9F2848-09F8-4260-BAF3-A1667517BACE}"/>
    <cellStyle name="20% - Accent2 5 6 8" xfId="47092" xr:uid="{2D95521E-BDC2-4F5F-80D1-B2666E1C5EF2}"/>
    <cellStyle name="20% - Accent2 5 7" xfId="3281" xr:uid="{EBFF362F-59E1-42E8-BF14-BFC59368DEB9}"/>
    <cellStyle name="20% - Accent2 5 7 2" xfId="14701" xr:uid="{0F53FDFE-4DAC-42B1-85AE-57D98A72262F}"/>
    <cellStyle name="20% - Accent2 5 7 3" xfId="26004" xr:uid="{14FDE764-F6E5-4DED-AEA0-045E611AD49F}"/>
    <cellStyle name="20% - Accent2 5 7 4" xfId="37251" xr:uid="{57D61C40-FC2C-477E-B18E-50CE3109E875}"/>
    <cellStyle name="20% - Accent2 5 7 5" xfId="48490" xr:uid="{8BC48B2A-C7B6-44CC-BCB4-6F8CCCF63231}"/>
    <cellStyle name="20% - Accent2 5 8" xfId="5925" xr:uid="{CA123562-602E-480E-A10B-39034E5E07B6}"/>
    <cellStyle name="20% - Accent2 5 8 2" xfId="17345" xr:uid="{F9DECB5D-FBFE-451F-95AB-9F127BB66FDC}"/>
    <cellStyle name="20% - Accent2 5 8 3" xfId="28648" xr:uid="{504A7E6D-32BA-4C24-BC8A-014841981FFF}"/>
    <cellStyle name="20% - Accent2 5 8 4" xfId="39895" xr:uid="{AB3654F3-81AD-42EA-8EF5-E3C9517CB71A}"/>
    <cellStyle name="20% - Accent2 5 8 5" xfId="51134" xr:uid="{56BF9CBD-2502-4ADE-ACF8-3B6F62BC7248}"/>
    <cellStyle name="20% - Accent2 5 9" xfId="8633" xr:uid="{1BE7F84B-A80A-465F-A126-672D143FA9E8}"/>
    <cellStyle name="20% - Accent2 5 9 2" xfId="20052" xr:uid="{BBCF82C3-4619-47A7-8E79-9773FADBE1CE}"/>
    <cellStyle name="20% - Accent2 5 9 3" xfId="31354" xr:uid="{4F7C6655-F9E9-45D4-8330-D4480095A711}"/>
    <cellStyle name="20% - Accent2 5 9 4" xfId="42601" xr:uid="{70DFD64F-1526-498E-8621-E70E0F4FD4F5}"/>
    <cellStyle name="20% - Accent2 5 9 5" xfId="53840" xr:uid="{2FF3D9DE-F589-4F67-A5B0-7F6FF894C78A}"/>
    <cellStyle name="20% - Accent2 6" xfId="175" xr:uid="{B5FB9A60-F010-41B4-9E75-6D004C7472D4}"/>
    <cellStyle name="20% - Accent2 6 10" xfId="11936" xr:uid="{12B52A46-9F07-4418-B873-0FE603AB69E4}"/>
    <cellStyle name="20% - Accent2 6 11" xfId="23294" xr:uid="{B01D218B-FFD0-4B99-98D1-1B8F151C05AB}"/>
    <cellStyle name="20% - Accent2 6 12" xfId="34541" xr:uid="{02980F4F-EE75-40FA-9A40-DFB39E058AB2}"/>
    <cellStyle name="20% - Accent2 6 13" xfId="45780" xr:uid="{74619ED2-7B57-44EA-B292-EB33A29C26B4}"/>
    <cellStyle name="20% - Accent2 6 2" xfId="176" xr:uid="{B0E88709-3F11-49A8-B1A9-296BCCFC6AF6}"/>
    <cellStyle name="20% - Accent2 6 2 10" xfId="23295" xr:uid="{D02FDCC2-4A57-4D89-9D1A-26FCAAFAF092}"/>
    <cellStyle name="20% - Accent2 6 2 11" xfId="34542" xr:uid="{30D7C569-AB88-48D9-9910-C291CE88E9BD}"/>
    <cellStyle name="20% - Accent2 6 2 12" xfId="45781" xr:uid="{387D5DA3-D107-4BB4-8D37-727061266FC6}"/>
    <cellStyle name="20% - Accent2 6 2 2" xfId="811" xr:uid="{D375BF18-9637-4D1B-9444-68EFB98072BF}"/>
    <cellStyle name="20% - Accent2 6 2 2 10" xfId="46036" xr:uid="{BB8DC19B-01FA-4987-B489-D7A7DB86906B}"/>
    <cellStyle name="20% - Accent2 6 2 2 2" xfId="1321" xr:uid="{A53183C3-1728-4AE6-BA2A-425B118CF2EE}"/>
    <cellStyle name="20% - Accent2 6 2 2 2 2" xfId="2659" xr:uid="{49DA819E-1195-4AD9-8643-904828A14459}"/>
    <cellStyle name="20% - Accent2 6 2 2 2 2 2" xfId="5336" xr:uid="{701280FE-849A-4078-A851-51C92A1E6BBE}"/>
    <cellStyle name="20% - Accent2 6 2 2 2 2 2 2" xfId="16756" xr:uid="{194A1B62-922E-4D08-A35F-E45AA02F2222}"/>
    <cellStyle name="20% - Accent2 6 2 2 2 2 2 3" xfId="28059" xr:uid="{624132D6-B276-4D87-9D36-6AE340AA2CEA}"/>
    <cellStyle name="20% - Accent2 6 2 2 2 2 2 4" xfId="39306" xr:uid="{DB4D4967-2321-4491-8E07-8BC09D57F6B5}"/>
    <cellStyle name="20% - Accent2 6 2 2 2 2 2 5" xfId="50545" xr:uid="{CD64AB3E-6FEA-43F0-AF28-3633A74C6FC7}"/>
    <cellStyle name="20% - Accent2 6 2 2 2 2 3" xfId="8031" xr:uid="{362F5FB0-2BB9-4E2E-A0D9-6FCB1A740D69}"/>
    <cellStyle name="20% - Accent2 6 2 2 2 2 3 2" xfId="19450" xr:uid="{26DD0286-D713-410F-842D-A67012E2F800}"/>
    <cellStyle name="20% - Accent2 6 2 2 2 2 3 3" xfId="30752" xr:uid="{141109A9-9A31-4EF8-81FA-960901C07C67}"/>
    <cellStyle name="20% - Accent2 6 2 2 2 2 3 4" xfId="41999" xr:uid="{66FAA9A0-47AB-4A9A-8397-30A46FF89694}"/>
    <cellStyle name="20% - Accent2 6 2 2 2 2 3 5" xfId="53238" xr:uid="{8E179D42-683D-4852-BEC9-714230EC6D98}"/>
    <cellStyle name="20% - Accent2 6 2 2 2 2 4" xfId="10737" xr:uid="{D9473428-0EB8-4723-9139-32598E6F7952}"/>
    <cellStyle name="20% - Accent2 6 2 2 2 2 4 2" xfId="22155" xr:uid="{E5E84634-C87E-4716-A33E-5486214E4B6B}"/>
    <cellStyle name="20% - Accent2 6 2 2 2 2 4 3" xfId="33456" xr:uid="{32707FE5-FA5B-4998-9AF4-55ABF8432E9C}"/>
    <cellStyle name="20% - Accent2 6 2 2 2 2 4 4" xfId="44703" xr:uid="{CB721629-9899-484F-918F-21FDE97916EE}"/>
    <cellStyle name="20% - Accent2 6 2 2 2 2 4 5" xfId="55942" xr:uid="{2B583E84-2934-49D3-B0ED-338859FC7F42}"/>
    <cellStyle name="20% - Accent2 6 2 2 2 2 5" xfId="14080" xr:uid="{49AED8DF-C42D-4A4C-B5BB-1BF2683F6671}"/>
    <cellStyle name="20% - Accent2 6 2 2 2 2 6" xfId="25385" xr:uid="{5C07759D-8CFC-4FD2-AC79-28C0B297E061}"/>
    <cellStyle name="20% - Accent2 6 2 2 2 2 7" xfId="36632" xr:uid="{9B8076EC-486C-49F9-B4FE-F0DCE55876DE}"/>
    <cellStyle name="20% - Accent2 6 2 2 2 2 8" xfId="47871" xr:uid="{605C4B97-3813-4793-B82B-5FD1E1FEF7E2}"/>
    <cellStyle name="20% - Accent2 6 2 2 2 3" xfId="4010" xr:uid="{4190CA2E-E3E5-4DD5-90DE-7C1C692EB68E}"/>
    <cellStyle name="20% - Accent2 6 2 2 2 3 2" xfId="15430" xr:uid="{93C81C60-9974-4DA3-8A58-00BBA1BFA382}"/>
    <cellStyle name="20% - Accent2 6 2 2 2 3 3" xfId="26733" xr:uid="{23CAC2C8-2AAD-4CD5-8FA7-F63338479D59}"/>
    <cellStyle name="20% - Accent2 6 2 2 2 3 4" xfId="37980" xr:uid="{F65EC498-4E81-41EB-BD9A-53F5FD2933CE}"/>
    <cellStyle name="20% - Accent2 6 2 2 2 3 5" xfId="49219" xr:uid="{18AB129D-3F2C-41C4-9D4B-E3C05EF34F8E}"/>
    <cellStyle name="20% - Accent2 6 2 2 2 4" xfId="6699" xr:uid="{E114F72A-4FAF-4DC2-B432-2674F6F6923D}"/>
    <cellStyle name="20% - Accent2 6 2 2 2 4 2" xfId="18119" xr:uid="{7A6D80EE-FB79-4D2C-825E-6DC1BE620DD0}"/>
    <cellStyle name="20% - Accent2 6 2 2 2 4 3" xfId="29422" xr:uid="{EC94820C-3025-461E-9212-E05B274A34ED}"/>
    <cellStyle name="20% - Accent2 6 2 2 2 4 4" xfId="40669" xr:uid="{2495D22C-78E0-4F8C-B49D-43450BAD4408}"/>
    <cellStyle name="20% - Accent2 6 2 2 2 4 5" xfId="51908" xr:uid="{E8A70436-AF58-486B-9AE9-2B5984F80C9C}"/>
    <cellStyle name="20% - Accent2 6 2 2 2 5" xfId="9405" xr:uid="{59621F9F-CEB9-402C-9EA3-D4309CE930C2}"/>
    <cellStyle name="20% - Accent2 6 2 2 2 5 2" xfId="20824" xr:uid="{15391616-9433-4DDE-AAB0-48CFFE6C5FEF}"/>
    <cellStyle name="20% - Accent2 6 2 2 2 5 3" xfId="32126" xr:uid="{42A3D804-E8AC-42AF-AEBA-F1F5418D18DB}"/>
    <cellStyle name="20% - Accent2 6 2 2 2 5 4" xfId="43373" xr:uid="{F7654727-14E9-4DDC-B18F-CE9FFADF2A00}"/>
    <cellStyle name="20% - Accent2 6 2 2 2 5 5" xfId="54612" xr:uid="{ADDBC80E-7F8C-4FA8-94EA-21E05C229A70}"/>
    <cellStyle name="20% - Accent2 6 2 2 2 6" xfId="12745" xr:uid="{8C8FDB5F-1521-4F5A-9DFD-B080B185065B}"/>
    <cellStyle name="20% - Accent2 6 2 2 2 7" xfId="24055" xr:uid="{F96CFED9-8273-4299-907A-8A7E7EF13632}"/>
    <cellStyle name="20% - Accent2 6 2 2 2 8" xfId="35302" xr:uid="{4619AEB6-CC90-455E-A73B-DE0B7B2DE0A4}"/>
    <cellStyle name="20% - Accent2 6 2 2 2 9" xfId="46541" xr:uid="{C85D31FB-E020-4D7E-8767-DE9190A608D1}"/>
    <cellStyle name="20% - Accent2 6 2 2 3" xfId="2154" xr:uid="{284D55F3-7FB6-4915-B31A-317198042507}"/>
    <cellStyle name="20% - Accent2 6 2 2 3 2" xfId="4831" xr:uid="{0D49B547-92D0-495B-929F-1F6E1EE85302}"/>
    <cellStyle name="20% - Accent2 6 2 2 3 2 2" xfId="16251" xr:uid="{2CBC4A94-32D7-4CE7-BE7A-CD8EBD0DC917}"/>
    <cellStyle name="20% - Accent2 6 2 2 3 2 3" xfId="27554" xr:uid="{C698C090-8EE8-4321-9A80-254FCA2C216E}"/>
    <cellStyle name="20% - Accent2 6 2 2 3 2 4" xfId="38801" xr:uid="{98111503-C698-4316-94C9-74669048B7F8}"/>
    <cellStyle name="20% - Accent2 6 2 2 3 2 5" xfId="50040" xr:uid="{A21B80A1-2F34-4EC6-92A7-402B74FB4C3D}"/>
    <cellStyle name="20% - Accent2 6 2 2 3 3" xfId="7526" xr:uid="{27918C01-7F86-4535-807B-CF18D3354DA4}"/>
    <cellStyle name="20% - Accent2 6 2 2 3 3 2" xfId="18945" xr:uid="{0A626262-D8D9-406A-979F-10B72DC1F72A}"/>
    <cellStyle name="20% - Accent2 6 2 2 3 3 3" xfId="30247" xr:uid="{99E44626-DF0D-4B87-B85B-8E1DEED68578}"/>
    <cellStyle name="20% - Accent2 6 2 2 3 3 4" xfId="41494" xr:uid="{C94D1F00-4998-47EF-8FE3-2D609CCCC192}"/>
    <cellStyle name="20% - Accent2 6 2 2 3 3 5" xfId="52733" xr:uid="{D0514D8B-FEB7-4BF3-8C9C-4A158C274669}"/>
    <cellStyle name="20% - Accent2 6 2 2 3 4" xfId="10232" xr:uid="{983F0996-F8F6-4260-BDF4-F708B32F4158}"/>
    <cellStyle name="20% - Accent2 6 2 2 3 4 2" xfId="21650" xr:uid="{373BD804-E4BF-412B-BECA-52C4F4FCE9DF}"/>
    <cellStyle name="20% - Accent2 6 2 2 3 4 3" xfId="32951" xr:uid="{7E0C0F92-75BC-48A7-8A9F-5D3EED3A3A62}"/>
    <cellStyle name="20% - Accent2 6 2 2 3 4 4" xfId="44198" xr:uid="{FC74A358-FE43-48B1-A059-D5427B717DFB}"/>
    <cellStyle name="20% - Accent2 6 2 2 3 4 5" xfId="55437" xr:uid="{8A07D12D-7E45-4934-A387-14396E7B9783}"/>
    <cellStyle name="20% - Accent2 6 2 2 3 5" xfId="13575" xr:uid="{1F4AD708-0BF7-458A-9E1B-EC0EEB1F7B75}"/>
    <cellStyle name="20% - Accent2 6 2 2 3 6" xfId="24880" xr:uid="{4772BAB9-9B57-4D8B-99FC-C9A04BD471A6}"/>
    <cellStyle name="20% - Accent2 6 2 2 3 7" xfId="36127" xr:uid="{D283DBD2-D563-40A2-B3AB-5C342E2213B7}"/>
    <cellStyle name="20% - Accent2 6 2 2 3 8" xfId="47366" xr:uid="{8883D424-E82E-4E5A-9CDC-049A047C1659}"/>
    <cellStyle name="20% - Accent2 6 2 2 4" xfId="3505" xr:uid="{5DAD14D2-F421-4685-896A-6FD26DD006F3}"/>
    <cellStyle name="20% - Accent2 6 2 2 4 2" xfId="14925" xr:uid="{4381F4EC-3018-413F-9963-8F605C153CE1}"/>
    <cellStyle name="20% - Accent2 6 2 2 4 3" xfId="26228" xr:uid="{72288C70-D227-4087-9F15-9CB50A850D02}"/>
    <cellStyle name="20% - Accent2 6 2 2 4 4" xfId="37475" xr:uid="{5619E416-C17C-4B79-AABD-2BA92770FBB5}"/>
    <cellStyle name="20% - Accent2 6 2 2 4 5" xfId="48714" xr:uid="{700D0066-BD4A-45A3-96A1-8BEACD622545}"/>
    <cellStyle name="20% - Accent2 6 2 2 5" xfId="6194" xr:uid="{6DB490A8-EA3B-40AD-A334-5DB0406F7418}"/>
    <cellStyle name="20% - Accent2 6 2 2 5 2" xfId="17614" xr:uid="{A1E89DFD-EDFD-42C9-B464-4B2FCDC8EA11}"/>
    <cellStyle name="20% - Accent2 6 2 2 5 3" xfId="28917" xr:uid="{24BA6CC2-4420-411E-99F8-488868A116BC}"/>
    <cellStyle name="20% - Accent2 6 2 2 5 4" xfId="40164" xr:uid="{56C3EB7C-60E3-489F-A151-BC849133A289}"/>
    <cellStyle name="20% - Accent2 6 2 2 5 5" xfId="51403" xr:uid="{6C5B4649-5DB7-451B-A8E1-E0E614229AB4}"/>
    <cellStyle name="20% - Accent2 6 2 2 6" xfId="8900" xr:uid="{80965338-705D-45A8-80DB-5E0321C7FB0A}"/>
    <cellStyle name="20% - Accent2 6 2 2 6 2" xfId="20319" xr:uid="{23BB7439-07BF-49DA-BD82-355BD09C40E5}"/>
    <cellStyle name="20% - Accent2 6 2 2 6 3" xfId="31621" xr:uid="{84B0DBF1-302D-4885-9F85-54BA2C373091}"/>
    <cellStyle name="20% - Accent2 6 2 2 6 4" xfId="42868" xr:uid="{BF5EF783-3DD5-4C98-9330-5DB73F92A8D6}"/>
    <cellStyle name="20% - Accent2 6 2 2 6 5" xfId="54107" xr:uid="{A43BAA8E-6F55-46E4-BFCC-40BBE3645614}"/>
    <cellStyle name="20% - Accent2 6 2 2 7" xfId="12238" xr:uid="{6A37396D-8919-4678-9F9F-8C8852E1C662}"/>
    <cellStyle name="20% - Accent2 6 2 2 8" xfId="23550" xr:uid="{CF155605-204B-404B-959E-2812D5421650}"/>
    <cellStyle name="20% - Accent2 6 2 2 9" xfId="34797" xr:uid="{70C6A087-E595-458B-A407-B6F44CF639CA}"/>
    <cellStyle name="20% - Accent2 6 2 3" xfId="1257" xr:uid="{74544364-BD17-4611-A358-47CE62825739}"/>
    <cellStyle name="20% - Accent2 6 2 3 2" xfId="2595" xr:uid="{23FF6501-D0B7-4C2A-90CC-12ACF65A217C}"/>
    <cellStyle name="20% - Accent2 6 2 3 2 2" xfId="5272" xr:uid="{AB929EDF-61C9-48AD-A0B2-A40C4F73C0AE}"/>
    <cellStyle name="20% - Accent2 6 2 3 2 2 2" xfId="16692" xr:uid="{D3FF6350-E40F-4D06-8370-E1F65F6AA4AA}"/>
    <cellStyle name="20% - Accent2 6 2 3 2 2 3" xfId="27995" xr:uid="{031F510C-BEC6-4843-9AAF-1B80E88BF367}"/>
    <cellStyle name="20% - Accent2 6 2 3 2 2 4" xfId="39242" xr:uid="{D3F35361-C733-4C57-A5FE-07712E7713EE}"/>
    <cellStyle name="20% - Accent2 6 2 3 2 2 5" xfId="50481" xr:uid="{0138913A-D4BF-4257-AA92-7F104DDAD585}"/>
    <cellStyle name="20% - Accent2 6 2 3 2 3" xfId="7967" xr:uid="{230B9919-CE54-4EE8-A449-BC55F83CD836}"/>
    <cellStyle name="20% - Accent2 6 2 3 2 3 2" xfId="19386" xr:uid="{4E6555C4-609A-4C7F-A405-CD875940313B}"/>
    <cellStyle name="20% - Accent2 6 2 3 2 3 3" xfId="30688" xr:uid="{526D1D5B-8127-4405-A025-886450D620D1}"/>
    <cellStyle name="20% - Accent2 6 2 3 2 3 4" xfId="41935" xr:uid="{33366DCE-6AE0-42EC-A662-FB0C734C8356}"/>
    <cellStyle name="20% - Accent2 6 2 3 2 3 5" xfId="53174" xr:uid="{F71685CE-F87B-4B76-A1E3-F237DAB81F25}"/>
    <cellStyle name="20% - Accent2 6 2 3 2 4" xfId="10673" xr:uid="{4333269F-EDBB-4D57-82DA-D694E08E3CF2}"/>
    <cellStyle name="20% - Accent2 6 2 3 2 4 2" xfId="22091" xr:uid="{147EB866-2CB3-4EE4-8B07-B0E540BDC86C}"/>
    <cellStyle name="20% - Accent2 6 2 3 2 4 3" xfId="33392" xr:uid="{2A044867-B2D2-459A-B306-73CE2D07638D}"/>
    <cellStyle name="20% - Accent2 6 2 3 2 4 4" xfId="44639" xr:uid="{2E155210-D411-48D9-BE37-F9CDBCE6656A}"/>
    <cellStyle name="20% - Accent2 6 2 3 2 4 5" xfId="55878" xr:uid="{A408E6F3-1F96-4EFE-8C9E-5272D14D787F}"/>
    <cellStyle name="20% - Accent2 6 2 3 2 5" xfId="14016" xr:uid="{24C4CACB-F91C-4F2C-BF63-13E192C65C5D}"/>
    <cellStyle name="20% - Accent2 6 2 3 2 6" xfId="25321" xr:uid="{4A0D1506-431F-4724-8516-A15AEB182476}"/>
    <cellStyle name="20% - Accent2 6 2 3 2 7" xfId="36568" xr:uid="{97E2E72C-14DA-4C34-91CD-704016CD7041}"/>
    <cellStyle name="20% - Accent2 6 2 3 2 8" xfId="47807" xr:uid="{4E0DA2DC-6C97-4B9C-9976-B8E8BD9D9726}"/>
    <cellStyle name="20% - Accent2 6 2 3 3" xfId="3946" xr:uid="{AC164651-7237-414F-8DE0-5902D6927774}"/>
    <cellStyle name="20% - Accent2 6 2 3 3 2" xfId="15366" xr:uid="{40C1AA91-54E9-4ADA-85B4-A2C46EBA39E2}"/>
    <cellStyle name="20% - Accent2 6 2 3 3 3" xfId="26669" xr:uid="{196AEC69-CAD9-4D13-9ABC-DE3587A55689}"/>
    <cellStyle name="20% - Accent2 6 2 3 3 4" xfId="37916" xr:uid="{69D28610-DBC2-49AE-8718-C6D08AB33625}"/>
    <cellStyle name="20% - Accent2 6 2 3 3 5" xfId="49155" xr:uid="{3DF809BC-2389-4C4E-9474-0E0DD9C21C7B}"/>
    <cellStyle name="20% - Accent2 6 2 3 4" xfId="6635" xr:uid="{32145770-D66E-4EAB-AD97-D9E74596E210}"/>
    <cellStyle name="20% - Accent2 6 2 3 4 2" xfId="18055" xr:uid="{CE147425-A81F-486C-8CC2-502C44094700}"/>
    <cellStyle name="20% - Accent2 6 2 3 4 3" xfId="29358" xr:uid="{1DBD5E92-F585-48D1-B3EB-73DE7D93AC17}"/>
    <cellStyle name="20% - Accent2 6 2 3 4 4" xfId="40605" xr:uid="{DD428425-1582-4D86-8AF1-51B67D0E43C4}"/>
    <cellStyle name="20% - Accent2 6 2 3 4 5" xfId="51844" xr:uid="{7D052F1A-3E68-4049-9DAF-695E1379F9DA}"/>
    <cellStyle name="20% - Accent2 6 2 3 5" xfId="9341" xr:uid="{9F21A32C-D693-4B0E-9DFF-7D261FCA56BC}"/>
    <cellStyle name="20% - Accent2 6 2 3 5 2" xfId="20760" xr:uid="{329B752A-FA8D-4F8D-B08E-75CE9D6A5B9C}"/>
    <cellStyle name="20% - Accent2 6 2 3 5 3" xfId="32062" xr:uid="{75175034-7BDD-4ABE-AE2F-68C93B3746EC}"/>
    <cellStyle name="20% - Accent2 6 2 3 5 4" xfId="43309" xr:uid="{D79ADF1D-3F37-4636-BF09-E15DF242CF76}"/>
    <cellStyle name="20% - Accent2 6 2 3 5 5" xfId="54548" xr:uid="{A0231954-EB0E-44C7-9159-CB888774F797}"/>
    <cellStyle name="20% - Accent2 6 2 3 6" xfId="12681" xr:uid="{E5BD6014-CFBF-4440-8C9F-D322DE68D185}"/>
    <cellStyle name="20% - Accent2 6 2 3 7" xfId="23991" xr:uid="{B2E802F7-25B4-422E-8686-CEC8DE6D3216}"/>
    <cellStyle name="20% - Accent2 6 2 3 8" xfId="35238" xr:uid="{F60792C1-D10A-4AFA-B7FC-09A3330718E5}"/>
    <cellStyle name="20% - Accent2 6 2 3 9" xfId="46477" xr:uid="{9C692DA5-EB85-4EEC-B5CC-4172AA4E15F3}"/>
    <cellStyle name="20% - Accent2 6 2 4" xfId="1589" xr:uid="{89C429DF-8F9B-445B-99E0-5D95D49FAC1A}"/>
    <cellStyle name="20% - Accent2 6 2 4 2" xfId="2925" xr:uid="{AE552178-3A2E-46F4-A008-55CF669DCAF0}"/>
    <cellStyle name="20% - Accent2 6 2 4 2 2" xfId="5602" xr:uid="{A77E9FBC-84FD-4EB2-861E-1767BD9C7D38}"/>
    <cellStyle name="20% - Accent2 6 2 4 2 2 2" xfId="17022" xr:uid="{DEDC2347-A60A-49E5-845D-64C7237C9D36}"/>
    <cellStyle name="20% - Accent2 6 2 4 2 2 3" xfId="28325" xr:uid="{BF4EA1FF-6E41-4FB7-93F7-AFBB2928D395}"/>
    <cellStyle name="20% - Accent2 6 2 4 2 2 4" xfId="39572" xr:uid="{48222058-5830-4A86-B2F0-4B7A696C1DC4}"/>
    <cellStyle name="20% - Accent2 6 2 4 2 2 5" xfId="50811" xr:uid="{3E269960-CDBC-4E45-A848-8FC9FEC9E10D}"/>
    <cellStyle name="20% - Accent2 6 2 4 2 3" xfId="8297" xr:uid="{E1A99FDD-2BB3-4165-B12D-8A587AC3B86A}"/>
    <cellStyle name="20% - Accent2 6 2 4 2 3 2" xfId="19716" xr:uid="{1D059D8B-BB36-47EF-B521-458CA02BBA1D}"/>
    <cellStyle name="20% - Accent2 6 2 4 2 3 3" xfId="31018" xr:uid="{55C62E1E-6D92-47CF-A59D-9FA1022AA068}"/>
    <cellStyle name="20% - Accent2 6 2 4 2 3 4" xfId="42265" xr:uid="{F80EFA02-4BD9-4D8A-9CC9-940741CB5AC5}"/>
    <cellStyle name="20% - Accent2 6 2 4 2 3 5" xfId="53504" xr:uid="{C63A379A-193C-4A01-A0F9-8DEC9E6F5DE6}"/>
    <cellStyle name="20% - Accent2 6 2 4 2 4" xfId="11003" xr:uid="{3EEAE683-145E-4FFA-B813-DB44B7B5C605}"/>
    <cellStyle name="20% - Accent2 6 2 4 2 4 2" xfId="22421" xr:uid="{C7BE1125-68E0-4C8D-8769-83E9D79E0080}"/>
    <cellStyle name="20% - Accent2 6 2 4 2 4 3" xfId="33722" xr:uid="{12D3F35F-4B6E-4A61-BF3E-6AED54E26BD7}"/>
    <cellStyle name="20% - Accent2 6 2 4 2 4 4" xfId="44969" xr:uid="{69596D70-99DE-47EF-A510-C3068C83332A}"/>
    <cellStyle name="20% - Accent2 6 2 4 2 4 5" xfId="56208" xr:uid="{1CFD682C-557D-4E25-AAC5-DBA3FF6665CC}"/>
    <cellStyle name="20% - Accent2 6 2 4 2 5" xfId="14346" xr:uid="{8DADED69-5DE5-4196-9D66-DE507EC66381}"/>
    <cellStyle name="20% - Accent2 6 2 4 2 6" xfId="25651" xr:uid="{00DF92F3-FCF2-4077-A752-3F5F39EABA4E}"/>
    <cellStyle name="20% - Accent2 6 2 4 2 7" xfId="36898" xr:uid="{F6E6C014-99FC-4B36-8CAE-9CAE0F07009D}"/>
    <cellStyle name="20% - Accent2 6 2 4 2 8" xfId="48137" xr:uid="{5A6C7660-3F11-4646-9D2E-C3862B4960A5}"/>
    <cellStyle name="20% - Accent2 6 2 4 3" xfId="4276" xr:uid="{5C4FC1FE-DE79-4787-97C7-670F300F5E59}"/>
    <cellStyle name="20% - Accent2 6 2 4 3 2" xfId="15696" xr:uid="{566356C0-D2BF-4ADB-830A-3E1D33AE02FC}"/>
    <cellStyle name="20% - Accent2 6 2 4 3 3" xfId="26999" xr:uid="{ACD85FDC-0FE1-4083-BD16-416ACB2AF875}"/>
    <cellStyle name="20% - Accent2 6 2 4 3 4" xfId="38246" xr:uid="{75AACDFF-05B6-4398-8ECE-47D767B3269A}"/>
    <cellStyle name="20% - Accent2 6 2 4 3 5" xfId="49485" xr:uid="{16DD7E15-A05A-408C-8DB8-5B8AAB296407}"/>
    <cellStyle name="20% - Accent2 6 2 4 4" xfId="6965" xr:uid="{D68D4FEC-AAF6-44A6-9DE3-E4C2E8CE275E}"/>
    <cellStyle name="20% - Accent2 6 2 4 4 2" xfId="18385" xr:uid="{E19B390E-D94C-4EDF-BB03-C6053203A42B}"/>
    <cellStyle name="20% - Accent2 6 2 4 4 3" xfId="29688" xr:uid="{D98FEE36-4D34-4DE1-97F3-D9355FF8D597}"/>
    <cellStyle name="20% - Accent2 6 2 4 4 4" xfId="40935" xr:uid="{3C7EE200-C99D-465E-A6A7-2A70E3908887}"/>
    <cellStyle name="20% - Accent2 6 2 4 4 5" xfId="52174" xr:uid="{57618E2F-8739-427F-B916-B3C8F271534F}"/>
    <cellStyle name="20% - Accent2 6 2 4 5" xfId="9671" xr:uid="{6A61F5AA-04DD-4E36-B92E-0CC5B85E37FE}"/>
    <cellStyle name="20% - Accent2 6 2 4 5 2" xfId="21090" xr:uid="{50AA0EEB-8661-426E-9848-54A551815959}"/>
    <cellStyle name="20% - Accent2 6 2 4 5 3" xfId="32392" xr:uid="{5F8F97DC-F043-4F72-AD0B-6400A731CDF3}"/>
    <cellStyle name="20% - Accent2 6 2 4 5 4" xfId="43639" xr:uid="{A91BA60C-E85D-42CE-A30E-1F9435C1F912}"/>
    <cellStyle name="20% - Accent2 6 2 4 5 5" xfId="54878" xr:uid="{EAB7B4D8-5E73-48D7-AE72-276FBA7BF5B2}"/>
    <cellStyle name="20% - Accent2 6 2 4 6" xfId="13012" xr:uid="{FEF90C7F-1299-4E19-8D83-B85159BF5FFB}"/>
    <cellStyle name="20% - Accent2 6 2 4 7" xfId="24321" xr:uid="{65D33901-1AC5-4778-BEF0-2E876193634F}"/>
    <cellStyle name="20% - Accent2 6 2 4 8" xfId="35568" xr:uid="{71B1AA68-C7AE-444C-AB51-6E8404306943}"/>
    <cellStyle name="20% - Accent2 6 2 4 9" xfId="46807" xr:uid="{D936327B-FAA5-4CB6-ADB5-1BF4B60752CE}"/>
    <cellStyle name="20% - Accent2 6 2 5" xfId="1875" xr:uid="{7DFDA3A8-2AAF-4FC4-AF09-295BBC4351A1}"/>
    <cellStyle name="20% - Accent2 6 2 5 2" xfId="4550" xr:uid="{F29755DA-EF17-41E5-8EF9-49846BE570F8}"/>
    <cellStyle name="20% - Accent2 6 2 5 2 2" xfId="15970" xr:uid="{E9207A09-2447-49B0-ABBE-82B06C4D0626}"/>
    <cellStyle name="20% - Accent2 6 2 5 2 3" xfId="27273" xr:uid="{932F0109-5706-4D91-A071-B2129C47DD33}"/>
    <cellStyle name="20% - Accent2 6 2 5 2 4" xfId="38520" xr:uid="{B3F161FE-4D05-47BA-9681-7263B2C5AF58}"/>
    <cellStyle name="20% - Accent2 6 2 5 2 5" xfId="49759" xr:uid="{44E15286-3896-4389-88F6-B3E4075A0C8B}"/>
    <cellStyle name="20% - Accent2 6 2 5 3" xfId="7249" xr:uid="{C025B14C-6012-44D5-87A4-60ED1D9D25D5}"/>
    <cellStyle name="20% - Accent2 6 2 5 3 2" xfId="18668" xr:uid="{E9297196-55E9-4313-B13A-CCD7FDFA4077}"/>
    <cellStyle name="20% - Accent2 6 2 5 3 3" xfId="29970" xr:uid="{3F366169-FF72-45F8-A538-AF1AB7A53A62}"/>
    <cellStyle name="20% - Accent2 6 2 5 3 4" xfId="41217" xr:uid="{82A75195-A18F-4FAB-B88C-3C04822F7149}"/>
    <cellStyle name="20% - Accent2 6 2 5 3 5" xfId="52456" xr:uid="{71E22B08-253B-4805-9238-319735F564DC}"/>
    <cellStyle name="20% - Accent2 6 2 5 4" xfId="9955" xr:uid="{BEE8DCCB-4958-47C6-986D-B919E82BFFEA}"/>
    <cellStyle name="20% - Accent2 6 2 5 4 2" xfId="21373" xr:uid="{A54FDF8A-B0A4-4AC4-95D4-C9EB74310CDE}"/>
    <cellStyle name="20% - Accent2 6 2 5 4 3" xfId="32674" xr:uid="{9A3A923F-61A0-41CC-8DEF-9F084BCC8FDC}"/>
    <cellStyle name="20% - Accent2 6 2 5 4 4" xfId="43921" xr:uid="{B4B69594-607F-41A7-94D3-987218CF850C}"/>
    <cellStyle name="20% - Accent2 6 2 5 4 5" xfId="55160" xr:uid="{7B659809-7917-4621-931C-BCC3DC66E36D}"/>
    <cellStyle name="20% - Accent2 6 2 5 5" xfId="13297" xr:uid="{0E12C315-3A34-477B-A6CA-8114EC44FC2B}"/>
    <cellStyle name="20% - Accent2 6 2 5 6" xfId="24603" xr:uid="{92B75EE4-10D9-457E-A226-5989CBD92D7B}"/>
    <cellStyle name="20% - Accent2 6 2 5 7" xfId="35850" xr:uid="{CA622164-ADEA-49BC-ADF2-53EBC59C2D5C}"/>
    <cellStyle name="20% - Accent2 6 2 5 8" xfId="47089" xr:uid="{4A327610-041C-4D2A-A354-DD567E13BBAC}"/>
    <cellStyle name="20% - Accent2 6 2 6" xfId="3441" xr:uid="{B56C2E58-A343-4542-B519-5B2F99509E59}"/>
    <cellStyle name="20% - Accent2 6 2 6 2" xfId="14861" xr:uid="{5E070EE9-06C4-46E6-8EE5-BCA0D7984BC1}"/>
    <cellStyle name="20% - Accent2 6 2 6 3" xfId="26164" xr:uid="{1C24B9DC-B254-4E66-97A8-28F2E9C9B453}"/>
    <cellStyle name="20% - Accent2 6 2 6 4" xfId="37411" xr:uid="{8ECEA533-2DB9-4A10-A3C9-FF2FF8C01CBD}"/>
    <cellStyle name="20% - Accent2 6 2 6 5" xfId="48650" xr:uid="{762DE346-CCBD-4228-97F3-C3BA6BBC832B}"/>
    <cellStyle name="20% - Accent2 6 2 7" xfId="5928" xr:uid="{6DBC90DF-F1B8-4C77-AC01-07A83B2435E9}"/>
    <cellStyle name="20% - Accent2 6 2 7 2" xfId="17348" xr:uid="{F3C40550-62BF-4D19-800F-EBE08C1BDFF4}"/>
    <cellStyle name="20% - Accent2 6 2 7 3" xfId="28651" xr:uid="{DB51921C-D428-4CF5-9F3E-B8D55D4EAEB9}"/>
    <cellStyle name="20% - Accent2 6 2 7 4" xfId="39898" xr:uid="{1A3B673F-AF8D-46AC-AC90-1A9337D525AE}"/>
    <cellStyle name="20% - Accent2 6 2 7 5" xfId="51137" xr:uid="{2453A890-902A-498C-B1CB-47EBC3AFB077}"/>
    <cellStyle name="20% - Accent2 6 2 8" xfId="8636" xr:uid="{78EE3C02-3B9C-4657-AA56-639507AB16D6}"/>
    <cellStyle name="20% - Accent2 6 2 8 2" xfId="20055" xr:uid="{888666AE-7C10-4868-B3C8-E29DA059E5FE}"/>
    <cellStyle name="20% - Accent2 6 2 8 3" xfId="31357" xr:uid="{0FAEFAB9-D3CA-45B4-AF32-DC1072CCF0DA}"/>
    <cellStyle name="20% - Accent2 6 2 8 4" xfId="42604" xr:uid="{3CCE3D62-0EE2-4F5D-822B-5363185AAFEA}"/>
    <cellStyle name="20% - Accent2 6 2 8 5" xfId="53843" xr:uid="{4F4C888B-F0FA-402F-A04A-0893E80D6316}"/>
    <cellStyle name="20% - Accent2 6 2 9" xfId="11937" xr:uid="{2ADC53F2-DA4B-4541-A961-87986927C1A0}"/>
    <cellStyle name="20% - Accent2 6 3" xfId="810" xr:uid="{9741F7B7-7EBD-4EE3-B571-B5C930E0C8F4}"/>
    <cellStyle name="20% - Accent2 6 3 10" xfId="46035" xr:uid="{99BDBA8D-7995-47C0-9658-F4FFC690ED74}"/>
    <cellStyle name="20% - Accent2 6 3 2" xfId="1320" xr:uid="{AF6BE573-8CB4-4BBB-9C6B-CC760C271827}"/>
    <cellStyle name="20% - Accent2 6 3 2 2" xfId="2658" xr:uid="{7EC98ECF-6273-4B67-8534-65906371C3EA}"/>
    <cellStyle name="20% - Accent2 6 3 2 2 2" xfId="5335" xr:uid="{5AC54C02-CC1D-4D7F-B71D-1580C7A56A29}"/>
    <cellStyle name="20% - Accent2 6 3 2 2 2 2" xfId="16755" xr:uid="{31BF7F94-EE01-4E41-A23A-007D743EC9B8}"/>
    <cellStyle name="20% - Accent2 6 3 2 2 2 3" xfId="28058" xr:uid="{4C6A2FB9-4284-459F-9E35-41427EA7393D}"/>
    <cellStyle name="20% - Accent2 6 3 2 2 2 4" xfId="39305" xr:uid="{B2ACB74B-A738-4A6B-A614-B2937B0F4B62}"/>
    <cellStyle name="20% - Accent2 6 3 2 2 2 5" xfId="50544" xr:uid="{D4D1E2FF-66B0-4689-97FC-75F26FE522AC}"/>
    <cellStyle name="20% - Accent2 6 3 2 2 3" xfId="8030" xr:uid="{F5FBA7DA-9479-49F1-8A45-0706D22655E7}"/>
    <cellStyle name="20% - Accent2 6 3 2 2 3 2" xfId="19449" xr:uid="{F45B76AC-867D-437F-93E5-2788032A57D4}"/>
    <cellStyle name="20% - Accent2 6 3 2 2 3 3" xfId="30751" xr:uid="{F875F90A-19FE-4E7A-9D63-4107CA44E0F7}"/>
    <cellStyle name="20% - Accent2 6 3 2 2 3 4" xfId="41998" xr:uid="{80B6962A-715F-434F-ADAD-754F754727C7}"/>
    <cellStyle name="20% - Accent2 6 3 2 2 3 5" xfId="53237" xr:uid="{A53336B2-3D2F-47F9-94B7-01E0ACA1B525}"/>
    <cellStyle name="20% - Accent2 6 3 2 2 4" xfId="10736" xr:uid="{F7AAF82A-9736-4763-8A71-4F14E3DA81D9}"/>
    <cellStyle name="20% - Accent2 6 3 2 2 4 2" xfId="22154" xr:uid="{90F0022F-EC1A-493B-8A92-CD2B6F66D026}"/>
    <cellStyle name="20% - Accent2 6 3 2 2 4 3" xfId="33455" xr:uid="{14B654C6-8A5F-480A-9BA6-04FC6C88F410}"/>
    <cellStyle name="20% - Accent2 6 3 2 2 4 4" xfId="44702" xr:uid="{C1DCC8C4-896C-45F9-A32C-F1BCAA8C90C9}"/>
    <cellStyle name="20% - Accent2 6 3 2 2 4 5" xfId="55941" xr:uid="{472DF94B-B559-4744-8030-D799EF401ADB}"/>
    <cellStyle name="20% - Accent2 6 3 2 2 5" xfId="14079" xr:uid="{9C7A802A-DA5B-4063-92FC-D5730C5F3783}"/>
    <cellStyle name="20% - Accent2 6 3 2 2 6" xfId="25384" xr:uid="{10F9BF50-BBC4-48FC-A7AD-6F2AC3879525}"/>
    <cellStyle name="20% - Accent2 6 3 2 2 7" xfId="36631" xr:uid="{A5006DD9-A9A7-4CDF-8B13-6CA689403BA8}"/>
    <cellStyle name="20% - Accent2 6 3 2 2 8" xfId="47870" xr:uid="{7216A8AC-DC2E-43A4-9169-6305F93B5E95}"/>
    <cellStyle name="20% - Accent2 6 3 2 3" xfId="4009" xr:uid="{3C0B9A30-072C-4F9E-87A4-D20C3EB70474}"/>
    <cellStyle name="20% - Accent2 6 3 2 3 2" xfId="15429" xr:uid="{1783C03F-1D35-475B-B1B0-CD4235DFA723}"/>
    <cellStyle name="20% - Accent2 6 3 2 3 3" xfId="26732" xr:uid="{455DA626-28C7-4C86-BFBB-3C62F9E913F8}"/>
    <cellStyle name="20% - Accent2 6 3 2 3 4" xfId="37979" xr:uid="{030E6785-DC64-4D42-92B2-75EA480B1CA9}"/>
    <cellStyle name="20% - Accent2 6 3 2 3 5" xfId="49218" xr:uid="{E2C9CE71-0C2F-4B64-8EBC-F1433883B303}"/>
    <cellStyle name="20% - Accent2 6 3 2 4" xfId="6698" xr:uid="{6A61A87E-FB7C-4372-B1FE-8EEE631B3DC8}"/>
    <cellStyle name="20% - Accent2 6 3 2 4 2" xfId="18118" xr:uid="{2F2475B2-041A-428F-94EC-325CF5B02F84}"/>
    <cellStyle name="20% - Accent2 6 3 2 4 3" xfId="29421" xr:uid="{AD86EBEB-850E-486A-BF11-C39EDC8720E5}"/>
    <cellStyle name="20% - Accent2 6 3 2 4 4" xfId="40668" xr:uid="{A887E3EB-7F23-4162-9F5C-7E1C899C1F12}"/>
    <cellStyle name="20% - Accent2 6 3 2 4 5" xfId="51907" xr:uid="{64815DDA-9B28-4A6A-A98F-EEBE0DBC25DA}"/>
    <cellStyle name="20% - Accent2 6 3 2 5" xfId="9404" xr:uid="{F0A00B74-4B56-46E0-9276-C225BF683827}"/>
    <cellStyle name="20% - Accent2 6 3 2 5 2" xfId="20823" xr:uid="{F56F66A6-F068-45EC-9BF6-6164EE28F089}"/>
    <cellStyle name="20% - Accent2 6 3 2 5 3" xfId="32125" xr:uid="{57DDD273-9217-4B91-B8B2-FA99C199B583}"/>
    <cellStyle name="20% - Accent2 6 3 2 5 4" xfId="43372" xr:uid="{C164F752-FA8C-4C28-830F-C42A03DE3857}"/>
    <cellStyle name="20% - Accent2 6 3 2 5 5" xfId="54611" xr:uid="{23B30DBB-9256-4AA6-B9CA-085008AD11E6}"/>
    <cellStyle name="20% - Accent2 6 3 2 6" xfId="12744" xr:uid="{64658E19-365E-4DE5-89ED-A823CF5000A8}"/>
    <cellStyle name="20% - Accent2 6 3 2 7" xfId="24054" xr:uid="{401C6F50-1333-4AEE-BF9F-B8A26943EAE7}"/>
    <cellStyle name="20% - Accent2 6 3 2 8" xfId="35301" xr:uid="{AD8822E9-899D-44F0-85EE-5C4295F6358A}"/>
    <cellStyle name="20% - Accent2 6 3 2 9" xfId="46540" xr:uid="{E9160EE0-9448-4280-92E0-FD4C134FDC7C}"/>
    <cellStyle name="20% - Accent2 6 3 3" xfId="2153" xr:uid="{D91C788C-355F-4C62-8863-815B0005D68E}"/>
    <cellStyle name="20% - Accent2 6 3 3 2" xfId="4830" xr:uid="{CF69EDE7-F3AC-4AD3-85C0-9F21C75655B6}"/>
    <cellStyle name="20% - Accent2 6 3 3 2 2" xfId="16250" xr:uid="{764EA787-C629-4FF5-9139-D6D21F9C652F}"/>
    <cellStyle name="20% - Accent2 6 3 3 2 3" xfId="27553" xr:uid="{799E5334-FE7D-4B97-B525-C736429179E6}"/>
    <cellStyle name="20% - Accent2 6 3 3 2 4" xfId="38800" xr:uid="{3421B1E0-607D-4C03-8665-FB1124F7CD4E}"/>
    <cellStyle name="20% - Accent2 6 3 3 2 5" xfId="50039" xr:uid="{13D44214-4ABC-4DD0-824E-E8916CC00CA5}"/>
    <cellStyle name="20% - Accent2 6 3 3 3" xfId="7525" xr:uid="{D1456DFE-202A-4BC2-85DE-120B5E570450}"/>
    <cellStyle name="20% - Accent2 6 3 3 3 2" xfId="18944" xr:uid="{5102803B-5F6D-4ACE-9B15-3E85D3F5DD8D}"/>
    <cellStyle name="20% - Accent2 6 3 3 3 3" xfId="30246" xr:uid="{F4192F6C-8B15-48E3-B72E-FEF8C619DE92}"/>
    <cellStyle name="20% - Accent2 6 3 3 3 4" xfId="41493" xr:uid="{4C3F6C37-4097-4063-B293-24825F8C020A}"/>
    <cellStyle name="20% - Accent2 6 3 3 3 5" xfId="52732" xr:uid="{A880CB5D-5D88-450C-9E84-A0DA7701D24C}"/>
    <cellStyle name="20% - Accent2 6 3 3 4" xfId="10231" xr:uid="{B9B66CDB-3F6F-4EC2-8723-A1708713A4A4}"/>
    <cellStyle name="20% - Accent2 6 3 3 4 2" xfId="21649" xr:uid="{1794F8C5-726D-41D7-9F01-5614774FB5E4}"/>
    <cellStyle name="20% - Accent2 6 3 3 4 3" xfId="32950" xr:uid="{1FA2845E-6335-4452-B21D-A49C7ABAC60E}"/>
    <cellStyle name="20% - Accent2 6 3 3 4 4" xfId="44197" xr:uid="{0C79BDED-B044-415F-A203-E34AD85D8667}"/>
    <cellStyle name="20% - Accent2 6 3 3 4 5" xfId="55436" xr:uid="{1A2952C9-F224-43DC-97FA-FFBB4BE61A4D}"/>
    <cellStyle name="20% - Accent2 6 3 3 5" xfId="13574" xr:uid="{B9D9428D-1BC2-4076-8970-2A2C4ABDD710}"/>
    <cellStyle name="20% - Accent2 6 3 3 6" xfId="24879" xr:uid="{AB06D8B1-E52C-453F-9BFC-1740E64BC7D7}"/>
    <cellStyle name="20% - Accent2 6 3 3 7" xfId="36126" xr:uid="{FCECD69B-C6B5-4FB5-9046-50A3113483E7}"/>
    <cellStyle name="20% - Accent2 6 3 3 8" xfId="47365" xr:uid="{A9106229-BDF4-4496-B70C-FAC139222CAE}"/>
    <cellStyle name="20% - Accent2 6 3 4" xfId="3504" xr:uid="{FC509921-D167-4C0D-932D-57B4A2081350}"/>
    <cellStyle name="20% - Accent2 6 3 4 2" xfId="14924" xr:uid="{630E8FF4-9CE6-41F8-A0CB-BF03384158D1}"/>
    <cellStyle name="20% - Accent2 6 3 4 3" xfId="26227" xr:uid="{40200FF3-E684-4959-AD0D-9674A89760F0}"/>
    <cellStyle name="20% - Accent2 6 3 4 4" xfId="37474" xr:uid="{AFC6095B-4E6D-41FC-A341-EE9F9B5840D9}"/>
    <cellStyle name="20% - Accent2 6 3 4 5" xfId="48713" xr:uid="{55EA2E9F-3B89-4B35-9792-D7F36F8EDBAA}"/>
    <cellStyle name="20% - Accent2 6 3 5" xfId="6193" xr:uid="{68970331-783E-4D66-816C-F6844D92490F}"/>
    <cellStyle name="20% - Accent2 6 3 5 2" xfId="17613" xr:uid="{143D7ABA-3167-46D3-8E3F-AE4BBCA45448}"/>
    <cellStyle name="20% - Accent2 6 3 5 3" xfId="28916" xr:uid="{D42CB37A-20D2-4463-B07B-BE2A5098F8E9}"/>
    <cellStyle name="20% - Accent2 6 3 5 4" xfId="40163" xr:uid="{2BCE2328-00A2-4982-ABA8-54A010DEC2E4}"/>
    <cellStyle name="20% - Accent2 6 3 5 5" xfId="51402" xr:uid="{68C0D52B-00B1-4C16-A191-B427CCE10568}"/>
    <cellStyle name="20% - Accent2 6 3 6" xfId="8899" xr:uid="{8E5342D1-1D4F-49A2-975C-D1A9C741579A}"/>
    <cellStyle name="20% - Accent2 6 3 6 2" xfId="20318" xr:uid="{70120927-4C23-424E-9345-F45A696A7F82}"/>
    <cellStyle name="20% - Accent2 6 3 6 3" xfId="31620" xr:uid="{1BA1B8EA-16E6-40EA-9153-E9ADDFA82CF0}"/>
    <cellStyle name="20% - Accent2 6 3 6 4" xfId="42867" xr:uid="{73D373A3-D057-4A36-9039-C1C6A5BA3609}"/>
    <cellStyle name="20% - Accent2 6 3 6 5" xfId="54106" xr:uid="{05FC4274-4611-4C19-A286-2EFC268F1320}"/>
    <cellStyle name="20% - Accent2 6 3 7" xfId="12237" xr:uid="{D8DA6CBE-BD86-4C44-B081-9188F33D9C34}"/>
    <cellStyle name="20% - Accent2 6 3 8" xfId="23549" xr:uid="{C6E0E967-9B9A-4513-AFE1-A9E9D70854D2}"/>
    <cellStyle name="20% - Accent2 6 3 9" xfId="34796" xr:uid="{BD9C3361-6031-4D31-8A71-6D445B437B2E}"/>
    <cellStyle name="20% - Accent2 6 4" xfId="1128" xr:uid="{5EA99C83-20B1-4859-B1FA-DD51CEF4FDC0}"/>
    <cellStyle name="20% - Accent2 6 4 2" xfId="2466" xr:uid="{B8CF8C8A-B62C-45A4-9D8A-3258843D2526}"/>
    <cellStyle name="20% - Accent2 6 4 2 2" xfId="5143" xr:uid="{79599A91-6774-45CF-BE8A-84822FC67921}"/>
    <cellStyle name="20% - Accent2 6 4 2 2 2" xfId="16563" xr:uid="{68062364-87D4-4BD4-BBF9-5B193174C61D}"/>
    <cellStyle name="20% - Accent2 6 4 2 2 3" xfId="27866" xr:uid="{7B68C59D-4F81-43E6-A7C6-637D2D0A55DA}"/>
    <cellStyle name="20% - Accent2 6 4 2 2 4" xfId="39113" xr:uid="{FE753D80-20F7-45C5-A46A-B6EE177C295F}"/>
    <cellStyle name="20% - Accent2 6 4 2 2 5" xfId="50352" xr:uid="{E36FAC2E-62EF-4FB2-A41F-2EC7EBF4F88F}"/>
    <cellStyle name="20% - Accent2 6 4 2 3" xfId="7838" xr:uid="{1CF0167E-82AC-4404-9BDF-FBFF20A33F1D}"/>
    <cellStyle name="20% - Accent2 6 4 2 3 2" xfId="19257" xr:uid="{562B17DF-F65F-4639-96EA-ABD6EA1043B1}"/>
    <cellStyle name="20% - Accent2 6 4 2 3 3" xfId="30559" xr:uid="{AE47F46B-A9B3-4ED3-889E-1ABC2398FE9B}"/>
    <cellStyle name="20% - Accent2 6 4 2 3 4" xfId="41806" xr:uid="{6F5C2001-AB09-43E7-90D2-EB3A8BD6D944}"/>
    <cellStyle name="20% - Accent2 6 4 2 3 5" xfId="53045" xr:uid="{C57DA449-1CF7-4720-8CCD-33B5D86B8B24}"/>
    <cellStyle name="20% - Accent2 6 4 2 4" xfId="10544" xr:uid="{2F4A8FC9-B8A1-4CA3-939E-A5714CEB1F62}"/>
    <cellStyle name="20% - Accent2 6 4 2 4 2" xfId="21962" xr:uid="{808A9B7A-34D3-490C-834D-DD5D3A004C63}"/>
    <cellStyle name="20% - Accent2 6 4 2 4 3" xfId="33263" xr:uid="{9BE7F825-EF5F-4D1C-9267-23B626172FF5}"/>
    <cellStyle name="20% - Accent2 6 4 2 4 4" xfId="44510" xr:uid="{067CB811-ADB7-445F-9897-61593664F804}"/>
    <cellStyle name="20% - Accent2 6 4 2 4 5" xfId="55749" xr:uid="{6A2037E4-13A6-4741-A8F5-9B5BAD13FCE1}"/>
    <cellStyle name="20% - Accent2 6 4 2 5" xfId="13887" xr:uid="{05303092-9550-4AF3-A6D4-7F4D62E9714F}"/>
    <cellStyle name="20% - Accent2 6 4 2 6" xfId="25192" xr:uid="{978639C1-1C23-4709-9B8B-703FC125A51F}"/>
    <cellStyle name="20% - Accent2 6 4 2 7" xfId="36439" xr:uid="{E50AAF25-82D1-4B88-9E39-9092F5CE3DDB}"/>
    <cellStyle name="20% - Accent2 6 4 2 8" xfId="47678" xr:uid="{0271BE09-E253-4E12-95E7-158D199FA220}"/>
    <cellStyle name="20% - Accent2 6 4 3" xfId="3817" xr:uid="{F11810B6-96E3-4FD8-B058-4C1FEA7933A2}"/>
    <cellStyle name="20% - Accent2 6 4 3 2" xfId="15237" xr:uid="{44155AFE-2DDD-412F-A4FC-833FD9460AA2}"/>
    <cellStyle name="20% - Accent2 6 4 3 3" xfId="26540" xr:uid="{3696F182-1BCE-4853-B657-2F793A7211CD}"/>
    <cellStyle name="20% - Accent2 6 4 3 4" xfId="37787" xr:uid="{5D0C49C8-42FF-4625-A644-962D41A61238}"/>
    <cellStyle name="20% - Accent2 6 4 3 5" xfId="49026" xr:uid="{2811FC51-12B6-44BF-B522-2BA5A9912C4B}"/>
    <cellStyle name="20% - Accent2 6 4 4" xfId="6506" xr:uid="{2BF68DD2-66F5-409F-9E5E-EC30FC4FE25C}"/>
    <cellStyle name="20% - Accent2 6 4 4 2" xfId="17926" xr:uid="{21166220-DA81-490E-BEC0-A69508697EA1}"/>
    <cellStyle name="20% - Accent2 6 4 4 3" xfId="29229" xr:uid="{BDF20838-6116-45F7-BE0D-78EEB41282FB}"/>
    <cellStyle name="20% - Accent2 6 4 4 4" xfId="40476" xr:uid="{E727E2BA-FFE6-4D5D-8257-826572264D90}"/>
    <cellStyle name="20% - Accent2 6 4 4 5" xfId="51715" xr:uid="{B672DBBF-076A-474D-8BF0-87715C39DE6A}"/>
    <cellStyle name="20% - Accent2 6 4 5" xfId="9212" xr:uid="{D6A7A25D-9724-4336-9DB9-B013211F3A9E}"/>
    <cellStyle name="20% - Accent2 6 4 5 2" xfId="20631" xr:uid="{BE6F7E80-FFEB-4EE6-8CB9-905BAACAA787}"/>
    <cellStyle name="20% - Accent2 6 4 5 3" xfId="31933" xr:uid="{1518314E-628C-40A6-BA49-FDF6353357BC}"/>
    <cellStyle name="20% - Accent2 6 4 5 4" xfId="43180" xr:uid="{B915CAAC-A31B-4D46-8785-CD45C9B3662D}"/>
    <cellStyle name="20% - Accent2 6 4 5 5" xfId="54419" xr:uid="{48EEE63F-3E2A-4B78-AD97-1B21C2454237}"/>
    <cellStyle name="20% - Accent2 6 4 6" xfId="12552" xr:uid="{A03CB68F-34D8-4B4D-BC6B-A43865EE2190}"/>
    <cellStyle name="20% - Accent2 6 4 7" xfId="23862" xr:uid="{AF187E27-C0D4-41A9-9DA6-813C6201E9EA}"/>
    <cellStyle name="20% - Accent2 6 4 8" xfId="35109" xr:uid="{950E538E-4AF6-4C5F-81B9-D0509997C60F}"/>
    <cellStyle name="20% - Accent2 6 4 9" xfId="46348" xr:uid="{ED6658B3-D89D-4A91-B064-C6C7FF627B37}"/>
    <cellStyle name="20% - Accent2 6 5" xfId="1588" xr:uid="{319FB022-692B-4CD7-9440-C2D8EE1FF030}"/>
    <cellStyle name="20% - Accent2 6 5 2" xfId="2924" xr:uid="{3A01BF07-2A01-4F1D-85A5-903BD93294C9}"/>
    <cellStyle name="20% - Accent2 6 5 2 2" xfId="5601" xr:uid="{C6D5B516-0D9B-4CC8-8A4D-20A075D18AD5}"/>
    <cellStyle name="20% - Accent2 6 5 2 2 2" xfId="17021" xr:uid="{D852673A-C1A1-47FE-893F-AD31ED4894EF}"/>
    <cellStyle name="20% - Accent2 6 5 2 2 3" xfId="28324" xr:uid="{F4D9D09E-08CE-410C-B22E-E8D3E06F43F4}"/>
    <cellStyle name="20% - Accent2 6 5 2 2 4" xfId="39571" xr:uid="{E576B65A-13C5-414F-B93A-F500EDC9460E}"/>
    <cellStyle name="20% - Accent2 6 5 2 2 5" xfId="50810" xr:uid="{0D8A793E-08C3-4CB9-AB74-57293D225D0A}"/>
    <cellStyle name="20% - Accent2 6 5 2 3" xfId="8296" xr:uid="{A8C7B58E-68F6-41A1-AEBC-664C5CEC192D}"/>
    <cellStyle name="20% - Accent2 6 5 2 3 2" xfId="19715" xr:uid="{F591FF0C-8ABC-4AC8-83A9-C7D9AB992202}"/>
    <cellStyle name="20% - Accent2 6 5 2 3 3" xfId="31017" xr:uid="{FCDC2740-D533-425C-B629-5C4E00D34F91}"/>
    <cellStyle name="20% - Accent2 6 5 2 3 4" xfId="42264" xr:uid="{B03B7B40-D65A-4AD6-B8B2-37F484590A7B}"/>
    <cellStyle name="20% - Accent2 6 5 2 3 5" xfId="53503" xr:uid="{76302F4D-072D-4C7B-8B0F-9BB36F32D04E}"/>
    <cellStyle name="20% - Accent2 6 5 2 4" xfId="11002" xr:uid="{52202592-BB94-4C65-82DF-79006EB0B365}"/>
    <cellStyle name="20% - Accent2 6 5 2 4 2" xfId="22420" xr:uid="{CD7C847B-2BE1-4464-B977-00C9AE7FCDEE}"/>
    <cellStyle name="20% - Accent2 6 5 2 4 3" xfId="33721" xr:uid="{4D627E96-4A6C-4FEB-A36E-14AD32F21F63}"/>
    <cellStyle name="20% - Accent2 6 5 2 4 4" xfId="44968" xr:uid="{8FDB8DE9-B8D9-4657-9F09-B848EAE95D18}"/>
    <cellStyle name="20% - Accent2 6 5 2 4 5" xfId="56207" xr:uid="{B268448D-5C03-4228-834B-FAC06221FE99}"/>
    <cellStyle name="20% - Accent2 6 5 2 5" xfId="14345" xr:uid="{180682D0-8C47-4257-A086-6178B7FCC662}"/>
    <cellStyle name="20% - Accent2 6 5 2 6" xfId="25650" xr:uid="{99331977-8174-4847-B3CF-69ED3785AEC7}"/>
    <cellStyle name="20% - Accent2 6 5 2 7" xfId="36897" xr:uid="{0334E6E7-35D7-49DF-A26C-6F158BE06018}"/>
    <cellStyle name="20% - Accent2 6 5 2 8" xfId="48136" xr:uid="{D544F64F-424D-4709-8158-5517274F6750}"/>
    <cellStyle name="20% - Accent2 6 5 3" xfId="4275" xr:uid="{6E6798FE-3EF9-40FE-A6BC-3DB61FF7EDB4}"/>
    <cellStyle name="20% - Accent2 6 5 3 2" xfId="15695" xr:uid="{5D491F3F-7CF6-47F5-8018-E78F422E7EF0}"/>
    <cellStyle name="20% - Accent2 6 5 3 3" xfId="26998" xr:uid="{B6179CA1-E6D7-4FAF-B9BD-CA06B55A60BB}"/>
    <cellStyle name="20% - Accent2 6 5 3 4" xfId="38245" xr:uid="{3A160886-24A0-4B37-91D3-BC4CF148444E}"/>
    <cellStyle name="20% - Accent2 6 5 3 5" xfId="49484" xr:uid="{F5E499A8-4A86-47D2-AE33-25003C3640EE}"/>
    <cellStyle name="20% - Accent2 6 5 4" xfId="6964" xr:uid="{D11FD070-13AF-429A-9315-9D98985BDFC3}"/>
    <cellStyle name="20% - Accent2 6 5 4 2" xfId="18384" xr:uid="{1893CF15-24EA-48FE-B3F4-E77452469EA8}"/>
    <cellStyle name="20% - Accent2 6 5 4 3" xfId="29687" xr:uid="{6B180612-B661-4C00-B9F3-716A7DC77D7D}"/>
    <cellStyle name="20% - Accent2 6 5 4 4" xfId="40934" xr:uid="{B742C216-92EB-43A3-B09A-94BB0A0A272B}"/>
    <cellStyle name="20% - Accent2 6 5 4 5" xfId="52173" xr:uid="{A90ED58B-99EC-4DF8-B189-D97216A3B3C5}"/>
    <cellStyle name="20% - Accent2 6 5 5" xfId="9670" xr:uid="{8A5A87EE-B450-45BA-A3C1-A7C758B186AD}"/>
    <cellStyle name="20% - Accent2 6 5 5 2" xfId="21089" xr:uid="{2FCC3832-6B29-4E05-B8D9-792D1FF3DAC5}"/>
    <cellStyle name="20% - Accent2 6 5 5 3" xfId="32391" xr:uid="{B4D35790-D981-453D-9DB8-CD683E4B1706}"/>
    <cellStyle name="20% - Accent2 6 5 5 4" xfId="43638" xr:uid="{914DFC2A-A126-4589-B7EE-ED5AE85E18CA}"/>
    <cellStyle name="20% - Accent2 6 5 5 5" xfId="54877" xr:uid="{01F901D9-5ED7-4D2A-AF38-EFD8969C17BF}"/>
    <cellStyle name="20% - Accent2 6 5 6" xfId="13011" xr:uid="{98FF778F-C254-4F3D-8C3E-6839BE8C5A61}"/>
    <cellStyle name="20% - Accent2 6 5 7" xfId="24320" xr:uid="{9C53F492-E1BC-48F1-BE71-D37F18417F3A}"/>
    <cellStyle name="20% - Accent2 6 5 8" xfId="35567" xr:uid="{38D50DC6-3E19-44CE-810B-C214B8356553}"/>
    <cellStyle name="20% - Accent2 6 5 9" xfId="46806" xr:uid="{D7DA247A-6666-427A-86B4-7AFDAD84BDC7}"/>
    <cellStyle name="20% - Accent2 6 6" xfId="1876" xr:uid="{6097AADB-FC05-4E9A-A233-B06867594EF6}"/>
    <cellStyle name="20% - Accent2 6 6 2" xfId="4551" xr:uid="{0E975403-7626-4D87-A1EF-64598DD306CC}"/>
    <cellStyle name="20% - Accent2 6 6 2 2" xfId="15971" xr:uid="{291F1315-8129-4387-9377-223A24F3520C}"/>
    <cellStyle name="20% - Accent2 6 6 2 3" xfId="27274" xr:uid="{027AB584-5C2D-4A12-9111-6737EF8B99C4}"/>
    <cellStyle name="20% - Accent2 6 6 2 4" xfId="38521" xr:uid="{3C14BEC5-DB93-4B3D-8F71-3760BB796FEF}"/>
    <cellStyle name="20% - Accent2 6 6 2 5" xfId="49760" xr:uid="{09A8DE03-8A39-4A16-B759-91724241A224}"/>
    <cellStyle name="20% - Accent2 6 6 3" xfId="7250" xr:uid="{58F37029-9DAA-4840-BE78-C30D39CFD109}"/>
    <cellStyle name="20% - Accent2 6 6 3 2" xfId="18669" xr:uid="{3D9BEFE8-208B-4C94-91DA-F6421CE20F5E}"/>
    <cellStyle name="20% - Accent2 6 6 3 3" xfId="29971" xr:uid="{C038322B-828D-4DFA-A91A-8788CD55B374}"/>
    <cellStyle name="20% - Accent2 6 6 3 4" xfId="41218" xr:uid="{88E71855-B655-426A-9262-6FFFB8D89C20}"/>
    <cellStyle name="20% - Accent2 6 6 3 5" xfId="52457" xr:uid="{1C258E46-8BD9-491B-8894-9F13A7B96573}"/>
    <cellStyle name="20% - Accent2 6 6 4" xfId="9956" xr:uid="{0513DB06-6E13-489B-A6ED-7CD4977CAEE4}"/>
    <cellStyle name="20% - Accent2 6 6 4 2" xfId="21374" xr:uid="{06A6C2DC-6282-4A17-B278-FAE94B260BDC}"/>
    <cellStyle name="20% - Accent2 6 6 4 3" xfId="32675" xr:uid="{338ACDB3-173A-4C2A-B120-C59E088AB1C7}"/>
    <cellStyle name="20% - Accent2 6 6 4 4" xfId="43922" xr:uid="{227296C8-E574-4EB5-AD6A-2B3937A2012A}"/>
    <cellStyle name="20% - Accent2 6 6 4 5" xfId="55161" xr:uid="{B2EBD5CA-20E2-484B-9A88-CD02513B18E7}"/>
    <cellStyle name="20% - Accent2 6 6 5" xfId="13298" xr:uid="{2E77EE32-BAD9-45D4-880A-9D67B22A7504}"/>
    <cellStyle name="20% - Accent2 6 6 6" xfId="24604" xr:uid="{4AEF2A06-75EE-44B2-8FA7-B81930C8E915}"/>
    <cellStyle name="20% - Accent2 6 6 7" xfId="35851" xr:uid="{AF8EDC57-212D-4BFF-9F09-7E892B028424}"/>
    <cellStyle name="20% - Accent2 6 6 8" xfId="47090" xr:uid="{6F5D0701-43A5-4AF4-94D6-17068121C718}"/>
    <cellStyle name="20% - Accent2 6 7" xfId="3312" xr:uid="{4182CF12-A051-4CE6-913F-699FA32B6CA7}"/>
    <cellStyle name="20% - Accent2 6 7 2" xfId="14732" xr:uid="{6D4D0145-88DA-442D-8F15-7E230F8AB6D2}"/>
    <cellStyle name="20% - Accent2 6 7 3" xfId="26035" xr:uid="{D41F4463-2129-4613-B77E-A49870707221}"/>
    <cellStyle name="20% - Accent2 6 7 4" xfId="37282" xr:uid="{3648C69F-6D0B-415E-B453-B8F7361F3A26}"/>
    <cellStyle name="20% - Accent2 6 7 5" xfId="48521" xr:uid="{866A8B45-7CD9-43FB-8FE4-CBEDDAA18E1B}"/>
    <cellStyle name="20% - Accent2 6 8" xfId="5927" xr:uid="{96049CF1-CC3E-4B01-9279-9E40B1184AEA}"/>
    <cellStyle name="20% - Accent2 6 8 2" xfId="17347" xr:uid="{05E6C62A-C3BA-4542-ACE9-625F517A6BD6}"/>
    <cellStyle name="20% - Accent2 6 8 3" xfId="28650" xr:uid="{48671167-2F2E-4138-A912-98B39902F1E2}"/>
    <cellStyle name="20% - Accent2 6 8 4" xfId="39897" xr:uid="{EDD38646-F2C0-4F4D-A5B5-60085262C73E}"/>
    <cellStyle name="20% - Accent2 6 8 5" xfId="51136" xr:uid="{63B1F2FD-B562-4836-AFDB-3FC5CD7435A5}"/>
    <cellStyle name="20% - Accent2 6 9" xfId="8635" xr:uid="{F0A2E2E8-780A-422E-B6A4-32F5E116A7DB}"/>
    <cellStyle name="20% - Accent2 6 9 2" xfId="20054" xr:uid="{8C1656C6-A227-456C-86F4-5B8F27E419D1}"/>
    <cellStyle name="20% - Accent2 6 9 3" xfId="31356" xr:uid="{0F754404-5EF9-44F4-9ED1-4856631FEE96}"/>
    <cellStyle name="20% - Accent2 6 9 4" xfId="42603" xr:uid="{2AA0F61C-B86B-4E73-86F6-950D2C5C3F5A}"/>
    <cellStyle name="20% - Accent2 6 9 5" xfId="53842" xr:uid="{24DCDD4A-289B-43B2-9B36-96DEBEA3047C}"/>
    <cellStyle name="20% - Accent2 7" xfId="177" xr:uid="{F6CD451A-C8B6-4598-B0C0-B98F0D36A434}"/>
    <cellStyle name="20% - Accent2 8" xfId="178" xr:uid="{E0722B13-527E-47D3-9BC2-9B9FBD0EC704}"/>
    <cellStyle name="20% - Accent2 8 10" xfId="11938" xr:uid="{FAF6C3FF-AA38-4932-9A23-394E2B59B436}"/>
    <cellStyle name="20% - Accent2 8 11" xfId="23296" xr:uid="{99DECD65-8DC5-47AE-A259-F5C49D40E8F9}"/>
    <cellStyle name="20% - Accent2 8 12" xfId="34543" xr:uid="{7759E36B-3A50-4E63-BC72-B63AA4D5C88B}"/>
    <cellStyle name="20% - Accent2 8 13" xfId="45782" xr:uid="{ED7A6891-80BF-4CE0-9993-204E3C1E607A}"/>
    <cellStyle name="20% - Accent2 8 2" xfId="179" xr:uid="{F6CBA425-9ACA-4020-9444-27D7A9D6ADFE}"/>
    <cellStyle name="20% - Accent2 8 3" xfId="812" xr:uid="{C60E7FEF-CA75-4501-9ACB-F3199B3D4F9A}"/>
    <cellStyle name="20% - Accent2 8 3 10" xfId="46037" xr:uid="{6F1D2559-D2FA-4D3E-B127-2EF46A9702F6}"/>
    <cellStyle name="20% - Accent2 8 3 2" xfId="1322" xr:uid="{2A6020B3-A03B-4CAE-95D0-72D71ACAF026}"/>
    <cellStyle name="20% - Accent2 8 3 2 2" xfId="2660" xr:uid="{9738B1DA-6D4A-4F0C-94EE-B4FC62532365}"/>
    <cellStyle name="20% - Accent2 8 3 2 2 2" xfId="5337" xr:uid="{B2F22679-D379-48EC-B690-68BF9030265A}"/>
    <cellStyle name="20% - Accent2 8 3 2 2 2 2" xfId="16757" xr:uid="{FA8DD086-693D-4E3E-AACF-1F0F97E783B6}"/>
    <cellStyle name="20% - Accent2 8 3 2 2 2 3" xfId="28060" xr:uid="{A985E5A0-51E5-4CA7-B7F5-CC324E0DEB2A}"/>
    <cellStyle name="20% - Accent2 8 3 2 2 2 4" xfId="39307" xr:uid="{5B76F19F-C3D4-43D3-A5D2-4ECA8B6FF094}"/>
    <cellStyle name="20% - Accent2 8 3 2 2 2 5" xfId="50546" xr:uid="{CE6449E6-9035-42FB-A69E-1049D7C3C359}"/>
    <cellStyle name="20% - Accent2 8 3 2 2 3" xfId="8032" xr:uid="{E7FD5136-D2BD-489A-861B-0F0BA0246F21}"/>
    <cellStyle name="20% - Accent2 8 3 2 2 3 2" xfId="19451" xr:uid="{F3CB2824-DD98-478B-84FD-8D3F069C88C2}"/>
    <cellStyle name="20% - Accent2 8 3 2 2 3 3" xfId="30753" xr:uid="{1A7C116D-5E12-4E67-98BA-F3CF29D69AD0}"/>
    <cellStyle name="20% - Accent2 8 3 2 2 3 4" xfId="42000" xr:uid="{F7A02141-56D9-4EFA-8579-8F0089EE6967}"/>
    <cellStyle name="20% - Accent2 8 3 2 2 3 5" xfId="53239" xr:uid="{41930000-9629-4737-94F9-B3E483CC67E1}"/>
    <cellStyle name="20% - Accent2 8 3 2 2 4" xfId="10738" xr:uid="{14F783E0-C71C-4E49-9D31-EDBA950E3A72}"/>
    <cellStyle name="20% - Accent2 8 3 2 2 4 2" xfId="22156" xr:uid="{C97228A0-25B5-46A7-8E8B-A739D1F6B284}"/>
    <cellStyle name="20% - Accent2 8 3 2 2 4 3" xfId="33457" xr:uid="{00E0E22D-6CEF-4CB9-BF03-62ABCB0BDFB9}"/>
    <cellStyle name="20% - Accent2 8 3 2 2 4 4" xfId="44704" xr:uid="{7D87FE6E-3251-4C7E-9659-77DC5501BD04}"/>
    <cellStyle name="20% - Accent2 8 3 2 2 4 5" xfId="55943" xr:uid="{330E5426-6F1D-4C0A-ADEB-5A5048373404}"/>
    <cellStyle name="20% - Accent2 8 3 2 2 5" xfId="14081" xr:uid="{267D467C-2857-40DD-8DD6-D6A2C8BDE533}"/>
    <cellStyle name="20% - Accent2 8 3 2 2 6" xfId="25386" xr:uid="{9669BBB4-8FAD-4437-BD8A-29F1FE946E8F}"/>
    <cellStyle name="20% - Accent2 8 3 2 2 7" xfId="36633" xr:uid="{86E7C092-7383-4C0A-B44C-0E4771746AAF}"/>
    <cellStyle name="20% - Accent2 8 3 2 2 8" xfId="47872" xr:uid="{612C2EA9-E226-4329-A95C-C59E0CF7A6A9}"/>
    <cellStyle name="20% - Accent2 8 3 2 3" xfId="4011" xr:uid="{720E4901-3F78-440A-B4CF-F4DC87C334AC}"/>
    <cellStyle name="20% - Accent2 8 3 2 3 2" xfId="15431" xr:uid="{3074F4FC-CA3A-4642-8411-7563D425F369}"/>
    <cellStyle name="20% - Accent2 8 3 2 3 3" xfId="26734" xr:uid="{8C2E855C-0BC6-429E-8C99-3F006B99A654}"/>
    <cellStyle name="20% - Accent2 8 3 2 3 4" xfId="37981" xr:uid="{9C778584-13B4-4254-A324-4BAEFD839D0E}"/>
    <cellStyle name="20% - Accent2 8 3 2 3 5" xfId="49220" xr:uid="{9022A52A-0F49-4F65-B299-417AA965A89A}"/>
    <cellStyle name="20% - Accent2 8 3 2 4" xfId="6700" xr:uid="{9DD63BFD-E504-4031-83BD-E4BEE2753BCD}"/>
    <cellStyle name="20% - Accent2 8 3 2 4 2" xfId="18120" xr:uid="{D0220744-1367-4802-84E2-24F7E6CCC8AE}"/>
    <cellStyle name="20% - Accent2 8 3 2 4 3" xfId="29423" xr:uid="{59648DE7-D94C-47D1-BD61-F9BC0E2C6785}"/>
    <cellStyle name="20% - Accent2 8 3 2 4 4" xfId="40670" xr:uid="{2F926BE2-3BBC-4829-8F20-1E414AA159E0}"/>
    <cellStyle name="20% - Accent2 8 3 2 4 5" xfId="51909" xr:uid="{01CB7E8C-AFE1-4F02-9610-FF155D5FB78B}"/>
    <cellStyle name="20% - Accent2 8 3 2 5" xfId="9406" xr:uid="{6C7B9E0E-A07D-46F6-B0D5-E58F219A983F}"/>
    <cellStyle name="20% - Accent2 8 3 2 5 2" xfId="20825" xr:uid="{678349A5-8F23-4AAA-9317-74C9E3734B5C}"/>
    <cellStyle name="20% - Accent2 8 3 2 5 3" xfId="32127" xr:uid="{25394AA5-9D55-4DA4-8BD0-FF1E90CBCB6E}"/>
    <cellStyle name="20% - Accent2 8 3 2 5 4" xfId="43374" xr:uid="{5B4B1F58-BCB3-46FC-82EC-BEAC5A789A78}"/>
    <cellStyle name="20% - Accent2 8 3 2 5 5" xfId="54613" xr:uid="{14993E6C-7F21-413D-904B-F143B16916DB}"/>
    <cellStyle name="20% - Accent2 8 3 2 6" xfId="12746" xr:uid="{754A3AEC-980A-4088-B817-CC950157A76B}"/>
    <cellStyle name="20% - Accent2 8 3 2 7" xfId="24056" xr:uid="{B38E4FA7-5C62-4B95-B179-D554A7F43966}"/>
    <cellStyle name="20% - Accent2 8 3 2 8" xfId="35303" xr:uid="{A78BEAFF-C090-402E-A1B8-18A17537D693}"/>
    <cellStyle name="20% - Accent2 8 3 2 9" xfId="46542" xr:uid="{5F837F5F-5ABE-45E2-A753-EF4D7343E63C}"/>
    <cellStyle name="20% - Accent2 8 3 3" xfId="2155" xr:uid="{87D648F6-3421-48A1-967D-5645DD9E8ADC}"/>
    <cellStyle name="20% - Accent2 8 3 3 2" xfId="4832" xr:uid="{8F42AC22-4EFE-4E47-994F-2F5EAF38F456}"/>
    <cellStyle name="20% - Accent2 8 3 3 2 2" xfId="16252" xr:uid="{7D3095C5-8A34-4D68-91E5-7C2DE1097E73}"/>
    <cellStyle name="20% - Accent2 8 3 3 2 3" xfId="27555" xr:uid="{0B238CD5-37F1-4057-B70E-49C2193D357C}"/>
    <cellStyle name="20% - Accent2 8 3 3 2 4" xfId="38802" xr:uid="{39DE676C-7192-42B6-A789-1515E2FB777D}"/>
    <cellStyle name="20% - Accent2 8 3 3 2 5" xfId="50041" xr:uid="{5702EA06-5BBC-4153-BAD3-BA58E2B96120}"/>
    <cellStyle name="20% - Accent2 8 3 3 3" xfId="7527" xr:uid="{7F7D4BFC-8D29-4E19-952B-78F9D62A9DE6}"/>
    <cellStyle name="20% - Accent2 8 3 3 3 2" xfId="18946" xr:uid="{6D2D9021-3E39-466A-97BA-5C69DC635E7A}"/>
    <cellStyle name="20% - Accent2 8 3 3 3 3" xfId="30248" xr:uid="{868893FF-4074-4A87-A23F-AEEE5CD6DE5B}"/>
    <cellStyle name="20% - Accent2 8 3 3 3 4" xfId="41495" xr:uid="{DDBA32C9-6ABB-45A7-A3B6-C9FD055A01AD}"/>
    <cellStyle name="20% - Accent2 8 3 3 3 5" xfId="52734" xr:uid="{B5090B22-05B6-4F56-808D-BAD7247DB778}"/>
    <cellStyle name="20% - Accent2 8 3 3 4" xfId="10233" xr:uid="{880F9A90-ACBF-495C-8F02-CD60F751FB5B}"/>
    <cellStyle name="20% - Accent2 8 3 3 4 2" xfId="21651" xr:uid="{39184F84-F896-41DD-9337-CF55B114E70D}"/>
    <cellStyle name="20% - Accent2 8 3 3 4 3" xfId="32952" xr:uid="{C6469E19-EF25-454F-AF3A-27C9E2450725}"/>
    <cellStyle name="20% - Accent2 8 3 3 4 4" xfId="44199" xr:uid="{695B737C-2872-47E2-BA62-43EC7C976B95}"/>
    <cellStyle name="20% - Accent2 8 3 3 4 5" xfId="55438" xr:uid="{9CA3D563-4FD3-43B2-A354-BE551E7CC5A3}"/>
    <cellStyle name="20% - Accent2 8 3 3 5" xfId="13576" xr:uid="{F182F7C5-73B1-49E3-AB92-75EC4F8E5A8C}"/>
    <cellStyle name="20% - Accent2 8 3 3 6" xfId="24881" xr:uid="{F6B4F5CE-D183-450D-85D2-2341FE67772C}"/>
    <cellStyle name="20% - Accent2 8 3 3 7" xfId="36128" xr:uid="{9D1CDDA4-7779-4C13-9127-9B9C7247D4CF}"/>
    <cellStyle name="20% - Accent2 8 3 3 8" xfId="47367" xr:uid="{926DC69E-8640-4556-99C3-4A75247483B3}"/>
    <cellStyle name="20% - Accent2 8 3 4" xfId="3506" xr:uid="{57E0FBE6-8A1F-4079-B5C3-8F1D812A380B}"/>
    <cellStyle name="20% - Accent2 8 3 4 2" xfId="14926" xr:uid="{51699558-9AD9-4159-B9CD-6B1A02DC217A}"/>
    <cellStyle name="20% - Accent2 8 3 4 3" xfId="26229" xr:uid="{9B1B0A0F-0335-478A-981D-B5586B7FF2CE}"/>
    <cellStyle name="20% - Accent2 8 3 4 4" xfId="37476" xr:uid="{C8361E76-039E-4221-92F9-95746181B7E6}"/>
    <cellStyle name="20% - Accent2 8 3 4 5" xfId="48715" xr:uid="{3048A23F-4960-483F-A6BC-053DFF954BC3}"/>
    <cellStyle name="20% - Accent2 8 3 5" xfId="6195" xr:uid="{10A05C55-9F74-495A-ABFC-F4F0BBA99B0D}"/>
    <cellStyle name="20% - Accent2 8 3 5 2" xfId="17615" xr:uid="{0C9BD109-64DE-435F-AB1C-65D3E2665A3A}"/>
    <cellStyle name="20% - Accent2 8 3 5 3" xfId="28918" xr:uid="{7DC25E72-28A7-4FFF-8661-1940A2407933}"/>
    <cellStyle name="20% - Accent2 8 3 5 4" xfId="40165" xr:uid="{67E34EA8-8540-47F3-A47B-CA1787A42456}"/>
    <cellStyle name="20% - Accent2 8 3 5 5" xfId="51404" xr:uid="{BAA3C45C-BB39-4F2D-90A7-BA7096EB3A85}"/>
    <cellStyle name="20% - Accent2 8 3 6" xfId="8901" xr:uid="{35C3DE8E-60AF-4CAD-BE7C-E43B654CF0C7}"/>
    <cellStyle name="20% - Accent2 8 3 6 2" xfId="20320" xr:uid="{59257E07-2F1B-4AED-AFDC-8371AC56BA47}"/>
    <cellStyle name="20% - Accent2 8 3 6 3" xfId="31622" xr:uid="{E6CE04C3-3809-4332-96AC-49F041BDB6B3}"/>
    <cellStyle name="20% - Accent2 8 3 6 4" xfId="42869" xr:uid="{EDC5812A-0867-43B1-946A-97540A50173B}"/>
    <cellStyle name="20% - Accent2 8 3 6 5" xfId="54108" xr:uid="{605E326B-8AC6-4E77-90FB-34B23E18D8FC}"/>
    <cellStyle name="20% - Accent2 8 3 7" xfId="12239" xr:uid="{84783C3B-A212-47A7-8AE8-660DC7027A63}"/>
    <cellStyle name="20% - Accent2 8 3 8" xfId="23551" xr:uid="{4D40655F-88C1-4039-B2A7-4280FB4E8EFC}"/>
    <cellStyle name="20% - Accent2 8 3 9" xfId="34798" xr:uid="{AF2EE5BF-BB59-4EE5-AA2C-7625C6169426}"/>
    <cellStyle name="20% - Accent2 8 4" xfId="1149" xr:uid="{FEBA3CD4-05CB-42AE-8DDC-FB216AE4BE8F}"/>
    <cellStyle name="20% - Accent2 8 4 2" xfId="2487" xr:uid="{15DEB558-C2CC-42E2-A366-94793A5DD797}"/>
    <cellStyle name="20% - Accent2 8 4 2 2" xfId="5164" xr:uid="{FFC938D4-01CA-404F-8EAF-26342ADAD1C1}"/>
    <cellStyle name="20% - Accent2 8 4 2 2 2" xfId="16584" xr:uid="{8C85D4AF-8347-4825-91C3-F3C3A0F02B37}"/>
    <cellStyle name="20% - Accent2 8 4 2 2 3" xfId="27887" xr:uid="{9261CE45-1506-4E2E-9D2F-219AEEAD553C}"/>
    <cellStyle name="20% - Accent2 8 4 2 2 4" xfId="39134" xr:uid="{CE7AB4A9-7CD5-431E-B26D-D92BF034F289}"/>
    <cellStyle name="20% - Accent2 8 4 2 2 5" xfId="50373" xr:uid="{D7AF2923-E2E5-4ED6-9416-F836732DC5A8}"/>
    <cellStyle name="20% - Accent2 8 4 2 3" xfId="7859" xr:uid="{727FD330-FC5E-4BD6-8153-BF75FD2453DC}"/>
    <cellStyle name="20% - Accent2 8 4 2 3 2" xfId="19278" xr:uid="{F7101B07-CC80-4971-A6FA-C4A65E99420D}"/>
    <cellStyle name="20% - Accent2 8 4 2 3 3" xfId="30580" xr:uid="{5A4E5C34-51F7-435B-ACFF-168DAF931442}"/>
    <cellStyle name="20% - Accent2 8 4 2 3 4" xfId="41827" xr:uid="{46AE8C94-C531-4717-83C7-7BE164A89502}"/>
    <cellStyle name="20% - Accent2 8 4 2 3 5" xfId="53066" xr:uid="{DBB1F9BD-AE80-4CB5-A3C3-21ED8F4D2131}"/>
    <cellStyle name="20% - Accent2 8 4 2 4" xfId="10565" xr:uid="{B80B2C99-565C-466C-A349-36526AE34854}"/>
    <cellStyle name="20% - Accent2 8 4 2 4 2" xfId="21983" xr:uid="{609C72D4-8101-41A8-9262-670847220F1D}"/>
    <cellStyle name="20% - Accent2 8 4 2 4 3" xfId="33284" xr:uid="{FFBD44AB-EA6D-4EEA-8DD4-F24039CB67FA}"/>
    <cellStyle name="20% - Accent2 8 4 2 4 4" xfId="44531" xr:uid="{5B0D6B20-7627-4CC6-A63D-796B26DDE916}"/>
    <cellStyle name="20% - Accent2 8 4 2 4 5" xfId="55770" xr:uid="{386FDCB6-35CD-4524-9912-6228C9A08633}"/>
    <cellStyle name="20% - Accent2 8 4 2 5" xfId="13908" xr:uid="{3EEDAEDE-D673-4DB9-A577-1B24E920BBB7}"/>
    <cellStyle name="20% - Accent2 8 4 2 6" xfId="25213" xr:uid="{11C65AE9-7DA8-41D7-A156-8F242F4EF8CB}"/>
    <cellStyle name="20% - Accent2 8 4 2 7" xfId="36460" xr:uid="{A228FD59-066D-402B-AF8E-6D12567C6647}"/>
    <cellStyle name="20% - Accent2 8 4 2 8" xfId="47699" xr:uid="{3978B54A-7BBF-411F-892A-D48F28A615F7}"/>
    <cellStyle name="20% - Accent2 8 4 3" xfId="3838" xr:uid="{5F72F426-4C6A-433C-95F7-5CA7AC83C1F1}"/>
    <cellStyle name="20% - Accent2 8 4 3 2" xfId="15258" xr:uid="{732C7AD3-59DE-4929-B497-2E78BE24FFCE}"/>
    <cellStyle name="20% - Accent2 8 4 3 3" xfId="26561" xr:uid="{FBE6C3CA-3E0B-4A78-8132-600C511A9A17}"/>
    <cellStyle name="20% - Accent2 8 4 3 4" xfId="37808" xr:uid="{D31DB35B-CEBE-424F-A990-48F0696D0C47}"/>
    <cellStyle name="20% - Accent2 8 4 3 5" xfId="49047" xr:uid="{56F0C58D-4B23-4BB9-BB3C-32949238D1EA}"/>
    <cellStyle name="20% - Accent2 8 4 4" xfId="6527" xr:uid="{D05BA83F-05C9-41B4-A259-B8747D5005D5}"/>
    <cellStyle name="20% - Accent2 8 4 4 2" xfId="17947" xr:uid="{B80552EE-A82E-483E-B507-9A1D51483541}"/>
    <cellStyle name="20% - Accent2 8 4 4 3" xfId="29250" xr:uid="{F2E57523-A862-4CBA-80ED-C63F1C10DD73}"/>
    <cellStyle name="20% - Accent2 8 4 4 4" xfId="40497" xr:uid="{02FAF666-2B58-4FF3-BC73-AC9B77EBD7B1}"/>
    <cellStyle name="20% - Accent2 8 4 4 5" xfId="51736" xr:uid="{9C7ECCB5-3FA6-4E85-A071-9FABCA9BA8F9}"/>
    <cellStyle name="20% - Accent2 8 4 5" xfId="9233" xr:uid="{D23FA2AE-14AC-4B16-A27F-326226163C60}"/>
    <cellStyle name="20% - Accent2 8 4 5 2" xfId="20652" xr:uid="{360347FF-1887-43CC-996F-BF28A6D3A94C}"/>
    <cellStyle name="20% - Accent2 8 4 5 3" xfId="31954" xr:uid="{5957CF2A-DE9B-4798-A518-536C55CFD052}"/>
    <cellStyle name="20% - Accent2 8 4 5 4" xfId="43201" xr:uid="{D46F9B29-186A-42C1-A29D-310940F47F40}"/>
    <cellStyle name="20% - Accent2 8 4 5 5" xfId="54440" xr:uid="{5569891B-483B-4120-9BD5-2EB82C5DD753}"/>
    <cellStyle name="20% - Accent2 8 4 6" xfId="12573" xr:uid="{0B1AA0DC-4FAA-46CA-BCDC-3B475E918F38}"/>
    <cellStyle name="20% - Accent2 8 4 7" xfId="23883" xr:uid="{FC73103D-848F-4B48-857C-AF64C4441C0C}"/>
    <cellStyle name="20% - Accent2 8 4 8" xfId="35130" xr:uid="{5C788A36-7456-4BCA-89B9-4088E6BD612F}"/>
    <cellStyle name="20% - Accent2 8 4 9" xfId="46369" xr:uid="{8B651D45-3A37-4DA2-BD23-2BF4FC748A95}"/>
    <cellStyle name="20% - Accent2 8 5" xfId="1590" xr:uid="{0B494623-14F5-45D0-8601-C9DACF87717D}"/>
    <cellStyle name="20% - Accent2 8 5 2" xfId="2926" xr:uid="{4A44D07B-B5B7-4EAE-B5CB-BF03D296B24F}"/>
    <cellStyle name="20% - Accent2 8 5 2 2" xfId="5603" xr:uid="{59EFCBAB-96D3-494E-82D6-3BFF882C9CFF}"/>
    <cellStyle name="20% - Accent2 8 5 2 2 2" xfId="17023" xr:uid="{BBC4C8D1-D6EA-4651-97E9-467E3BF9D3EE}"/>
    <cellStyle name="20% - Accent2 8 5 2 2 3" xfId="28326" xr:uid="{D314D1FC-C6B4-47D9-B58C-758E7510B66A}"/>
    <cellStyle name="20% - Accent2 8 5 2 2 4" xfId="39573" xr:uid="{379A1730-0822-48A5-8C4D-341EE1F217D2}"/>
    <cellStyle name="20% - Accent2 8 5 2 2 5" xfId="50812" xr:uid="{D37C2B29-B621-4494-A7EC-3C51410CBC9E}"/>
    <cellStyle name="20% - Accent2 8 5 2 3" xfId="8298" xr:uid="{8F31437A-38D2-41F0-BB67-90437F6F011C}"/>
    <cellStyle name="20% - Accent2 8 5 2 3 2" xfId="19717" xr:uid="{DAD87D62-0536-43AE-AF2D-CAEB8912CD27}"/>
    <cellStyle name="20% - Accent2 8 5 2 3 3" xfId="31019" xr:uid="{67452CF7-265F-430F-86BA-4A576276421C}"/>
    <cellStyle name="20% - Accent2 8 5 2 3 4" xfId="42266" xr:uid="{63476376-4749-4DA3-B3F9-687615504D92}"/>
    <cellStyle name="20% - Accent2 8 5 2 3 5" xfId="53505" xr:uid="{075ADEB1-7CBD-4FD2-B7BC-3BC717FFC8B4}"/>
    <cellStyle name="20% - Accent2 8 5 2 4" xfId="11004" xr:uid="{C221F1D1-E9D2-4CFC-B52F-6392068AEE06}"/>
    <cellStyle name="20% - Accent2 8 5 2 4 2" xfId="22422" xr:uid="{855172AE-D0FB-44A3-AAFB-ACE0A8FAB953}"/>
    <cellStyle name="20% - Accent2 8 5 2 4 3" xfId="33723" xr:uid="{49D03A71-3143-4F7D-907E-80EE44656B51}"/>
    <cellStyle name="20% - Accent2 8 5 2 4 4" xfId="44970" xr:uid="{DDE9C41B-499D-4CA0-93A7-F484B1231EDD}"/>
    <cellStyle name="20% - Accent2 8 5 2 4 5" xfId="56209" xr:uid="{544121BC-6A54-445C-9750-495894F2A609}"/>
    <cellStyle name="20% - Accent2 8 5 2 5" xfId="14347" xr:uid="{65D8329C-CAB1-4D0E-A765-D278A85993D5}"/>
    <cellStyle name="20% - Accent2 8 5 2 6" xfId="25652" xr:uid="{D928F644-BCBF-4D0A-A0C7-F5D6630C99D1}"/>
    <cellStyle name="20% - Accent2 8 5 2 7" xfId="36899" xr:uid="{848D8C3E-F25E-4D2E-948E-DACFD89C7C87}"/>
    <cellStyle name="20% - Accent2 8 5 2 8" xfId="48138" xr:uid="{828D76DF-A41A-4652-B026-1E782733EA43}"/>
    <cellStyle name="20% - Accent2 8 5 3" xfId="4277" xr:uid="{5BBA6F3E-8D65-4651-A694-763F1C138D23}"/>
    <cellStyle name="20% - Accent2 8 5 3 2" xfId="15697" xr:uid="{808BAA40-7A71-439D-8663-325B83E5C564}"/>
    <cellStyle name="20% - Accent2 8 5 3 3" xfId="27000" xr:uid="{97EEE8F5-3B2D-4178-AD44-66ED8582B00F}"/>
    <cellStyle name="20% - Accent2 8 5 3 4" xfId="38247" xr:uid="{C1A1FFE6-A2C8-4C99-AAEC-FA14FF537E69}"/>
    <cellStyle name="20% - Accent2 8 5 3 5" xfId="49486" xr:uid="{29B23D8D-D4DB-4D47-AB46-E74495B25FEF}"/>
    <cellStyle name="20% - Accent2 8 5 4" xfId="6966" xr:uid="{792C173B-E672-4DF8-B72F-C12C93E82CC8}"/>
    <cellStyle name="20% - Accent2 8 5 4 2" xfId="18386" xr:uid="{C335F61A-7CBF-49B9-B91B-81FE1C80399E}"/>
    <cellStyle name="20% - Accent2 8 5 4 3" xfId="29689" xr:uid="{C8CACB80-B318-4DF9-AFDA-4EEE31EE66F6}"/>
    <cellStyle name="20% - Accent2 8 5 4 4" xfId="40936" xr:uid="{F0AB9FEC-1AF2-41A9-9B04-0DBF922D7F37}"/>
    <cellStyle name="20% - Accent2 8 5 4 5" xfId="52175" xr:uid="{FED10FE0-9E53-4300-A053-1590F2764C76}"/>
    <cellStyle name="20% - Accent2 8 5 5" xfId="9672" xr:uid="{CA2CB4B9-CCCD-430C-B179-C847BDBEB302}"/>
    <cellStyle name="20% - Accent2 8 5 5 2" xfId="21091" xr:uid="{5A6022BC-573B-4578-9E9B-4EC1BB66BB22}"/>
    <cellStyle name="20% - Accent2 8 5 5 3" xfId="32393" xr:uid="{E019D8C6-A1DF-4D0B-94BD-A7DF471E11F7}"/>
    <cellStyle name="20% - Accent2 8 5 5 4" xfId="43640" xr:uid="{7D0CB4F1-A7C8-4BE4-BBAC-DBB576805B8D}"/>
    <cellStyle name="20% - Accent2 8 5 5 5" xfId="54879" xr:uid="{A40D3E75-EF4D-4A3A-B87D-63AF737E478E}"/>
    <cellStyle name="20% - Accent2 8 5 6" xfId="13013" xr:uid="{480A0D3A-4649-4119-9F93-4C37AA8077E6}"/>
    <cellStyle name="20% - Accent2 8 5 7" xfId="24322" xr:uid="{2BEC6BFF-AAB5-4B20-9D31-20B46BA8A56F}"/>
    <cellStyle name="20% - Accent2 8 5 8" xfId="35569" xr:uid="{506C5FFD-803B-4F39-A4FD-17B27BE386FC}"/>
    <cellStyle name="20% - Accent2 8 5 9" xfId="46808" xr:uid="{E9ECF2DC-6826-439C-B38C-C13C925FDD54}"/>
    <cellStyle name="20% - Accent2 8 6" xfId="1874" xr:uid="{DA72DDCA-EFBC-4BD8-A851-0C341D342EF2}"/>
    <cellStyle name="20% - Accent2 8 6 2" xfId="4549" xr:uid="{9E71AF65-CB45-4401-A923-A518A68B8BD7}"/>
    <cellStyle name="20% - Accent2 8 6 2 2" xfId="15969" xr:uid="{2B30FEFE-0679-4367-9F32-246586883EEB}"/>
    <cellStyle name="20% - Accent2 8 6 2 3" xfId="27272" xr:uid="{870B5C76-07AD-4A77-8941-4C37505FEC69}"/>
    <cellStyle name="20% - Accent2 8 6 2 4" xfId="38519" xr:uid="{4060ABFD-60A9-42F0-8C3C-A46E33E56F13}"/>
    <cellStyle name="20% - Accent2 8 6 2 5" xfId="49758" xr:uid="{4A2B2A5A-014F-4829-85BF-00BEE29F2199}"/>
    <cellStyle name="20% - Accent2 8 6 3" xfId="7248" xr:uid="{34B26C76-66C7-4DBD-9626-0C2B8930A46C}"/>
    <cellStyle name="20% - Accent2 8 6 3 2" xfId="18667" xr:uid="{5AD6A1D1-F66F-4677-B32E-D8D5A802732E}"/>
    <cellStyle name="20% - Accent2 8 6 3 3" xfId="29969" xr:uid="{2BCCF04D-9A02-41F8-B13C-C6EA5B394AA4}"/>
    <cellStyle name="20% - Accent2 8 6 3 4" xfId="41216" xr:uid="{B8A9F775-B556-459F-BE81-2F68A4BE0014}"/>
    <cellStyle name="20% - Accent2 8 6 3 5" xfId="52455" xr:uid="{CA653A41-B697-4AC6-BB98-1E8B72789F9D}"/>
    <cellStyle name="20% - Accent2 8 6 4" xfId="9954" xr:uid="{C00430BF-A1D1-4D1E-9EA9-C73CC05F859E}"/>
    <cellStyle name="20% - Accent2 8 6 4 2" xfId="21372" xr:uid="{57E3AA1F-DF79-4324-B20E-98846B759732}"/>
    <cellStyle name="20% - Accent2 8 6 4 3" xfId="32673" xr:uid="{57553995-F439-4635-AE5E-DD0EB1FE3055}"/>
    <cellStyle name="20% - Accent2 8 6 4 4" xfId="43920" xr:uid="{E1DFAA2A-AFCD-463C-9BA3-AA8BB54C057E}"/>
    <cellStyle name="20% - Accent2 8 6 4 5" xfId="55159" xr:uid="{FD63DAAD-F4F5-4048-84B4-5E8D8DAACE6B}"/>
    <cellStyle name="20% - Accent2 8 6 5" xfId="13296" xr:uid="{D61C01A4-2ED6-4F45-8DCF-34A9C8D012A7}"/>
    <cellStyle name="20% - Accent2 8 6 6" xfId="24602" xr:uid="{DAE2FE56-A044-43C1-9F08-286EB75A2759}"/>
    <cellStyle name="20% - Accent2 8 6 7" xfId="35849" xr:uid="{F6A372A5-7E3E-4C00-81D0-FB3FF19771FF}"/>
    <cellStyle name="20% - Accent2 8 6 8" xfId="47088" xr:uid="{06E8C30E-081B-4DDA-ADF2-2C5E1FCB560C}"/>
    <cellStyle name="20% - Accent2 8 7" xfId="3333" xr:uid="{808F8271-EA82-46BC-BA2C-821EB3778BFC}"/>
    <cellStyle name="20% - Accent2 8 7 2" xfId="14753" xr:uid="{72451D69-BF7F-44C8-ABBC-FA2B16A4F84D}"/>
    <cellStyle name="20% - Accent2 8 7 3" xfId="26056" xr:uid="{559F92C0-2CA5-43F7-9339-22F85517459C}"/>
    <cellStyle name="20% - Accent2 8 7 4" xfId="37303" xr:uid="{21EF6235-C6BC-4065-B18A-56584EE0D7A5}"/>
    <cellStyle name="20% - Accent2 8 7 5" xfId="48542" xr:uid="{7C9C7FC1-6ABF-42D3-B658-93A2D8C7DB17}"/>
    <cellStyle name="20% - Accent2 8 8" xfId="5929" xr:uid="{FD152C9E-8CA6-459A-A1D1-33ACF67FCA43}"/>
    <cellStyle name="20% - Accent2 8 8 2" xfId="17349" xr:uid="{03445F94-6422-4C43-A11E-F0B3C1E6C872}"/>
    <cellStyle name="20% - Accent2 8 8 3" xfId="28652" xr:uid="{C0C5FF2E-F884-425D-8233-9B9238772972}"/>
    <cellStyle name="20% - Accent2 8 8 4" xfId="39899" xr:uid="{1973030F-C03B-4ACE-B24E-0A1ED71E9326}"/>
    <cellStyle name="20% - Accent2 8 8 5" xfId="51138" xr:uid="{3C19707B-352F-4E17-8CB3-96D1DBC98F3F}"/>
    <cellStyle name="20% - Accent2 8 9" xfId="8637" xr:uid="{FF57B475-9DAE-4C24-9900-640804376AFB}"/>
    <cellStyle name="20% - Accent2 8 9 2" xfId="20056" xr:uid="{A666D9F5-18BF-42A3-894E-89A9FD0EC261}"/>
    <cellStyle name="20% - Accent2 8 9 3" xfId="31358" xr:uid="{2A16F24C-D575-4137-A9F6-E10E8BE4F3AA}"/>
    <cellStyle name="20% - Accent2 8 9 4" xfId="42605" xr:uid="{EFC6C7FD-456A-40CF-B140-A9B18D1004E8}"/>
    <cellStyle name="20% - Accent2 8 9 5" xfId="53844" xr:uid="{F75523C1-23B2-416D-B7B9-AC17B475056C}"/>
    <cellStyle name="20% - Accent2 9" xfId="180" xr:uid="{319B69DD-A93A-4A75-B161-281454A4DF95}"/>
    <cellStyle name="20% - Accent2 9 10" xfId="23297" xr:uid="{8EB9EDC1-1B9F-493C-85D7-4E38284E3076}"/>
    <cellStyle name="20% - Accent2 9 11" xfId="34544" xr:uid="{4235A6A9-B9D1-49D7-A650-1D9B11370C2C}"/>
    <cellStyle name="20% - Accent2 9 12" xfId="45783" xr:uid="{7EEEF5D8-4147-4BEB-AEEB-2057649468FC}"/>
    <cellStyle name="20% - Accent2 9 2" xfId="813" xr:uid="{0969D23B-CF44-4B16-A8E1-B9ABA0727A49}"/>
    <cellStyle name="20% - Accent2 9 2 10" xfId="46038" xr:uid="{C395224F-2823-439A-9798-1096F7D382B4}"/>
    <cellStyle name="20% - Accent2 9 2 2" xfId="1323" xr:uid="{8354FB9F-93D8-4D28-971E-9685CC76C18B}"/>
    <cellStyle name="20% - Accent2 9 2 2 2" xfId="2661" xr:uid="{A1CC3A3E-DFD2-4794-BC37-11CA87920B6C}"/>
    <cellStyle name="20% - Accent2 9 2 2 2 2" xfId="5338" xr:uid="{08751C92-07CE-4047-82A7-B087CA8732D7}"/>
    <cellStyle name="20% - Accent2 9 2 2 2 2 2" xfId="16758" xr:uid="{A79720BA-42E7-4710-8636-9E636968F8B0}"/>
    <cellStyle name="20% - Accent2 9 2 2 2 2 3" xfId="28061" xr:uid="{9D325461-9B37-4317-8CDD-39E01B869946}"/>
    <cellStyle name="20% - Accent2 9 2 2 2 2 4" xfId="39308" xr:uid="{96E129AB-4CE4-4DAB-8FA0-485B63180401}"/>
    <cellStyle name="20% - Accent2 9 2 2 2 2 5" xfId="50547" xr:uid="{A3A1DD92-F9E0-4250-A63B-61CB2F5A6725}"/>
    <cellStyle name="20% - Accent2 9 2 2 2 3" xfId="8033" xr:uid="{D3C71C16-C076-43F4-8BD0-FB664D585BA3}"/>
    <cellStyle name="20% - Accent2 9 2 2 2 3 2" xfId="19452" xr:uid="{0CE0C885-385C-426E-BE69-8348803844D4}"/>
    <cellStyle name="20% - Accent2 9 2 2 2 3 3" xfId="30754" xr:uid="{157A07B5-7452-4781-9CC5-F35FDBB0BFD0}"/>
    <cellStyle name="20% - Accent2 9 2 2 2 3 4" xfId="42001" xr:uid="{E0777A40-90E5-4004-A977-4952935172BA}"/>
    <cellStyle name="20% - Accent2 9 2 2 2 3 5" xfId="53240" xr:uid="{1563CD4D-F129-4651-B29B-FF2DB6216F8E}"/>
    <cellStyle name="20% - Accent2 9 2 2 2 4" xfId="10739" xr:uid="{5C139093-CAC6-4B75-B3C4-C1070D798BD5}"/>
    <cellStyle name="20% - Accent2 9 2 2 2 4 2" xfId="22157" xr:uid="{CEA3E8FD-1929-4D02-9586-0D353C3FF790}"/>
    <cellStyle name="20% - Accent2 9 2 2 2 4 3" xfId="33458" xr:uid="{5FAA6ABE-A109-4CE5-B56C-F33FC25EE053}"/>
    <cellStyle name="20% - Accent2 9 2 2 2 4 4" xfId="44705" xr:uid="{6BC01A23-BC82-4426-88B7-9DB1A0C75028}"/>
    <cellStyle name="20% - Accent2 9 2 2 2 4 5" xfId="55944" xr:uid="{135C6888-D52C-4100-AAD1-C281CEB1ADE7}"/>
    <cellStyle name="20% - Accent2 9 2 2 2 5" xfId="14082" xr:uid="{2C720EF2-F3FB-49E9-9491-D842C32DA9C4}"/>
    <cellStyle name="20% - Accent2 9 2 2 2 6" xfId="25387" xr:uid="{8192880D-D9B4-4449-BDC1-DD5232E38B91}"/>
    <cellStyle name="20% - Accent2 9 2 2 2 7" xfId="36634" xr:uid="{B191D136-A453-40EC-B82C-B7B7710FBC08}"/>
    <cellStyle name="20% - Accent2 9 2 2 2 8" xfId="47873" xr:uid="{A1566215-3201-4BFE-8517-EE489B91F13D}"/>
    <cellStyle name="20% - Accent2 9 2 2 3" xfId="4012" xr:uid="{F6770F27-F427-4393-879E-EAF26BCC1A00}"/>
    <cellStyle name="20% - Accent2 9 2 2 3 2" xfId="15432" xr:uid="{D94C0ED9-6C34-4022-9E0F-C8E48EBA07D6}"/>
    <cellStyle name="20% - Accent2 9 2 2 3 3" xfId="26735" xr:uid="{2EC9FC40-B758-4897-B590-B1F5F04DB76F}"/>
    <cellStyle name="20% - Accent2 9 2 2 3 4" xfId="37982" xr:uid="{87958AC5-BA05-496F-9CAF-B322505E5750}"/>
    <cellStyle name="20% - Accent2 9 2 2 3 5" xfId="49221" xr:uid="{4A91DC5A-D7BB-4C82-8977-1C427E192621}"/>
    <cellStyle name="20% - Accent2 9 2 2 4" xfId="6701" xr:uid="{74E915C0-5CE8-45F6-8347-EA3EB04A592B}"/>
    <cellStyle name="20% - Accent2 9 2 2 4 2" xfId="18121" xr:uid="{5095B888-E84D-42AC-8FF0-CA4B70632EC1}"/>
    <cellStyle name="20% - Accent2 9 2 2 4 3" xfId="29424" xr:uid="{5189B236-5BE3-40A9-A990-3DB8CF5818F0}"/>
    <cellStyle name="20% - Accent2 9 2 2 4 4" xfId="40671" xr:uid="{DF450269-4E55-4245-A8DC-10F60074C0DB}"/>
    <cellStyle name="20% - Accent2 9 2 2 4 5" xfId="51910" xr:uid="{1AFC4828-4CA6-4ADC-B634-EDC19CD1A418}"/>
    <cellStyle name="20% - Accent2 9 2 2 5" xfId="9407" xr:uid="{5716BB75-DA3C-44C0-B7D3-ADF856EB3A12}"/>
    <cellStyle name="20% - Accent2 9 2 2 5 2" xfId="20826" xr:uid="{C6756826-FE22-4E89-9D91-CB56C09EC5C0}"/>
    <cellStyle name="20% - Accent2 9 2 2 5 3" xfId="32128" xr:uid="{52408907-657E-4A51-A8F5-ED000F95DD42}"/>
    <cellStyle name="20% - Accent2 9 2 2 5 4" xfId="43375" xr:uid="{AFB12902-A569-4370-B0D2-B84066B75E0C}"/>
    <cellStyle name="20% - Accent2 9 2 2 5 5" xfId="54614" xr:uid="{78631E7D-D98F-43CA-B056-E0AB7FB20008}"/>
    <cellStyle name="20% - Accent2 9 2 2 6" xfId="12747" xr:uid="{172F287F-940D-45C3-982D-0D7D96F119F8}"/>
    <cellStyle name="20% - Accent2 9 2 2 7" xfId="24057" xr:uid="{A28289E4-755A-4688-86C0-24E2A302D487}"/>
    <cellStyle name="20% - Accent2 9 2 2 8" xfId="35304" xr:uid="{8F6C682D-D2D8-401E-B987-C980E156B0DB}"/>
    <cellStyle name="20% - Accent2 9 2 2 9" xfId="46543" xr:uid="{6880FF4C-F02A-4ED2-B937-626F738DA2E0}"/>
    <cellStyle name="20% - Accent2 9 2 3" xfId="2156" xr:uid="{42226087-3B06-4098-BF5C-99B9430DFFCF}"/>
    <cellStyle name="20% - Accent2 9 2 3 2" xfId="4833" xr:uid="{C128007D-D4D4-4069-A63F-4226FE136B9D}"/>
    <cellStyle name="20% - Accent2 9 2 3 2 2" xfId="16253" xr:uid="{91E3BFCE-A378-436B-83DA-5792ABDB0885}"/>
    <cellStyle name="20% - Accent2 9 2 3 2 3" xfId="27556" xr:uid="{C610E9C8-75DE-47A7-A594-D75E50E31AAA}"/>
    <cellStyle name="20% - Accent2 9 2 3 2 4" xfId="38803" xr:uid="{DF69DE33-7F83-4FFF-B7AB-254B908428DC}"/>
    <cellStyle name="20% - Accent2 9 2 3 2 5" xfId="50042" xr:uid="{7F9BAE3C-732F-45AC-9D2E-F5577372BE75}"/>
    <cellStyle name="20% - Accent2 9 2 3 3" xfId="7528" xr:uid="{7A4B9633-B02D-49C5-8CCD-CEDA076C9D5D}"/>
    <cellStyle name="20% - Accent2 9 2 3 3 2" xfId="18947" xr:uid="{BBC4943C-EDE7-46D8-8DF2-30101183BD67}"/>
    <cellStyle name="20% - Accent2 9 2 3 3 3" xfId="30249" xr:uid="{6B4EE181-3B60-4F68-A2D0-BB4BFB4A99E5}"/>
    <cellStyle name="20% - Accent2 9 2 3 3 4" xfId="41496" xr:uid="{58DBFE1C-274A-4786-8619-07817CFBA2F6}"/>
    <cellStyle name="20% - Accent2 9 2 3 3 5" xfId="52735" xr:uid="{4A56F5D3-CDB5-4933-983E-C17C6C5F4643}"/>
    <cellStyle name="20% - Accent2 9 2 3 4" xfId="10234" xr:uid="{B2E969EF-D237-41D6-8541-633321132963}"/>
    <cellStyle name="20% - Accent2 9 2 3 4 2" xfId="21652" xr:uid="{510E5F06-DBB7-4DD6-8E33-134D80363B0A}"/>
    <cellStyle name="20% - Accent2 9 2 3 4 3" xfId="32953" xr:uid="{58AB5A1A-2BF3-485D-829D-5F75AD9D46E2}"/>
    <cellStyle name="20% - Accent2 9 2 3 4 4" xfId="44200" xr:uid="{9C7E205E-698A-427E-9E58-DF61EDD5908A}"/>
    <cellStyle name="20% - Accent2 9 2 3 4 5" xfId="55439" xr:uid="{5BEE39E2-E383-48F2-8FA6-A0F8E31FA978}"/>
    <cellStyle name="20% - Accent2 9 2 3 5" xfId="13577" xr:uid="{A5AA714C-46B7-4B28-8F06-25EA7626FE47}"/>
    <cellStyle name="20% - Accent2 9 2 3 6" xfId="24882" xr:uid="{3E512C6B-4529-4EDC-99F0-3AD830354DBE}"/>
    <cellStyle name="20% - Accent2 9 2 3 7" xfId="36129" xr:uid="{7E5928E4-F4E8-42A3-AB29-3C27005886AD}"/>
    <cellStyle name="20% - Accent2 9 2 3 8" xfId="47368" xr:uid="{1DF352C2-C9A8-4415-816B-277283E84BBF}"/>
    <cellStyle name="20% - Accent2 9 2 4" xfId="3507" xr:uid="{A6E1039B-1B60-4176-B72E-264B7F972965}"/>
    <cellStyle name="20% - Accent2 9 2 4 2" xfId="14927" xr:uid="{DF49AC1A-3BA1-4711-9215-D2F0D3D9AB86}"/>
    <cellStyle name="20% - Accent2 9 2 4 3" xfId="26230" xr:uid="{98327C83-8058-42CC-9D00-2F08D87862DC}"/>
    <cellStyle name="20% - Accent2 9 2 4 4" xfId="37477" xr:uid="{F082CA69-9150-4B49-ABD9-71CDAA628620}"/>
    <cellStyle name="20% - Accent2 9 2 4 5" xfId="48716" xr:uid="{A941F491-E465-4857-B28F-7EAA3A908089}"/>
    <cellStyle name="20% - Accent2 9 2 5" xfId="6196" xr:uid="{942986F7-D7F4-4162-B845-ED1D256B6696}"/>
    <cellStyle name="20% - Accent2 9 2 5 2" xfId="17616" xr:uid="{D545D5D0-E858-4A58-BD29-8BA250348799}"/>
    <cellStyle name="20% - Accent2 9 2 5 3" xfId="28919" xr:uid="{EFBFC132-758F-4C56-A5A2-9CC9F6D9CE39}"/>
    <cellStyle name="20% - Accent2 9 2 5 4" xfId="40166" xr:uid="{361D39C5-4938-46AA-A419-4A2EBAAF43C4}"/>
    <cellStyle name="20% - Accent2 9 2 5 5" xfId="51405" xr:uid="{5641AC0F-6744-43B3-BDF4-344BD05E9393}"/>
    <cellStyle name="20% - Accent2 9 2 6" xfId="8902" xr:uid="{4922D582-0190-4BC6-8D6F-D70158FE4BB9}"/>
    <cellStyle name="20% - Accent2 9 2 6 2" xfId="20321" xr:uid="{671D4FEA-3262-4567-B0E4-105675BF17EB}"/>
    <cellStyle name="20% - Accent2 9 2 6 3" xfId="31623" xr:uid="{587EAE67-9573-4063-85AD-F8A07B0E136E}"/>
    <cellStyle name="20% - Accent2 9 2 6 4" xfId="42870" xr:uid="{7B5C4959-CF66-41EC-B215-B3C4AE603C7E}"/>
    <cellStyle name="20% - Accent2 9 2 6 5" xfId="54109" xr:uid="{88E95E6D-FD68-4192-A178-6FF5BC004FA5}"/>
    <cellStyle name="20% - Accent2 9 2 7" xfId="12240" xr:uid="{11BF78CA-7F2E-4C35-9019-56067F89C7F4}"/>
    <cellStyle name="20% - Accent2 9 2 8" xfId="23552" xr:uid="{4B1AD792-BD0E-47CC-BFE8-43C19B40B2E7}"/>
    <cellStyle name="20% - Accent2 9 2 9" xfId="34799" xr:uid="{B31B831C-47BE-4915-BCB3-12754AA34344}"/>
    <cellStyle name="20% - Accent2 9 3" xfId="1168" xr:uid="{88A0DC4E-B01D-4ADE-B2BB-72169FE39BA7}"/>
    <cellStyle name="20% - Accent2 9 3 2" xfId="2506" xr:uid="{1E29FF7F-1A0D-4E4F-B861-A4830C9337BA}"/>
    <cellStyle name="20% - Accent2 9 3 2 2" xfId="5183" xr:uid="{8C70CE27-2D37-4E28-B867-55D71E5BB6F5}"/>
    <cellStyle name="20% - Accent2 9 3 2 2 2" xfId="16603" xr:uid="{7D1E216A-05D6-45BF-8698-591F087640F9}"/>
    <cellStyle name="20% - Accent2 9 3 2 2 3" xfId="27906" xr:uid="{DF8AD021-5E51-4914-8B1A-7A83DD0E81D5}"/>
    <cellStyle name="20% - Accent2 9 3 2 2 4" xfId="39153" xr:uid="{358E7B63-58E0-4D2A-ADF8-CCFC25AA156A}"/>
    <cellStyle name="20% - Accent2 9 3 2 2 5" xfId="50392" xr:uid="{D1F970A6-F3CB-4618-B59F-10515111AA46}"/>
    <cellStyle name="20% - Accent2 9 3 2 3" xfId="7878" xr:uid="{D826C7F6-AB4B-4780-8AA8-DB3DC55E5C15}"/>
    <cellStyle name="20% - Accent2 9 3 2 3 2" xfId="19297" xr:uid="{6156D41A-A075-4550-93A6-716A3604DEBC}"/>
    <cellStyle name="20% - Accent2 9 3 2 3 3" xfId="30599" xr:uid="{09E79ABA-68E9-4156-A1AE-B01AB63F762C}"/>
    <cellStyle name="20% - Accent2 9 3 2 3 4" xfId="41846" xr:uid="{ACD4273F-C2BD-4EB1-9812-E50289A38F86}"/>
    <cellStyle name="20% - Accent2 9 3 2 3 5" xfId="53085" xr:uid="{792510AC-6D4D-4038-BCA2-2D04F811A111}"/>
    <cellStyle name="20% - Accent2 9 3 2 4" xfId="10584" xr:uid="{FBF36EF1-FC69-444B-8A3E-730A5985B12B}"/>
    <cellStyle name="20% - Accent2 9 3 2 4 2" xfId="22002" xr:uid="{6687D88A-27C2-47F2-ACB7-195A0F326BD3}"/>
    <cellStyle name="20% - Accent2 9 3 2 4 3" xfId="33303" xr:uid="{2AF1B813-8033-4661-A13E-57D77029F665}"/>
    <cellStyle name="20% - Accent2 9 3 2 4 4" xfId="44550" xr:uid="{2D5CFE82-801D-43C9-9145-E67482CBC3D5}"/>
    <cellStyle name="20% - Accent2 9 3 2 4 5" xfId="55789" xr:uid="{5123C250-A6D1-4B56-904A-B403C03C2076}"/>
    <cellStyle name="20% - Accent2 9 3 2 5" xfId="13927" xr:uid="{0567C4F6-EC59-43E7-AB4F-449528E8A03A}"/>
    <cellStyle name="20% - Accent2 9 3 2 6" xfId="25232" xr:uid="{85E8B1AC-B449-469A-8A82-2647849D456D}"/>
    <cellStyle name="20% - Accent2 9 3 2 7" xfId="36479" xr:uid="{22B0A374-4DF5-4A4D-BC26-65156F8A8021}"/>
    <cellStyle name="20% - Accent2 9 3 2 8" xfId="47718" xr:uid="{465E58A5-493E-43A8-A852-96E2B8BA1F6E}"/>
    <cellStyle name="20% - Accent2 9 3 3" xfId="3857" xr:uid="{50189490-85B4-4B72-BDDE-5F33D01556DB}"/>
    <cellStyle name="20% - Accent2 9 3 3 2" xfId="15277" xr:uid="{56AB0973-7652-403F-A433-A0D73923CE74}"/>
    <cellStyle name="20% - Accent2 9 3 3 3" xfId="26580" xr:uid="{48A35CCF-0A95-4164-8F08-AA25F77F18F4}"/>
    <cellStyle name="20% - Accent2 9 3 3 4" xfId="37827" xr:uid="{19CAF888-4C09-4ADC-AEC5-21FB48F2C009}"/>
    <cellStyle name="20% - Accent2 9 3 3 5" xfId="49066" xr:uid="{1C672866-35C7-4CB4-850B-DE9F1891065D}"/>
    <cellStyle name="20% - Accent2 9 3 4" xfId="6546" xr:uid="{6C41D427-24AD-46FA-90DB-62F0EC787B60}"/>
    <cellStyle name="20% - Accent2 9 3 4 2" xfId="17966" xr:uid="{9406C717-177B-4F78-946E-EB543AB078E7}"/>
    <cellStyle name="20% - Accent2 9 3 4 3" xfId="29269" xr:uid="{92471625-FD04-48CC-98F7-DF4278D7CE9C}"/>
    <cellStyle name="20% - Accent2 9 3 4 4" xfId="40516" xr:uid="{FC7B46A3-09CA-47B1-B60C-8A6F3D2B1E39}"/>
    <cellStyle name="20% - Accent2 9 3 4 5" xfId="51755" xr:uid="{A7F82AAC-F6D4-414B-8471-8BA620FD6599}"/>
    <cellStyle name="20% - Accent2 9 3 5" xfId="9252" xr:uid="{BACB4AF1-F831-481B-88C2-4C0988DB010A}"/>
    <cellStyle name="20% - Accent2 9 3 5 2" xfId="20671" xr:uid="{CB4CDE82-8345-4BEE-B1D5-F17460D88BF6}"/>
    <cellStyle name="20% - Accent2 9 3 5 3" xfId="31973" xr:uid="{B82A2499-B336-4B59-8EE3-BBEBF80569C3}"/>
    <cellStyle name="20% - Accent2 9 3 5 4" xfId="43220" xr:uid="{58639A2C-4730-4F08-B662-B7B4A7745617}"/>
    <cellStyle name="20% - Accent2 9 3 5 5" xfId="54459" xr:uid="{D2BBF911-9622-4572-8F4E-556ADEAC3BC8}"/>
    <cellStyle name="20% - Accent2 9 3 6" xfId="12592" xr:uid="{CBDF7FDC-7D04-4DA2-9295-574217B9C8A5}"/>
    <cellStyle name="20% - Accent2 9 3 7" xfId="23902" xr:uid="{678835ED-E7C8-427C-B0FB-BCE867415D8C}"/>
    <cellStyle name="20% - Accent2 9 3 8" xfId="35149" xr:uid="{C0457595-128C-4CE5-86A9-63C118A3168C}"/>
    <cellStyle name="20% - Accent2 9 3 9" xfId="46388" xr:uid="{353E3CAE-FAFD-4139-872A-051D7A8FF35F}"/>
    <cellStyle name="20% - Accent2 9 4" xfId="1591" xr:uid="{26FCFBA0-7603-448E-B231-B8B2956E4CB9}"/>
    <cellStyle name="20% - Accent2 9 4 2" xfId="2927" xr:uid="{652103EC-2B2B-4635-882C-416BF0575E83}"/>
    <cellStyle name="20% - Accent2 9 4 2 2" xfId="5604" xr:uid="{ED2CE02E-7EE2-4B2C-BA03-4941A3EA867A}"/>
    <cellStyle name="20% - Accent2 9 4 2 2 2" xfId="17024" xr:uid="{42047A25-2B8A-480A-A175-B5FC7A6450BA}"/>
    <cellStyle name="20% - Accent2 9 4 2 2 3" xfId="28327" xr:uid="{DE217DC7-F730-40A3-BFA2-8D12C8C2E64C}"/>
    <cellStyle name="20% - Accent2 9 4 2 2 4" xfId="39574" xr:uid="{8F94A060-CB83-43AF-87B7-EE849611D323}"/>
    <cellStyle name="20% - Accent2 9 4 2 2 5" xfId="50813" xr:uid="{D66E21AB-938B-4D91-A601-5AA081240428}"/>
    <cellStyle name="20% - Accent2 9 4 2 3" xfId="8299" xr:uid="{E15BA4BE-B8F9-4F78-939A-BCCD2358925B}"/>
    <cellStyle name="20% - Accent2 9 4 2 3 2" xfId="19718" xr:uid="{69C9F8E8-6C60-49C4-AE18-E9DED9F9017E}"/>
    <cellStyle name="20% - Accent2 9 4 2 3 3" xfId="31020" xr:uid="{85C56BFF-D595-414B-9E5C-0641E5921BBD}"/>
    <cellStyle name="20% - Accent2 9 4 2 3 4" xfId="42267" xr:uid="{E849D5D5-E222-4E4F-B533-42DAA6C283EE}"/>
    <cellStyle name="20% - Accent2 9 4 2 3 5" xfId="53506" xr:uid="{072D95D8-159B-4590-9937-A384595845E5}"/>
    <cellStyle name="20% - Accent2 9 4 2 4" xfId="11005" xr:uid="{90847D67-1EC2-4AF2-AB1F-97297703FC1C}"/>
    <cellStyle name="20% - Accent2 9 4 2 4 2" xfId="22423" xr:uid="{CB29F254-7A89-47C5-83CA-1298AB1D4A0B}"/>
    <cellStyle name="20% - Accent2 9 4 2 4 3" xfId="33724" xr:uid="{F9D37627-FC92-4938-AE2B-3750C20B2DE2}"/>
    <cellStyle name="20% - Accent2 9 4 2 4 4" xfId="44971" xr:uid="{ABB9EC7A-A469-454A-8F7E-96E6A85F3945}"/>
    <cellStyle name="20% - Accent2 9 4 2 4 5" xfId="56210" xr:uid="{AAC3A6E4-5A35-4538-A2CB-D3BDB86253E0}"/>
    <cellStyle name="20% - Accent2 9 4 2 5" xfId="14348" xr:uid="{1D8D40EE-A777-4CD8-9078-3B3F283B10F5}"/>
    <cellStyle name="20% - Accent2 9 4 2 6" xfId="25653" xr:uid="{EC75F389-C09E-428F-8341-516BF014C2C3}"/>
    <cellStyle name="20% - Accent2 9 4 2 7" xfId="36900" xr:uid="{375BD4D6-9416-4D1E-85F5-6FC4346AA75D}"/>
    <cellStyle name="20% - Accent2 9 4 2 8" xfId="48139" xr:uid="{1B377862-7766-4796-9D50-E497429933AD}"/>
    <cellStyle name="20% - Accent2 9 4 3" xfId="4278" xr:uid="{EF95B534-1CCD-4624-BBC0-5F696BF4ECBE}"/>
    <cellStyle name="20% - Accent2 9 4 3 2" xfId="15698" xr:uid="{578A83AF-F7EA-4F49-ACD7-315D764019AD}"/>
    <cellStyle name="20% - Accent2 9 4 3 3" xfId="27001" xr:uid="{CF73B555-A99D-44F9-8077-21121FEB76C9}"/>
    <cellStyle name="20% - Accent2 9 4 3 4" xfId="38248" xr:uid="{6926B165-A8F4-45A1-8281-6B07128C5B2D}"/>
    <cellStyle name="20% - Accent2 9 4 3 5" xfId="49487" xr:uid="{616231A7-D2BE-460C-99D0-3495E27FBBC8}"/>
    <cellStyle name="20% - Accent2 9 4 4" xfId="6967" xr:uid="{BF768EA8-A596-4DB4-8E27-8F47842299B6}"/>
    <cellStyle name="20% - Accent2 9 4 4 2" xfId="18387" xr:uid="{3ABAFB30-5105-48D9-9D7D-A8846929557D}"/>
    <cellStyle name="20% - Accent2 9 4 4 3" xfId="29690" xr:uid="{D58AB08C-6827-4D14-AB5C-4430AD1074E5}"/>
    <cellStyle name="20% - Accent2 9 4 4 4" xfId="40937" xr:uid="{F6AE5C80-C1D7-45E8-993B-490DF493EAD8}"/>
    <cellStyle name="20% - Accent2 9 4 4 5" xfId="52176" xr:uid="{768BFFF2-411D-4FB3-AB24-FE5971DD6888}"/>
    <cellStyle name="20% - Accent2 9 4 5" xfId="9673" xr:uid="{72C11E5F-71A8-4BEE-AC07-680E1C32FA5D}"/>
    <cellStyle name="20% - Accent2 9 4 5 2" xfId="21092" xr:uid="{C3923F71-4356-4164-B851-67386040C4D2}"/>
    <cellStyle name="20% - Accent2 9 4 5 3" xfId="32394" xr:uid="{248FFD85-C6C9-451F-AA8D-7B342EDA8CC4}"/>
    <cellStyle name="20% - Accent2 9 4 5 4" xfId="43641" xr:uid="{F766CB5E-C38B-45B7-A48E-6A99CE73196C}"/>
    <cellStyle name="20% - Accent2 9 4 5 5" xfId="54880" xr:uid="{5AF05F14-7211-4CBF-A814-D18582724C6E}"/>
    <cellStyle name="20% - Accent2 9 4 6" xfId="13014" xr:uid="{AB084BB1-E1FA-437F-BB2D-7E9B4FC72D8B}"/>
    <cellStyle name="20% - Accent2 9 4 7" xfId="24323" xr:uid="{99B83FA8-6283-4646-8E87-96D053F1C64A}"/>
    <cellStyle name="20% - Accent2 9 4 8" xfId="35570" xr:uid="{E71587FA-ACA1-4EBF-8A04-B65088E6F45D}"/>
    <cellStyle name="20% - Accent2 9 4 9" xfId="46809" xr:uid="{4AEFA586-16B8-44C6-82C1-C3F9CE70CB06}"/>
    <cellStyle name="20% - Accent2 9 5" xfId="1873" xr:uid="{803E90DB-DD53-47F2-9D99-8BD6A1FEAC96}"/>
    <cellStyle name="20% - Accent2 9 5 2" xfId="4548" xr:uid="{9B9916B5-5962-4BD0-8A90-A2CFC0FA66B8}"/>
    <cellStyle name="20% - Accent2 9 5 2 2" xfId="15968" xr:uid="{D73C1451-5460-4A35-98B0-2699E674044B}"/>
    <cellStyle name="20% - Accent2 9 5 2 3" xfId="27271" xr:uid="{98DFE406-51CD-47A3-8AF4-A236EC06BD2C}"/>
    <cellStyle name="20% - Accent2 9 5 2 4" xfId="38518" xr:uid="{365E9DBE-9AB2-466B-845A-93B99C0A35D1}"/>
    <cellStyle name="20% - Accent2 9 5 2 5" xfId="49757" xr:uid="{F36D8721-0723-4D4B-881A-B2C88561933D}"/>
    <cellStyle name="20% - Accent2 9 5 3" xfId="7247" xr:uid="{15C7BC60-B1CD-49DC-9B59-EC5174189175}"/>
    <cellStyle name="20% - Accent2 9 5 3 2" xfId="18666" xr:uid="{ED269C76-91E7-4741-BD9F-88088C88E7E4}"/>
    <cellStyle name="20% - Accent2 9 5 3 3" xfId="29968" xr:uid="{458CC1D3-DA85-4883-81CC-35256DE2B74D}"/>
    <cellStyle name="20% - Accent2 9 5 3 4" xfId="41215" xr:uid="{CBF79015-96CB-4141-9B01-AFD1737190CC}"/>
    <cellStyle name="20% - Accent2 9 5 3 5" xfId="52454" xr:uid="{674B2713-7533-4010-8407-2CBAB4CCBF0D}"/>
    <cellStyle name="20% - Accent2 9 5 4" xfId="9953" xr:uid="{76CACBF4-8027-4099-B9A0-30AC65C318C2}"/>
    <cellStyle name="20% - Accent2 9 5 4 2" xfId="21371" xr:uid="{E17F8FDA-3B43-4DA1-989A-794924C5A34C}"/>
    <cellStyle name="20% - Accent2 9 5 4 3" xfId="32672" xr:uid="{5D8977A4-0EB8-4486-A2E0-39406B7FFB2F}"/>
    <cellStyle name="20% - Accent2 9 5 4 4" xfId="43919" xr:uid="{82CDFA30-5DFD-42BB-AB10-CE8BA2DECD85}"/>
    <cellStyle name="20% - Accent2 9 5 4 5" xfId="55158" xr:uid="{8DCC9757-B8E9-4028-A73C-463633922773}"/>
    <cellStyle name="20% - Accent2 9 5 5" xfId="13295" xr:uid="{594ABD66-AB17-4FD5-9694-523EE1BECB65}"/>
    <cellStyle name="20% - Accent2 9 5 6" xfId="24601" xr:uid="{1B235DD4-FE4F-4C84-98BF-50EBA9ED896F}"/>
    <cellStyle name="20% - Accent2 9 5 7" xfId="35848" xr:uid="{98FB4499-50A7-4548-A37D-744618B988F8}"/>
    <cellStyle name="20% - Accent2 9 5 8" xfId="47087" xr:uid="{43189E89-1E2C-4786-AA85-75FAAA97C0DB}"/>
    <cellStyle name="20% - Accent2 9 6" xfId="3352" xr:uid="{03E959C3-09E7-4D97-B7E5-B05EFCEF8A85}"/>
    <cellStyle name="20% - Accent2 9 6 2" xfId="14772" xr:uid="{B4FC6F95-BE1C-4688-B2B9-5250776AFADC}"/>
    <cellStyle name="20% - Accent2 9 6 3" xfId="26075" xr:uid="{E173F56B-A41E-4C07-866F-4FA72A1DF9B6}"/>
    <cellStyle name="20% - Accent2 9 6 4" xfId="37322" xr:uid="{F4A0F9F1-BA30-4F91-9737-8956FCC30301}"/>
    <cellStyle name="20% - Accent2 9 6 5" xfId="48561" xr:uid="{AD8A00C8-5551-41E4-8CB4-AA151E9599E0}"/>
    <cellStyle name="20% - Accent2 9 7" xfId="5930" xr:uid="{9408AA27-3A57-4B45-B212-0C42AD3AC737}"/>
    <cellStyle name="20% - Accent2 9 7 2" xfId="17350" xr:uid="{289E4760-CDC8-4F2F-9557-4B8D2D271B4B}"/>
    <cellStyle name="20% - Accent2 9 7 3" xfId="28653" xr:uid="{C9CFC44D-0EED-44DF-AB5D-4D242A46F9F0}"/>
    <cellStyle name="20% - Accent2 9 7 4" xfId="39900" xr:uid="{2C61D457-DDFC-4033-BD33-67195676F765}"/>
    <cellStyle name="20% - Accent2 9 7 5" xfId="51139" xr:uid="{3F1AEDBF-50B1-4A62-98B4-7276819F63E9}"/>
    <cellStyle name="20% - Accent2 9 8" xfId="8638" xr:uid="{43139007-841D-4A7C-9109-1220ADC373BE}"/>
    <cellStyle name="20% - Accent2 9 8 2" xfId="20057" xr:uid="{3759626A-6A9F-426E-9D75-907705A6F71A}"/>
    <cellStyle name="20% - Accent2 9 8 3" xfId="31359" xr:uid="{FA60C482-BACB-4897-A6BE-C4F2993C6B6E}"/>
    <cellStyle name="20% - Accent2 9 8 4" xfId="42606" xr:uid="{2827363D-A542-4161-80C1-F47BAB3578B6}"/>
    <cellStyle name="20% - Accent2 9 8 5" xfId="53845" xr:uid="{B71BC9F5-01A4-49C8-A672-A35D8FD5A3BB}"/>
    <cellStyle name="20% - Accent2 9 9" xfId="11939" xr:uid="{66DEAFC8-5FD0-41FE-A5DD-0275C263ECB6}"/>
    <cellStyle name="20% - Accent3" xfId="126" builtinId="38" customBuiltin="1"/>
    <cellStyle name="20% - Accent3 10" xfId="769" xr:uid="{1DB83BDD-A432-4F3A-B8C3-AE98917EDA86}"/>
    <cellStyle name="20% - Accent3 10 10" xfId="45994" xr:uid="{6ADC31C1-6762-418A-B68C-847B4043DA3A}"/>
    <cellStyle name="20% - Accent3 10 2" xfId="1279" xr:uid="{35042298-81EC-4E1C-AF76-A7558DEA87F2}"/>
    <cellStyle name="20% - Accent3 10 2 2" xfId="2617" xr:uid="{95312D45-F9C6-4485-94AA-7A8248F490E0}"/>
    <cellStyle name="20% - Accent3 10 2 2 2" xfId="5294" xr:uid="{AB9F73A4-2105-4112-83DA-69B7B4C7A73D}"/>
    <cellStyle name="20% - Accent3 10 2 2 2 2" xfId="16714" xr:uid="{B5ED0964-32F9-46C9-A9D7-4A85E43166D1}"/>
    <cellStyle name="20% - Accent3 10 2 2 2 3" xfId="28017" xr:uid="{4A05551E-DFC0-4FA3-B1D6-7F6BD868401D}"/>
    <cellStyle name="20% - Accent3 10 2 2 2 4" xfId="39264" xr:uid="{E4435253-EFA4-4181-85CA-A7B4C1B421CB}"/>
    <cellStyle name="20% - Accent3 10 2 2 2 5" xfId="50503" xr:uid="{286AFED5-4712-4AB9-AF90-509F19F713CE}"/>
    <cellStyle name="20% - Accent3 10 2 2 3" xfId="7989" xr:uid="{37A10EFE-5A84-4B4E-8160-B46BC562430A}"/>
    <cellStyle name="20% - Accent3 10 2 2 3 2" xfId="19408" xr:uid="{9DFBF10F-BF4E-4262-8B67-0832FA572245}"/>
    <cellStyle name="20% - Accent3 10 2 2 3 3" xfId="30710" xr:uid="{522A3ADA-C05A-4A88-94A1-79DBF65A0C74}"/>
    <cellStyle name="20% - Accent3 10 2 2 3 4" xfId="41957" xr:uid="{C15E484D-1BEA-4DFE-B539-6703772A4167}"/>
    <cellStyle name="20% - Accent3 10 2 2 3 5" xfId="53196" xr:uid="{F78E3A82-A2A5-4023-936E-3B874147022F}"/>
    <cellStyle name="20% - Accent3 10 2 2 4" xfId="10695" xr:uid="{9605C315-F8B2-49B5-9FBF-C054950E1F09}"/>
    <cellStyle name="20% - Accent3 10 2 2 4 2" xfId="22113" xr:uid="{36CC49CE-3A6E-4448-9F12-70EF22F0B323}"/>
    <cellStyle name="20% - Accent3 10 2 2 4 3" xfId="33414" xr:uid="{309B4F44-F5E3-43D9-ADB0-D531F3AB8C30}"/>
    <cellStyle name="20% - Accent3 10 2 2 4 4" xfId="44661" xr:uid="{FC01935A-6AC7-4C27-808C-A07D9C584F3F}"/>
    <cellStyle name="20% - Accent3 10 2 2 4 5" xfId="55900" xr:uid="{ED9C99B2-0C99-4384-9E51-5E45E5BB2D2A}"/>
    <cellStyle name="20% - Accent3 10 2 2 5" xfId="14038" xr:uid="{B1F10152-A75D-4703-9544-0FCA06A4DC87}"/>
    <cellStyle name="20% - Accent3 10 2 2 6" xfId="25343" xr:uid="{F2520D6F-3B9C-4859-81E2-3949909A5716}"/>
    <cellStyle name="20% - Accent3 10 2 2 7" xfId="36590" xr:uid="{CC14561A-34E0-4DF9-B070-F7205452B7D4}"/>
    <cellStyle name="20% - Accent3 10 2 2 8" xfId="47829" xr:uid="{D802BDBB-9771-4D34-BEF5-008F3BBE77D0}"/>
    <cellStyle name="20% - Accent3 10 2 3" xfId="3968" xr:uid="{86FD3D22-3F98-4B01-9B43-E122C9C10A09}"/>
    <cellStyle name="20% - Accent3 10 2 3 2" xfId="15388" xr:uid="{0FE4A639-3428-4AFB-94C0-17F118899DF7}"/>
    <cellStyle name="20% - Accent3 10 2 3 3" xfId="26691" xr:uid="{65B0655E-978E-4632-8012-623CC5603331}"/>
    <cellStyle name="20% - Accent3 10 2 3 4" xfId="37938" xr:uid="{BF4BFCB0-B5E1-4280-8DE8-9C01461813E5}"/>
    <cellStyle name="20% - Accent3 10 2 3 5" xfId="49177" xr:uid="{98508FA1-F844-4B07-BBD9-C089B7F23FD9}"/>
    <cellStyle name="20% - Accent3 10 2 4" xfId="6657" xr:uid="{0FF549C9-DBA8-4637-B191-E4B12E02852C}"/>
    <cellStyle name="20% - Accent3 10 2 4 2" xfId="18077" xr:uid="{74E0BCF8-5366-4423-9C2C-29C16A19DCE1}"/>
    <cellStyle name="20% - Accent3 10 2 4 3" xfId="29380" xr:uid="{229889A0-014E-48B2-A70C-7062180B41CF}"/>
    <cellStyle name="20% - Accent3 10 2 4 4" xfId="40627" xr:uid="{E7F5BAD8-63B8-4D03-BF10-2BD26B1DDC41}"/>
    <cellStyle name="20% - Accent3 10 2 4 5" xfId="51866" xr:uid="{4F1BB229-ACE6-4542-87FF-8F897438F0EE}"/>
    <cellStyle name="20% - Accent3 10 2 5" xfId="9363" xr:uid="{0B5DE995-A480-444B-9C44-0447BB75BA04}"/>
    <cellStyle name="20% - Accent3 10 2 5 2" xfId="20782" xr:uid="{37B06DD8-0B48-46C7-9940-7FFDCD632F39}"/>
    <cellStyle name="20% - Accent3 10 2 5 3" xfId="32084" xr:uid="{DA00710C-E0DD-4511-B5C9-9953166BFAE1}"/>
    <cellStyle name="20% - Accent3 10 2 5 4" xfId="43331" xr:uid="{25C953AD-0FA2-4593-A4F2-DF657AAE5E59}"/>
    <cellStyle name="20% - Accent3 10 2 5 5" xfId="54570" xr:uid="{5C69094C-E6BC-4B26-B607-9BDAAD51665D}"/>
    <cellStyle name="20% - Accent3 10 2 6" xfId="12703" xr:uid="{9E784652-7DA1-43A3-AB97-B57179979CA5}"/>
    <cellStyle name="20% - Accent3 10 2 7" xfId="24013" xr:uid="{EE4F40A5-65D4-4E49-9C96-41BEE85DCBDA}"/>
    <cellStyle name="20% - Accent3 10 2 8" xfId="35260" xr:uid="{66102D89-4DB4-4A94-B826-ECCDB730F89B}"/>
    <cellStyle name="20% - Accent3 10 2 9" xfId="46499" xr:uid="{86AEA5B2-86B3-4C48-B0B1-0708EC288D50}"/>
    <cellStyle name="20% - Accent3 10 3" xfId="2112" xr:uid="{EC9E8AA6-426F-4BF4-AE11-9CC6C407931C}"/>
    <cellStyle name="20% - Accent3 10 3 2" xfId="4789" xr:uid="{8025A97E-157B-456B-A184-DE72E4A1B692}"/>
    <cellStyle name="20% - Accent3 10 3 2 2" xfId="16209" xr:uid="{98B9726E-2719-49BE-A074-E8AD8F63A759}"/>
    <cellStyle name="20% - Accent3 10 3 2 3" xfId="27512" xr:uid="{DEDF9DBE-D3C0-451C-8E2F-23145CF9AFB5}"/>
    <cellStyle name="20% - Accent3 10 3 2 4" xfId="38759" xr:uid="{C234C26D-6AE2-4947-96F5-B324AE29F53E}"/>
    <cellStyle name="20% - Accent3 10 3 2 5" xfId="49998" xr:uid="{233FBB19-D066-45FA-B605-65B075DC499F}"/>
    <cellStyle name="20% - Accent3 10 3 3" xfId="7484" xr:uid="{98B92349-6B15-4C11-BD85-57A9643DB0B5}"/>
    <cellStyle name="20% - Accent3 10 3 3 2" xfId="18903" xr:uid="{94ACDDAD-DF09-45AD-AAC1-9E71AC967720}"/>
    <cellStyle name="20% - Accent3 10 3 3 3" xfId="30205" xr:uid="{39A77B90-6963-4F60-9EFB-91AF8C40C3E8}"/>
    <cellStyle name="20% - Accent3 10 3 3 4" xfId="41452" xr:uid="{D7E015A3-1592-4D8C-BC37-217A2E706779}"/>
    <cellStyle name="20% - Accent3 10 3 3 5" xfId="52691" xr:uid="{3E308D65-C762-4908-8D78-187920F21F8F}"/>
    <cellStyle name="20% - Accent3 10 3 4" xfId="10190" xr:uid="{D1B939CC-D2BF-47DF-BA25-F480E60A31BA}"/>
    <cellStyle name="20% - Accent3 10 3 4 2" xfId="21608" xr:uid="{CC7D4305-66F5-4B8B-A5A7-3014BB359D49}"/>
    <cellStyle name="20% - Accent3 10 3 4 3" xfId="32909" xr:uid="{B1B78905-B28B-431A-9495-8EFBC70B8B7B}"/>
    <cellStyle name="20% - Accent3 10 3 4 4" xfId="44156" xr:uid="{62136247-F8F2-4A43-8CA4-A22C3ACF9CE1}"/>
    <cellStyle name="20% - Accent3 10 3 4 5" xfId="55395" xr:uid="{9298E1C1-6B10-49E8-BBEB-12A528AF2BA0}"/>
    <cellStyle name="20% - Accent3 10 3 5" xfId="13533" xr:uid="{3C968F86-52ED-478B-AF45-8EF0164BD64B}"/>
    <cellStyle name="20% - Accent3 10 3 6" xfId="24838" xr:uid="{9D71551A-23C1-49C9-B8C1-1AC1E9F77349}"/>
    <cellStyle name="20% - Accent3 10 3 7" xfId="36085" xr:uid="{E003D0AC-0F7E-4547-AC47-06EFA18BC626}"/>
    <cellStyle name="20% - Accent3 10 3 8" xfId="47324" xr:uid="{EB57B02D-760C-4CDE-9117-90B181764C66}"/>
    <cellStyle name="20% - Accent3 10 4" xfId="3463" xr:uid="{BB23813A-6377-49C7-892F-1316BC0FAEFC}"/>
    <cellStyle name="20% - Accent3 10 4 2" xfId="14883" xr:uid="{AC5D9E38-70E1-41AF-B2E7-543D0C044E93}"/>
    <cellStyle name="20% - Accent3 10 4 3" xfId="26186" xr:uid="{8BD11CE2-6D6C-47C7-A251-0ED86CEE5D33}"/>
    <cellStyle name="20% - Accent3 10 4 4" xfId="37433" xr:uid="{28AC8BC8-F904-4C8C-8335-71D899CD5365}"/>
    <cellStyle name="20% - Accent3 10 4 5" xfId="48672" xr:uid="{36DAC23F-E9FF-4950-9ACA-A89DCCFA0523}"/>
    <cellStyle name="20% - Accent3 10 5" xfId="6152" xr:uid="{9943AFD0-38D0-48B7-9618-0C7C6D7295FA}"/>
    <cellStyle name="20% - Accent3 10 5 2" xfId="17572" xr:uid="{39132C64-7970-4906-986F-3EB6AFB68773}"/>
    <cellStyle name="20% - Accent3 10 5 3" xfId="28875" xr:uid="{087C678C-2E1B-4219-9E75-B913D405699D}"/>
    <cellStyle name="20% - Accent3 10 5 4" xfId="40122" xr:uid="{75F5994C-2937-4C10-BC21-FCA9192DA055}"/>
    <cellStyle name="20% - Accent3 10 5 5" xfId="51361" xr:uid="{524CC266-00C1-4767-941F-5CD00BDC57F4}"/>
    <cellStyle name="20% - Accent3 10 6" xfId="8858" xr:uid="{C0CAC382-48D3-4C8F-A045-DCE85788FDD9}"/>
    <cellStyle name="20% - Accent3 10 6 2" xfId="20277" xr:uid="{470692BE-ED5D-40E5-9C0B-5B43E9E5B011}"/>
    <cellStyle name="20% - Accent3 10 6 3" xfId="31579" xr:uid="{E68C4DCB-BED6-4718-B8E7-ADAB3660A2A0}"/>
    <cellStyle name="20% - Accent3 10 6 4" xfId="42826" xr:uid="{C584DB94-3D51-427B-A92D-6459F9FE4894}"/>
    <cellStyle name="20% - Accent3 10 6 5" xfId="54065" xr:uid="{A9BA6384-A1CC-409A-BA0A-B1D5381AF69C}"/>
    <cellStyle name="20% - Accent3 10 7" xfId="12196" xr:uid="{67BDF76A-E7FE-42ED-8A6D-4233E7AC0860}"/>
    <cellStyle name="20% - Accent3 10 8" xfId="23508" xr:uid="{0E967D43-2315-4004-9815-C48BA6B3998D}"/>
    <cellStyle name="20% - Accent3 10 9" xfId="34755" xr:uid="{0B8CF745-BDD5-44B9-8AF9-384ECB453C51}"/>
    <cellStyle name="20% - Accent3 11" xfId="814" xr:uid="{7140E23E-515A-419B-AA38-49C41B1724E4}"/>
    <cellStyle name="20% - Accent3 11 10" xfId="46039" xr:uid="{96F9A628-4A94-472B-AAF4-250F36C09C2D}"/>
    <cellStyle name="20% - Accent3 11 2" xfId="1324" xr:uid="{340E9ED8-5442-4CCD-B2A3-686FB02E3AB7}"/>
    <cellStyle name="20% - Accent3 11 2 2" xfId="2662" xr:uid="{F8293D76-549B-4DFC-A223-9CB5092FF656}"/>
    <cellStyle name="20% - Accent3 11 2 2 2" xfId="5339" xr:uid="{433E2D92-3ECE-4446-9EA5-018C61EB5068}"/>
    <cellStyle name="20% - Accent3 11 2 2 2 2" xfId="16759" xr:uid="{56434FBC-112A-4240-A277-1F9204123018}"/>
    <cellStyle name="20% - Accent3 11 2 2 2 3" xfId="28062" xr:uid="{6FF61BF4-8B4E-441F-BD24-94595D6F3663}"/>
    <cellStyle name="20% - Accent3 11 2 2 2 4" xfId="39309" xr:uid="{D5B518FE-302B-4E4D-A12D-BE04A2E86B54}"/>
    <cellStyle name="20% - Accent3 11 2 2 2 5" xfId="50548" xr:uid="{012569FD-94FF-4886-81AE-AE213D839A09}"/>
    <cellStyle name="20% - Accent3 11 2 2 3" xfId="8034" xr:uid="{1F33DD15-E21E-4821-827D-2A6B54BBD6B2}"/>
    <cellStyle name="20% - Accent3 11 2 2 3 2" xfId="19453" xr:uid="{E40B76AE-989B-455B-A531-D711D8CADEF7}"/>
    <cellStyle name="20% - Accent3 11 2 2 3 3" xfId="30755" xr:uid="{30FCA259-394C-4658-9AE6-24F31434E00E}"/>
    <cellStyle name="20% - Accent3 11 2 2 3 4" xfId="42002" xr:uid="{8DE29486-9743-4DFF-821A-6F66BD4EB681}"/>
    <cellStyle name="20% - Accent3 11 2 2 3 5" xfId="53241" xr:uid="{8EA9A1E7-3A7F-4EE9-A9FC-69EE079914FA}"/>
    <cellStyle name="20% - Accent3 11 2 2 4" xfId="10740" xr:uid="{1BA03DFE-EB3C-47FA-8E76-7B55308E7DEC}"/>
    <cellStyle name="20% - Accent3 11 2 2 4 2" xfId="22158" xr:uid="{9FF150BE-B928-46A4-BB72-F2DB0BACF3D0}"/>
    <cellStyle name="20% - Accent3 11 2 2 4 3" xfId="33459" xr:uid="{C5BCB14A-A790-49C1-9B0E-41D72F3B83A1}"/>
    <cellStyle name="20% - Accent3 11 2 2 4 4" xfId="44706" xr:uid="{A77208AF-9C0B-4A93-A3C4-329F8A5180CC}"/>
    <cellStyle name="20% - Accent3 11 2 2 4 5" xfId="55945" xr:uid="{5049F9AF-EED8-4BE8-86AC-16B3B81CE5DF}"/>
    <cellStyle name="20% - Accent3 11 2 2 5" xfId="14083" xr:uid="{56F9B587-AAC4-4188-85E0-D46554CAA414}"/>
    <cellStyle name="20% - Accent3 11 2 2 6" xfId="25388" xr:uid="{27D66BB4-2EC8-4465-848D-C9155B9F0BBA}"/>
    <cellStyle name="20% - Accent3 11 2 2 7" xfId="36635" xr:uid="{E53576D8-0568-4AA5-97F9-DDEB58ABE1BF}"/>
    <cellStyle name="20% - Accent3 11 2 2 8" xfId="47874" xr:uid="{0D83245A-8C96-40EC-9606-10C345EA1881}"/>
    <cellStyle name="20% - Accent3 11 2 3" xfId="4013" xr:uid="{99E6002A-4BC2-4E1F-854D-3E80F11706B7}"/>
    <cellStyle name="20% - Accent3 11 2 3 2" xfId="15433" xr:uid="{6D064558-03E7-46EA-B50C-3EB8FAE9F185}"/>
    <cellStyle name="20% - Accent3 11 2 3 3" xfId="26736" xr:uid="{CC374FE0-3F90-4001-ADEE-FCEB72A61D62}"/>
    <cellStyle name="20% - Accent3 11 2 3 4" xfId="37983" xr:uid="{4E4D69B7-516A-416D-AAB9-F75BB97D596D}"/>
    <cellStyle name="20% - Accent3 11 2 3 5" xfId="49222" xr:uid="{446373D1-D21A-4F5B-81F7-D6ECD0C2D8B7}"/>
    <cellStyle name="20% - Accent3 11 2 4" xfId="6702" xr:uid="{F3792627-82F7-4C5A-8133-DA182BC4A348}"/>
    <cellStyle name="20% - Accent3 11 2 4 2" xfId="18122" xr:uid="{253E7AF1-7E01-493D-BB0A-6F5DE99F9BF4}"/>
    <cellStyle name="20% - Accent3 11 2 4 3" xfId="29425" xr:uid="{51939CB2-CA14-46A9-8046-4265088320D5}"/>
    <cellStyle name="20% - Accent3 11 2 4 4" xfId="40672" xr:uid="{EA7308BB-8B0E-462D-BA92-4E6965E1C08D}"/>
    <cellStyle name="20% - Accent3 11 2 4 5" xfId="51911" xr:uid="{BF7B9BA7-C67E-447C-AB26-D961C583C873}"/>
    <cellStyle name="20% - Accent3 11 2 5" xfId="9408" xr:uid="{B7F25775-027C-408B-BD9A-B65A377D948E}"/>
    <cellStyle name="20% - Accent3 11 2 5 2" xfId="20827" xr:uid="{577447C8-5907-491D-960F-F4F13B9FBA07}"/>
    <cellStyle name="20% - Accent3 11 2 5 3" xfId="32129" xr:uid="{24D2F97C-8564-438E-B97C-230D15E8FB68}"/>
    <cellStyle name="20% - Accent3 11 2 5 4" xfId="43376" xr:uid="{C891D556-6266-42D7-ACC2-FB9703985388}"/>
    <cellStyle name="20% - Accent3 11 2 5 5" xfId="54615" xr:uid="{6969528D-681F-44DC-8E3D-A5A8719A21B0}"/>
    <cellStyle name="20% - Accent3 11 2 6" xfId="12748" xr:uid="{32FFA453-357D-4867-9948-053234200520}"/>
    <cellStyle name="20% - Accent3 11 2 7" xfId="24058" xr:uid="{B47FEAD3-6B62-405A-BCE2-4106D9E4DBA5}"/>
    <cellStyle name="20% - Accent3 11 2 8" xfId="35305" xr:uid="{47F05CCB-30AE-44F8-8A63-66C4FAAA46D8}"/>
    <cellStyle name="20% - Accent3 11 2 9" xfId="46544" xr:uid="{730F072C-8346-49C7-A51B-8AE31EEB3ACC}"/>
    <cellStyle name="20% - Accent3 11 3" xfId="2157" xr:uid="{8B406438-6AD2-469F-A9E7-B8E59E1A160E}"/>
    <cellStyle name="20% - Accent3 11 3 2" xfId="4834" xr:uid="{2070D9E1-F07A-483A-A0BF-22650F32EB91}"/>
    <cellStyle name="20% - Accent3 11 3 2 2" xfId="16254" xr:uid="{5B4547C0-1CD7-40F7-96B4-99DA254D27EC}"/>
    <cellStyle name="20% - Accent3 11 3 2 3" xfId="27557" xr:uid="{5A27E42F-135D-4A27-BF6C-C72CD004DF1C}"/>
    <cellStyle name="20% - Accent3 11 3 2 4" xfId="38804" xr:uid="{C88EEDE0-1789-42E4-B9F1-5BBFFD06CA7F}"/>
    <cellStyle name="20% - Accent3 11 3 2 5" xfId="50043" xr:uid="{25EC5E7B-95FB-4A41-89D7-EC3AC7D242D1}"/>
    <cellStyle name="20% - Accent3 11 3 3" xfId="7529" xr:uid="{D9BCCF29-45C5-4597-A51E-5B5ACC279393}"/>
    <cellStyle name="20% - Accent3 11 3 3 2" xfId="18948" xr:uid="{679ADC30-4D4B-4127-8C80-48F025231CB0}"/>
    <cellStyle name="20% - Accent3 11 3 3 3" xfId="30250" xr:uid="{59ADD5C4-AE19-4F37-9B1B-10E2EFBFD038}"/>
    <cellStyle name="20% - Accent3 11 3 3 4" xfId="41497" xr:uid="{0F372297-C7BC-4AEB-8AD1-78E745FF1426}"/>
    <cellStyle name="20% - Accent3 11 3 3 5" xfId="52736" xr:uid="{0F9E1CF5-3585-4BA9-9D3D-F698380F2461}"/>
    <cellStyle name="20% - Accent3 11 3 4" xfId="10235" xr:uid="{D0239297-8A1D-4321-9641-4F66AF8D09B4}"/>
    <cellStyle name="20% - Accent3 11 3 4 2" xfId="21653" xr:uid="{F8D94B80-8C22-47B3-94B7-63DD4A389CBF}"/>
    <cellStyle name="20% - Accent3 11 3 4 3" xfId="32954" xr:uid="{2429A068-D9D9-4D43-898B-09D7391CEB76}"/>
    <cellStyle name="20% - Accent3 11 3 4 4" xfId="44201" xr:uid="{2FDA3609-0A85-4D64-BEE1-C0FEA8430D1A}"/>
    <cellStyle name="20% - Accent3 11 3 4 5" xfId="55440" xr:uid="{8765736D-3332-4A5F-A363-1422AF0CBE01}"/>
    <cellStyle name="20% - Accent3 11 3 5" xfId="13578" xr:uid="{2303156B-BF14-413B-809C-255FE4CBF9C4}"/>
    <cellStyle name="20% - Accent3 11 3 6" xfId="24883" xr:uid="{BE13BB2D-1B93-4306-B781-BD9CE671D09F}"/>
    <cellStyle name="20% - Accent3 11 3 7" xfId="36130" xr:uid="{5A28D40F-B0B1-4666-990B-5B09B97818DA}"/>
    <cellStyle name="20% - Accent3 11 3 8" xfId="47369" xr:uid="{D87B82A2-1FC8-4EFD-9BC6-427562142374}"/>
    <cellStyle name="20% - Accent3 11 4" xfId="3508" xr:uid="{E503DA6F-4200-433B-9D63-029E08F85A08}"/>
    <cellStyle name="20% - Accent3 11 4 2" xfId="14928" xr:uid="{A00DA0EE-77F7-48A2-8F18-2264B8C5E2DF}"/>
    <cellStyle name="20% - Accent3 11 4 3" xfId="26231" xr:uid="{B6364228-F9A1-4D53-AE3B-B8D2B77FAAD1}"/>
    <cellStyle name="20% - Accent3 11 4 4" xfId="37478" xr:uid="{16BB3ED5-63C4-4F1F-BD21-6FBD1E7A7D5F}"/>
    <cellStyle name="20% - Accent3 11 4 5" xfId="48717" xr:uid="{667D909D-ECD6-4AAA-B9C0-A7CD53AF3C6C}"/>
    <cellStyle name="20% - Accent3 11 5" xfId="6197" xr:uid="{E96953F2-A0F4-4EE2-8AC4-77CAB6B97B18}"/>
    <cellStyle name="20% - Accent3 11 5 2" xfId="17617" xr:uid="{D8A09E07-0078-4F1C-AD2A-7B428AF01EF3}"/>
    <cellStyle name="20% - Accent3 11 5 3" xfId="28920" xr:uid="{F8ECBF36-DF18-4628-ABE3-A0470082E92A}"/>
    <cellStyle name="20% - Accent3 11 5 4" xfId="40167" xr:uid="{127AD92D-7841-47AE-A0DF-F75507711559}"/>
    <cellStyle name="20% - Accent3 11 5 5" xfId="51406" xr:uid="{A0BCA35B-E94F-4A4B-86B1-D93EE365F84D}"/>
    <cellStyle name="20% - Accent3 11 6" xfId="8903" xr:uid="{9A186B55-350B-4723-B782-40946BC7800C}"/>
    <cellStyle name="20% - Accent3 11 6 2" xfId="20322" xr:uid="{85888111-DAE7-4B46-947B-71F9B6196F7A}"/>
    <cellStyle name="20% - Accent3 11 6 3" xfId="31624" xr:uid="{FA7E6B67-0E2E-4841-8777-05EF0BE18CE7}"/>
    <cellStyle name="20% - Accent3 11 6 4" xfId="42871" xr:uid="{4488DFE6-0B7D-46D8-8B5D-8E73423EE8E0}"/>
    <cellStyle name="20% - Accent3 11 6 5" xfId="54110" xr:uid="{5C4FDC27-72F5-4D0D-B41B-DC79162B3EC7}"/>
    <cellStyle name="20% - Accent3 11 7" xfId="12241" xr:uid="{3AA91431-B5F4-4698-956A-8BD5ED4EC8B3}"/>
    <cellStyle name="20% - Accent3 11 8" xfId="23553" xr:uid="{192EF92E-A9AB-4E4C-94C3-E7F0D932D271}"/>
    <cellStyle name="20% - Accent3 11 9" xfId="34800" xr:uid="{FAD04406-0CA9-40AC-88C0-916121C3C8D0}"/>
    <cellStyle name="20% - Accent3 12" xfId="1040" xr:uid="{5CD9506F-39C7-4009-B292-AD4674E66218}"/>
    <cellStyle name="20% - Accent3 12 10" xfId="46260" xr:uid="{0EA73A56-C579-4C22-B5DC-63628DB967C9}"/>
    <cellStyle name="20% - Accent3 12 2" xfId="1545" xr:uid="{413A7524-CDC2-4CF6-AFF2-BD0B78338374}"/>
    <cellStyle name="20% - Accent3 12 2 2" xfId="2883" xr:uid="{724B6AD9-BFDF-427A-88B1-876C30EC36FB}"/>
    <cellStyle name="20% - Accent3 12 2 2 2" xfId="5560" xr:uid="{1F7D4041-3BC2-44CF-AE12-D67933D184F1}"/>
    <cellStyle name="20% - Accent3 12 2 2 2 2" xfId="16980" xr:uid="{C779FB2D-85E3-491F-8CC3-67C30AFD94D4}"/>
    <cellStyle name="20% - Accent3 12 2 2 2 3" xfId="28283" xr:uid="{EB069C9F-1953-48A3-94D9-D3B5CB20B268}"/>
    <cellStyle name="20% - Accent3 12 2 2 2 4" xfId="39530" xr:uid="{30E3129F-CFA6-4CCA-990D-5FAA62B6F0AE}"/>
    <cellStyle name="20% - Accent3 12 2 2 2 5" xfId="50769" xr:uid="{310E26DC-5908-47EB-B7DB-1296ADFCA8FC}"/>
    <cellStyle name="20% - Accent3 12 2 2 3" xfId="8255" xr:uid="{8B65CB8F-9175-41BC-BE69-B16ED8A0E2A8}"/>
    <cellStyle name="20% - Accent3 12 2 2 3 2" xfId="19674" xr:uid="{6CD704E7-7754-49F7-B472-75621BB97591}"/>
    <cellStyle name="20% - Accent3 12 2 2 3 3" xfId="30976" xr:uid="{E84A85C2-C8FE-452C-9764-F03A90EEF9C4}"/>
    <cellStyle name="20% - Accent3 12 2 2 3 4" xfId="42223" xr:uid="{84CE1416-2EC7-496D-AB9D-C818076F46BC}"/>
    <cellStyle name="20% - Accent3 12 2 2 3 5" xfId="53462" xr:uid="{116DBB9F-B11D-4D4A-B85A-4A863A8629B5}"/>
    <cellStyle name="20% - Accent3 12 2 2 4" xfId="10961" xr:uid="{C00DF698-6F58-48E3-9FD3-83A2F1ED11A4}"/>
    <cellStyle name="20% - Accent3 12 2 2 4 2" xfId="22379" xr:uid="{27D9DD5A-A919-48AD-8B07-37E4F7D0AE98}"/>
    <cellStyle name="20% - Accent3 12 2 2 4 3" xfId="33680" xr:uid="{0A928C1F-A937-4AF5-B85D-A4CBCB340E63}"/>
    <cellStyle name="20% - Accent3 12 2 2 4 4" xfId="44927" xr:uid="{16F3241F-57F5-4AF7-8B22-14E8E7009BD6}"/>
    <cellStyle name="20% - Accent3 12 2 2 4 5" xfId="56166" xr:uid="{05E38F13-BE66-40E4-991A-D14ED9BCE08F}"/>
    <cellStyle name="20% - Accent3 12 2 2 5" xfId="14304" xr:uid="{C86787F2-64F1-4911-BD9B-11EFF00727C9}"/>
    <cellStyle name="20% - Accent3 12 2 2 6" xfId="25609" xr:uid="{8FCAEC07-435C-4023-93D6-AC5F034974B0}"/>
    <cellStyle name="20% - Accent3 12 2 2 7" xfId="36856" xr:uid="{757C45F5-77AE-4AFE-A7AE-72DE3667D604}"/>
    <cellStyle name="20% - Accent3 12 2 2 8" xfId="48095" xr:uid="{9B9E3065-98A5-4117-BBF5-44034440A20E}"/>
    <cellStyle name="20% - Accent3 12 2 3" xfId="4234" xr:uid="{5D69DD5E-BF3C-4911-8717-60899DE7A6A0}"/>
    <cellStyle name="20% - Accent3 12 2 3 2" xfId="15654" xr:uid="{CB20F7EE-9073-4737-9576-932A825A1390}"/>
    <cellStyle name="20% - Accent3 12 2 3 3" xfId="26957" xr:uid="{37A3363C-8519-4E58-90F5-7819F1DEFF0B}"/>
    <cellStyle name="20% - Accent3 12 2 3 4" xfId="38204" xr:uid="{39D211DE-2A45-422B-B45F-D1EE3603392D}"/>
    <cellStyle name="20% - Accent3 12 2 3 5" xfId="49443" xr:uid="{6D8BF941-AEA7-4D6B-ACF6-2AD3D8B87207}"/>
    <cellStyle name="20% - Accent3 12 2 4" xfId="6923" xr:uid="{85B0E47F-4E0D-4891-8D26-76EE8495DFD0}"/>
    <cellStyle name="20% - Accent3 12 2 4 2" xfId="18343" xr:uid="{D3BBA732-F769-4993-8B7C-541415AE0D27}"/>
    <cellStyle name="20% - Accent3 12 2 4 3" xfId="29646" xr:uid="{151D9107-8165-4821-A0E9-4FEA51F06C02}"/>
    <cellStyle name="20% - Accent3 12 2 4 4" xfId="40893" xr:uid="{8BB0C383-0B80-415C-B5B7-806880942979}"/>
    <cellStyle name="20% - Accent3 12 2 4 5" xfId="52132" xr:uid="{DA404CB8-3F09-49A2-96B6-63C8C00A1237}"/>
    <cellStyle name="20% - Accent3 12 2 5" xfId="9629" xr:uid="{AAB2FDF6-E7D1-43C1-AC35-595C003409C1}"/>
    <cellStyle name="20% - Accent3 12 2 5 2" xfId="21048" xr:uid="{F2FE20C0-2EA6-41E7-BBD9-C37642FECDB3}"/>
    <cellStyle name="20% - Accent3 12 2 5 3" xfId="32350" xr:uid="{8606D014-6BE4-44A6-A565-43388CCE0876}"/>
    <cellStyle name="20% - Accent3 12 2 5 4" xfId="43597" xr:uid="{06BB21F7-7C1B-4DD1-8F82-4EAE6C6573C2}"/>
    <cellStyle name="20% - Accent3 12 2 5 5" xfId="54836" xr:uid="{22C1CB07-3B22-418C-8D49-0A763E4E3D21}"/>
    <cellStyle name="20% - Accent3 12 2 6" xfId="12969" xr:uid="{C3CD3DE1-76A4-4C10-BA86-F6B949EF430F}"/>
    <cellStyle name="20% - Accent3 12 2 7" xfId="24279" xr:uid="{563B3C6F-C431-40C1-AA3C-4623DABED852}"/>
    <cellStyle name="20% - Accent3 12 2 8" xfId="35526" xr:uid="{8D560784-1EE9-423E-8844-6818DBF22F9F}"/>
    <cellStyle name="20% - Accent3 12 2 9" xfId="46765" xr:uid="{1E9E8929-68E7-45F4-BD9F-BD26302114AA}"/>
    <cellStyle name="20% - Accent3 12 3" xfId="2378" xr:uid="{42C02889-8EEA-454C-9C48-CAB380AC535E}"/>
    <cellStyle name="20% - Accent3 12 3 2" xfId="5055" xr:uid="{DC8733A0-DF80-424B-82A5-E1534DB69C01}"/>
    <cellStyle name="20% - Accent3 12 3 2 2" xfId="16475" xr:uid="{21DE77CD-675E-4A6F-864D-97B6D2DAAEA2}"/>
    <cellStyle name="20% - Accent3 12 3 2 3" xfId="27778" xr:uid="{CE1D455D-6B9D-4909-AD88-7CEF189E1314}"/>
    <cellStyle name="20% - Accent3 12 3 2 4" xfId="39025" xr:uid="{41520E15-2E3B-4A3E-AEF1-3A296D8B7014}"/>
    <cellStyle name="20% - Accent3 12 3 2 5" xfId="50264" xr:uid="{5C8E4CEC-7B99-4303-A560-DAB3C08808E7}"/>
    <cellStyle name="20% - Accent3 12 3 3" xfId="7750" xr:uid="{5F4EA95D-CA26-47A4-B159-D6BBAE0DE030}"/>
    <cellStyle name="20% - Accent3 12 3 3 2" xfId="19169" xr:uid="{7FD8FB1D-B234-4AC9-BCFE-A0D5435206EB}"/>
    <cellStyle name="20% - Accent3 12 3 3 3" xfId="30471" xr:uid="{BE397142-AAF8-44CF-8E21-3E8E3107AA65}"/>
    <cellStyle name="20% - Accent3 12 3 3 4" xfId="41718" xr:uid="{D199F7DA-FA5E-4330-B496-6A5954EA3A38}"/>
    <cellStyle name="20% - Accent3 12 3 3 5" xfId="52957" xr:uid="{E5CA72D1-448F-4C25-86FB-E4B7812910CC}"/>
    <cellStyle name="20% - Accent3 12 3 4" xfId="10456" xr:uid="{89A36D97-A657-4A14-953D-AEDC6DAD09C2}"/>
    <cellStyle name="20% - Accent3 12 3 4 2" xfId="21874" xr:uid="{660B17AF-96DA-4A32-B847-47BF0EB3F2D9}"/>
    <cellStyle name="20% - Accent3 12 3 4 3" xfId="33175" xr:uid="{1B7567AD-11C6-441B-852C-D8C47E4CDB99}"/>
    <cellStyle name="20% - Accent3 12 3 4 4" xfId="44422" xr:uid="{8F154C6B-1918-458F-A400-0DCF5CC55FF2}"/>
    <cellStyle name="20% - Accent3 12 3 4 5" xfId="55661" xr:uid="{BEEE210E-9225-4D1B-9C84-0C4CF47AD369}"/>
    <cellStyle name="20% - Accent3 12 3 5" xfId="13799" xr:uid="{BB266754-21F9-452E-A887-8F91C4EE6941}"/>
    <cellStyle name="20% - Accent3 12 3 6" xfId="25104" xr:uid="{97152BDA-4859-42F0-98D1-10CEF0FA14A4}"/>
    <cellStyle name="20% - Accent3 12 3 7" xfId="36351" xr:uid="{14751BFF-020B-4B21-9F84-01914025101B}"/>
    <cellStyle name="20% - Accent3 12 3 8" xfId="47590" xr:uid="{F348DE4A-AC8F-4B26-986C-E93F17A262D7}"/>
    <cellStyle name="20% - Accent3 12 4" xfId="3729" xr:uid="{924EFEF4-ACE6-48F4-8F21-866885F6D3D4}"/>
    <cellStyle name="20% - Accent3 12 4 2" xfId="15149" xr:uid="{C67C8889-C207-4AB7-8E92-8B1147AB885D}"/>
    <cellStyle name="20% - Accent3 12 4 3" xfId="26452" xr:uid="{E99CAD8B-5482-4B9D-845F-48A144DC6367}"/>
    <cellStyle name="20% - Accent3 12 4 4" xfId="37699" xr:uid="{AF7E7C7E-1A1A-4F37-B29B-F73BB685C78C}"/>
    <cellStyle name="20% - Accent3 12 4 5" xfId="48938" xr:uid="{DAE644E8-12E6-426A-A388-E8B7863E92C4}"/>
    <cellStyle name="20% - Accent3 12 5" xfId="6418" xr:uid="{446AEF8B-500D-4CC4-9FB4-73366DCAF2C5}"/>
    <cellStyle name="20% - Accent3 12 5 2" xfId="17838" xr:uid="{B6AD9734-37EF-4C2E-93F2-80ADD159B298}"/>
    <cellStyle name="20% - Accent3 12 5 3" xfId="29141" xr:uid="{70276393-5637-4C86-BE38-582D9C484107}"/>
    <cellStyle name="20% - Accent3 12 5 4" xfId="40388" xr:uid="{C337A881-8F41-4735-B7B6-9465CD963717}"/>
    <cellStyle name="20% - Accent3 12 5 5" xfId="51627" xr:uid="{FF39A449-184C-4848-BF02-0FF247D811F1}"/>
    <cellStyle name="20% - Accent3 12 6" xfId="9124" xr:uid="{219A36F3-C609-4BAB-99B2-236616EE5D3F}"/>
    <cellStyle name="20% - Accent3 12 6 2" xfId="20543" xr:uid="{07B40FCF-A5E1-4976-813B-5E45F00D33A7}"/>
    <cellStyle name="20% - Accent3 12 6 3" xfId="31845" xr:uid="{01D6237F-B13C-42C5-92EE-6FFB9DBFC359}"/>
    <cellStyle name="20% - Accent3 12 6 4" xfId="43092" xr:uid="{A4B19C76-50AE-47D2-A953-5172D98B62E5}"/>
    <cellStyle name="20% - Accent3 12 6 5" xfId="54331" xr:uid="{7F675905-3CDD-47ED-891B-D9BA95229106}"/>
    <cellStyle name="20% - Accent3 12 7" xfId="12464" xr:uid="{EAB10F6F-3603-4DCE-ABAA-8EAB2E499E19}"/>
    <cellStyle name="20% - Accent3 12 8" xfId="23774" xr:uid="{8D60FECA-2665-4549-B621-07B6F5033521}"/>
    <cellStyle name="20% - Accent3 12 9" xfId="35021" xr:uid="{9E54FCC9-E71E-45DB-A5A9-B1892D71F2FE}"/>
    <cellStyle name="20% - Accent3 13" xfId="1592" xr:uid="{BDF62436-467E-41F9-B81F-40E3AE328EA1}"/>
    <cellStyle name="20% - Accent3 13 2" xfId="2928" xr:uid="{154E507C-7484-4499-9775-5A3BF9E4B4E7}"/>
    <cellStyle name="20% - Accent3 13 2 2" xfId="5605" xr:uid="{73A38BD9-62AE-42E3-9D95-6F9128C2F4D4}"/>
    <cellStyle name="20% - Accent3 13 2 2 2" xfId="17025" xr:uid="{003ED008-DC5A-4670-A974-1887B6A3FDCC}"/>
    <cellStyle name="20% - Accent3 13 2 2 3" xfId="28328" xr:uid="{CF371AD0-4980-4F07-8300-A26DF66F5195}"/>
    <cellStyle name="20% - Accent3 13 2 2 4" xfId="39575" xr:uid="{FC5CCE0C-B4CA-408B-A237-93AA6C47B65B}"/>
    <cellStyle name="20% - Accent3 13 2 2 5" xfId="50814" xr:uid="{94143767-AF6A-4550-A24C-C159D6F97C4B}"/>
    <cellStyle name="20% - Accent3 13 2 3" xfId="8300" xr:uid="{5FC2A2B2-D714-4F13-9FCF-6A8932F0A49E}"/>
    <cellStyle name="20% - Accent3 13 2 3 2" xfId="19719" xr:uid="{478D7394-99FC-4C58-B516-6C232BEA9F2B}"/>
    <cellStyle name="20% - Accent3 13 2 3 3" xfId="31021" xr:uid="{D74862D1-1090-4BF9-B36D-B0B5B3600669}"/>
    <cellStyle name="20% - Accent3 13 2 3 4" xfId="42268" xr:uid="{014958F8-8558-4A50-812A-619CD1BB912D}"/>
    <cellStyle name="20% - Accent3 13 2 3 5" xfId="53507" xr:uid="{82F86429-96A9-4DE6-9B3F-65D362BBE9C0}"/>
    <cellStyle name="20% - Accent3 13 2 4" xfId="11006" xr:uid="{202BA6CC-3AD7-48D7-BDED-A0F3FCB8FD54}"/>
    <cellStyle name="20% - Accent3 13 2 4 2" xfId="22424" xr:uid="{F02B0AD7-CC66-4BB1-86EC-1A4D2787D38B}"/>
    <cellStyle name="20% - Accent3 13 2 4 3" xfId="33725" xr:uid="{F7E5D279-50A3-4245-B73B-6F36B0D90AAF}"/>
    <cellStyle name="20% - Accent3 13 2 4 4" xfId="44972" xr:uid="{F0A081D0-2CE2-4566-80AF-837A5394FD34}"/>
    <cellStyle name="20% - Accent3 13 2 4 5" xfId="56211" xr:uid="{3CD0058C-F241-44DB-AAD3-7701F37D8FB4}"/>
    <cellStyle name="20% - Accent3 13 2 5" xfId="14349" xr:uid="{759FBA89-6FC5-42D4-95D4-E3F90C845428}"/>
    <cellStyle name="20% - Accent3 13 2 6" xfId="25654" xr:uid="{E99A78D5-B16C-4F06-AC95-1AC4D9B81FC9}"/>
    <cellStyle name="20% - Accent3 13 2 7" xfId="36901" xr:uid="{B1B79EA1-CF43-4CB9-AE8E-D1DCAEC53880}"/>
    <cellStyle name="20% - Accent3 13 2 8" xfId="48140" xr:uid="{837F5A1E-9CD8-4096-90A4-D7817E686816}"/>
    <cellStyle name="20% - Accent3 13 3" xfId="4279" xr:uid="{57BB2159-8A44-4213-B562-6FD1FA68B1AD}"/>
    <cellStyle name="20% - Accent3 13 3 2" xfId="15699" xr:uid="{0FFD9471-4D21-41B3-8F65-0B16D70619BE}"/>
    <cellStyle name="20% - Accent3 13 3 3" xfId="27002" xr:uid="{6C3C9173-0A5E-4930-87A1-B7BEB5DDCA40}"/>
    <cellStyle name="20% - Accent3 13 3 4" xfId="38249" xr:uid="{D0360CDC-A3AD-4CFF-8030-DA14D19B98B1}"/>
    <cellStyle name="20% - Accent3 13 3 5" xfId="49488" xr:uid="{377D6807-B569-420F-BB05-CE0A8335007D}"/>
    <cellStyle name="20% - Accent3 13 4" xfId="6968" xr:uid="{50EAE692-A262-4156-8C63-0F00CF859EBD}"/>
    <cellStyle name="20% - Accent3 13 4 2" xfId="18388" xr:uid="{2F40F855-0CBA-4EE8-8215-4E30CD0730B0}"/>
    <cellStyle name="20% - Accent3 13 4 3" xfId="29691" xr:uid="{0547E558-B955-4405-B45B-6A98C156379E}"/>
    <cellStyle name="20% - Accent3 13 4 4" xfId="40938" xr:uid="{13A5C6A2-E3B4-45C6-8175-9F7E9E9BC5DA}"/>
    <cellStyle name="20% - Accent3 13 4 5" xfId="52177" xr:uid="{CD887662-C751-4552-B2F6-510049B78C81}"/>
    <cellStyle name="20% - Accent3 13 5" xfId="9674" xr:uid="{C369567E-B487-48ED-B5D1-F53F004DB07B}"/>
    <cellStyle name="20% - Accent3 13 5 2" xfId="21093" xr:uid="{B88CA2CF-E365-43B7-8E95-35B0C4FD7837}"/>
    <cellStyle name="20% - Accent3 13 5 3" xfId="32395" xr:uid="{09B8A0F4-640A-4B11-A641-471F00485671}"/>
    <cellStyle name="20% - Accent3 13 5 4" xfId="43642" xr:uid="{CA85F519-8395-4887-8A06-B293CFAD851D}"/>
    <cellStyle name="20% - Accent3 13 5 5" xfId="54881" xr:uid="{40600BE3-CC37-45A6-AA62-01F5C5108403}"/>
    <cellStyle name="20% - Accent3 13 6" xfId="13015" xr:uid="{DF351BD5-E541-43B4-AFC0-5ED473D922F7}"/>
    <cellStyle name="20% - Accent3 13 7" xfId="24324" xr:uid="{225A6414-5B70-499C-B4C1-E64882FAFD13}"/>
    <cellStyle name="20% - Accent3 13 8" xfId="35571" xr:uid="{5DE031D8-8464-4ADF-B75F-90C52D63BFF3}"/>
    <cellStyle name="20% - Accent3 13 9" xfId="46810" xr:uid="{DAA5D548-5027-4773-915E-918AF4C0F51D}"/>
    <cellStyle name="20% - Accent3 14" xfId="1813" xr:uid="{639D63C5-AD74-47BE-B727-8E3E51F29943}"/>
    <cellStyle name="20% - Accent3 14 2" xfId="3149" xr:uid="{3A4664E8-7E78-445D-B397-8F2E91B68C06}"/>
    <cellStyle name="20% - Accent3 14 2 2" xfId="5826" xr:uid="{A7EBD29F-2948-47D5-A161-819A40C1DCFD}"/>
    <cellStyle name="20% - Accent3 14 2 2 2" xfId="17246" xr:uid="{98077590-5DF2-4C43-8FFA-65D6D5DBFC79}"/>
    <cellStyle name="20% - Accent3 14 2 2 3" xfId="28549" xr:uid="{E8ACB9AF-F6E2-409D-9DEB-DDC318EA74DA}"/>
    <cellStyle name="20% - Accent3 14 2 2 4" xfId="39796" xr:uid="{19714503-503B-4798-B7CC-588B0BF3D45D}"/>
    <cellStyle name="20% - Accent3 14 2 2 5" xfId="51035" xr:uid="{0DB1E79A-3DB1-427D-BE52-9AC7582BD8BD}"/>
    <cellStyle name="20% - Accent3 14 2 3" xfId="8521" xr:uid="{02BE7B47-D188-4A60-BA78-F947EA052D83}"/>
    <cellStyle name="20% - Accent3 14 2 3 2" xfId="19940" xr:uid="{D466DD0F-05AF-4E6F-9A3F-C1C5CCEBDF1B}"/>
    <cellStyle name="20% - Accent3 14 2 3 3" xfId="31242" xr:uid="{6F37E25A-A73A-43B0-B0E6-5453D0814411}"/>
    <cellStyle name="20% - Accent3 14 2 3 4" xfId="42489" xr:uid="{46BB2F44-6102-4970-98D5-34DA092E48D5}"/>
    <cellStyle name="20% - Accent3 14 2 3 5" xfId="53728" xr:uid="{3D6FD99E-0F75-4436-96A9-80F001B2E9A9}"/>
    <cellStyle name="20% - Accent3 14 2 4" xfId="11227" xr:uid="{1978F305-F878-4E33-B6B7-4D98396F67C8}"/>
    <cellStyle name="20% - Accent3 14 2 4 2" xfId="22645" xr:uid="{0DF041F2-D846-4D8B-AEE9-D0AA11A12C73}"/>
    <cellStyle name="20% - Accent3 14 2 4 3" xfId="33946" xr:uid="{AD8327D6-5421-496D-82DB-6003CFF2570D}"/>
    <cellStyle name="20% - Accent3 14 2 4 4" xfId="45193" xr:uid="{4FED4235-EEC6-495B-AB3D-A1961B5F916E}"/>
    <cellStyle name="20% - Accent3 14 2 4 5" xfId="56432" xr:uid="{A8952823-1D90-42A9-9DC1-C6972BC7F58B}"/>
    <cellStyle name="20% - Accent3 14 2 5" xfId="14570" xr:uid="{7F08DB95-C7DB-4C8E-B8CF-91938C223C5B}"/>
    <cellStyle name="20% - Accent3 14 2 6" xfId="25875" xr:uid="{F2A60B85-8BF0-4086-8862-4E9E36E92D5A}"/>
    <cellStyle name="20% - Accent3 14 2 7" xfId="37122" xr:uid="{BE72D86D-ED97-4274-8145-27B62B77C872}"/>
    <cellStyle name="20% - Accent3 14 2 8" xfId="48361" xr:uid="{61F3F970-C531-41B7-B651-9AB10F42FB07}"/>
    <cellStyle name="20% - Accent3 14 3" xfId="4500" xr:uid="{844D7522-083A-4B8B-B9AD-EC80B33C8C59}"/>
    <cellStyle name="20% - Accent3 14 3 2" xfId="15920" xr:uid="{B823A908-5853-4774-8876-FD0C8B1A58A2}"/>
    <cellStyle name="20% - Accent3 14 3 3" xfId="27223" xr:uid="{D43ADAF3-DEBF-4887-BA2C-538B3796265E}"/>
    <cellStyle name="20% - Accent3 14 3 4" xfId="38470" xr:uid="{23C35E51-4425-4499-B397-BB6D8D14C791}"/>
    <cellStyle name="20% - Accent3 14 3 5" xfId="49709" xr:uid="{31EE96B2-937D-4E2B-84BD-1BBB93AD4F03}"/>
    <cellStyle name="20% - Accent3 14 4" xfId="7189" xr:uid="{4EB67515-4A84-4A17-AA63-2666D3499AEC}"/>
    <cellStyle name="20% - Accent3 14 4 2" xfId="18609" xr:uid="{319187FD-D85B-489C-BCA4-E357F1A3B13A}"/>
    <cellStyle name="20% - Accent3 14 4 3" xfId="29912" xr:uid="{9BE5614F-8A07-4251-B19F-994ADE0E6323}"/>
    <cellStyle name="20% - Accent3 14 4 4" xfId="41159" xr:uid="{C8080201-FD2D-43DC-828C-D8E07295A5BD}"/>
    <cellStyle name="20% - Accent3 14 4 5" xfId="52398" xr:uid="{0341592D-414B-4A57-AB95-CF2A5F400A3C}"/>
    <cellStyle name="20% - Accent3 14 5" xfId="9895" xr:uid="{42C1A763-185B-4F01-85C6-8383DBAC6049}"/>
    <cellStyle name="20% - Accent3 14 5 2" xfId="21314" xr:uid="{B3EFB137-D718-4F7D-8CC0-4E9C76A86CE2}"/>
    <cellStyle name="20% - Accent3 14 5 3" xfId="32616" xr:uid="{726E25C6-082B-444F-ACCC-A30F2424A6D0}"/>
    <cellStyle name="20% - Accent3 14 5 4" xfId="43863" xr:uid="{CEDE3A98-B67B-469F-8C0F-39C9A2E9AAF6}"/>
    <cellStyle name="20% - Accent3 14 5 5" xfId="55102" xr:uid="{EF186746-4D98-45F4-9B53-5C4ABFF1E3E9}"/>
    <cellStyle name="20% - Accent3 14 6" xfId="13236" xr:uid="{3BC0D2B3-5A43-43C9-A449-8F5F6053F268}"/>
    <cellStyle name="20% - Accent3 14 7" xfId="24545" xr:uid="{D33C68F4-9D1A-45EE-9EEE-491AAC3B6C62}"/>
    <cellStyle name="20% - Accent3 14 8" xfId="35792" xr:uid="{5FBB13FB-E5D6-4705-AF09-8E94B54C5617}"/>
    <cellStyle name="20% - Accent3 14 9" xfId="47031" xr:uid="{FA086A30-0CA0-49A7-B9C1-A0636DDB6C13}"/>
    <cellStyle name="20% - Accent3 15" xfId="1833" xr:uid="{924606BD-B4AF-46A2-B4E8-4E6C291C338F}"/>
    <cellStyle name="20% - Accent3 15 2" xfId="3168" xr:uid="{C53AC1F8-AAB0-44F8-9538-B87DA38B4121}"/>
    <cellStyle name="20% - Accent3 15 2 2" xfId="5845" xr:uid="{DF87E304-E7FE-4F85-B367-9958F39B04AF}"/>
    <cellStyle name="20% - Accent3 15 2 2 2" xfId="17265" xr:uid="{2DA58328-A230-4E06-9EA9-3B6FF764CAC1}"/>
    <cellStyle name="20% - Accent3 15 2 2 3" xfId="28568" xr:uid="{0FA6F054-3712-4A77-B6CF-C23BF5BF04F7}"/>
    <cellStyle name="20% - Accent3 15 2 2 4" xfId="39815" xr:uid="{88E8938A-0A7B-4E6D-927A-D38016945E15}"/>
    <cellStyle name="20% - Accent3 15 2 2 5" xfId="51054" xr:uid="{DDB68FFE-3D76-4AF3-B7BB-FC5829C687C6}"/>
    <cellStyle name="20% - Accent3 15 2 3" xfId="8540" xr:uid="{E9368B93-B063-42CA-8CF1-E7449CD795BB}"/>
    <cellStyle name="20% - Accent3 15 2 3 2" xfId="19959" xr:uid="{67C3CEBD-7864-4AC4-86C6-E67462DE0B33}"/>
    <cellStyle name="20% - Accent3 15 2 3 3" xfId="31261" xr:uid="{08D1AAF0-DBAD-4AF4-B2B4-1A9301756646}"/>
    <cellStyle name="20% - Accent3 15 2 3 4" xfId="42508" xr:uid="{F5CF4856-EF7A-4AE3-BDAD-2CA4713403BB}"/>
    <cellStyle name="20% - Accent3 15 2 3 5" xfId="53747" xr:uid="{2C809B65-4334-4F74-8361-9026B478E647}"/>
    <cellStyle name="20% - Accent3 15 2 4" xfId="11246" xr:uid="{31DBA19C-4F94-4867-876A-8ACAA50FB11D}"/>
    <cellStyle name="20% - Accent3 15 2 4 2" xfId="22664" xr:uid="{88A7783E-FE61-4733-BA6A-92D8243C713C}"/>
    <cellStyle name="20% - Accent3 15 2 4 3" xfId="33965" xr:uid="{860B8F9F-F85E-40DA-94E0-24A24D85D5AA}"/>
    <cellStyle name="20% - Accent3 15 2 4 4" xfId="45212" xr:uid="{9D756EB4-6A12-4607-86E6-A7FAA12406E2}"/>
    <cellStyle name="20% - Accent3 15 2 4 5" xfId="56451" xr:uid="{FFF3CEA2-7F57-41B8-9B8D-9D56D8EA7797}"/>
    <cellStyle name="20% - Accent3 15 2 5" xfId="14589" xr:uid="{A5FB43B8-393A-449B-AD31-D0E815D409FB}"/>
    <cellStyle name="20% - Accent3 15 2 6" xfId="25894" xr:uid="{D04A7360-E7D3-4382-992B-BB1200A79C52}"/>
    <cellStyle name="20% - Accent3 15 2 7" xfId="37141" xr:uid="{500AD93C-FB4C-4D0E-8F66-B78E21C6C59C}"/>
    <cellStyle name="20% - Accent3 15 2 8" xfId="48380" xr:uid="{C045A5E3-73B4-45C7-87E4-418366BED3A5}"/>
    <cellStyle name="20% - Accent3 15 3" xfId="4519" xr:uid="{699DB164-C193-4F0D-B997-B6D17181AED9}"/>
    <cellStyle name="20% - Accent3 15 3 2" xfId="15939" xr:uid="{EAB2CE2D-DCE4-463F-BB75-41824EFCA740}"/>
    <cellStyle name="20% - Accent3 15 3 3" xfId="27242" xr:uid="{44CC30A8-865A-4F2E-878A-20876C95DA29}"/>
    <cellStyle name="20% - Accent3 15 3 4" xfId="38489" xr:uid="{996D449B-BEE2-4247-8B73-08C065F6F63A}"/>
    <cellStyle name="20% - Accent3 15 3 5" xfId="49728" xr:uid="{E1312410-62C7-4707-A966-0BEAA8A1BF30}"/>
    <cellStyle name="20% - Accent3 15 4" xfId="7208" xr:uid="{E7FDFF09-E9D1-4EF2-B02C-16CF415E036E}"/>
    <cellStyle name="20% - Accent3 15 4 2" xfId="18628" xr:uid="{E6DC0B20-1188-4E56-9889-E49B1371405B}"/>
    <cellStyle name="20% - Accent3 15 4 3" xfId="29931" xr:uid="{9A0051BD-D2CF-415F-A6B9-4AC8241213E8}"/>
    <cellStyle name="20% - Accent3 15 4 4" xfId="41178" xr:uid="{84143D9B-6B70-4752-BF71-97A0D2E8B33E}"/>
    <cellStyle name="20% - Accent3 15 4 5" xfId="52417" xr:uid="{4B1E253B-9FF5-45C9-B2C3-DCD6C89C2C3C}"/>
    <cellStyle name="20% - Accent3 15 5" xfId="9914" xr:uid="{3A9B717A-ED52-4C7B-BE17-A68F79755A6D}"/>
    <cellStyle name="20% - Accent3 15 5 2" xfId="21333" xr:uid="{89FF2A3B-52A2-416A-882F-2E4FF6C121A7}"/>
    <cellStyle name="20% - Accent3 15 5 3" xfId="32635" xr:uid="{C0752160-5849-4F66-B8FA-5B6003540450}"/>
    <cellStyle name="20% - Accent3 15 5 4" xfId="43882" xr:uid="{7E15D9C5-3538-4C46-B7E7-418F2C3DB840}"/>
    <cellStyle name="20% - Accent3 15 5 5" xfId="55121" xr:uid="{1617D74A-91D6-4D41-A221-B507F0B98760}"/>
    <cellStyle name="20% - Accent3 15 6" xfId="13256" xr:uid="{A2C368E3-E7A7-4C8D-B073-55D89B14930D}"/>
    <cellStyle name="20% - Accent3 15 7" xfId="24564" xr:uid="{F83D2635-AA08-4BCA-A445-F881E558C81E}"/>
    <cellStyle name="20% - Accent3 15 8" xfId="35811" xr:uid="{9E5D9847-53A7-4442-815E-145BD03C5119}"/>
    <cellStyle name="20% - Accent3 15 9" xfId="47050" xr:uid="{12D8AA07-92FC-4A18-B613-CA302DB5E3EF}"/>
    <cellStyle name="20% - Accent3 16" xfId="1863" xr:uid="{371A2767-5D4F-4246-B6F7-67FE71D1309D}"/>
    <cellStyle name="20% - Accent3 16 2" xfId="4538" xr:uid="{8121DE29-FE23-4349-943E-CEE5003B7EC9}"/>
    <cellStyle name="20% - Accent3 16 2 2" xfId="15958" xr:uid="{3466B6E5-1D9D-4C0E-8192-AB14BFB1538F}"/>
    <cellStyle name="20% - Accent3 16 2 3" xfId="27261" xr:uid="{BFFE772F-BB93-4836-84BF-22879BCBB663}"/>
    <cellStyle name="20% - Accent3 16 2 4" xfId="38508" xr:uid="{412D70F0-1188-42F8-B0EB-AFC9EE5738C1}"/>
    <cellStyle name="20% - Accent3 16 2 5" xfId="49747" xr:uid="{E4C1C816-9A61-4193-909C-DBE002D333F3}"/>
    <cellStyle name="20% - Accent3 16 3" xfId="7237" xr:uid="{4677B8DE-3618-4CC3-99F9-12F63081CFAC}"/>
    <cellStyle name="20% - Accent3 16 3 2" xfId="18656" xr:uid="{17209AC2-844B-4717-B738-73F8EA34C6CA}"/>
    <cellStyle name="20% - Accent3 16 3 3" xfId="29958" xr:uid="{A60549D0-4A49-4C89-BEE2-D95A2094D76E}"/>
    <cellStyle name="20% - Accent3 16 3 4" xfId="41205" xr:uid="{57DD58A8-1CB6-4323-9CE1-74758E7B3CA7}"/>
    <cellStyle name="20% - Accent3 16 3 5" xfId="52444" xr:uid="{6EA58DF8-9AE0-4287-852D-BFA153ECF8C0}"/>
    <cellStyle name="20% - Accent3 16 4" xfId="9943" xr:uid="{A56B12EB-61D0-4002-B1F4-E325E7997656}"/>
    <cellStyle name="20% - Accent3 16 4 2" xfId="21361" xr:uid="{8FBBE420-3353-451E-AC4B-B202A0F068EE}"/>
    <cellStyle name="20% - Accent3 16 4 3" xfId="32662" xr:uid="{1C179316-6080-4F7F-A234-DDB690899738}"/>
    <cellStyle name="20% - Accent3 16 4 4" xfId="43909" xr:uid="{CCC0C8FD-6539-405B-B0B6-714A01C087A3}"/>
    <cellStyle name="20% - Accent3 16 4 5" xfId="55148" xr:uid="{F84F3FBB-CE0F-40A7-B03B-FA5CA9EA9B27}"/>
    <cellStyle name="20% - Accent3 16 5" xfId="13285" xr:uid="{ECE9911C-F334-4A31-AECA-0450B0D3A4E5}"/>
    <cellStyle name="20% - Accent3 16 6" xfId="24591" xr:uid="{52488AD3-8D5F-47A4-9A5E-2BCCEC755107}"/>
    <cellStyle name="20% - Accent3 16 7" xfId="35838" xr:uid="{EFF80EBF-7148-4D9C-8D2F-2D222773946C}"/>
    <cellStyle name="20% - Accent3 16 8" xfId="47077" xr:uid="{2DCD5D41-ACB8-4549-9B7E-79704F244B47}"/>
    <cellStyle name="20% - Accent3 17" xfId="3186" xr:uid="{E84C29E1-1CB5-4E54-8F10-7AB603F51C46}"/>
    <cellStyle name="20% - Accent3 17 2" xfId="5864" xr:uid="{2A4FD94F-8413-4423-B0A3-A9F30F296640}"/>
    <cellStyle name="20% - Accent3 17 2 2" xfId="17284" xr:uid="{809FE9F7-8087-4D4C-B8FE-7A61975EA5D4}"/>
    <cellStyle name="20% - Accent3 17 2 3" xfId="28587" xr:uid="{7F6168CB-63D5-45F4-9574-27E5ADF2C4E5}"/>
    <cellStyle name="20% - Accent3 17 2 4" xfId="39834" xr:uid="{506563A5-9D17-4F27-9825-95E0C1AD5F4A}"/>
    <cellStyle name="20% - Accent3 17 2 5" xfId="51073" xr:uid="{03844F6D-52BF-4B53-8CBD-FBC7AD26DE55}"/>
    <cellStyle name="20% - Accent3 17 3" xfId="8558" xr:uid="{C53CE5C9-8477-4B0A-985D-04E53F1C9E16}"/>
    <cellStyle name="20% - Accent3 17 3 2" xfId="19977" xr:uid="{2ABEF2FC-D476-40C7-AF1A-372617B63D02}"/>
    <cellStyle name="20% - Accent3 17 3 3" xfId="31279" xr:uid="{BEE5867D-7F38-4968-A04C-098B3020CA28}"/>
    <cellStyle name="20% - Accent3 17 3 4" xfId="42526" xr:uid="{3CD581C9-A6FD-4D05-BC66-B1F730D225A9}"/>
    <cellStyle name="20% - Accent3 17 3 5" xfId="53765" xr:uid="{C958F877-673D-4A3F-A9B9-9A38A8819F89}"/>
    <cellStyle name="20% - Accent3 17 4" xfId="11264" xr:uid="{3E1E94B7-266B-4B3E-A66B-89E3B15FB264}"/>
    <cellStyle name="20% - Accent3 17 4 2" xfId="22682" xr:uid="{9B4C1866-8701-4D99-B6C8-D25897656A7F}"/>
    <cellStyle name="20% - Accent3 17 4 3" xfId="33983" xr:uid="{DC1B7533-7F3A-49F9-AD63-1C178457FD1D}"/>
    <cellStyle name="20% - Accent3 17 4 4" xfId="45230" xr:uid="{80E5799E-1E79-4811-AAD1-D745BA885D9A}"/>
    <cellStyle name="20% - Accent3 17 4 5" xfId="56469" xr:uid="{8C06A7BF-A9CA-439A-B06D-5519911F25F5}"/>
    <cellStyle name="20% - Accent3 17 5" xfId="14607" xr:uid="{7EB0C046-AEFD-43D1-975B-C68E8D8FCCD1}"/>
    <cellStyle name="20% - Accent3 17 6" xfId="25912" xr:uid="{87C36DEF-B203-4518-BDE1-4A39D33AEC27}"/>
    <cellStyle name="20% - Accent3 17 7" xfId="37159" xr:uid="{A7E729A0-3FF9-4BEA-BD76-58C3E2197446}"/>
    <cellStyle name="20% - Accent3 17 8" xfId="48398" xr:uid="{AD70E2B3-EB5F-4AB5-B7FF-F1BD8E9E1816}"/>
    <cellStyle name="20% - Accent3 18" xfId="3203" xr:uid="{150DAB1B-BA44-42ED-8A7A-87D9AE6C96F0}"/>
    <cellStyle name="20% - Accent3 18 2" xfId="5883" xr:uid="{E6412FD7-9236-4EF2-92F6-D9592CC08D77}"/>
    <cellStyle name="20% - Accent3 18 2 2" xfId="17303" xr:uid="{3FF5DBC4-D025-4188-8144-3ADE06A00C7D}"/>
    <cellStyle name="20% - Accent3 18 2 3" xfId="28606" xr:uid="{99812FAB-3D3A-458B-BE50-8CEEB3AD960A}"/>
    <cellStyle name="20% - Accent3 18 2 4" xfId="39853" xr:uid="{8D02C261-7E7B-4F7A-9E68-EFD5E71C7423}"/>
    <cellStyle name="20% - Accent3 18 2 5" xfId="51092" xr:uid="{3861EB9F-B24F-483F-B8F1-2820263828EB}"/>
    <cellStyle name="20% - Accent3 18 3" xfId="8575" xr:uid="{E9F2B1A7-8574-4520-96A2-E995DEBE337D}"/>
    <cellStyle name="20% - Accent3 18 3 2" xfId="19994" xr:uid="{DE44ABA8-0120-4D5F-B712-2D0A4495659D}"/>
    <cellStyle name="20% - Accent3 18 3 3" xfId="31296" xr:uid="{C0CFEF99-032A-4FD1-B74F-05FF651431B8}"/>
    <cellStyle name="20% - Accent3 18 3 4" xfId="42543" xr:uid="{CE4D197C-A9A6-463B-B28B-1A930F26E86E}"/>
    <cellStyle name="20% - Accent3 18 3 5" xfId="53782" xr:uid="{C14B1F03-865D-4FBD-B516-D10310087431}"/>
    <cellStyle name="20% - Accent3 18 4" xfId="11281" xr:uid="{4C6BFD1E-0C74-4606-B2B7-F9C0DAEF8966}"/>
    <cellStyle name="20% - Accent3 18 4 2" xfId="22699" xr:uid="{BE5B6955-6DAE-40C5-BD89-F3F7EBEB995B}"/>
    <cellStyle name="20% - Accent3 18 4 3" xfId="34000" xr:uid="{73ACC10D-3682-4256-802D-B4ADAE192E45}"/>
    <cellStyle name="20% - Accent3 18 4 4" xfId="45247" xr:uid="{C0FEDEFF-0631-4F4E-A6A4-EE2599709B65}"/>
    <cellStyle name="20% - Accent3 18 4 5" xfId="56486" xr:uid="{E242444E-244B-4A93-848A-3A5E7C2B002B}"/>
    <cellStyle name="20% - Accent3 18 5" xfId="14624" xr:uid="{15B51667-E5AE-4F41-BB80-FA37E1DF1167}"/>
    <cellStyle name="20% - Accent3 18 6" xfId="25929" xr:uid="{9E866C2F-CEF0-419A-8051-2DC6B028E661}"/>
    <cellStyle name="20% - Accent3 18 7" xfId="37176" xr:uid="{0F4C2443-B14F-447B-9651-3AA947C9078F}"/>
    <cellStyle name="20% - Accent3 18 8" xfId="48415" xr:uid="{2F7FEAC4-8C69-4932-883A-CF839314E6F2}"/>
    <cellStyle name="20% - Accent3 19" xfId="3223" xr:uid="{F13D050E-C3B0-4A76-B402-73B91AB4C30A}"/>
    <cellStyle name="20% - Accent3 19 2" xfId="8592" xr:uid="{89D8D5DC-6861-4E10-A4DE-C6E9DC1E4FB9}"/>
    <cellStyle name="20% - Accent3 19 2 2" xfId="20011" xr:uid="{4D6DC29F-2A63-4B05-A22A-793D9D874D89}"/>
    <cellStyle name="20% - Accent3 19 2 3" xfId="31313" xr:uid="{8B390F84-C6F3-472A-8167-609A5942BCC6}"/>
    <cellStyle name="20% - Accent3 19 2 4" xfId="42560" xr:uid="{00F6B054-E410-4FE5-ADA6-72AC83785EFE}"/>
    <cellStyle name="20% - Accent3 19 2 5" xfId="53799" xr:uid="{B0E0AC6C-28E0-4E63-9F95-742F7BBE7E3A}"/>
    <cellStyle name="20% - Accent3 19 3" xfId="11299" xr:uid="{DA1EC53E-F920-4AEC-B63F-9E9AEB0AB619}"/>
    <cellStyle name="20% - Accent3 19 3 2" xfId="22717" xr:uid="{63FC6E2F-BDCD-4106-BAF8-BE5145270BC2}"/>
    <cellStyle name="20% - Accent3 19 3 3" xfId="34018" xr:uid="{C887F349-A1DD-480B-97B7-AFB432E0589E}"/>
    <cellStyle name="20% - Accent3 19 3 4" xfId="45265" xr:uid="{900C37CA-35F6-4982-A9D8-882D40489710}"/>
    <cellStyle name="20% - Accent3 19 3 5" xfId="56504" xr:uid="{AD4A5D4F-A78C-4AD1-95DD-2ACC427B3C7B}"/>
    <cellStyle name="20% - Accent3 19 4" xfId="14643" xr:uid="{585C13AC-4E37-496B-8D59-6F5EFF2E49E5}"/>
    <cellStyle name="20% - Accent3 19 5" xfId="25947" xr:uid="{6FC0A400-8A7C-4501-A749-ED550B7E562A}"/>
    <cellStyle name="20% - Accent3 19 6" xfId="37194" xr:uid="{C0C22E72-1BE5-48C2-BF30-68DE34096EBC}"/>
    <cellStyle name="20% - Accent3 19 7" xfId="48433" xr:uid="{0E840A97-618B-4D2D-BC35-783A1A5140B6}"/>
    <cellStyle name="20% - Accent3 2" xfId="181" xr:uid="{FD8FF99F-A48A-4046-862B-9CB3A9B5B68C}"/>
    <cellStyle name="20% - Accent3 2 2" xfId="182" xr:uid="{B41CD405-9DF6-410F-9788-44377E923566}"/>
    <cellStyle name="20% - Accent3 2 3" xfId="183" xr:uid="{BC0738DD-BA22-469F-A90E-515116394A2D}"/>
    <cellStyle name="20% - Accent3 20" xfId="5931" xr:uid="{B2AFEF7A-4DB7-4A64-AAA6-03427A27A7B1}"/>
    <cellStyle name="20% - Accent3 20 2" xfId="17351" xr:uid="{687552E5-4D4B-48D9-B248-60BD48853A4E}"/>
    <cellStyle name="20% - Accent3 20 3" xfId="28654" xr:uid="{0D80A653-E6B3-4C86-9B3A-83030343057A}"/>
    <cellStyle name="20% - Accent3 20 4" xfId="39901" xr:uid="{CAD2B7A3-819A-4B61-828A-51026F37D97F}"/>
    <cellStyle name="20% - Accent3 20 5" xfId="51140" xr:uid="{0269D445-7481-4BCE-8E5F-0CF6305CBC95}"/>
    <cellStyle name="20% - Accent3 21" xfId="8639" xr:uid="{F64F7049-24E6-4A37-9BE0-C03CB54DA3C4}"/>
    <cellStyle name="20% - Accent3 21 2" xfId="20058" xr:uid="{1A33214D-8A80-4F66-8AFE-B9F8CDCECA7B}"/>
    <cellStyle name="20% - Accent3 21 3" xfId="31360" xr:uid="{E7B56E7C-A11F-4D86-96E1-13A57D7CDFE3}"/>
    <cellStyle name="20% - Accent3 21 4" xfId="42607" xr:uid="{D03EB303-F9CA-4CD1-BBC3-E21B59EF361D}"/>
    <cellStyle name="20% - Accent3 21 5" xfId="53846" xr:uid="{490C75B3-396A-4513-B54B-01F0ADB55589}"/>
    <cellStyle name="20% - Accent3 22" xfId="11904" xr:uid="{A91A3B32-94E1-446E-8DBC-19EDC6B56EC4}"/>
    <cellStyle name="20% - Accent3 23" xfId="23263" xr:uid="{5D90F562-6F13-4BEC-968C-6B195F3E79AE}"/>
    <cellStyle name="20% - Accent3 24" xfId="34510" xr:uid="{06FE5135-EAD3-4679-903F-F370CD9FCD27}"/>
    <cellStyle name="20% - Accent3 25" xfId="45749" xr:uid="{9321B04E-2415-49CC-80D8-79DA3618E88C}"/>
    <cellStyle name="20% - Accent3 3" xfId="184" xr:uid="{48E289C5-26D9-4943-BBE3-71C3FEF1688C}"/>
    <cellStyle name="20% - Accent3 3 10" xfId="8640" xr:uid="{4E94CA33-F6C8-4959-8694-D9FBC4E36E4E}"/>
    <cellStyle name="20% - Accent3 3 10 2" xfId="20059" xr:uid="{EAD34B76-8328-4072-B2AE-D3A0F811BCA5}"/>
    <cellStyle name="20% - Accent3 3 10 3" xfId="31361" xr:uid="{8255A87B-10F7-4DF5-9535-91F330F0EEDE}"/>
    <cellStyle name="20% - Accent3 3 10 4" xfId="42608" xr:uid="{004E247F-1166-4C02-9892-85CA4837FF42}"/>
    <cellStyle name="20% - Accent3 3 10 5" xfId="53847" xr:uid="{1F49D80E-E7BE-4921-8D7B-2610FA107216}"/>
    <cellStyle name="20% - Accent3 3 11" xfId="11940" xr:uid="{E58E5A59-A0B0-4E20-86F9-115CBD822C1C}"/>
    <cellStyle name="20% - Accent3 3 12" xfId="23298" xr:uid="{5A25EDD7-5B94-402F-A14D-3A36F13A44CA}"/>
    <cellStyle name="20% - Accent3 3 13" xfId="34545" xr:uid="{03955784-6328-4E62-9482-376EE8FEA975}"/>
    <cellStyle name="20% - Accent3 3 14" xfId="45784" xr:uid="{DE56783D-7D95-4E21-A0FD-1B5F5BCEFB28}"/>
    <cellStyle name="20% - Accent3 3 2" xfId="185" xr:uid="{C3236640-14CE-49B7-A52E-3EB505F35CDD}"/>
    <cellStyle name="20% - Accent3 3 3" xfId="186" xr:uid="{0AEAA8BE-BC72-4565-A119-0A56300487F9}"/>
    <cellStyle name="20% - Accent3 3 3 10" xfId="8641" xr:uid="{58420A2F-3622-44C3-8CD0-A2A47DBA3DBE}"/>
    <cellStyle name="20% - Accent3 3 3 10 2" xfId="20060" xr:uid="{B7037741-8A46-4EEA-8145-3D3DA9A93636}"/>
    <cellStyle name="20% - Accent3 3 3 10 3" xfId="31362" xr:uid="{7A00F5B4-915D-4631-9023-91DDE73CED75}"/>
    <cellStyle name="20% - Accent3 3 3 10 4" xfId="42609" xr:uid="{21AE5ACF-22B4-4582-A8EA-41CAE60A0560}"/>
    <cellStyle name="20% - Accent3 3 3 10 5" xfId="53848" xr:uid="{6CD609D3-EEBC-450B-BC7F-221B83D21B52}"/>
    <cellStyle name="20% - Accent3 3 3 11" xfId="11941" xr:uid="{4B14C38F-F67F-44AB-9F20-0732E2BA9843}"/>
    <cellStyle name="20% - Accent3 3 3 12" xfId="23299" xr:uid="{088B1784-8562-48FF-AC82-A24D69462D22}"/>
    <cellStyle name="20% - Accent3 3 3 13" xfId="34546" xr:uid="{FB71B228-E941-4E68-AAA2-115D3AD1E854}"/>
    <cellStyle name="20% - Accent3 3 3 14" xfId="45785" xr:uid="{5D78C6D4-F08D-4F53-B114-BD2C26737F11}"/>
    <cellStyle name="20% - Accent3 3 3 2" xfId="187" xr:uid="{8659B1C4-8901-4CDB-AEC3-E767EE5DE4E4}"/>
    <cellStyle name="20% - Accent3 3 3 2 10" xfId="11942" xr:uid="{1C180119-2F25-4BD2-8E75-E56FF5EF52F9}"/>
    <cellStyle name="20% - Accent3 3 3 2 11" xfId="23300" xr:uid="{7BFA722B-437B-450A-AF46-826AD554E723}"/>
    <cellStyle name="20% - Accent3 3 3 2 12" xfId="34547" xr:uid="{4EFE4122-F0EC-4ABA-ACAE-71CAB18090BC}"/>
    <cellStyle name="20% - Accent3 3 3 2 13" xfId="45786" xr:uid="{984DDB27-7360-4E14-9C0E-04E0DDA5C9A8}"/>
    <cellStyle name="20% - Accent3 3 3 2 2" xfId="188" xr:uid="{9586C604-BE06-4A62-8FA4-0A979D771B40}"/>
    <cellStyle name="20% - Accent3 3 3 2 2 10" xfId="23301" xr:uid="{0F371577-46D0-4522-A7DE-6A6934390B6C}"/>
    <cellStyle name="20% - Accent3 3 3 2 2 11" xfId="34548" xr:uid="{5D1B9584-608C-436E-82FF-379253720BF7}"/>
    <cellStyle name="20% - Accent3 3 3 2 2 12" xfId="45787" xr:uid="{56D3A6FD-2A68-4D8E-85A6-77A8996E47C4}"/>
    <cellStyle name="20% - Accent3 3 3 2 2 2" xfId="818" xr:uid="{CC366512-7116-42C0-86A7-C04304C763F5}"/>
    <cellStyle name="20% - Accent3 3 3 2 2 2 10" xfId="46043" xr:uid="{5C2CE6D5-E48D-4E57-A031-55463555E208}"/>
    <cellStyle name="20% - Accent3 3 3 2 2 2 2" xfId="1328" xr:uid="{7516C80B-AA1E-4E0F-A38C-F85655D6F638}"/>
    <cellStyle name="20% - Accent3 3 3 2 2 2 2 2" xfId="2666" xr:uid="{5A972CD7-4F29-4B47-8044-59487E663630}"/>
    <cellStyle name="20% - Accent3 3 3 2 2 2 2 2 2" xfId="5343" xr:uid="{F700D5C3-F954-4BD4-9A27-2AD1062A3332}"/>
    <cellStyle name="20% - Accent3 3 3 2 2 2 2 2 2 2" xfId="16763" xr:uid="{5CD3ADA5-86B1-41AE-B6D4-593816DD8080}"/>
    <cellStyle name="20% - Accent3 3 3 2 2 2 2 2 2 3" xfId="28066" xr:uid="{E02CDD2F-A096-42C0-9878-CF62FAF40122}"/>
    <cellStyle name="20% - Accent3 3 3 2 2 2 2 2 2 4" xfId="39313" xr:uid="{F2A1B236-D330-4947-9630-04E505381A9B}"/>
    <cellStyle name="20% - Accent3 3 3 2 2 2 2 2 2 5" xfId="50552" xr:uid="{EB7D0143-E272-4FEA-9586-C46DD5C93DDA}"/>
    <cellStyle name="20% - Accent3 3 3 2 2 2 2 2 3" xfId="8038" xr:uid="{28407DDB-BD99-4B2D-AA30-8ACF222B9167}"/>
    <cellStyle name="20% - Accent3 3 3 2 2 2 2 2 3 2" xfId="19457" xr:uid="{D7D32EFF-0D30-4B9E-BE6D-DDED169341A4}"/>
    <cellStyle name="20% - Accent3 3 3 2 2 2 2 2 3 3" xfId="30759" xr:uid="{6BBFC129-830A-43C6-BE9B-0FFBBC1F79BA}"/>
    <cellStyle name="20% - Accent3 3 3 2 2 2 2 2 3 4" xfId="42006" xr:uid="{146C6239-07A5-4162-8466-BF576089E7D9}"/>
    <cellStyle name="20% - Accent3 3 3 2 2 2 2 2 3 5" xfId="53245" xr:uid="{2503AE85-84E1-4130-A90C-E0C45E949607}"/>
    <cellStyle name="20% - Accent3 3 3 2 2 2 2 2 4" xfId="10744" xr:uid="{E4E79B86-921C-4664-9146-485945A6610D}"/>
    <cellStyle name="20% - Accent3 3 3 2 2 2 2 2 4 2" xfId="22162" xr:uid="{4D10CCEB-60F6-4E44-B798-2F967BD1DB8E}"/>
    <cellStyle name="20% - Accent3 3 3 2 2 2 2 2 4 3" xfId="33463" xr:uid="{DAEB114A-F522-4C4F-99E1-44005908AC77}"/>
    <cellStyle name="20% - Accent3 3 3 2 2 2 2 2 4 4" xfId="44710" xr:uid="{4299CF02-10A4-494D-A761-1E728B46CBE1}"/>
    <cellStyle name="20% - Accent3 3 3 2 2 2 2 2 4 5" xfId="55949" xr:uid="{CD6DC1EF-A164-4251-A40E-8C67AC2AEE33}"/>
    <cellStyle name="20% - Accent3 3 3 2 2 2 2 2 5" xfId="14087" xr:uid="{B0A98052-ACC0-4762-88F6-DA88369F02F5}"/>
    <cellStyle name="20% - Accent3 3 3 2 2 2 2 2 6" xfId="25392" xr:uid="{1FAF9445-2DA1-4387-BE6A-F2973DB54099}"/>
    <cellStyle name="20% - Accent3 3 3 2 2 2 2 2 7" xfId="36639" xr:uid="{D89032AE-067E-4DA6-83F5-A66CEFF7D08A}"/>
    <cellStyle name="20% - Accent3 3 3 2 2 2 2 2 8" xfId="47878" xr:uid="{842EF118-725F-4615-9FB1-ACB1DEAE7D6D}"/>
    <cellStyle name="20% - Accent3 3 3 2 2 2 2 3" xfId="4017" xr:uid="{05000317-DE96-4F4B-9D16-F0199B3A782E}"/>
    <cellStyle name="20% - Accent3 3 3 2 2 2 2 3 2" xfId="15437" xr:uid="{08C39F6F-FD65-49BF-9459-5A35DACEC616}"/>
    <cellStyle name="20% - Accent3 3 3 2 2 2 2 3 3" xfId="26740" xr:uid="{12E7D1B9-5150-47DF-830A-B9945101B128}"/>
    <cellStyle name="20% - Accent3 3 3 2 2 2 2 3 4" xfId="37987" xr:uid="{B5DBFE69-6566-489D-9604-DF4814310A51}"/>
    <cellStyle name="20% - Accent3 3 3 2 2 2 2 3 5" xfId="49226" xr:uid="{2731666F-4E1E-41CA-BE5E-333536080686}"/>
    <cellStyle name="20% - Accent3 3 3 2 2 2 2 4" xfId="6706" xr:uid="{13B654F0-DC98-42F6-B6FB-C7A46736DB80}"/>
    <cellStyle name="20% - Accent3 3 3 2 2 2 2 4 2" xfId="18126" xr:uid="{2342E67C-221B-43F1-8F35-EFDBA5A21133}"/>
    <cellStyle name="20% - Accent3 3 3 2 2 2 2 4 3" xfId="29429" xr:uid="{BC8DF023-FF1D-432F-AB37-2584678CB35F}"/>
    <cellStyle name="20% - Accent3 3 3 2 2 2 2 4 4" xfId="40676" xr:uid="{AF0B72C5-6CD1-407C-8F12-6A5406FF7039}"/>
    <cellStyle name="20% - Accent3 3 3 2 2 2 2 4 5" xfId="51915" xr:uid="{7D6645D7-CEC5-4F07-94F9-AF45E377195A}"/>
    <cellStyle name="20% - Accent3 3 3 2 2 2 2 5" xfId="9412" xr:uid="{FE636FB2-80FC-4BAF-AB06-50EF3C62145B}"/>
    <cellStyle name="20% - Accent3 3 3 2 2 2 2 5 2" xfId="20831" xr:uid="{510E23B3-852B-48E3-A1C3-F9F375488178}"/>
    <cellStyle name="20% - Accent3 3 3 2 2 2 2 5 3" xfId="32133" xr:uid="{811D6F5C-EC5A-4812-9C30-80164D786F5E}"/>
    <cellStyle name="20% - Accent3 3 3 2 2 2 2 5 4" xfId="43380" xr:uid="{9305E365-B075-44D4-AE92-7ABA0E362AC1}"/>
    <cellStyle name="20% - Accent3 3 3 2 2 2 2 5 5" xfId="54619" xr:uid="{41DBF0E9-C1CA-43E7-85F4-3188B4759AAD}"/>
    <cellStyle name="20% - Accent3 3 3 2 2 2 2 6" xfId="12752" xr:uid="{2C7207CE-3E64-4222-84B8-11DD537490B7}"/>
    <cellStyle name="20% - Accent3 3 3 2 2 2 2 7" xfId="24062" xr:uid="{0286086B-5328-450E-B482-D67D336E90D7}"/>
    <cellStyle name="20% - Accent3 3 3 2 2 2 2 8" xfId="35309" xr:uid="{9B23AD86-54A6-4AAF-866A-7661E9C09750}"/>
    <cellStyle name="20% - Accent3 3 3 2 2 2 2 9" xfId="46548" xr:uid="{6D789348-B6A1-4DF0-8454-F70056AE98BD}"/>
    <cellStyle name="20% - Accent3 3 3 2 2 2 3" xfId="2161" xr:uid="{D05B84B7-CDE2-44D3-A29E-481DA0E37982}"/>
    <cellStyle name="20% - Accent3 3 3 2 2 2 3 2" xfId="4838" xr:uid="{8453A370-EEFE-40B5-8F13-1A62F64FD083}"/>
    <cellStyle name="20% - Accent3 3 3 2 2 2 3 2 2" xfId="16258" xr:uid="{0DF7A395-43EA-468A-8956-3983A8BD41B3}"/>
    <cellStyle name="20% - Accent3 3 3 2 2 2 3 2 3" xfId="27561" xr:uid="{094B7D75-AF89-4AB5-B06A-5F382DD57B9E}"/>
    <cellStyle name="20% - Accent3 3 3 2 2 2 3 2 4" xfId="38808" xr:uid="{16A63E30-81EF-4207-B58C-4C77D661256F}"/>
    <cellStyle name="20% - Accent3 3 3 2 2 2 3 2 5" xfId="50047" xr:uid="{F3722963-2F50-4BE4-B780-88F72EEA7A54}"/>
    <cellStyle name="20% - Accent3 3 3 2 2 2 3 3" xfId="7533" xr:uid="{D6F64E07-2641-4A57-AE3D-32F037A3A6CE}"/>
    <cellStyle name="20% - Accent3 3 3 2 2 2 3 3 2" xfId="18952" xr:uid="{01F148D2-6152-4262-8A25-0A8AEB3DCCF3}"/>
    <cellStyle name="20% - Accent3 3 3 2 2 2 3 3 3" xfId="30254" xr:uid="{2AF1BC1C-1716-451C-B48A-42B69AF8007B}"/>
    <cellStyle name="20% - Accent3 3 3 2 2 2 3 3 4" xfId="41501" xr:uid="{CE63BF82-3ED0-4D92-A734-6FEEFA89CABE}"/>
    <cellStyle name="20% - Accent3 3 3 2 2 2 3 3 5" xfId="52740" xr:uid="{373EECEE-1DCE-4081-B794-DDC6E820D4DF}"/>
    <cellStyle name="20% - Accent3 3 3 2 2 2 3 4" xfId="10239" xr:uid="{7DEBCC95-D123-4FB5-8579-CA41DC851340}"/>
    <cellStyle name="20% - Accent3 3 3 2 2 2 3 4 2" xfId="21657" xr:uid="{22FE242C-4DA7-4D83-8F29-723FABB64551}"/>
    <cellStyle name="20% - Accent3 3 3 2 2 2 3 4 3" xfId="32958" xr:uid="{F12397D0-0F28-4007-9610-BB86186BA9EB}"/>
    <cellStyle name="20% - Accent3 3 3 2 2 2 3 4 4" xfId="44205" xr:uid="{346AC5B7-C071-4A01-8F99-6627E5C5FF55}"/>
    <cellStyle name="20% - Accent3 3 3 2 2 2 3 4 5" xfId="55444" xr:uid="{8B50467E-9D60-446D-8FE7-2BAABDFEE4E2}"/>
    <cellStyle name="20% - Accent3 3 3 2 2 2 3 5" xfId="13582" xr:uid="{A94A7FDE-886F-426E-868A-260CB436D05F}"/>
    <cellStyle name="20% - Accent3 3 3 2 2 2 3 6" xfId="24887" xr:uid="{C0E8AE71-B7D7-4C0F-858D-104D24195F1E}"/>
    <cellStyle name="20% - Accent3 3 3 2 2 2 3 7" xfId="36134" xr:uid="{5493BBE5-4876-40C4-B6F1-FE654357D137}"/>
    <cellStyle name="20% - Accent3 3 3 2 2 2 3 8" xfId="47373" xr:uid="{15F45ED4-B968-4C8C-A80F-F8F8CB5CC2A7}"/>
    <cellStyle name="20% - Accent3 3 3 2 2 2 4" xfId="3512" xr:uid="{3C93C6DB-15FB-4C23-B20C-6CF99655DCFC}"/>
    <cellStyle name="20% - Accent3 3 3 2 2 2 4 2" xfId="14932" xr:uid="{E8DC9905-CF15-44E2-B74F-89CCB941EF78}"/>
    <cellStyle name="20% - Accent3 3 3 2 2 2 4 3" xfId="26235" xr:uid="{2E5FA1E2-E321-44E6-84AE-17CAEDA4F934}"/>
    <cellStyle name="20% - Accent3 3 3 2 2 2 4 4" xfId="37482" xr:uid="{AA5C4A95-739A-45E0-B9ED-3F9DDC54647F}"/>
    <cellStyle name="20% - Accent3 3 3 2 2 2 4 5" xfId="48721" xr:uid="{CA2A57D0-02C8-46EB-81FE-268D2EFD16B5}"/>
    <cellStyle name="20% - Accent3 3 3 2 2 2 5" xfId="6201" xr:uid="{16053018-0A55-439E-9841-046B4740E0C3}"/>
    <cellStyle name="20% - Accent3 3 3 2 2 2 5 2" xfId="17621" xr:uid="{6D93BBD4-20F1-404E-8064-83F7E8A347BD}"/>
    <cellStyle name="20% - Accent3 3 3 2 2 2 5 3" xfId="28924" xr:uid="{E4803525-A832-4A7B-86B3-0C7DB6169258}"/>
    <cellStyle name="20% - Accent3 3 3 2 2 2 5 4" xfId="40171" xr:uid="{9F521C7D-15BB-4283-A307-774E5D557973}"/>
    <cellStyle name="20% - Accent3 3 3 2 2 2 5 5" xfId="51410" xr:uid="{ADF03ADF-8496-418A-A6CA-7A8C0FCC09C8}"/>
    <cellStyle name="20% - Accent3 3 3 2 2 2 6" xfId="8907" xr:uid="{2A357364-3284-4EF0-ABDD-F35464F04556}"/>
    <cellStyle name="20% - Accent3 3 3 2 2 2 6 2" xfId="20326" xr:uid="{48D0F2B3-FF68-4253-977C-9014EC7179D0}"/>
    <cellStyle name="20% - Accent3 3 3 2 2 2 6 3" xfId="31628" xr:uid="{0BF0CE69-B0C5-4146-BEC4-9C7D209D13CE}"/>
    <cellStyle name="20% - Accent3 3 3 2 2 2 6 4" xfId="42875" xr:uid="{47EA27CF-0614-4E40-8C71-E4281D9F5811}"/>
    <cellStyle name="20% - Accent3 3 3 2 2 2 6 5" xfId="54114" xr:uid="{E842290B-0004-4DDA-9CE7-E59701FA8492}"/>
    <cellStyle name="20% - Accent3 3 3 2 2 2 7" xfId="12245" xr:uid="{4B3D72A0-6049-452F-8A10-1E5A8E74DF60}"/>
    <cellStyle name="20% - Accent3 3 3 2 2 2 8" xfId="23557" xr:uid="{DF0B3525-63D3-436C-BEB7-73882A575416}"/>
    <cellStyle name="20% - Accent3 3 3 2 2 2 9" xfId="34804" xr:uid="{38C0AD34-9B5D-4380-B613-E3FDB67E653D}"/>
    <cellStyle name="20% - Accent3 3 3 2 2 3" xfId="1211" xr:uid="{8E7F304D-FF09-41EC-8793-741461678BEE}"/>
    <cellStyle name="20% - Accent3 3 3 2 2 3 2" xfId="2549" xr:uid="{61FE03B4-DC5B-4F5D-9088-C4FAE813A2F0}"/>
    <cellStyle name="20% - Accent3 3 3 2 2 3 2 2" xfId="5226" xr:uid="{4B18C897-A208-4446-AB2A-8AE7B5C901AC}"/>
    <cellStyle name="20% - Accent3 3 3 2 2 3 2 2 2" xfId="16646" xr:uid="{B375E221-2AE9-42E3-8FB8-7104CF8FA9EB}"/>
    <cellStyle name="20% - Accent3 3 3 2 2 3 2 2 3" xfId="27949" xr:uid="{3C4B79FE-7FE8-4426-9351-EA5B618DBAFD}"/>
    <cellStyle name="20% - Accent3 3 3 2 2 3 2 2 4" xfId="39196" xr:uid="{B81DD975-717C-46AD-99CE-B7EB58A69158}"/>
    <cellStyle name="20% - Accent3 3 3 2 2 3 2 2 5" xfId="50435" xr:uid="{8357D303-6AA3-4952-AFCC-723CC46E4654}"/>
    <cellStyle name="20% - Accent3 3 3 2 2 3 2 3" xfId="7921" xr:uid="{CC9CCCF3-777D-47C0-A0DA-BFAE8111E5FA}"/>
    <cellStyle name="20% - Accent3 3 3 2 2 3 2 3 2" xfId="19340" xr:uid="{3DABA7D9-7BBC-47C2-B95F-C32178D7216E}"/>
    <cellStyle name="20% - Accent3 3 3 2 2 3 2 3 3" xfId="30642" xr:uid="{54A3E8C8-163B-4C58-9315-09C335AEA8BB}"/>
    <cellStyle name="20% - Accent3 3 3 2 2 3 2 3 4" xfId="41889" xr:uid="{9B1B7C4F-1D29-458E-B728-DD832470B4FA}"/>
    <cellStyle name="20% - Accent3 3 3 2 2 3 2 3 5" xfId="53128" xr:uid="{23F38FA7-B52C-4D3A-B249-CA6EA582B7BF}"/>
    <cellStyle name="20% - Accent3 3 3 2 2 3 2 4" xfId="10627" xr:uid="{AEFB0B00-EF61-4156-A2B2-BF02D2CE148D}"/>
    <cellStyle name="20% - Accent3 3 3 2 2 3 2 4 2" xfId="22045" xr:uid="{4D5E3522-ACF8-4F1A-ACA3-31F5F1981C0C}"/>
    <cellStyle name="20% - Accent3 3 3 2 2 3 2 4 3" xfId="33346" xr:uid="{D9BEEB20-BDBF-45D9-BB0E-987D950DF715}"/>
    <cellStyle name="20% - Accent3 3 3 2 2 3 2 4 4" xfId="44593" xr:uid="{F87D67FC-6EC3-4D47-B57A-90B0E8225428}"/>
    <cellStyle name="20% - Accent3 3 3 2 2 3 2 4 5" xfId="55832" xr:uid="{4123DD5B-D6D9-451E-862A-221F09B67009}"/>
    <cellStyle name="20% - Accent3 3 3 2 2 3 2 5" xfId="13970" xr:uid="{0551CE5C-929F-4467-B595-3417717E5E94}"/>
    <cellStyle name="20% - Accent3 3 3 2 2 3 2 6" xfId="25275" xr:uid="{CFFB423D-E986-45F3-B037-4965D585A106}"/>
    <cellStyle name="20% - Accent3 3 3 2 2 3 2 7" xfId="36522" xr:uid="{3CB4C3E0-1FCC-4ACA-A122-444381C5BF8E}"/>
    <cellStyle name="20% - Accent3 3 3 2 2 3 2 8" xfId="47761" xr:uid="{630D5696-64C9-4F17-8F7E-719322EAB92A}"/>
    <cellStyle name="20% - Accent3 3 3 2 2 3 3" xfId="3900" xr:uid="{B370130E-225F-4F48-9EF1-9AD01F2AB6F2}"/>
    <cellStyle name="20% - Accent3 3 3 2 2 3 3 2" xfId="15320" xr:uid="{F9FDBD44-57C5-424B-9ECA-1F99C27F4416}"/>
    <cellStyle name="20% - Accent3 3 3 2 2 3 3 3" xfId="26623" xr:uid="{1538B09A-AEB9-4AA4-BAAF-16F7A22C7236}"/>
    <cellStyle name="20% - Accent3 3 3 2 2 3 3 4" xfId="37870" xr:uid="{776E086B-3F43-4202-9609-589FD402413F}"/>
    <cellStyle name="20% - Accent3 3 3 2 2 3 3 5" xfId="49109" xr:uid="{7D5BD5A7-EBDC-4EB7-A728-08BB41A7F02E}"/>
    <cellStyle name="20% - Accent3 3 3 2 2 3 4" xfId="6589" xr:uid="{B58753BA-4F30-4A46-A59F-D8514A98F91E}"/>
    <cellStyle name="20% - Accent3 3 3 2 2 3 4 2" xfId="18009" xr:uid="{9C6CCA2E-D4B6-4DD9-839C-C87BFA95711B}"/>
    <cellStyle name="20% - Accent3 3 3 2 2 3 4 3" xfId="29312" xr:uid="{071731C6-CB37-4545-8544-202B413530AF}"/>
    <cellStyle name="20% - Accent3 3 3 2 2 3 4 4" xfId="40559" xr:uid="{9848001D-CE82-49F7-AE2E-114D920DB9ED}"/>
    <cellStyle name="20% - Accent3 3 3 2 2 3 4 5" xfId="51798" xr:uid="{FBA0DDCA-7759-4537-9E46-6796389FA912}"/>
    <cellStyle name="20% - Accent3 3 3 2 2 3 5" xfId="9295" xr:uid="{2A568168-F1C8-4BFD-A04A-C5031F406BAC}"/>
    <cellStyle name="20% - Accent3 3 3 2 2 3 5 2" xfId="20714" xr:uid="{358B6E24-84C5-4A53-A77C-6D9926FA1BCB}"/>
    <cellStyle name="20% - Accent3 3 3 2 2 3 5 3" xfId="32016" xr:uid="{2C8117FD-74F2-4648-8A61-0FB7A5488F1D}"/>
    <cellStyle name="20% - Accent3 3 3 2 2 3 5 4" xfId="43263" xr:uid="{A83EA0B5-86A0-471F-9161-DAEBAF238C32}"/>
    <cellStyle name="20% - Accent3 3 3 2 2 3 5 5" xfId="54502" xr:uid="{80CB2B4F-D0E9-44A5-99EA-36854CB78BE1}"/>
    <cellStyle name="20% - Accent3 3 3 2 2 3 6" xfId="12635" xr:uid="{E2434725-1D01-416A-9733-E32D2971B902}"/>
    <cellStyle name="20% - Accent3 3 3 2 2 3 7" xfId="23945" xr:uid="{DE641947-63D3-4F17-A474-DA20ABF79D47}"/>
    <cellStyle name="20% - Accent3 3 3 2 2 3 8" xfId="35192" xr:uid="{49030BDB-4DFF-46A3-987A-B6B8B22181C3}"/>
    <cellStyle name="20% - Accent3 3 3 2 2 3 9" xfId="46431" xr:uid="{064E1352-27CA-4100-9221-4BBC20202ECD}"/>
    <cellStyle name="20% - Accent3 3 3 2 2 4" xfId="1596" xr:uid="{E71C0085-721A-411B-A219-39B95DA71E14}"/>
    <cellStyle name="20% - Accent3 3 3 2 2 4 2" xfId="2932" xr:uid="{ACB0EA4F-1ECF-4EF4-99E6-1FF08548AF0E}"/>
    <cellStyle name="20% - Accent3 3 3 2 2 4 2 2" xfId="5609" xr:uid="{B67E103E-ECC8-4569-9371-FB0874DAE488}"/>
    <cellStyle name="20% - Accent3 3 3 2 2 4 2 2 2" xfId="17029" xr:uid="{B4D43277-C2BA-4D2D-8E61-3EA42123EE68}"/>
    <cellStyle name="20% - Accent3 3 3 2 2 4 2 2 3" xfId="28332" xr:uid="{0FCA8E44-4790-43F6-B7E7-9DA59968C2B3}"/>
    <cellStyle name="20% - Accent3 3 3 2 2 4 2 2 4" xfId="39579" xr:uid="{DEFCA181-C8EA-473C-B3DE-48836BA65ACB}"/>
    <cellStyle name="20% - Accent3 3 3 2 2 4 2 2 5" xfId="50818" xr:uid="{71A96BD7-7CB3-4691-9DEE-B8D64C5DBA4C}"/>
    <cellStyle name="20% - Accent3 3 3 2 2 4 2 3" xfId="8304" xr:uid="{030988AB-0FC0-403A-A6CD-30BF932CBA39}"/>
    <cellStyle name="20% - Accent3 3 3 2 2 4 2 3 2" xfId="19723" xr:uid="{9E0BAEB4-4115-4B0B-827B-8A86CCB31287}"/>
    <cellStyle name="20% - Accent3 3 3 2 2 4 2 3 3" xfId="31025" xr:uid="{5E2D68CA-E7B7-4216-862D-1CAFC67E8821}"/>
    <cellStyle name="20% - Accent3 3 3 2 2 4 2 3 4" xfId="42272" xr:uid="{07B84D0E-0B22-4826-9492-3E5FD5401B7B}"/>
    <cellStyle name="20% - Accent3 3 3 2 2 4 2 3 5" xfId="53511" xr:uid="{BE5F57A0-731C-4C25-B804-26DE2BE56D90}"/>
    <cellStyle name="20% - Accent3 3 3 2 2 4 2 4" xfId="11010" xr:uid="{3B407749-B304-4559-BD34-D5B7C0AAD185}"/>
    <cellStyle name="20% - Accent3 3 3 2 2 4 2 4 2" xfId="22428" xr:uid="{AA032229-3FC9-4857-9951-EAA37D4DA805}"/>
    <cellStyle name="20% - Accent3 3 3 2 2 4 2 4 3" xfId="33729" xr:uid="{7FE59F79-D25E-4DBB-903B-688634FEF339}"/>
    <cellStyle name="20% - Accent3 3 3 2 2 4 2 4 4" xfId="44976" xr:uid="{47EFE6D8-C206-4B0F-901D-D55E651E0DF9}"/>
    <cellStyle name="20% - Accent3 3 3 2 2 4 2 4 5" xfId="56215" xr:uid="{0E6C6517-0B36-4C95-BC6C-EB30CC5FE88B}"/>
    <cellStyle name="20% - Accent3 3 3 2 2 4 2 5" xfId="14353" xr:uid="{43B3F77A-84DF-4A73-AD3D-BE9CAFC3F22D}"/>
    <cellStyle name="20% - Accent3 3 3 2 2 4 2 6" xfId="25658" xr:uid="{A1FF8330-B2B4-4919-A182-D8A33CB9D65A}"/>
    <cellStyle name="20% - Accent3 3 3 2 2 4 2 7" xfId="36905" xr:uid="{A9CA5075-303F-41A8-AFC4-C4EFDD5B32A8}"/>
    <cellStyle name="20% - Accent3 3 3 2 2 4 2 8" xfId="48144" xr:uid="{05A74D32-88E9-4D6C-8F7F-23E2BD5F8778}"/>
    <cellStyle name="20% - Accent3 3 3 2 2 4 3" xfId="4283" xr:uid="{14278E79-1E49-4677-AEFC-B7560EDE862B}"/>
    <cellStyle name="20% - Accent3 3 3 2 2 4 3 2" xfId="15703" xr:uid="{FAB64C10-C83B-4C18-97EB-8291EB522B74}"/>
    <cellStyle name="20% - Accent3 3 3 2 2 4 3 3" xfId="27006" xr:uid="{D8A51D75-D67B-40AB-A2E4-CCEBCA4AF16E}"/>
    <cellStyle name="20% - Accent3 3 3 2 2 4 3 4" xfId="38253" xr:uid="{25F9FA69-9D6A-4883-872E-201F758DE55E}"/>
    <cellStyle name="20% - Accent3 3 3 2 2 4 3 5" xfId="49492" xr:uid="{32F626FF-DB8E-4836-9008-E0264D0149CC}"/>
    <cellStyle name="20% - Accent3 3 3 2 2 4 4" xfId="6972" xr:uid="{F7FC5C28-64C1-4DA2-B252-CB32C5ADED78}"/>
    <cellStyle name="20% - Accent3 3 3 2 2 4 4 2" xfId="18392" xr:uid="{08DB705B-611F-4C21-9910-58A9FCE81F8A}"/>
    <cellStyle name="20% - Accent3 3 3 2 2 4 4 3" xfId="29695" xr:uid="{E2250F04-5CED-4ABA-8AF3-F3E590930A7F}"/>
    <cellStyle name="20% - Accent3 3 3 2 2 4 4 4" xfId="40942" xr:uid="{9F67D801-4FA8-4941-B1BA-BABB8B0ADD01}"/>
    <cellStyle name="20% - Accent3 3 3 2 2 4 4 5" xfId="52181" xr:uid="{19F1C29D-4CFB-4D41-9C29-D95B06962963}"/>
    <cellStyle name="20% - Accent3 3 3 2 2 4 5" xfId="9678" xr:uid="{45C79248-C8C1-447C-9FD2-C5EC833700A9}"/>
    <cellStyle name="20% - Accent3 3 3 2 2 4 5 2" xfId="21097" xr:uid="{A3B8F07E-8B91-430B-B9BC-802836DE9B9C}"/>
    <cellStyle name="20% - Accent3 3 3 2 2 4 5 3" xfId="32399" xr:uid="{DEF0CDDE-7FE4-4245-8B0D-5082482B57DE}"/>
    <cellStyle name="20% - Accent3 3 3 2 2 4 5 4" xfId="43646" xr:uid="{A0CD464E-0DC6-4547-9FAE-E9F0F087B3B9}"/>
    <cellStyle name="20% - Accent3 3 3 2 2 4 5 5" xfId="54885" xr:uid="{D475948A-14AB-450D-9727-242138EF0432}"/>
    <cellStyle name="20% - Accent3 3 3 2 2 4 6" xfId="13019" xr:uid="{56F3C1CB-97DE-4676-9DFF-C804A9F7FF6A}"/>
    <cellStyle name="20% - Accent3 3 3 2 2 4 7" xfId="24328" xr:uid="{65A67A6C-B30A-45CA-AB73-39B3712DEA63}"/>
    <cellStyle name="20% - Accent3 3 3 2 2 4 8" xfId="35575" xr:uid="{83E4C2BC-9173-48A7-A770-342DBBF743A2}"/>
    <cellStyle name="20% - Accent3 3 3 2 2 4 9" xfId="46814" xr:uid="{FBF3F8BA-B462-46F5-879B-987AFDC6E82C}"/>
    <cellStyle name="20% - Accent3 3 3 2 2 5" xfId="1907" xr:uid="{ACF775AE-A235-46B2-B9C5-754F2475C1D8}"/>
    <cellStyle name="20% - Accent3 3 3 2 2 5 2" xfId="4583" xr:uid="{A747EE91-370C-47F0-98B0-89E2970B18A9}"/>
    <cellStyle name="20% - Accent3 3 3 2 2 5 2 2" xfId="16003" xr:uid="{EC474660-4806-4410-9A7A-EC8635B75B19}"/>
    <cellStyle name="20% - Accent3 3 3 2 2 5 2 3" xfId="27306" xr:uid="{5282FC47-FA3A-4C90-9CBC-92AB4AA40353}"/>
    <cellStyle name="20% - Accent3 3 3 2 2 5 2 4" xfId="38553" xr:uid="{DB26C166-5DF5-48E1-A19F-7B08E5174D2F}"/>
    <cellStyle name="20% - Accent3 3 3 2 2 5 2 5" xfId="49792" xr:uid="{766FC486-F39D-47E5-96B9-1AE12AA028AF}"/>
    <cellStyle name="20% - Accent3 3 3 2 2 5 3" xfId="7281" xr:uid="{7D5E5A7E-910D-4DA0-9991-1735C05570A2}"/>
    <cellStyle name="20% - Accent3 3 3 2 2 5 3 2" xfId="18700" xr:uid="{A4F1C930-821A-438F-A2E8-D350801618D1}"/>
    <cellStyle name="20% - Accent3 3 3 2 2 5 3 3" xfId="30002" xr:uid="{BBA70E47-E36B-41F3-AF8F-C66688710E57}"/>
    <cellStyle name="20% - Accent3 3 3 2 2 5 3 4" xfId="41249" xr:uid="{79B6FD1A-2DF5-48D2-B9F8-AB2BD58575DE}"/>
    <cellStyle name="20% - Accent3 3 3 2 2 5 3 5" xfId="52488" xr:uid="{EB6E70EA-3808-4131-B5C6-9A5917471F51}"/>
    <cellStyle name="20% - Accent3 3 3 2 2 5 4" xfId="9987" xr:uid="{F59232A2-2925-4872-8B40-50C2307B1790}"/>
    <cellStyle name="20% - Accent3 3 3 2 2 5 4 2" xfId="21405" xr:uid="{DBEE2B27-1F7A-4C8A-8A2E-C472F3453338}"/>
    <cellStyle name="20% - Accent3 3 3 2 2 5 4 3" xfId="32706" xr:uid="{8B2D8968-7118-4E25-A5B2-9C5C10B5A251}"/>
    <cellStyle name="20% - Accent3 3 3 2 2 5 4 4" xfId="43953" xr:uid="{AE509765-CA7A-4F7D-8322-A74B21FB5CD4}"/>
    <cellStyle name="20% - Accent3 3 3 2 2 5 4 5" xfId="55192" xr:uid="{7E3E366C-A0D7-47BB-86A8-886EF6C6A1C8}"/>
    <cellStyle name="20% - Accent3 3 3 2 2 5 5" xfId="13329" xr:uid="{1017F456-68CA-4CF2-A4F6-12F787175B37}"/>
    <cellStyle name="20% - Accent3 3 3 2 2 5 6" xfId="24635" xr:uid="{AAFF137D-DA83-45F4-B162-CE643C5DAFA9}"/>
    <cellStyle name="20% - Accent3 3 3 2 2 5 7" xfId="35882" xr:uid="{767179D1-4600-4BB8-AC0D-723E7199013D}"/>
    <cellStyle name="20% - Accent3 3 3 2 2 5 8" xfId="47121" xr:uid="{5744A01A-D725-4C81-812F-818C82CEF588}"/>
    <cellStyle name="20% - Accent3 3 3 2 2 6" xfId="3395" xr:uid="{182E4EAE-1953-4543-8533-DC0FD95DCC93}"/>
    <cellStyle name="20% - Accent3 3 3 2 2 6 2" xfId="14815" xr:uid="{C8EB507D-23F7-471C-B0B7-1177C9D47A72}"/>
    <cellStyle name="20% - Accent3 3 3 2 2 6 3" xfId="26118" xr:uid="{71DC8EF8-1B91-4A3D-9812-14194D22E3D8}"/>
    <cellStyle name="20% - Accent3 3 3 2 2 6 4" xfId="37365" xr:uid="{0444AF49-CFBE-485C-BEDA-308D7D0781FC}"/>
    <cellStyle name="20% - Accent3 3 3 2 2 6 5" xfId="48604" xr:uid="{78689ACC-6D07-4A2D-80CF-02FD98C72590}"/>
    <cellStyle name="20% - Accent3 3 3 2 2 7" xfId="5935" xr:uid="{3164D859-3516-41AE-9FDB-EC01E0721034}"/>
    <cellStyle name="20% - Accent3 3 3 2 2 7 2" xfId="17355" xr:uid="{C0A67207-F82E-4CCB-8CBF-509A55F6DBC3}"/>
    <cellStyle name="20% - Accent3 3 3 2 2 7 3" xfId="28658" xr:uid="{4F765FC3-6336-4F72-82D2-63939F16348B}"/>
    <cellStyle name="20% - Accent3 3 3 2 2 7 4" xfId="39905" xr:uid="{05DC56C3-5A6F-4111-BA88-A88DAB1DB3E7}"/>
    <cellStyle name="20% - Accent3 3 3 2 2 7 5" xfId="51144" xr:uid="{A045F40E-5DA9-4BAB-B742-633BB900C538}"/>
    <cellStyle name="20% - Accent3 3 3 2 2 8" xfId="8643" xr:uid="{93A9C3B2-74F8-43F0-8C0B-A598F85A2E23}"/>
    <cellStyle name="20% - Accent3 3 3 2 2 8 2" xfId="20062" xr:uid="{31289637-61E8-4B88-AFA3-F5EEE8D3F0CB}"/>
    <cellStyle name="20% - Accent3 3 3 2 2 8 3" xfId="31364" xr:uid="{723761F2-BE0D-45FD-8AA9-48148CE64E70}"/>
    <cellStyle name="20% - Accent3 3 3 2 2 8 4" xfId="42611" xr:uid="{65233447-1E96-45D2-ABFE-79E0C75265ED}"/>
    <cellStyle name="20% - Accent3 3 3 2 2 8 5" xfId="53850" xr:uid="{B330F1E6-0188-4A63-AF66-422296ACD848}"/>
    <cellStyle name="20% - Accent3 3 3 2 2 9" xfId="11943" xr:uid="{0994D172-4C61-40B2-BF13-E6F0238E5D97}"/>
    <cellStyle name="20% - Accent3 3 3 2 3" xfId="817" xr:uid="{2F68C398-DF81-4056-B266-04C654DD4861}"/>
    <cellStyle name="20% - Accent3 3 3 2 3 10" xfId="46042" xr:uid="{BAE4BBCB-700E-4E9F-9AE9-2F7B6666A45A}"/>
    <cellStyle name="20% - Accent3 3 3 2 3 2" xfId="1327" xr:uid="{2F22293F-8ABD-4D35-9206-3ABAB99893D3}"/>
    <cellStyle name="20% - Accent3 3 3 2 3 2 2" xfId="2665" xr:uid="{32A5B01A-9FAF-48CD-B93B-C491C5C1D7B0}"/>
    <cellStyle name="20% - Accent3 3 3 2 3 2 2 2" xfId="5342" xr:uid="{8D0372E9-F87E-4D89-9AE9-B044B44A84BE}"/>
    <cellStyle name="20% - Accent3 3 3 2 3 2 2 2 2" xfId="16762" xr:uid="{4FE1C430-212D-478C-BDC0-41B158C2E802}"/>
    <cellStyle name="20% - Accent3 3 3 2 3 2 2 2 3" xfId="28065" xr:uid="{73AAC549-2604-4FB1-8B33-478364D11FD3}"/>
    <cellStyle name="20% - Accent3 3 3 2 3 2 2 2 4" xfId="39312" xr:uid="{7DC9788E-5C94-48DE-8522-220A12765180}"/>
    <cellStyle name="20% - Accent3 3 3 2 3 2 2 2 5" xfId="50551" xr:uid="{079665B5-1743-4DFD-8045-20825A1EECEC}"/>
    <cellStyle name="20% - Accent3 3 3 2 3 2 2 3" xfId="8037" xr:uid="{559D0467-7D33-452E-9CB3-FE9C50C469A6}"/>
    <cellStyle name="20% - Accent3 3 3 2 3 2 2 3 2" xfId="19456" xr:uid="{F7C0F01E-05B5-433C-B0FE-8DA313B983F1}"/>
    <cellStyle name="20% - Accent3 3 3 2 3 2 2 3 3" xfId="30758" xr:uid="{FEE01F11-3CD3-410C-B66D-22DD13947537}"/>
    <cellStyle name="20% - Accent3 3 3 2 3 2 2 3 4" xfId="42005" xr:uid="{89643D61-31CE-40C0-9EE9-ADDF4B638745}"/>
    <cellStyle name="20% - Accent3 3 3 2 3 2 2 3 5" xfId="53244" xr:uid="{CA1E25C7-4C04-44FD-AABE-B1D49412E2B8}"/>
    <cellStyle name="20% - Accent3 3 3 2 3 2 2 4" xfId="10743" xr:uid="{9A70799A-33E1-403A-B7A8-DCF572839BDF}"/>
    <cellStyle name="20% - Accent3 3 3 2 3 2 2 4 2" xfId="22161" xr:uid="{490FC172-3AE9-4E23-8BE3-A2BB5C853C57}"/>
    <cellStyle name="20% - Accent3 3 3 2 3 2 2 4 3" xfId="33462" xr:uid="{575FEDB2-69EA-4C1B-98A1-02044FCF3499}"/>
    <cellStyle name="20% - Accent3 3 3 2 3 2 2 4 4" xfId="44709" xr:uid="{C82B4A34-6ED2-42E9-A553-56C040A5D674}"/>
    <cellStyle name="20% - Accent3 3 3 2 3 2 2 4 5" xfId="55948" xr:uid="{A76E1143-3164-4EF6-852A-DE9F71C04432}"/>
    <cellStyle name="20% - Accent3 3 3 2 3 2 2 5" xfId="14086" xr:uid="{0551D3E9-F4D8-4360-B63D-E94A8DEFB2D5}"/>
    <cellStyle name="20% - Accent3 3 3 2 3 2 2 6" xfId="25391" xr:uid="{1BBE5E47-FDAD-4EE1-87F7-EA33DD967F57}"/>
    <cellStyle name="20% - Accent3 3 3 2 3 2 2 7" xfId="36638" xr:uid="{6D63781F-BB4E-4A00-A9BF-BB282B82EDED}"/>
    <cellStyle name="20% - Accent3 3 3 2 3 2 2 8" xfId="47877" xr:uid="{EDACDE6C-3799-4955-8CDB-2237546CEFDC}"/>
    <cellStyle name="20% - Accent3 3 3 2 3 2 3" xfId="4016" xr:uid="{0358A19D-A499-4AC5-BEEF-8511F5E555FE}"/>
    <cellStyle name="20% - Accent3 3 3 2 3 2 3 2" xfId="15436" xr:uid="{7096C3D0-9BFF-448B-B448-DD0B238DE944}"/>
    <cellStyle name="20% - Accent3 3 3 2 3 2 3 3" xfId="26739" xr:uid="{59841012-5537-4F5B-99C5-633AC86BEA5C}"/>
    <cellStyle name="20% - Accent3 3 3 2 3 2 3 4" xfId="37986" xr:uid="{AFDE74FF-242A-4444-8BF3-BA4D5B02350B}"/>
    <cellStyle name="20% - Accent3 3 3 2 3 2 3 5" xfId="49225" xr:uid="{DA325F1F-3B09-4958-9022-FA2F94607D99}"/>
    <cellStyle name="20% - Accent3 3 3 2 3 2 4" xfId="6705" xr:uid="{806D5DB7-F57F-4B7E-92BE-C61D10937047}"/>
    <cellStyle name="20% - Accent3 3 3 2 3 2 4 2" xfId="18125" xr:uid="{18E98729-6049-478B-8871-1B661A5D321A}"/>
    <cellStyle name="20% - Accent3 3 3 2 3 2 4 3" xfId="29428" xr:uid="{CA3DC34F-CB7D-47C5-815D-BA1019CBB148}"/>
    <cellStyle name="20% - Accent3 3 3 2 3 2 4 4" xfId="40675" xr:uid="{9881E8C7-A71D-4BFE-9281-6C8CD2B95C1F}"/>
    <cellStyle name="20% - Accent3 3 3 2 3 2 4 5" xfId="51914" xr:uid="{76451D80-3213-4F75-82D8-2283ADD6A729}"/>
    <cellStyle name="20% - Accent3 3 3 2 3 2 5" xfId="9411" xr:uid="{648CE0BF-03BD-4D6A-970C-87B5B421659F}"/>
    <cellStyle name="20% - Accent3 3 3 2 3 2 5 2" xfId="20830" xr:uid="{89550FD9-A417-44EF-918A-BFD501214564}"/>
    <cellStyle name="20% - Accent3 3 3 2 3 2 5 3" xfId="32132" xr:uid="{CF92DF6B-A23D-4805-9DB8-89AD8323C659}"/>
    <cellStyle name="20% - Accent3 3 3 2 3 2 5 4" xfId="43379" xr:uid="{EDEFCC2B-540A-47E5-BD60-D548780E9C95}"/>
    <cellStyle name="20% - Accent3 3 3 2 3 2 5 5" xfId="54618" xr:uid="{4E828C80-2DB8-44A7-8BFA-54524C3566E3}"/>
    <cellStyle name="20% - Accent3 3 3 2 3 2 6" xfId="12751" xr:uid="{32EFDDC2-B2FD-4E42-B99A-7B2FD33B41B2}"/>
    <cellStyle name="20% - Accent3 3 3 2 3 2 7" xfId="24061" xr:uid="{39030FB3-EC56-48BA-9141-FF9FA5A6FC71}"/>
    <cellStyle name="20% - Accent3 3 3 2 3 2 8" xfId="35308" xr:uid="{166483CA-0E48-4108-817F-8056CD2C5CB9}"/>
    <cellStyle name="20% - Accent3 3 3 2 3 2 9" xfId="46547" xr:uid="{8CE641F7-2758-4461-8F8D-19D495F8E8DB}"/>
    <cellStyle name="20% - Accent3 3 3 2 3 3" xfId="2160" xr:uid="{CC21CCBC-1F76-408F-A807-0A95C1BE5E39}"/>
    <cellStyle name="20% - Accent3 3 3 2 3 3 2" xfId="4837" xr:uid="{E7A7E28A-D127-4601-B9BD-F11439454DEC}"/>
    <cellStyle name="20% - Accent3 3 3 2 3 3 2 2" xfId="16257" xr:uid="{449A2801-294B-432A-A0E7-8FC9FB00C433}"/>
    <cellStyle name="20% - Accent3 3 3 2 3 3 2 3" xfId="27560" xr:uid="{6B10AEC5-3801-4935-AA44-568276997A3F}"/>
    <cellStyle name="20% - Accent3 3 3 2 3 3 2 4" xfId="38807" xr:uid="{43791952-02E6-41D7-8735-6E6712227647}"/>
    <cellStyle name="20% - Accent3 3 3 2 3 3 2 5" xfId="50046" xr:uid="{9AFC0E27-CEE6-4A79-9ABA-C51C17C2662C}"/>
    <cellStyle name="20% - Accent3 3 3 2 3 3 3" xfId="7532" xr:uid="{B859D591-765C-4F0B-8034-4B26CB6B2CE3}"/>
    <cellStyle name="20% - Accent3 3 3 2 3 3 3 2" xfId="18951" xr:uid="{D0728BEF-CC4D-44B6-B4D2-3DE94B722371}"/>
    <cellStyle name="20% - Accent3 3 3 2 3 3 3 3" xfId="30253" xr:uid="{F0EE734D-0DDC-4FD1-92F6-6F91B968FBE8}"/>
    <cellStyle name="20% - Accent3 3 3 2 3 3 3 4" xfId="41500" xr:uid="{D868FB2C-0770-4314-8A9F-E3D5AD52F44A}"/>
    <cellStyle name="20% - Accent3 3 3 2 3 3 3 5" xfId="52739" xr:uid="{AE023ADD-7470-41E4-BB7D-448E1207BAE3}"/>
    <cellStyle name="20% - Accent3 3 3 2 3 3 4" xfId="10238" xr:uid="{F4DE1310-1416-483E-9DF4-A90DDD5CFA48}"/>
    <cellStyle name="20% - Accent3 3 3 2 3 3 4 2" xfId="21656" xr:uid="{696CA01E-68F6-4EC2-9F4F-2023909B9F61}"/>
    <cellStyle name="20% - Accent3 3 3 2 3 3 4 3" xfId="32957" xr:uid="{C7D8EA12-F296-43FA-BBC6-8B87D76E50E2}"/>
    <cellStyle name="20% - Accent3 3 3 2 3 3 4 4" xfId="44204" xr:uid="{39C3FD68-C93C-4733-8BB7-630F49F37352}"/>
    <cellStyle name="20% - Accent3 3 3 2 3 3 4 5" xfId="55443" xr:uid="{57049EF2-EEB6-4FFA-A66A-4720D4275FC4}"/>
    <cellStyle name="20% - Accent3 3 3 2 3 3 5" xfId="13581" xr:uid="{4A369178-C144-4F6F-A166-EDCE86440DA3}"/>
    <cellStyle name="20% - Accent3 3 3 2 3 3 6" xfId="24886" xr:uid="{A0743DB7-CA4C-4B19-84FD-C8B6CAD8BB57}"/>
    <cellStyle name="20% - Accent3 3 3 2 3 3 7" xfId="36133" xr:uid="{9010EF0D-D6FA-46BD-8A8F-040C20FAC21F}"/>
    <cellStyle name="20% - Accent3 3 3 2 3 3 8" xfId="47372" xr:uid="{AACDD197-4B33-464C-BE7F-F386CFD8A173}"/>
    <cellStyle name="20% - Accent3 3 3 2 3 4" xfId="3511" xr:uid="{8B9FAC59-7AF6-405E-9278-63FE912BABA1}"/>
    <cellStyle name="20% - Accent3 3 3 2 3 4 2" xfId="14931" xr:uid="{FC50D8BC-0E4D-4F1B-9769-D5969B00ABA2}"/>
    <cellStyle name="20% - Accent3 3 3 2 3 4 3" xfId="26234" xr:uid="{5A173BFC-44F1-43C0-A089-6E628AA595D2}"/>
    <cellStyle name="20% - Accent3 3 3 2 3 4 4" xfId="37481" xr:uid="{98A579D5-43CB-444F-8940-93E138B0F89A}"/>
    <cellStyle name="20% - Accent3 3 3 2 3 4 5" xfId="48720" xr:uid="{607858AF-0137-48AB-AC65-29DE2A16C8ED}"/>
    <cellStyle name="20% - Accent3 3 3 2 3 5" xfId="6200" xr:uid="{DF318FC3-72E5-494D-A81F-B72B89CC87DD}"/>
    <cellStyle name="20% - Accent3 3 3 2 3 5 2" xfId="17620" xr:uid="{C19E2EB9-7DA2-4BE1-A945-A9A54FFE1E62}"/>
    <cellStyle name="20% - Accent3 3 3 2 3 5 3" xfId="28923" xr:uid="{952509BC-B7BC-46F1-9C58-6F6F8CAD7538}"/>
    <cellStyle name="20% - Accent3 3 3 2 3 5 4" xfId="40170" xr:uid="{E34D97EB-87DB-43C8-B2FC-FAC30C9A523A}"/>
    <cellStyle name="20% - Accent3 3 3 2 3 5 5" xfId="51409" xr:uid="{5228935E-6A98-4624-B7B0-0DAC81346F10}"/>
    <cellStyle name="20% - Accent3 3 3 2 3 6" xfId="8906" xr:uid="{1E9CB88C-29E6-4BAC-B688-7963170C72FC}"/>
    <cellStyle name="20% - Accent3 3 3 2 3 6 2" xfId="20325" xr:uid="{11140FBD-7F95-42B2-97BF-BC6410199C9D}"/>
    <cellStyle name="20% - Accent3 3 3 2 3 6 3" xfId="31627" xr:uid="{F349D912-E9A6-433C-A8A2-CCC3B0C8911B}"/>
    <cellStyle name="20% - Accent3 3 3 2 3 6 4" xfId="42874" xr:uid="{0591545B-481C-4B1F-8746-FBD0E20D5946}"/>
    <cellStyle name="20% - Accent3 3 3 2 3 6 5" xfId="54113" xr:uid="{9688C227-0430-4491-8AC7-C7760D984E49}"/>
    <cellStyle name="20% - Accent3 3 3 2 3 7" xfId="12244" xr:uid="{A93C3EB7-E778-4A7E-B7EA-BA727C38CE65}"/>
    <cellStyle name="20% - Accent3 3 3 2 3 8" xfId="23556" xr:uid="{84391812-04C3-4674-9593-B946A8BB70B3}"/>
    <cellStyle name="20% - Accent3 3 3 2 3 9" xfId="34803" xr:uid="{5173845D-4234-42B9-8C8D-7391CFE1DB4A}"/>
    <cellStyle name="20% - Accent3 3 3 2 4" xfId="1082" xr:uid="{4CABB931-E9C4-41D3-B992-58FFE0F87A4A}"/>
    <cellStyle name="20% - Accent3 3 3 2 4 2" xfId="2420" xr:uid="{406499F2-91F5-4115-97B4-F092C7039A01}"/>
    <cellStyle name="20% - Accent3 3 3 2 4 2 2" xfId="5097" xr:uid="{7D2907A5-734C-4515-A0BE-7C1B043CEB47}"/>
    <cellStyle name="20% - Accent3 3 3 2 4 2 2 2" xfId="16517" xr:uid="{F86303B3-9660-4906-A23D-780F3DD03A20}"/>
    <cellStyle name="20% - Accent3 3 3 2 4 2 2 3" xfId="27820" xr:uid="{E5EDBC9E-79E4-4467-BE5F-6E6E0D9B625E}"/>
    <cellStyle name="20% - Accent3 3 3 2 4 2 2 4" xfId="39067" xr:uid="{A1369BD8-620B-421E-9583-8F8ACD3AFFA1}"/>
    <cellStyle name="20% - Accent3 3 3 2 4 2 2 5" xfId="50306" xr:uid="{5590A009-EF8C-48B8-91D7-628D3B47B29E}"/>
    <cellStyle name="20% - Accent3 3 3 2 4 2 3" xfId="7792" xr:uid="{B6C682D5-232C-452C-B8D7-EA0227673565}"/>
    <cellStyle name="20% - Accent3 3 3 2 4 2 3 2" xfId="19211" xr:uid="{F828B335-549F-400A-AE9B-48EAC388739D}"/>
    <cellStyle name="20% - Accent3 3 3 2 4 2 3 3" xfId="30513" xr:uid="{0ABABBAE-261A-4460-9E02-4AD3EB9F687B}"/>
    <cellStyle name="20% - Accent3 3 3 2 4 2 3 4" xfId="41760" xr:uid="{09DBE4E4-4822-4225-B903-994E5C1A806B}"/>
    <cellStyle name="20% - Accent3 3 3 2 4 2 3 5" xfId="52999" xr:uid="{9C4F8FF6-174F-41F0-9AD4-6EB7FB4E9791}"/>
    <cellStyle name="20% - Accent3 3 3 2 4 2 4" xfId="10498" xr:uid="{0BA92756-C5E7-49C8-A94B-734A9792397D}"/>
    <cellStyle name="20% - Accent3 3 3 2 4 2 4 2" xfId="21916" xr:uid="{5667C1A2-4C80-41B6-AF9B-37B1A1D580BD}"/>
    <cellStyle name="20% - Accent3 3 3 2 4 2 4 3" xfId="33217" xr:uid="{718149D2-C8F1-4C8D-B25C-2EE2C565FBA1}"/>
    <cellStyle name="20% - Accent3 3 3 2 4 2 4 4" xfId="44464" xr:uid="{BADE6DE3-8CF7-429F-BFE7-ADB54232444B}"/>
    <cellStyle name="20% - Accent3 3 3 2 4 2 4 5" xfId="55703" xr:uid="{1B6C6424-E38A-46E3-B566-E3324F34B8C1}"/>
    <cellStyle name="20% - Accent3 3 3 2 4 2 5" xfId="13841" xr:uid="{917981CA-5BE0-4B98-A46B-F3C6CF2757BF}"/>
    <cellStyle name="20% - Accent3 3 3 2 4 2 6" xfId="25146" xr:uid="{B6EC3571-DE05-4927-9171-07BA909D390A}"/>
    <cellStyle name="20% - Accent3 3 3 2 4 2 7" xfId="36393" xr:uid="{F87BEC79-D1E2-411F-81B2-7540279B6C52}"/>
    <cellStyle name="20% - Accent3 3 3 2 4 2 8" xfId="47632" xr:uid="{3784665A-08A9-4929-A8A0-4E8AEE598F76}"/>
    <cellStyle name="20% - Accent3 3 3 2 4 3" xfId="3771" xr:uid="{FA56EB2E-358B-46EA-B13E-1B737210B15B}"/>
    <cellStyle name="20% - Accent3 3 3 2 4 3 2" xfId="15191" xr:uid="{744F6AC4-0E1E-4FB8-BAF7-A6B0E0B75253}"/>
    <cellStyle name="20% - Accent3 3 3 2 4 3 3" xfId="26494" xr:uid="{0F813BF7-DA1A-454E-90C0-859163C00701}"/>
    <cellStyle name="20% - Accent3 3 3 2 4 3 4" xfId="37741" xr:uid="{2A719C8D-D49D-4296-A01B-67A09265A01C}"/>
    <cellStyle name="20% - Accent3 3 3 2 4 3 5" xfId="48980" xr:uid="{5AC1EB7A-9943-4A3A-B072-8DD2D977C1AC}"/>
    <cellStyle name="20% - Accent3 3 3 2 4 4" xfId="6460" xr:uid="{45ADFB52-2483-4EA4-A96D-A73CBEB468DA}"/>
    <cellStyle name="20% - Accent3 3 3 2 4 4 2" xfId="17880" xr:uid="{93CF7FE5-7E24-4770-81B6-6CD788B79864}"/>
    <cellStyle name="20% - Accent3 3 3 2 4 4 3" xfId="29183" xr:uid="{95232E22-84B4-45F6-A99C-C4ED9F17CF90}"/>
    <cellStyle name="20% - Accent3 3 3 2 4 4 4" xfId="40430" xr:uid="{B26FE4E0-1586-4027-983F-7B6380D165DD}"/>
    <cellStyle name="20% - Accent3 3 3 2 4 4 5" xfId="51669" xr:uid="{D457C306-7551-49AF-98E5-4B6BCF3D154E}"/>
    <cellStyle name="20% - Accent3 3 3 2 4 5" xfId="9166" xr:uid="{E6262D95-D99C-40DD-8654-A086D6C78153}"/>
    <cellStyle name="20% - Accent3 3 3 2 4 5 2" xfId="20585" xr:uid="{3F8E7645-697D-41AA-B0C3-218396CCFED3}"/>
    <cellStyle name="20% - Accent3 3 3 2 4 5 3" xfId="31887" xr:uid="{29831BE8-880F-4EBA-9A04-066376A72DA3}"/>
    <cellStyle name="20% - Accent3 3 3 2 4 5 4" xfId="43134" xr:uid="{268493FA-9D88-4E05-829B-262AD4BF805A}"/>
    <cellStyle name="20% - Accent3 3 3 2 4 5 5" xfId="54373" xr:uid="{F49B109B-3114-4CD6-8821-774BEB8D5BFE}"/>
    <cellStyle name="20% - Accent3 3 3 2 4 6" xfId="12506" xr:uid="{57C29C52-5315-438A-91C2-39E819A25B5E}"/>
    <cellStyle name="20% - Accent3 3 3 2 4 7" xfId="23816" xr:uid="{0668EFC9-2DD0-47F4-ABCA-52C45A368F15}"/>
    <cellStyle name="20% - Accent3 3 3 2 4 8" xfId="35063" xr:uid="{880336D8-C8FA-4414-8A4A-D9E977227674}"/>
    <cellStyle name="20% - Accent3 3 3 2 4 9" xfId="46302" xr:uid="{926AA98B-C974-45A7-ABBA-1B25D872E1D6}"/>
    <cellStyle name="20% - Accent3 3 3 2 5" xfId="1595" xr:uid="{694BB7B6-60DB-4734-8E0B-CFC7004ED10B}"/>
    <cellStyle name="20% - Accent3 3 3 2 5 2" xfId="2931" xr:uid="{590DF4AA-C909-4A1B-860F-B6E466C1502B}"/>
    <cellStyle name="20% - Accent3 3 3 2 5 2 2" xfId="5608" xr:uid="{6BDDE077-5437-4209-BF6B-0F0514444BF9}"/>
    <cellStyle name="20% - Accent3 3 3 2 5 2 2 2" xfId="17028" xr:uid="{3D46300B-D5C4-42BE-B7EC-7E1E2B46FB42}"/>
    <cellStyle name="20% - Accent3 3 3 2 5 2 2 3" xfId="28331" xr:uid="{E7E8E2E9-55B0-43CF-BB88-C161925CF890}"/>
    <cellStyle name="20% - Accent3 3 3 2 5 2 2 4" xfId="39578" xr:uid="{EF1B8D5A-79D6-4C10-A7C0-07982CC0FDD7}"/>
    <cellStyle name="20% - Accent3 3 3 2 5 2 2 5" xfId="50817" xr:uid="{B70DD2C6-E056-4E54-9BDB-1004B73B0079}"/>
    <cellStyle name="20% - Accent3 3 3 2 5 2 3" xfId="8303" xr:uid="{67FA737D-64CC-4474-95AF-952F35B0FDFD}"/>
    <cellStyle name="20% - Accent3 3 3 2 5 2 3 2" xfId="19722" xr:uid="{3D9D1255-CDCC-4F8F-9F30-1AC134857482}"/>
    <cellStyle name="20% - Accent3 3 3 2 5 2 3 3" xfId="31024" xr:uid="{5BCB858A-BA8B-487F-9088-BD1776F2EA19}"/>
    <cellStyle name="20% - Accent3 3 3 2 5 2 3 4" xfId="42271" xr:uid="{647B7352-519F-45D8-96B2-BA1FF0576D8A}"/>
    <cellStyle name="20% - Accent3 3 3 2 5 2 3 5" xfId="53510" xr:uid="{788B8009-6C33-4B4B-89E0-C66049820071}"/>
    <cellStyle name="20% - Accent3 3 3 2 5 2 4" xfId="11009" xr:uid="{5995671D-FF17-44BF-B275-553F641612A3}"/>
    <cellStyle name="20% - Accent3 3 3 2 5 2 4 2" xfId="22427" xr:uid="{3F15B0EE-DD1C-4724-A729-C6F1C10F9F5D}"/>
    <cellStyle name="20% - Accent3 3 3 2 5 2 4 3" xfId="33728" xr:uid="{530BE3EF-188B-4C57-B1DD-50F4AB8DBDB7}"/>
    <cellStyle name="20% - Accent3 3 3 2 5 2 4 4" xfId="44975" xr:uid="{0169403C-2BA9-449D-8391-8F533157EF97}"/>
    <cellStyle name="20% - Accent3 3 3 2 5 2 4 5" xfId="56214" xr:uid="{B98E3E84-E44F-48C9-8993-031128EB3434}"/>
    <cellStyle name="20% - Accent3 3 3 2 5 2 5" xfId="14352" xr:uid="{1563415F-5F22-43E2-90C8-6AD8503055C7}"/>
    <cellStyle name="20% - Accent3 3 3 2 5 2 6" xfId="25657" xr:uid="{6A5B3CDF-B06D-4EB4-BCCB-0D9560FF1153}"/>
    <cellStyle name="20% - Accent3 3 3 2 5 2 7" xfId="36904" xr:uid="{CCC247F2-0DDD-428B-8E48-A23F853EF003}"/>
    <cellStyle name="20% - Accent3 3 3 2 5 2 8" xfId="48143" xr:uid="{9CA71EC0-5F69-4684-A7D7-96E2DA036EB1}"/>
    <cellStyle name="20% - Accent3 3 3 2 5 3" xfId="4282" xr:uid="{190481EB-65F3-45C3-8DCF-3DEF65296A13}"/>
    <cellStyle name="20% - Accent3 3 3 2 5 3 2" xfId="15702" xr:uid="{C368CFCF-6A7C-4E09-BBBE-564E03649D45}"/>
    <cellStyle name="20% - Accent3 3 3 2 5 3 3" xfId="27005" xr:uid="{2F7865E4-A44E-45E7-968E-A5B22F6F4874}"/>
    <cellStyle name="20% - Accent3 3 3 2 5 3 4" xfId="38252" xr:uid="{D17703AF-610B-4DF1-9BAC-947EE3B40290}"/>
    <cellStyle name="20% - Accent3 3 3 2 5 3 5" xfId="49491" xr:uid="{440C3252-D772-4338-97C2-C5258557F6E7}"/>
    <cellStyle name="20% - Accent3 3 3 2 5 4" xfId="6971" xr:uid="{CBED7AAA-E508-4F1C-AD34-2C9D9A6A24C5}"/>
    <cellStyle name="20% - Accent3 3 3 2 5 4 2" xfId="18391" xr:uid="{816B5A7E-C676-49FE-848B-26C7FB997011}"/>
    <cellStyle name="20% - Accent3 3 3 2 5 4 3" xfId="29694" xr:uid="{60FBF913-8DE5-4D14-A205-01D0BB887D32}"/>
    <cellStyle name="20% - Accent3 3 3 2 5 4 4" xfId="40941" xr:uid="{2657919E-B1F0-4425-B976-5DD0168E6E7F}"/>
    <cellStyle name="20% - Accent3 3 3 2 5 4 5" xfId="52180" xr:uid="{763F5296-EADF-49B2-BC46-8354E7D9E501}"/>
    <cellStyle name="20% - Accent3 3 3 2 5 5" xfId="9677" xr:uid="{A8370F02-6ABA-46D8-B5F0-3FC387FFE4C6}"/>
    <cellStyle name="20% - Accent3 3 3 2 5 5 2" xfId="21096" xr:uid="{4912744B-1F56-4CD1-AB3D-765690A29E41}"/>
    <cellStyle name="20% - Accent3 3 3 2 5 5 3" xfId="32398" xr:uid="{8CB65E75-5593-4AF6-8C67-0D5CCF5BF123}"/>
    <cellStyle name="20% - Accent3 3 3 2 5 5 4" xfId="43645" xr:uid="{9E1765D7-A355-4B19-933D-8FE6668C066F}"/>
    <cellStyle name="20% - Accent3 3 3 2 5 5 5" xfId="54884" xr:uid="{0480C5A4-4CAC-447D-A896-B41C44476DB4}"/>
    <cellStyle name="20% - Accent3 3 3 2 5 6" xfId="13018" xr:uid="{C28EC866-F726-4970-83E9-0BAC74B563C5}"/>
    <cellStyle name="20% - Accent3 3 3 2 5 7" xfId="24327" xr:uid="{CE9DF417-8E82-4BD4-8DD2-DF7C82D7387F}"/>
    <cellStyle name="20% - Accent3 3 3 2 5 8" xfId="35574" xr:uid="{3DC568F9-E99E-4820-A1B6-2654808F4A06}"/>
    <cellStyle name="20% - Accent3 3 3 2 5 9" xfId="46813" xr:uid="{4200637F-7FED-4DA0-BA18-F0226BEB31B6}"/>
    <cellStyle name="20% - Accent3 3 3 2 6" xfId="1906" xr:uid="{0CE8FBAC-4454-49F8-89F0-5223F080182B}"/>
    <cellStyle name="20% - Accent3 3 3 2 6 2" xfId="4582" xr:uid="{8F74FC36-78D8-4E76-9FC8-B9350F9FED74}"/>
    <cellStyle name="20% - Accent3 3 3 2 6 2 2" xfId="16002" xr:uid="{3A5E2652-EB68-42B1-A5B7-79000AD7AC26}"/>
    <cellStyle name="20% - Accent3 3 3 2 6 2 3" xfId="27305" xr:uid="{A23A6838-C470-4E20-992F-BB3CDB137F60}"/>
    <cellStyle name="20% - Accent3 3 3 2 6 2 4" xfId="38552" xr:uid="{9DA2C399-D941-4564-821B-8F7552146AC6}"/>
    <cellStyle name="20% - Accent3 3 3 2 6 2 5" xfId="49791" xr:uid="{5D29B21B-E74B-4462-970D-4A86103219E8}"/>
    <cellStyle name="20% - Accent3 3 3 2 6 3" xfId="7280" xr:uid="{C502CB32-932E-4FD4-8A39-2C707B252A42}"/>
    <cellStyle name="20% - Accent3 3 3 2 6 3 2" xfId="18699" xr:uid="{4F35CF18-DAF9-4C9E-A309-9150F5A542CB}"/>
    <cellStyle name="20% - Accent3 3 3 2 6 3 3" xfId="30001" xr:uid="{CB408015-B255-4CAC-860C-C1A991E83BBA}"/>
    <cellStyle name="20% - Accent3 3 3 2 6 3 4" xfId="41248" xr:uid="{6FCC7386-BC42-4635-AF06-7588F2723C37}"/>
    <cellStyle name="20% - Accent3 3 3 2 6 3 5" xfId="52487" xr:uid="{F8310623-B39D-4503-9960-E7E98C5FEB96}"/>
    <cellStyle name="20% - Accent3 3 3 2 6 4" xfId="9986" xr:uid="{BC7A6CC8-E0D0-4A28-B83C-97A6F41EB48C}"/>
    <cellStyle name="20% - Accent3 3 3 2 6 4 2" xfId="21404" xr:uid="{C56CA646-C386-4C0C-9D51-23EB39D2A108}"/>
    <cellStyle name="20% - Accent3 3 3 2 6 4 3" xfId="32705" xr:uid="{25C7E251-0416-41FD-BAD9-9D78D5EA135F}"/>
    <cellStyle name="20% - Accent3 3 3 2 6 4 4" xfId="43952" xr:uid="{A12CD2B7-2F8C-429D-9D61-52591E8FBC37}"/>
    <cellStyle name="20% - Accent3 3 3 2 6 4 5" xfId="55191" xr:uid="{D997C9D4-EEB9-48DF-AB86-03FFF9AC7C13}"/>
    <cellStyle name="20% - Accent3 3 3 2 6 5" xfId="13328" xr:uid="{14009519-427A-48FA-A004-F240222C8976}"/>
    <cellStyle name="20% - Accent3 3 3 2 6 6" xfId="24634" xr:uid="{3C873BFA-9411-444A-9031-9D21F8A83E3D}"/>
    <cellStyle name="20% - Accent3 3 3 2 6 7" xfId="35881" xr:uid="{8D43C2A3-5DE2-4D06-B182-65F0B7C3AE94}"/>
    <cellStyle name="20% - Accent3 3 3 2 6 8" xfId="47120" xr:uid="{A161EC4D-6F76-4B24-854E-015B65452830}"/>
    <cellStyle name="20% - Accent3 3 3 2 7" xfId="3266" xr:uid="{C9204DC4-A769-46D5-908F-D3553977C087}"/>
    <cellStyle name="20% - Accent3 3 3 2 7 2" xfId="14686" xr:uid="{9A00514D-652C-4258-9039-CF90A27EA1C8}"/>
    <cellStyle name="20% - Accent3 3 3 2 7 3" xfId="25989" xr:uid="{F993B6E7-A88E-46A7-8FDA-11C9DD88CA7F}"/>
    <cellStyle name="20% - Accent3 3 3 2 7 4" xfId="37236" xr:uid="{8ABF08F1-9048-44CB-BF93-4DDC7723348A}"/>
    <cellStyle name="20% - Accent3 3 3 2 7 5" xfId="48475" xr:uid="{91059D0F-B0E8-4F55-999A-0B74D243AE67}"/>
    <cellStyle name="20% - Accent3 3 3 2 8" xfId="5934" xr:uid="{5D689898-E4FC-415F-8FE9-79780FB0423A}"/>
    <cellStyle name="20% - Accent3 3 3 2 8 2" xfId="17354" xr:uid="{C0FEAC09-639B-4ADD-A90D-088F2A6EB3CE}"/>
    <cellStyle name="20% - Accent3 3 3 2 8 3" xfId="28657" xr:uid="{A5D7ED75-DA71-4FA0-9EFB-275938B09FFF}"/>
    <cellStyle name="20% - Accent3 3 3 2 8 4" xfId="39904" xr:uid="{F228CABB-D204-4E51-B8D1-DAEB18D5ECEE}"/>
    <cellStyle name="20% - Accent3 3 3 2 8 5" xfId="51143" xr:uid="{034C115A-27AB-44F0-8078-FFE34DE9AF01}"/>
    <cellStyle name="20% - Accent3 3 3 2 9" xfId="8642" xr:uid="{E06B1D3F-AF33-433F-A076-A1F6FFEE28CC}"/>
    <cellStyle name="20% - Accent3 3 3 2 9 2" xfId="20061" xr:uid="{DB6538E6-92A7-433F-B221-E8F1FF537425}"/>
    <cellStyle name="20% - Accent3 3 3 2 9 3" xfId="31363" xr:uid="{E0B97458-4828-40DC-B8E5-B96E3B53D4DA}"/>
    <cellStyle name="20% - Accent3 3 3 2 9 4" xfId="42610" xr:uid="{4B1EDCCA-F93F-462E-91AF-C4BB847B4EDE}"/>
    <cellStyle name="20% - Accent3 3 3 2 9 5" xfId="53849" xr:uid="{0893188D-2DF8-4C65-91B3-C95E5CB64EB8}"/>
    <cellStyle name="20% - Accent3 3 3 3" xfId="189" xr:uid="{108FCAA2-D5B9-4023-AA1D-9809B8D667FB}"/>
    <cellStyle name="20% - Accent3 3 3 3 10" xfId="23302" xr:uid="{7B921305-9BDC-4323-B729-8A7DD1C4A7B8}"/>
    <cellStyle name="20% - Accent3 3 3 3 11" xfId="34549" xr:uid="{657FBA96-144D-49C6-BD1E-B67EB3FD5279}"/>
    <cellStyle name="20% - Accent3 3 3 3 12" xfId="45788" xr:uid="{D30E58C9-181D-4A05-BCFD-EAA1092168CD}"/>
    <cellStyle name="20% - Accent3 3 3 3 2" xfId="819" xr:uid="{63AC94AF-5230-425C-925C-F3B8E06FF7A6}"/>
    <cellStyle name="20% - Accent3 3 3 3 2 10" xfId="46044" xr:uid="{3F50DE6F-E796-497B-8BA1-B9A263114055}"/>
    <cellStyle name="20% - Accent3 3 3 3 2 2" xfId="1329" xr:uid="{37A84664-AD64-434E-95DF-A66CD34B0FB9}"/>
    <cellStyle name="20% - Accent3 3 3 3 2 2 2" xfId="2667" xr:uid="{33963743-1A5B-4FDC-B8DC-86DF8AAFDD8D}"/>
    <cellStyle name="20% - Accent3 3 3 3 2 2 2 2" xfId="5344" xr:uid="{1AABA8E7-8A95-4EF1-BDC7-9832A3DC06B7}"/>
    <cellStyle name="20% - Accent3 3 3 3 2 2 2 2 2" xfId="16764" xr:uid="{E1522AED-0AFE-496D-BEA3-9231DE8BEE25}"/>
    <cellStyle name="20% - Accent3 3 3 3 2 2 2 2 3" xfId="28067" xr:uid="{71E8657E-0B2E-403E-8E63-FE0E37EFCE9D}"/>
    <cellStyle name="20% - Accent3 3 3 3 2 2 2 2 4" xfId="39314" xr:uid="{54DFC95B-AB80-4A8C-A532-D33B31909A41}"/>
    <cellStyle name="20% - Accent3 3 3 3 2 2 2 2 5" xfId="50553" xr:uid="{18DD814C-4FA0-4A45-BC4E-3C884A2B813C}"/>
    <cellStyle name="20% - Accent3 3 3 3 2 2 2 3" xfId="8039" xr:uid="{9509073A-7589-4BE7-9AA3-B6D9F926D637}"/>
    <cellStyle name="20% - Accent3 3 3 3 2 2 2 3 2" xfId="19458" xr:uid="{C1F018D8-7243-4F4E-866D-4E0B9AB396B9}"/>
    <cellStyle name="20% - Accent3 3 3 3 2 2 2 3 3" xfId="30760" xr:uid="{16CC52D9-3127-49FF-A0EF-8B5587D512DB}"/>
    <cellStyle name="20% - Accent3 3 3 3 2 2 2 3 4" xfId="42007" xr:uid="{8F868252-4BD9-4FED-B179-B5B3F6D101CA}"/>
    <cellStyle name="20% - Accent3 3 3 3 2 2 2 3 5" xfId="53246" xr:uid="{565062C8-A731-46AE-A2A6-19289D2A6E9C}"/>
    <cellStyle name="20% - Accent3 3 3 3 2 2 2 4" xfId="10745" xr:uid="{4E36E406-D449-498B-A0C0-2A69D01CF856}"/>
    <cellStyle name="20% - Accent3 3 3 3 2 2 2 4 2" xfId="22163" xr:uid="{E3ABB896-6AB3-42E8-AE38-C7C64F2519C9}"/>
    <cellStyle name="20% - Accent3 3 3 3 2 2 2 4 3" xfId="33464" xr:uid="{6AC08163-9AE2-4DA0-A34D-F3866F0EA126}"/>
    <cellStyle name="20% - Accent3 3 3 3 2 2 2 4 4" xfId="44711" xr:uid="{208DCDCC-EF64-4E20-B11B-053D978FA2B2}"/>
    <cellStyle name="20% - Accent3 3 3 3 2 2 2 4 5" xfId="55950" xr:uid="{CE17138D-1D3B-4FE7-90BE-A467E24080B2}"/>
    <cellStyle name="20% - Accent3 3 3 3 2 2 2 5" xfId="14088" xr:uid="{5C013B29-9C1C-44B4-B8AA-DBD898915FD8}"/>
    <cellStyle name="20% - Accent3 3 3 3 2 2 2 6" xfId="25393" xr:uid="{E9BDAE48-49DF-4195-B9A9-CC6593339960}"/>
    <cellStyle name="20% - Accent3 3 3 3 2 2 2 7" xfId="36640" xr:uid="{E145FC1E-CF0C-48CD-8A13-6F71FECBB1E5}"/>
    <cellStyle name="20% - Accent3 3 3 3 2 2 2 8" xfId="47879" xr:uid="{2217F8AC-6498-4748-9F21-35796E1D435E}"/>
    <cellStyle name="20% - Accent3 3 3 3 2 2 3" xfId="4018" xr:uid="{02222B8E-9DDC-447C-BE72-7D7E7DF329E0}"/>
    <cellStyle name="20% - Accent3 3 3 3 2 2 3 2" xfId="15438" xr:uid="{CF638019-9238-47C7-9C24-CD0CF2EC93F9}"/>
    <cellStyle name="20% - Accent3 3 3 3 2 2 3 3" xfId="26741" xr:uid="{C47C9FB9-DCAD-4B36-98DC-580B58543D4C}"/>
    <cellStyle name="20% - Accent3 3 3 3 2 2 3 4" xfId="37988" xr:uid="{CF42A510-A654-4A0E-AB69-D861562AC1B8}"/>
    <cellStyle name="20% - Accent3 3 3 3 2 2 3 5" xfId="49227" xr:uid="{B3DE4903-CD5C-4987-AEC2-3F4C781F8557}"/>
    <cellStyle name="20% - Accent3 3 3 3 2 2 4" xfId="6707" xr:uid="{68BE1BE8-9905-4176-891C-C36F102D5520}"/>
    <cellStyle name="20% - Accent3 3 3 3 2 2 4 2" xfId="18127" xr:uid="{3F46A9DA-5C7A-4FFF-83AB-8CDBF1474651}"/>
    <cellStyle name="20% - Accent3 3 3 3 2 2 4 3" xfId="29430" xr:uid="{EF824CC7-C3A3-4592-907D-ED28705C34AB}"/>
    <cellStyle name="20% - Accent3 3 3 3 2 2 4 4" xfId="40677" xr:uid="{CB782E11-D8B6-4DC0-8B16-79764FCA51DE}"/>
    <cellStyle name="20% - Accent3 3 3 3 2 2 4 5" xfId="51916" xr:uid="{1649035D-161C-4ACF-AEBD-B30D91375656}"/>
    <cellStyle name="20% - Accent3 3 3 3 2 2 5" xfId="9413" xr:uid="{C25B6269-8707-49F7-9E3D-1E2D59B65232}"/>
    <cellStyle name="20% - Accent3 3 3 3 2 2 5 2" xfId="20832" xr:uid="{CAE66969-541B-41FD-9B92-501F097F9F25}"/>
    <cellStyle name="20% - Accent3 3 3 3 2 2 5 3" xfId="32134" xr:uid="{361A7F67-44AE-4898-B34B-A40C6C9572EC}"/>
    <cellStyle name="20% - Accent3 3 3 3 2 2 5 4" xfId="43381" xr:uid="{872FC2A4-BB8F-4749-BD62-37D76D1ED658}"/>
    <cellStyle name="20% - Accent3 3 3 3 2 2 5 5" xfId="54620" xr:uid="{87A62E21-4489-4114-B33E-A06235206877}"/>
    <cellStyle name="20% - Accent3 3 3 3 2 2 6" xfId="12753" xr:uid="{4FDDC203-9892-4BCC-8F49-A776F68600B8}"/>
    <cellStyle name="20% - Accent3 3 3 3 2 2 7" xfId="24063" xr:uid="{4D099FFD-8A73-4E15-8681-A4064A6A56E1}"/>
    <cellStyle name="20% - Accent3 3 3 3 2 2 8" xfId="35310" xr:uid="{BE0C33B7-DC9E-41A8-BD4D-1D0A408E06C2}"/>
    <cellStyle name="20% - Accent3 3 3 3 2 2 9" xfId="46549" xr:uid="{251E3D68-6522-4FAA-AA4A-DD095E0DD85C}"/>
    <cellStyle name="20% - Accent3 3 3 3 2 3" xfId="2162" xr:uid="{26C02F40-8F77-426C-86E1-D1100A856D03}"/>
    <cellStyle name="20% - Accent3 3 3 3 2 3 2" xfId="4839" xr:uid="{538A02B9-EFD0-4CEF-B31D-D5A58843790B}"/>
    <cellStyle name="20% - Accent3 3 3 3 2 3 2 2" xfId="16259" xr:uid="{E6AAE7EF-9355-4873-A16F-02D9BA2C68C7}"/>
    <cellStyle name="20% - Accent3 3 3 3 2 3 2 3" xfId="27562" xr:uid="{9D23015C-8EFF-4B43-A8F4-021324B41545}"/>
    <cellStyle name="20% - Accent3 3 3 3 2 3 2 4" xfId="38809" xr:uid="{86672215-CDDE-4CE2-AC49-478BDE62F822}"/>
    <cellStyle name="20% - Accent3 3 3 3 2 3 2 5" xfId="50048" xr:uid="{6C309943-F17A-42FB-BDA9-EB0E92BA7C31}"/>
    <cellStyle name="20% - Accent3 3 3 3 2 3 3" xfId="7534" xr:uid="{57D4B11C-F71D-4863-9188-28C7F7BDB47E}"/>
    <cellStyle name="20% - Accent3 3 3 3 2 3 3 2" xfId="18953" xr:uid="{5469FFED-8199-4F85-A4A7-01CE8137BE84}"/>
    <cellStyle name="20% - Accent3 3 3 3 2 3 3 3" xfId="30255" xr:uid="{E9A11B59-453A-4520-9672-EAF960CB8458}"/>
    <cellStyle name="20% - Accent3 3 3 3 2 3 3 4" xfId="41502" xr:uid="{DB97D4D1-873A-45E5-B24A-FF34B3BCDDE8}"/>
    <cellStyle name="20% - Accent3 3 3 3 2 3 3 5" xfId="52741" xr:uid="{56DFD519-99F6-4866-ABC4-65E97D7A3C67}"/>
    <cellStyle name="20% - Accent3 3 3 3 2 3 4" xfId="10240" xr:uid="{AEA7302B-00F4-46A3-AC23-35AE3440DF0E}"/>
    <cellStyle name="20% - Accent3 3 3 3 2 3 4 2" xfId="21658" xr:uid="{A3392A25-0FAD-4EA6-B2AD-0DE6609CBC1C}"/>
    <cellStyle name="20% - Accent3 3 3 3 2 3 4 3" xfId="32959" xr:uid="{CF826777-8E71-4F87-BC50-D0D00643726D}"/>
    <cellStyle name="20% - Accent3 3 3 3 2 3 4 4" xfId="44206" xr:uid="{596ECD3E-BA33-419B-A0AD-CB53442E7A36}"/>
    <cellStyle name="20% - Accent3 3 3 3 2 3 4 5" xfId="55445" xr:uid="{ED2B5AC8-0937-4EC3-A0F6-61D7FD15A151}"/>
    <cellStyle name="20% - Accent3 3 3 3 2 3 5" xfId="13583" xr:uid="{8296AFE8-5373-4FE0-910B-AFAB521D5D17}"/>
    <cellStyle name="20% - Accent3 3 3 3 2 3 6" xfId="24888" xr:uid="{8E71E780-3704-4F93-8DC7-C0A1FC07F674}"/>
    <cellStyle name="20% - Accent3 3 3 3 2 3 7" xfId="36135" xr:uid="{18466B81-4F47-4A8F-848C-DA2D61CFF775}"/>
    <cellStyle name="20% - Accent3 3 3 3 2 3 8" xfId="47374" xr:uid="{8C828BE9-3E9C-4C5A-94AA-417C90A06BF1}"/>
    <cellStyle name="20% - Accent3 3 3 3 2 4" xfId="3513" xr:uid="{FEB3B96C-FBD0-49F6-9940-F56E1B1B1F5E}"/>
    <cellStyle name="20% - Accent3 3 3 3 2 4 2" xfId="14933" xr:uid="{B7153D40-4828-4205-86D7-5B7762B0802A}"/>
    <cellStyle name="20% - Accent3 3 3 3 2 4 3" xfId="26236" xr:uid="{4B2DBF47-F846-451E-B9B3-1EA4399DC797}"/>
    <cellStyle name="20% - Accent3 3 3 3 2 4 4" xfId="37483" xr:uid="{22718E61-E58B-4998-86AE-A90EA4EF2781}"/>
    <cellStyle name="20% - Accent3 3 3 3 2 4 5" xfId="48722" xr:uid="{AD1CC923-A815-4199-8E5D-A1F593607E3D}"/>
    <cellStyle name="20% - Accent3 3 3 3 2 5" xfId="6202" xr:uid="{19CD094D-B8DA-4D33-8DCE-11B8B60C7515}"/>
    <cellStyle name="20% - Accent3 3 3 3 2 5 2" xfId="17622" xr:uid="{A1C9141B-C7FD-4D6F-8977-C74BC61F8116}"/>
    <cellStyle name="20% - Accent3 3 3 3 2 5 3" xfId="28925" xr:uid="{BC137EC4-7CD8-431B-BA60-E3F30D8DCCEC}"/>
    <cellStyle name="20% - Accent3 3 3 3 2 5 4" xfId="40172" xr:uid="{14B155E7-4619-4D56-9353-C87B9237148A}"/>
    <cellStyle name="20% - Accent3 3 3 3 2 5 5" xfId="51411" xr:uid="{93F0A2CD-F81F-4EF5-9A77-B3E3CDA52457}"/>
    <cellStyle name="20% - Accent3 3 3 3 2 6" xfId="8908" xr:uid="{D6E3B427-9FCC-4E67-8EE2-31EF8AAC12DB}"/>
    <cellStyle name="20% - Accent3 3 3 3 2 6 2" xfId="20327" xr:uid="{F0164D65-5BBB-4CFC-99E5-581F60746AFF}"/>
    <cellStyle name="20% - Accent3 3 3 3 2 6 3" xfId="31629" xr:uid="{6E49761E-4961-46C5-8C03-9295872BD263}"/>
    <cellStyle name="20% - Accent3 3 3 3 2 6 4" xfId="42876" xr:uid="{AD2CACB7-7FDC-4EEC-84B9-CE9BD5883776}"/>
    <cellStyle name="20% - Accent3 3 3 3 2 6 5" xfId="54115" xr:uid="{208B11AB-8FA7-4B69-B26E-044231CE1D64}"/>
    <cellStyle name="20% - Accent3 3 3 3 2 7" xfId="12246" xr:uid="{0ADE1B88-BFC3-4DAE-8389-775DCFD2E860}"/>
    <cellStyle name="20% - Accent3 3 3 3 2 8" xfId="23558" xr:uid="{B881248B-85B4-4BB5-8821-C07F7F3B71AE}"/>
    <cellStyle name="20% - Accent3 3 3 3 2 9" xfId="34805" xr:uid="{B79FB8A5-CE46-4C87-B53A-325EA91A09A6}"/>
    <cellStyle name="20% - Accent3 3 3 3 3" xfId="1189" xr:uid="{4D92CB05-7E52-42F0-BD82-4FF06CEFC79A}"/>
    <cellStyle name="20% - Accent3 3 3 3 3 2" xfId="2527" xr:uid="{3DFA41C4-D5D6-4522-81AB-6577972EA89B}"/>
    <cellStyle name="20% - Accent3 3 3 3 3 2 2" xfId="5204" xr:uid="{02B87049-322C-4DFF-8AE8-F90BCF056BD3}"/>
    <cellStyle name="20% - Accent3 3 3 3 3 2 2 2" xfId="16624" xr:uid="{0F5D2439-79F7-41C6-A13D-4098E31DBE96}"/>
    <cellStyle name="20% - Accent3 3 3 3 3 2 2 3" xfId="27927" xr:uid="{3A18B1EC-1B21-48E2-88FD-A4CAB902A170}"/>
    <cellStyle name="20% - Accent3 3 3 3 3 2 2 4" xfId="39174" xr:uid="{E77D8DB7-85F4-4A9E-9E5F-BBDD048F2E44}"/>
    <cellStyle name="20% - Accent3 3 3 3 3 2 2 5" xfId="50413" xr:uid="{4C7E1628-5938-4CD5-9736-4410638AEE52}"/>
    <cellStyle name="20% - Accent3 3 3 3 3 2 3" xfId="7899" xr:uid="{6D71DDA9-6D53-48A2-B1AB-3814C178C12C}"/>
    <cellStyle name="20% - Accent3 3 3 3 3 2 3 2" xfId="19318" xr:uid="{F8AB03F7-3670-434D-BA9A-89B7681493EC}"/>
    <cellStyle name="20% - Accent3 3 3 3 3 2 3 3" xfId="30620" xr:uid="{A7C6C91E-3F0A-4A52-A8EB-71CB90960D21}"/>
    <cellStyle name="20% - Accent3 3 3 3 3 2 3 4" xfId="41867" xr:uid="{B37DD747-7EE0-4CDB-87D9-D9C294F81092}"/>
    <cellStyle name="20% - Accent3 3 3 3 3 2 3 5" xfId="53106" xr:uid="{4585524F-4440-4A95-BC90-7EF3F7820062}"/>
    <cellStyle name="20% - Accent3 3 3 3 3 2 4" xfId="10605" xr:uid="{8D9A78C9-CE5C-4B22-A6AB-0381E42EB90A}"/>
    <cellStyle name="20% - Accent3 3 3 3 3 2 4 2" xfId="22023" xr:uid="{CEB17CF1-054A-41FB-9DD5-E16D0600F0DE}"/>
    <cellStyle name="20% - Accent3 3 3 3 3 2 4 3" xfId="33324" xr:uid="{1CA01696-34C0-4B07-BAA6-985AE495577B}"/>
    <cellStyle name="20% - Accent3 3 3 3 3 2 4 4" xfId="44571" xr:uid="{4D5110A3-D4FC-4851-9EF0-9E201CD1E1AD}"/>
    <cellStyle name="20% - Accent3 3 3 3 3 2 4 5" xfId="55810" xr:uid="{8AC6C5BA-96EB-4F13-9449-6B5279288A13}"/>
    <cellStyle name="20% - Accent3 3 3 3 3 2 5" xfId="13948" xr:uid="{EF7C2B95-9877-48BA-8696-2DD469CDDEB5}"/>
    <cellStyle name="20% - Accent3 3 3 3 3 2 6" xfId="25253" xr:uid="{9D92D23A-5721-467E-8CC9-A68F7D3A97D3}"/>
    <cellStyle name="20% - Accent3 3 3 3 3 2 7" xfId="36500" xr:uid="{9B96E9F3-936C-4972-80DC-7697EB2FB3A6}"/>
    <cellStyle name="20% - Accent3 3 3 3 3 2 8" xfId="47739" xr:uid="{C738F438-F771-48CF-B7AA-68390DB363E0}"/>
    <cellStyle name="20% - Accent3 3 3 3 3 3" xfId="3878" xr:uid="{9CF4482E-9791-4CFE-9262-B3FC79EDC892}"/>
    <cellStyle name="20% - Accent3 3 3 3 3 3 2" xfId="15298" xr:uid="{19DA2D62-70C6-4BCA-83CA-5C657A9EEB03}"/>
    <cellStyle name="20% - Accent3 3 3 3 3 3 3" xfId="26601" xr:uid="{68455AF6-5143-4A4B-98EC-1DCA497E404C}"/>
    <cellStyle name="20% - Accent3 3 3 3 3 3 4" xfId="37848" xr:uid="{0B3CB063-5AD3-4095-8C64-1B63156B6629}"/>
    <cellStyle name="20% - Accent3 3 3 3 3 3 5" xfId="49087" xr:uid="{87595C29-33EB-4957-A71F-F82474B84978}"/>
    <cellStyle name="20% - Accent3 3 3 3 3 4" xfId="6567" xr:uid="{4085FFB2-29C8-4C03-9C56-82CB29268B2F}"/>
    <cellStyle name="20% - Accent3 3 3 3 3 4 2" xfId="17987" xr:uid="{3FD2641C-2DB9-4067-B411-81DC61480D2C}"/>
    <cellStyle name="20% - Accent3 3 3 3 3 4 3" xfId="29290" xr:uid="{E0911C68-4EA1-474D-B914-6C7BB9F75014}"/>
    <cellStyle name="20% - Accent3 3 3 3 3 4 4" xfId="40537" xr:uid="{C7BE5D16-ABA7-4B01-AACD-DFC452E868A9}"/>
    <cellStyle name="20% - Accent3 3 3 3 3 4 5" xfId="51776" xr:uid="{86D07398-2CC0-4412-876E-133FDDAD3643}"/>
    <cellStyle name="20% - Accent3 3 3 3 3 5" xfId="9273" xr:uid="{BC269B6D-4286-4930-AC52-BDCF87E5E1F1}"/>
    <cellStyle name="20% - Accent3 3 3 3 3 5 2" xfId="20692" xr:uid="{B3D6F3AC-292B-4C0D-AC7B-4AB3693E59CE}"/>
    <cellStyle name="20% - Accent3 3 3 3 3 5 3" xfId="31994" xr:uid="{02F2B7DC-DCE4-4F53-A6FD-E26795E875BD}"/>
    <cellStyle name="20% - Accent3 3 3 3 3 5 4" xfId="43241" xr:uid="{CB167E67-FC56-4F37-9D52-6DB9F50B3148}"/>
    <cellStyle name="20% - Accent3 3 3 3 3 5 5" xfId="54480" xr:uid="{FE4AB9EC-9EAD-4C8C-AC23-A919B45DF5E7}"/>
    <cellStyle name="20% - Accent3 3 3 3 3 6" xfId="12613" xr:uid="{4AFE16B8-66BB-420C-83E7-D952E998F5C0}"/>
    <cellStyle name="20% - Accent3 3 3 3 3 7" xfId="23923" xr:uid="{E11E9F2A-F6BA-4B67-9FFD-4DBE14433758}"/>
    <cellStyle name="20% - Accent3 3 3 3 3 8" xfId="35170" xr:uid="{84A7B740-7B07-4D24-90E9-D1069A40A545}"/>
    <cellStyle name="20% - Accent3 3 3 3 3 9" xfId="46409" xr:uid="{541AC375-C464-4DEC-91E0-8DA7FE72EBE9}"/>
    <cellStyle name="20% - Accent3 3 3 3 4" xfId="1597" xr:uid="{66B0E662-C20F-48EC-9358-3C489DE17BE8}"/>
    <cellStyle name="20% - Accent3 3 3 3 4 2" xfId="2933" xr:uid="{6672116F-0E73-4619-A0DC-66F242DC9B09}"/>
    <cellStyle name="20% - Accent3 3 3 3 4 2 2" xfId="5610" xr:uid="{EE114A62-C5B7-4796-93E0-DFC87FD24613}"/>
    <cellStyle name="20% - Accent3 3 3 3 4 2 2 2" xfId="17030" xr:uid="{758782D6-4B09-4885-99DA-6AFBEDCD7482}"/>
    <cellStyle name="20% - Accent3 3 3 3 4 2 2 3" xfId="28333" xr:uid="{CFB8A851-9EA5-4206-AB31-B6D462837EA7}"/>
    <cellStyle name="20% - Accent3 3 3 3 4 2 2 4" xfId="39580" xr:uid="{668F30FB-9112-4A49-B4CB-300A81D25FA1}"/>
    <cellStyle name="20% - Accent3 3 3 3 4 2 2 5" xfId="50819" xr:uid="{8CDCC7CC-3F8C-475C-BBC8-98F505979385}"/>
    <cellStyle name="20% - Accent3 3 3 3 4 2 3" xfId="8305" xr:uid="{0602F075-3263-4BAD-A135-D87C72113646}"/>
    <cellStyle name="20% - Accent3 3 3 3 4 2 3 2" xfId="19724" xr:uid="{327CDF2E-51DA-45DB-A734-D6F19DF44B34}"/>
    <cellStyle name="20% - Accent3 3 3 3 4 2 3 3" xfId="31026" xr:uid="{75702B32-511D-4153-A68C-B1431E599B02}"/>
    <cellStyle name="20% - Accent3 3 3 3 4 2 3 4" xfId="42273" xr:uid="{924077B3-AF50-4F50-AEAA-48F924CF9D4C}"/>
    <cellStyle name="20% - Accent3 3 3 3 4 2 3 5" xfId="53512" xr:uid="{4CC5BF6C-201E-4289-8445-556B800601C1}"/>
    <cellStyle name="20% - Accent3 3 3 3 4 2 4" xfId="11011" xr:uid="{99F10073-178B-49E7-98A4-30FE9D3B8966}"/>
    <cellStyle name="20% - Accent3 3 3 3 4 2 4 2" xfId="22429" xr:uid="{4429A69A-FD12-4265-8C3E-32ADF6BAEA2E}"/>
    <cellStyle name="20% - Accent3 3 3 3 4 2 4 3" xfId="33730" xr:uid="{9A048A5D-98CE-4D6A-BBBD-DEF53F92248A}"/>
    <cellStyle name="20% - Accent3 3 3 3 4 2 4 4" xfId="44977" xr:uid="{DE1A10FA-8732-44D1-A14A-DFAFA6E92DD5}"/>
    <cellStyle name="20% - Accent3 3 3 3 4 2 4 5" xfId="56216" xr:uid="{F3EBB1BF-12CC-4601-82FE-9C5492A3D4A3}"/>
    <cellStyle name="20% - Accent3 3 3 3 4 2 5" xfId="14354" xr:uid="{6848944B-DD84-4023-8482-ADCA94D60F63}"/>
    <cellStyle name="20% - Accent3 3 3 3 4 2 6" xfId="25659" xr:uid="{7900611F-AFE4-418F-A9C4-49CAB6AFCA48}"/>
    <cellStyle name="20% - Accent3 3 3 3 4 2 7" xfId="36906" xr:uid="{28E473F9-B07A-4943-899F-62F8A1F3CAD0}"/>
    <cellStyle name="20% - Accent3 3 3 3 4 2 8" xfId="48145" xr:uid="{D9357F59-2A1F-416F-B57A-64BAAE9DAA00}"/>
    <cellStyle name="20% - Accent3 3 3 3 4 3" xfId="4284" xr:uid="{C2DBD9A6-1C1C-4558-B608-A1EDBB48DAB3}"/>
    <cellStyle name="20% - Accent3 3 3 3 4 3 2" xfId="15704" xr:uid="{7F14F757-9407-495B-A411-53EE14702B45}"/>
    <cellStyle name="20% - Accent3 3 3 3 4 3 3" xfId="27007" xr:uid="{8B76A2B2-E41F-46EE-8170-C1AA0EC540F2}"/>
    <cellStyle name="20% - Accent3 3 3 3 4 3 4" xfId="38254" xr:uid="{060A5AA5-3262-49D3-BF40-562B43F4155A}"/>
    <cellStyle name="20% - Accent3 3 3 3 4 3 5" xfId="49493" xr:uid="{DD7196E8-6917-41FF-AFFB-B95CBD40D42B}"/>
    <cellStyle name="20% - Accent3 3 3 3 4 4" xfId="6973" xr:uid="{CCF7E6BD-78BA-4A3E-81DD-20FD52B7A68D}"/>
    <cellStyle name="20% - Accent3 3 3 3 4 4 2" xfId="18393" xr:uid="{DBF28E23-AD86-4C0D-91E5-43E819988E5B}"/>
    <cellStyle name="20% - Accent3 3 3 3 4 4 3" xfId="29696" xr:uid="{ECA537E4-C4F3-44C3-9C2E-87410D1C9187}"/>
    <cellStyle name="20% - Accent3 3 3 3 4 4 4" xfId="40943" xr:uid="{96174416-4130-465B-8B1B-07297905ABF5}"/>
    <cellStyle name="20% - Accent3 3 3 3 4 4 5" xfId="52182" xr:uid="{0604C175-76E2-4DAC-9B63-4A9ED4D653D4}"/>
    <cellStyle name="20% - Accent3 3 3 3 4 5" xfId="9679" xr:uid="{6E81C195-FF8C-41FD-843C-5C0F8DB8E5CD}"/>
    <cellStyle name="20% - Accent3 3 3 3 4 5 2" xfId="21098" xr:uid="{442CBC0F-48FE-4526-A7F4-0865577BBD72}"/>
    <cellStyle name="20% - Accent3 3 3 3 4 5 3" xfId="32400" xr:uid="{BEA31933-EEB3-4E0F-9AD9-40060B450CFC}"/>
    <cellStyle name="20% - Accent3 3 3 3 4 5 4" xfId="43647" xr:uid="{398398F8-11C3-4D51-9471-20BC52498A0A}"/>
    <cellStyle name="20% - Accent3 3 3 3 4 5 5" xfId="54886" xr:uid="{A59BB80B-E1BE-4BCB-BF1C-BA6C6090314C}"/>
    <cellStyle name="20% - Accent3 3 3 3 4 6" xfId="13020" xr:uid="{D56A9BC0-87FD-467D-B0A7-60BE9C337D0D}"/>
    <cellStyle name="20% - Accent3 3 3 3 4 7" xfId="24329" xr:uid="{5FF7DC43-C85F-4CC9-85EC-4EFD421471C0}"/>
    <cellStyle name="20% - Accent3 3 3 3 4 8" xfId="35576" xr:uid="{B2897967-E125-4DFC-80F6-A31BEC2A9B94}"/>
    <cellStyle name="20% - Accent3 3 3 3 4 9" xfId="46815" xr:uid="{5D2F9A8C-0E20-4D33-8D83-19CCB1A72FB9}"/>
    <cellStyle name="20% - Accent3 3 3 3 5" xfId="1908" xr:uid="{F604E118-3A35-4EF4-AC9E-E02879D4F917}"/>
    <cellStyle name="20% - Accent3 3 3 3 5 2" xfId="4584" xr:uid="{23DD4389-E05E-4E59-9A7A-5D10B73C9CC1}"/>
    <cellStyle name="20% - Accent3 3 3 3 5 2 2" xfId="16004" xr:uid="{F5676E41-0321-4A5E-A9C2-6B1621D18383}"/>
    <cellStyle name="20% - Accent3 3 3 3 5 2 3" xfId="27307" xr:uid="{DFB4A178-5097-4A89-8344-AC74B919757E}"/>
    <cellStyle name="20% - Accent3 3 3 3 5 2 4" xfId="38554" xr:uid="{29FE7082-3ABC-465E-9A0E-5D567740254A}"/>
    <cellStyle name="20% - Accent3 3 3 3 5 2 5" xfId="49793" xr:uid="{D89BE17C-00D0-4457-8F17-F670702E6EA1}"/>
    <cellStyle name="20% - Accent3 3 3 3 5 3" xfId="7282" xr:uid="{39414EFD-7B17-4F87-B39F-3F7282262C22}"/>
    <cellStyle name="20% - Accent3 3 3 3 5 3 2" xfId="18701" xr:uid="{8EF44DCD-1BC1-409F-AB7F-3188571DE7EC}"/>
    <cellStyle name="20% - Accent3 3 3 3 5 3 3" xfId="30003" xr:uid="{2C27F678-2395-4647-B96C-E9E74E15C272}"/>
    <cellStyle name="20% - Accent3 3 3 3 5 3 4" xfId="41250" xr:uid="{6802D2F1-6BC0-4825-9B3C-60FD9C932570}"/>
    <cellStyle name="20% - Accent3 3 3 3 5 3 5" xfId="52489" xr:uid="{6C8A2187-D65F-4C09-9F76-BF9FC3C7450E}"/>
    <cellStyle name="20% - Accent3 3 3 3 5 4" xfId="9988" xr:uid="{48665837-5549-482C-97F7-63C43A61AE2C}"/>
    <cellStyle name="20% - Accent3 3 3 3 5 4 2" xfId="21406" xr:uid="{CF15B06B-42F3-406D-BBCF-4736E3CF8C6F}"/>
    <cellStyle name="20% - Accent3 3 3 3 5 4 3" xfId="32707" xr:uid="{C6898A94-F210-48E6-96B9-88503773F6EE}"/>
    <cellStyle name="20% - Accent3 3 3 3 5 4 4" xfId="43954" xr:uid="{C17CDA0D-19E0-4F10-95A2-56FAF3537384}"/>
    <cellStyle name="20% - Accent3 3 3 3 5 4 5" xfId="55193" xr:uid="{70F49E27-0824-460C-898F-94E1A89C9F8D}"/>
    <cellStyle name="20% - Accent3 3 3 3 5 5" xfId="13330" xr:uid="{DF4D7E82-FCA4-492D-B44E-E630182F4D39}"/>
    <cellStyle name="20% - Accent3 3 3 3 5 6" xfId="24636" xr:uid="{917A9261-D77E-44E9-B5D3-DB7534CB84DD}"/>
    <cellStyle name="20% - Accent3 3 3 3 5 7" xfId="35883" xr:uid="{7B7FEFBB-DCA8-41DC-94B8-A31C0390A98D}"/>
    <cellStyle name="20% - Accent3 3 3 3 5 8" xfId="47122" xr:uid="{E7FADF5C-3C31-4ADD-952F-45C699BAF91D}"/>
    <cellStyle name="20% - Accent3 3 3 3 6" xfId="3373" xr:uid="{ECBC2C19-458A-4445-A17A-646C3106F8BC}"/>
    <cellStyle name="20% - Accent3 3 3 3 6 2" xfId="14793" xr:uid="{F535F019-906C-4967-822C-27E0A5D9C0A5}"/>
    <cellStyle name="20% - Accent3 3 3 3 6 3" xfId="26096" xr:uid="{88064959-5D56-477A-B705-367EF401CA07}"/>
    <cellStyle name="20% - Accent3 3 3 3 6 4" xfId="37343" xr:uid="{B0ADA2A1-BC64-4DB4-BBB5-52B63BF42CC5}"/>
    <cellStyle name="20% - Accent3 3 3 3 6 5" xfId="48582" xr:uid="{F74812C2-9715-425D-A10E-7591FA2860ED}"/>
    <cellStyle name="20% - Accent3 3 3 3 7" xfId="5936" xr:uid="{16A2B420-8E72-4722-B1A0-CDF0101F9184}"/>
    <cellStyle name="20% - Accent3 3 3 3 7 2" xfId="17356" xr:uid="{D3DACADE-21D4-42D1-AE90-E916073D709B}"/>
    <cellStyle name="20% - Accent3 3 3 3 7 3" xfId="28659" xr:uid="{C6065B6A-C114-4DDD-9BBF-084FE105ABAB}"/>
    <cellStyle name="20% - Accent3 3 3 3 7 4" xfId="39906" xr:uid="{DBB76D28-746E-4BDD-BCED-F792AC53EE75}"/>
    <cellStyle name="20% - Accent3 3 3 3 7 5" xfId="51145" xr:uid="{2DA9E7AC-B935-462E-9413-CBA7CFAF3ED4}"/>
    <cellStyle name="20% - Accent3 3 3 3 8" xfId="8644" xr:uid="{0B04C786-1922-4904-89EB-3D4A3D1E90CC}"/>
    <cellStyle name="20% - Accent3 3 3 3 8 2" xfId="20063" xr:uid="{356476E7-4E94-4C82-8346-FFBB6A3312BC}"/>
    <cellStyle name="20% - Accent3 3 3 3 8 3" xfId="31365" xr:uid="{7D6126DB-09A2-493F-A5C9-3E8C55E4955F}"/>
    <cellStyle name="20% - Accent3 3 3 3 8 4" xfId="42612" xr:uid="{8B4540A0-69A7-4ABC-9890-79AFCE9806AF}"/>
    <cellStyle name="20% - Accent3 3 3 3 8 5" xfId="53851" xr:uid="{E7374515-BF88-478F-B427-51378CEAD4F3}"/>
    <cellStyle name="20% - Accent3 3 3 3 9" xfId="11944" xr:uid="{9864EFF9-F15C-4069-A0F2-4CA123D59695}"/>
    <cellStyle name="20% - Accent3 3 3 4" xfId="816" xr:uid="{35ACCC55-9216-43FC-947E-D9C507D41469}"/>
    <cellStyle name="20% - Accent3 3 3 4 10" xfId="46041" xr:uid="{A631AC54-C14F-4088-BE26-F8A7D1EB3A9B}"/>
    <cellStyle name="20% - Accent3 3 3 4 2" xfId="1326" xr:uid="{43561F59-EFBC-46A9-82AB-654BB6710908}"/>
    <cellStyle name="20% - Accent3 3 3 4 2 2" xfId="2664" xr:uid="{1FD69DE6-1ADC-48E5-91CC-C527F7B4048A}"/>
    <cellStyle name="20% - Accent3 3 3 4 2 2 2" xfId="5341" xr:uid="{05C14684-52D6-4DDD-B147-0E8405768A35}"/>
    <cellStyle name="20% - Accent3 3 3 4 2 2 2 2" xfId="16761" xr:uid="{8923CC36-9198-4DEE-9CEA-859F3C977564}"/>
    <cellStyle name="20% - Accent3 3 3 4 2 2 2 3" xfId="28064" xr:uid="{1A134930-73A7-45DE-9D5B-195C6F785FBD}"/>
    <cellStyle name="20% - Accent3 3 3 4 2 2 2 4" xfId="39311" xr:uid="{47609B97-2906-43A2-9244-4115445E0644}"/>
    <cellStyle name="20% - Accent3 3 3 4 2 2 2 5" xfId="50550" xr:uid="{FDE6FA94-B498-4859-8303-CD7D5D10E996}"/>
    <cellStyle name="20% - Accent3 3 3 4 2 2 3" xfId="8036" xr:uid="{FF949C77-5C09-4A78-B846-8EB0D263350C}"/>
    <cellStyle name="20% - Accent3 3 3 4 2 2 3 2" xfId="19455" xr:uid="{7CDF0B0C-475E-49AA-ABB7-E3B6365EB19C}"/>
    <cellStyle name="20% - Accent3 3 3 4 2 2 3 3" xfId="30757" xr:uid="{BE669F6B-3ED6-4C80-B54F-BB0182CB5748}"/>
    <cellStyle name="20% - Accent3 3 3 4 2 2 3 4" xfId="42004" xr:uid="{63A4E84B-8FEB-4FDB-8FA4-20401F607E49}"/>
    <cellStyle name="20% - Accent3 3 3 4 2 2 3 5" xfId="53243" xr:uid="{C563053D-CA22-4D18-BFE2-3BE06A03F6A3}"/>
    <cellStyle name="20% - Accent3 3 3 4 2 2 4" xfId="10742" xr:uid="{7B98B7A0-72EC-4FE5-B2E3-D9BAA3791674}"/>
    <cellStyle name="20% - Accent3 3 3 4 2 2 4 2" xfId="22160" xr:uid="{A79BE7F8-16E9-4585-B3F4-4B85BD9DF032}"/>
    <cellStyle name="20% - Accent3 3 3 4 2 2 4 3" xfId="33461" xr:uid="{3980AA8D-2C88-4AE9-AF88-BE3275C5FF7F}"/>
    <cellStyle name="20% - Accent3 3 3 4 2 2 4 4" xfId="44708" xr:uid="{AF598DAB-89D9-41A9-A47B-F256D774BC58}"/>
    <cellStyle name="20% - Accent3 3 3 4 2 2 4 5" xfId="55947" xr:uid="{F16FDB21-A45A-4BE4-B5CA-0EBFD343125A}"/>
    <cellStyle name="20% - Accent3 3 3 4 2 2 5" xfId="14085" xr:uid="{7EEE5697-CA44-4B00-8A88-9DF6594ACC93}"/>
    <cellStyle name="20% - Accent3 3 3 4 2 2 6" xfId="25390" xr:uid="{CFE1A7DF-D91C-43C4-B3BB-0828B774C268}"/>
    <cellStyle name="20% - Accent3 3 3 4 2 2 7" xfId="36637" xr:uid="{68C03F5A-0C26-4AF3-98E6-EF3258383813}"/>
    <cellStyle name="20% - Accent3 3 3 4 2 2 8" xfId="47876" xr:uid="{5607814F-62DD-4338-9499-B271BB01B7DB}"/>
    <cellStyle name="20% - Accent3 3 3 4 2 3" xfId="4015" xr:uid="{90D97F6E-3E13-4189-9BBA-09596E817A2C}"/>
    <cellStyle name="20% - Accent3 3 3 4 2 3 2" xfId="15435" xr:uid="{5653FDFF-26EA-4D31-984D-A14D42AF966F}"/>
    <cellStyle name="20% - Accent3 3 3 4 2 3 3" xfId="26738" xr:uid="{460300BF-1FF4-471A-9429-C0520AB332A5}"/>
    <cellStyle name="20% - Accent3 3 3 4 2 3 4" xfId="37985" xr:uid="{7A6F591C-CBB7-42A6-8BF8-04E63DF460E2}"/>
    <cellStyle name="20% - Accent3 3 3 4 2 3 5" xfId="49224" xr:uid="{175A33C6-E963-4E38-8DAA-E452FD63BEEF}"/>
    <cellStyle name="20% - Accent3 3 3 4 2 4" xfId="6704" xr:uid="{4C7875CC-0FB8-4D35-9CE2-876A55BADF15}"/>
    <cellStyle name="20% - Accent3 3 3 4 2 4 2" xfId="18124" xr:uid="{425C3B3F-031B-4FA9-84E3-16A3566E44F3}"/>
    <cellStyle name="20% - Accent3 3 3 4 2 4 3" xfId="29427" xr:uid="{34DAC960-6204-4C00-BF09-EA0865FB73A8}"/>
    <cellStyle name="20% - Accent3 3 3 4 2 4 4" xfId="40674" xr:uid="{F644F718-7596-4336-B0D9-38E2CAF311BD}"/>
    <cellStyle name="20% - Accent3 3 3 4 2 4 5" xfId="51913" xr:uid="{151C04E4-021F-4F45-A22B-1FD9A15260BE}"/>
    <cellStyle name="20% - Accent3 3 3 4 2 5" xfId="9410" xr:uid="{AF270D3B-3198-467D-83C3-5541BEA5CF79}"/>
    <cellStyle name="20% - Accent3 3 3 4 2 5 2" xfId="20829" xr:uid="{BFF64A9E-81D7-460A-A94A-66BF2C86E44E}"/>
    <cellStyle name="20% - Accent3 3 3 4 2 5 3" xfId="32131" xr:uid="{AD9173A8-606C-4208-A89D-0218EC2D49C5}"/>
    <cellStyle name="20% - Accent3 3 3 4 2 5 4" xfId="43378" xr:uid="{2F8DD12D-87CC-4C67-A234-5BAD9F371B4A}"/>
    <cellStyle name="20% - Accent3 3 3 4 2 5 5" xfId="54617" xr:uid="{C1015FB2-0C8A-4220-9995-C8E88010DE38}"/>
    <cellStyle name="20% - Accent3 3 3 4 2 6" xfId="12750" xr:uid="{CD493714-75C2-40ED-9AC4-399F652997DD}"/>
    <cellStyle name="20% - Accent3 3 3 4 2 7" xfId="24060" xr:uid="{FDE1AED5-5134-4F09-B618-7EDF9211C91B}"/>
    <cellStyle name="20% - Accent3 3 3 4 2 8" xfId="35307" xr:uid="{BD65F2D5-D700-4A46-9772-5C30F8137517}"/>
    <cellStyle name="20% - Accent3 3 3 4 2 9" xfId="46546" xr:uid="{B8B70298-6D69-4AA1-B638-F6F347E9DFE2}"/>
    <cellStyle name="20% - Accent3 3 3 4 3" xfId="2159" xr:uid="{764FB0BA-A138-48DC-BDE4-AAF19146AADB}"/>
    <cellStyle name="20% - Accent3 3 3 4 3 2" xfId="4836" xr:uid="{7F3F71B1-9C1B-4C37-AD99-0F12BEF40986}"/>
    <cellStyle name="20% - Accent3 3 3 4 3 2 2" xfId="16256" xr:uid="{6AF59CAD-D931-44E3-8948-DB06BB7E6331}"/>
    <cellStyle name="20% - Accent3 3 3 4 3 2 3" xfId="27559" xr:uid="{8BAAF9CB-BD89-4478-8320-A33F5F31257C}"/>
    <cellStyle name="20% - Accent3 3 3 4 3 2 4" xfId="38806" xr:uid="{D80B0B96-F2E9-4645-925D-4F9A02D769F8}"/>
    <cellStyle name="20% - Accent3 3 3 4 3 2 5" xfId="50045" xr:uid="{A63F46E2-A76A-4175-9C5E-FEC3DCD5721C}"/>
    <cellStyle name="20% - Accent3 3 3 4 3 3" xfId="7531" xr:uid="{4C51B0ED-CC50-4739-849F-2F692135AE02}"/>
    <cellStyle name="20% - Accent3 3 3 4 3 3 2" xfId="18950" xr:uid="{0BC04014-57C3-4526-8494-358CA18E9AE1}"/>
    <cellStyle name="20% - Accent3 3 3 4 3 3 3" xfId="30252" xr:uid="{58C8EA2E-F036-4EF8-8B29-84901BF5357E}"/>
    <cellStyle name="20% - Accent3 3 3 4 3 3 4" xfId="41499" xr:uid="{0D26F2F2-E326-4C79-9600-0F36A0A4CB7A}"/>
    <cellStyle name="20% - Accent3 3 3 4 3 3 5" xfId="52738" xr:uid="{49485DD3-1269-4336-8D41-182ED5DB286D}"/>
    <cellStyle name="20% - Accent3 3 3 4 3 4" xfId="10237" xr:uid="{322D2637-4379-4FFF-8A2A-134192AF3F54}"/>
    <cellStyle name="20% - Accent3 3 3 4 3 4 2" xfId="21655" xr:uid="{95A445D0-A070-41C1-93BB-8A3F148D14D3}"/>
    <cellStyle name="20% - Accent3 3 3 4 3 4 3" xfId="32956" xr:uid="{B85FBB2C-4AA7-4796-B340-52AB47527CDD}"/>
    <cellStyle name="20% - Accent3 3 3 4 3 4 4" xfId="44203" xr:uid="{3730583E-ABE4-4268-9516-3A35A04137D7}"/>
    <cellStyle name="20% - Accent3 3 3 4 3 4 5" xfId="55442" xr:uid="{5CEF6990-3CF7-4EE3-B30E-3F77625A08EF}"/>
    <cellStyle name="20% - Accent3 3 3 4 3 5" xfId="13580" xr:uid="{A565A941-A04E-437B-8A10-204568545845}"/>
    <cellStyle name="20% - Accent3 3 3 4 3 6" xfId="24885" xr:uid="{5EAC1B3C-A67B-4240-BC43-FD5E19F70BC4}"/>
    <cellStyle name="20% - Accent3 3 3 4 3 7" xfId="36132" xr:uid="{7D33B8FE-895A-40D7-AE79-01C4B437798E}"/>
    <cellStyle name="20% - Accent3 3 3 4 3 8" xfId="47371" xr:uid="{6B8B4CD0-F598-47A9-A710-FAD623957466}"/>
    <cellStyle name="20% - Accent3 3 3 4 4" xfId="3510" xr:uid="{4DB7AE54-DB41-4DD0-9411-EC6DEE2039FD}"/>
    <cellStyle name="20% - Accent3 3 3 4 4 2" xfId="14930" xr:uid="{D0A6C3A7-D745-4CDC-8BEB-99EC8D42A92D}"/>
    <cellStyle name="20% - Accent3 3 3 4 4 3" xfId="26233" xr:uid="{4FF65883-1A16-412C-B464-CD48D9236FAA}"/>
    <cellStyle name="20% - Accent3 3 3 4 4 4" xfId="37480" xr:uid="{B628DE5E-86CC-434C-B5AB-30CAEC126079}"/>
    <cellStyle name="20% - Accent3 3 3 4 4 5" xfId="48719" xr:uid="{02433210-BDC3-4B59-B430-966786C52B1F}"/>
    <cellStyle name="20% - Accent3 3 3 4 5" xfId="6199" xr:uid="{FAE3F369-E3AD-4CA0-BC34-98E4230273B0}"/>
    <cellStyle name="20% - Accent3 3 3 4 5 2" xfId="17619" xr:uid="{53B5F213-2F7C-45C9-8DD4-811B32819C6E}"/>
    <cellStyle name="20% - Accent3 3 3 4 5 3" xfId="28922" xr:uid="{ADA8AFE8-31DA-4867-AB5E-BFB7979BDB76}"/>
    <cellStyle name="20% - Accent3 3 3 4 5 4" xfId="40169" xr:uid="{D82F38A2-CFF0-4F24-A1EE-99EC0BCC1A4F}"/>
    <cellStyle name="20% - Accent3 3 3 4 5 5" xfId="51408" xr:uid="{9C70FBE6-1F9C-47DD-B864-8445E58000A6}"/>
    <cellStyle name="20% - Accent3 3 3 4 6" xfId="8905" xr:uid="{91541103-6989-4736-A53D-9F0F718B9436}"/>
    <cellStyle name="20% - Accent3 3 3 4 6 2" xfId="20324" xr:uid="{B3777258-86F9-444C-81E2-493CFBA240EE}"/>
    <cellStyle name="20% - Accent3 3 3 4 6 3" xfId="31626" xr:uid="{2E14F682-7A68-4975-AFDD-A8E878A1CAD8}"/>
    <cellStyle name="20% - Accent3 3 3 4 6 4" xfId="42873" xr:uid="{212ED6E4-5276-4493-80E7-07B2EE27B5EA}"/>
    <cellStyle name="20% - Accent3 3 3 4 6 5" xfId="54112" xr:uid="{122AFBAD-0094-489E-A0EB-1947CC3234A4}"/>
    <cellStyle name="20% - Accent3 3 3 4 7" xfId="12243" xr:uid="{424AD044-F37F-4ECF-BD8E-93D9DE05FE44}"/>
    <cellStyle name="20% - Accent3 3 3 4 8" xfId="23555" xr:uid="{DBE1F94A-BF8A-40FB-ACA0-0153BF33152B}"/>
    <cellStyle name="20% - Accent3 3 3 4 9" xfId="34802" xr:uid="{2932CD96-2D21-4C9A-A5DF-D1F4E0E121A7}"/>
    <cellStyle name="20% - Accent3 3 3 5" xfId="1060" xr:uid="{88804CFE-C03F-4121-85EE-A0C3CBCB3091}"/>
    <cellStyle name="20% - Accent3 3 3 5 2" xfId="2398" xr:uid="{BB22266F-F7B4-47EE-A1AB-90BE04B401E9}"/>
    <cellStyle name="20% - Accent3 3 3 5 2 2" xfId="5075" xr:uid="{DDBA5C90-071A-4BED-80BC-51E382FD8F44}"/>
    <cellStyle name="20% - Accent3 3 3 5 2 2 2" xfId="16495" xr:uid="{2A6FDD1D-C512-4F33-8519-A75BCAA5CADF}"/>
    <cellStyle name="20% - Accent3 3 3 5 2 2 3" xfId="27798" xr:uid="{5061EB51-5FA4-424D-BDCD-A4E4E516CF74}"/>
    <cellStyle name="20% - Accent3 3 3 5 2 2 4" xfId="39045" xr:uid="{1F8890C0-1795-4893-B0AD-DBACF02FC3CF}"/>
    <cellStyle name="20% - Accent3 3 3 5 2 2 5" xfId="50284" xr:uid="{B7CA84A4-2237-4B53-A2B6-FED91D589C37}"/>
    <cellStyle name="20% - Accent3 3 3 5 2 3" xfId="7770" xr:uid="{478D731F-84C4-4ADB-94AB-488E066994F6}"/>
    <cellStyle name="20% - Accent3 3 3 5 2 3 2" xfId="19189" xr:uid="{3DD22524-BBE5-4AD3-8492-6B2136D1EC05}"/>
    <cellStyle name="20% - Accent3 3 3 5 2 3 3" xfId="30491" xr:uid="{3F652363-0CAB-4468-B954-2661F694410C}"/>
    <cellStyle name="20% - Accent3 3 3 5 2 3 4" xfId="41738" xr:uid="{29C6CEB9-40E0-4E6B-869D-BCE1444BC448}"/>
    <cellStyle name="20% - Accent3 3 3 5 2 3 5" xfId="52977" xr:uid="{CA268CBC-B04A-443C-B986-12791372A07B}"/>
    <cellStyle name="20% - Accent3 3 3 5 2 4" xfId="10476" xr:uid="{A5BE1D8F-3FD9-453A-9D19-BFD56789D34C}"/>
    <cellStyle name="20% - Accent3 3 3 5 2 4 2" xfId="21894" xr:uid="{98BBD6A5-515B-4396-8545-F74F1B496AED}"/>
    <cellStyle name="20% - Accent3 3 3 5 2 4 3" xfId="33195" xr:uid="{384287A6-AF48-41E9-8828-41AC666EBFEA}"/>
    <cellStyle name="20% - Accent3 3 3 5 2 4 4" xfId="44442" xr:uid="{52F5929C-138D-4035-B28F-3CCE957F5FE2}"/>
    <cellStyle name="20% - Accent3 3 3 5 2 4 5" xfId="55681" xr:uid="{77364AEA-674C-49FC-964F-864474E09946}"/>
    <cellStyle name="20% - Accent3 3 3 5 2 5" xfId="13819" xr:uid="{9FBFEC11-CB19-4658-90C4-EF9B1F5CCDEF}"/>
    <cellStyle name="20% - Accent3 3 3 5 2 6" xfId="25124" xr:uid="{7CA63A6C-2063-4334-9EE4-79A061DD1C5F}"/>
    <cellStyle name="20% - Accent3 3 3 5 2 7" xfId="36371" xr:uid="{95E1A52C-AB51-4132-9BFC-A70289BDF13C}"/>
    <cellStyle name="20% - Accent3 3 3 5 2 8" xfId="47610" xr:uid="{478C3AA2-C057-49BA-BB92-0396244632F3}"/>
    <cellStyle name="20% - Accent3 3 3 5 3" xfId="3749" xr:uid="{B9F0D96C-FDB0-48AF-B4AD-F1DAF273E2AE}"/>
    <cellStyle name="20% - Accent3 3 3 5 3 2" xfId="15169" xr:uid="{002BBA9C-B39C-422C-8780-6A506B807C6C}"/>
    <cellStyle name="20% - Accent3 3 3 5 3 3" xfId="26472" xr:uid="{D719C496-76CF-4D1A-9D90-5F17B22AA32C}"/>
    <cellStyle name="20% - Accent3 3 3 5 3 4" xfId="37719" xr:uid="{07F7150C-D762-4592-93D8-31036978D12D}"/>
    <cellStyle name="20% - Accent3 3 3 5 3 5" xfId="48958" xr:uid="{EBFB68BA-D681-4A99-B686-B01BC6AA6DDC}"/>
    <cellStyle name="20% - Accent3 3 3 5 4" xfId="6438" xr:uid="{C597D49A-DC7F-4DF0-A77F-EFE3AFE886DC}"/>
    <cellStyle name="20% - Accent3 3 3 5 4 2" xfId="17858" xr:uid="{8557A518-40CB-4DB7-B12F-FFF6910ADF57}"/>
    <cellStyle name="20% - Accent3 3 3 5 4 3" xfId="29161" xr:uid="{CCD981EF-C297-4884-A2AD-BF6FA074181D}"/>
    <cellStyle name="20% - Accent3 3 3 5 4 4" xfId="40408" xr:uid="{C3DE4BFF-B355-4197-AF6D-A85AB0CF27A4}"/>
    <cellStyle name="20% - Accent3 3 3 5 4 5" xfId="51647" xr:uid="{C838EBD5-B82B-441C-A8A2-B2DC084A1B47}"/>
    <cellStyle name="20% - Accent3 3 3 5 5" xfId="9144" xr:uid="{AFEB10A7-447F-412B-A57B-FCD991FF8E66}"/>
    <cellStyle name="20% - Accent3 3 3 5 5 2" xfId="20563" xr:uid="{ABA6A5D1-1AB6-48F5-AC22-F608ED1EBB18}"/>
    <cellStyle name="20% - Accent3 3 3 5 5 3" xfId="31865" xr:uid="{EE281BBB-BE27-4452-AD5C-C2FDAAA2C39B}"/>
    <cellStyle name="20% - Accent3 3 3 5 5 4" xfId="43112" xr:uid="{B3CF1877-B289-4956-883E-43C0638CD9F4}"/>
    <cellStyle name="20% - Accent3 3 3 5 5 5" xfId="54351" xr:uid="{7368065A-CC62-4807-A7DC-84FCF6E69F85}"/>
    <cellStyle name="20% - Accent3 3 3 5 6" xfId="12484" xr:uid="{20C31F53-11B2-4911-889E-D7B5BD881EA4}"/>
    <cellStyle name="20% - Accent3 3 3 5 7" xfId="23794" xr:uid="{ECC38801-9371-4545-BE84-9FCDDDA5C0B7}"/>
    <cellStyle name="20% - Accent3 3 3 5 8" xfId="35041" xr:uid="{58CE5551-5C2E-4FB6-8084-2C67ECA6B291}"/>
    <cellStyle name="20% - Accent3 3 3 5 9" xfId="46280" xr:uid="{67C488A3-3311-455B-9F70-14410BE65F37}"/>
    <cellStyle name="20% - Accent3 3 3 6" xfId="1594" xr:uid="{1C9953B3-1CF6-4780-8D17-C965F6C0BE07}"/>
    <cellStyle name="20% - Accent3 3 3 6 2" xfId="2930" xr:uid="{8F12C72E-294F-43BF-BDCE-C32C53126694}"/>
    <cellStyle name="20% - Accent3 3 3 6 2 2" xfId="5607" xr:uid="{83C1CB0F-D338-4BD8-BB96-C67122DB304D}"/>
    <cellStyle name="20% - Accent3 3 3 6 2 2 2" xfId="17027" xr:uid="{BD0C372E-A622-46AE-AC54-0EBED161FF59}"/>
    <cellStyle name="20% - Accent3 3 3 6 2 2 3" xfId="28330" xr:uid="{5518CB3E-490D-4987-B298-2CA2FAA771DB}"/>
    <cellStyle name="20% - Accent3 3 3 6 2 2 4" xfId="39577" xr:uid="{7919C51E-67B0-4C5C-B24C-0C6D6D250E0A}"/>
    <cellStyle name="20% - Accent3 3 3 6 2 2 5" xfId="50816" xr:uid="{6B0BF4BA-EAA7-4F81-A56B-A40CD07CB335}"/>
    <cellStyle name="20% - Accent3 3 3 6 2 3" xfId="8302" xr:uid="{6562A17D-022F-444E-9CC0-C5DF9178997D}"/>
    <cellStyle name="20% - Accent3 3 3 6 2 3 2" xfId="19721" xr:uid="{4C268578-A196-4A2D-967D-FC1D493CBF14}"/>
    <cellStyle name="20% - Accent3 3 3 6 2 3 3" xfId="31023" xr:uid="{8E90C393-55F5-4BA5-8E80-E5D1671166A5}"/>
    <cellStyle name="20% - Accent3 3 3 6 2 3 4" xfId="42270" xr:uid="{4DFC9172-49A6-4EA3-B5E5-3F253DCFD92F}"/>
    <cellStyle name="20% - Accent3 3 3 6 2 3 5" xfId="53509" xr:uid="{C5B5C4C2-6FFF-4C25-96B5-301CECD0ED1E}"/>
    <cellStyle name="20% - Accent3 3 3 6 2 4" xfId="11008" xr:uid="{93F4AF34-129B-4031-80C8-1EF3B671E3BE}"/>
    <cellStyle name="20% - Accent3 3 3 6 2 4 2" xfId="22426" xr:uid="{B762559E-1726-4541-BD4A-8F5F90221941}"/>
    <cellStyle name="20% - Accent3 3 3 6 2 4 3" xfId="33727" xr:uid="{A6F8C51C-79B2-4E32-914E-14433A2120E4}"/>
    <cellStyle name="20% - Accent3 3 3 6 2 4 4" xfId="44974" xr:uid="{EBE4CE78-AA54-432D-B2C9-24109FFCFCA7}"/>
    <cellStyle name="20% - Accent3 3 3 6 2 4 5" xfId="56213" xr:uid="{F2604659-CC71-455E-9AC2-FACD5733B5D7}"/>
    <cellStyle name="20% - Accent3 3 3 6 2 5" xfId="14351" xr:uid="{728AC383-32B1-4FB1-AE80-CF9E84890AE6}"/>
    <cellStyle name="20% - Accent3 3 3 6 2 6" xfId="25656" xr:uid="{3F884BF2-FCB3-49AD-B2A6-4E684310EFE2}"/>
    <cellStyle name="20% - Accent3 3 3 6 2 7" xfId="36903" xr:uid="{437E3F15-2FEF-4763-A910-A10EE0A2AFB8}"/>
    <cellStyle name="20% - Accent3 3 3 6 2 8" xfId="48142" xr:uid="{202062F6-A777-4F7E-ACDB-C139A65B16A1}"/>
    <cellStyle name="20% - Accent3 3 3 6 3" xfId="4281" xr:uid="{4033AFF6-C623-4967-BD26-D70F9A36B7AE}"/>
    <cellStyle name="20% - Accent3 3 3 6 3 2" xfId="15701" xr:uid="{474F602C-0374-4F1F-AF09-EB73958FE727}"/>
    <cellStyle name="20% - Accent3 3 3 6 3 3" xfId="27004" xr:uid="{C1673FAD-0CC4-4C6B-A866-5CFEC1A1B0E6}"/>
    <cellStyle name="20% - Accent3 3 3 6 3 4" xfId="38251" xr:uid="{B5049E55-F1AD-4707-BD45-5DC3BD6C9526}"/>
    <cellStyle name="20% - Accent3 3 3 6 3 5" xfId="49490" xr:uid="{6391FE25-DB49-44F2-B993-4985A10CA6A1}"/>
    <cellStyle name="20% - Accent3 3 3 6 4" xfId="6970" xr:uid="{EEA7C69C-F506-4FB1-AF0E-7F00FEF789C7}"/>
    <cellStyle name="20% - Accent3 3 3 6 4 2" xfId="18390" xr:uid="{946A7869-5895-46A7-9091-259AA4F4B1AA}"/>
    <cellStyle name="20% - Accent3 3 3 6 4 3" xfId="29693" xr:uid="{B4E502EA-D416-4D9F-8F90-6FD8366C2F84}"/>
    <cellStyle name="20% - Accent3 3 3 6 4 4" xfId="40940" xr:uid="{553379A6-B424-41C3-B66D-6731A3CE4522}"/>
    <cellStyle name="20% - Accent3 3 3 6 4 5" xfId="52179" xr:uid="{1940258F-9455-4FC0-83BB-36767057CFD4}"/>
    <cellStyle name="20% - Accent3 3 3 6 5" xfId="9676" xr:uid="{27DD7FF1-EA2D-4494-A28D-33F4A6158866}"/>
    <cellStyle name="20% - Accent3 3 3 6 5 2" xfId="21095" xr:uid="{3E9BFD8C-EF54-4884-B4FF-BAA73BA3608E}"/>
    <cellStyle name="20% - Accent3 3 3 6 5 3" xfId="32397" xr:uid="{C3B68B36-C1B7-4C6A-93F5-31E20060B026}"/>
    <cellStyle name="20% - Accent3 3 3 6 5 4" xfId="43644" xr:uid="{54A34840-138C-49B4-8E1A-130A808B192F}"/>
    <cellStyle name="20% - Accent3 3 3 6 5 5" xfId="54883" xr:uid="{0179C119-B257-4238-9150-DF905450637C}"/>
    <cellStyle name="20% - Accent3 3 3 6 6" xfId="13017" xr:uid="{86F97C00-D427-4558-B47B-6CBD27912D9A}"/>
    <cellStyle name="20% - Accent3 3 3 6 7" xfId="24326" xr:uid="{E0069263-3690-4ACF-AFA0-B9C963D56312}"/>
    <cellStyle name="20% - Accent3 3 3 6 8" xfId="35573" xr:uid="{38FAB3F1-CB4A-4B84-B87F-F2F82D658FD7}"/>
    <cellStyle name="20% - Accent3 3 3 6 9" xfId="46812" xr:uid="{2DE8D95D-1BFE-4716-A70D-93A69B72FB71}"/>
    <cellStyle name="20% - Accent3 3 3 7" xfId="1905" xr:uid="{30284F01-B416-4A7B-B1B0-7B831F343C8B}"/>
    <cellStyle name="20% - Accent3 3 3 7 2" xfId="4581" xr:uid="{8E3B77A0-1044-4C07-9A64-0DCDA0E67E11}"/>
    <cellStyle name="20% - Accent3 3 3 7 2 2" xfId="16001" xr:uid="{EEABBF2E-BA49-4477-9A5D-34F7EE7B9F04}"/>
    <cellStyle name="20% - Accent3 3 3 7 2 3" xfId="27304" xr:uid="{64C552E8-C5BB-480D-BCCF-9E82561EB932}"/>
    <cellStyle name="20% - Accent3 3 3 7 2 4" xfId="38551" xr:uid="{E48A11CF-C006-402D-8CC1-9B5C8F47A749}"/>
    <cellStyle name="20% - Accent3 3 3 7 2 5" xfId="49790" xr:uid="{1EF07EFD-14F1-4AEA-9078-4B7B6940F07F}"/>
    <cellStyle name="20% - Accent3 3 3 7 3" xfId="7279" xr:uid="{FD174E71-118D-467B-A105-AE355A00A253}"/>
    <cellStyle name="20% - Accent3 3 3 7 3 2" xfId="18698" xr:uid="{050B1939-9BAF-4162-9956-4B9087824BF6}"/>
    <cellStyle name="20% - Accent3 3 3 7 3 3" xfId="30000" xr:uid="{5FC1FA71-9AE5-48D6-9AFD-052B6CF37F20}"/>
    <cellStyle name="20% - Accent3 3 3 7 3 4" xfId="41247" xr:uid="{538C9546-BCD3-4988-B20B-1D427F078E50}"/>
    <cellStyle name="20% - Accent3 3 3 7 3 5" xfId="52486" xr:uid="{4F813D32-D2EC-405F-B2E0-3A4703FEC144}"/>
    <cellStyle name="20% - Accent3 3 3 7 4" xfId="9985" xr:uid="{4A969A20-75B1-4953-8353-5C189147B6B4}"/>
    <cellStyle name="20% - Accent3 3 3 7 4 2" xfId="21403" xr:uid="{93D9197E-A4EB-424D-8E94-D628BF3D20B4}"/>
    <cellStyle name="20% - Accent3 3 3 7 4 3" xfId="32704" xr:uid="{3C9520D6-1DD0-4D8F-9B3F-1D3B72A2BFEF}"/>
    <cellStyle name="20% - Accent3 3 3 7 4 4" xfId="43951" xr:uid="{BD8D2E4B-9029-4600-A322-BDEA581F1431}"/>
    <cellStyle name="20% - Accent3 3 3 7 4 5" xfId="55190" xr:uid="{92BFECCA-260D-4F6D-ACDA-031A8EA1794D}"/>
    <cellStyle name="20% - Accent3 3 3 7 5" xfId="13327" xr:uid="{5AB8DFD7-B075-4F6F-94D8-4C950C950EA4}"/>
    <cellStyle name="20% - Accent3 3 3 7 6" xfId="24633" xr:uid="{95F2372E-1FAE-4793-8243-7C186144DF61}"/>
    <cellStyle name="20% - Accent3 3 3 7 7" xfId="35880" xr:uid="{E6C43804-FEDC-44E7-817F-8B04E001603A}"/>
    <cellStyle name="20% - Accent3 3 3 7 8" xfId="47119" xr:uid="{879503DC-9C44-454F-A675-52FFB74C9925}"/>
    <cellStyle name="20% - Accent3 3 3 8" xfId="3244" xr:uid="{16C4339E-3C5E-4D32-9166-7135E9690C22}"/>
    <cellStyle name="20% - Accent3 3 3 8 2" xfId="14664" xr:uid="{6C3CEFED-0749-4565-9844-C4DF3D537F8E}"/>
    <cellStyle name="20% - Accent3 3 3 8 3" xfId="25967" xr:uid="{87844094-1FF9-4DDB-95B4-8B4386FF1006}"/>
    <cellStyle name="20% - Accent3 3 3 8 4" xfId="37214" xr:uid="{DCDCA4CC-7371-4F52-A0D8-335DD2D2C028}"/>
    <cellStyle name="20% - Accent3 3 3 8 5" xfId="48453" xr:uid="{EE4AE713-0601-4C48-A4F2-D351C00DC7D0}"/>
    <cellStyle name="20% - Accent3 3 3 9" xfId="5933" xr:uid="{843D04DC-9F81-42A7-B693-FBEF02D3E783}"/>
    <cellStyle name="20% - Accent3 3 3 9 2" xfId="17353" xr:uid="{5F1EC1CA-41C4-457F-A5DB-7351C1D4EE54}"/>
    <cellStyle name="20% - Accent3 3 3 9 3" xfId="28656" xr:uid="{771CF753-058D-4EB7-BB4F-3A4D251AAA76}"/>
    <cellStyle name="20% - Accent3 3 3 9 4" xfId="39903" xr:uid="{C79B1D93-ADEE-4371-83BF-4427A732782E}"/>
    <cellStyle name="20% - Accent3 3 3 9 5" xfId="51142" xr:uid="{6DE79E90-9D86-40C3-8087-CA4922572B3D}"/>
    <cellStyle name="20% - Accent3 3 4" xfId="190" xr:uid="{83BE8728-5653-4617-9D1E-7E5FC023517F}"/>
    <cellStyle name="20% - Accent3 3 4 10" xfId="11945" xr:uid="{E7368EFD-EDC6-4B6F-810E-37E73E5755DF}"/>
    <cellStyle name="20% - Accent3 3 4 11" xfId="23303" xr:uid="{6D70027D-C7C3-4734-8773-D88ED69269F6}"/>
    <cellStyle name="20% - Accent3 3 4 12" xfId="34550" xr:uid="{99B8AEDF-BD1E-46D9-9EF6-4FEBA5ECC9AB}"/>
    <cellStyle name="20% - Accent3 3 4 13" xfId="45789" xr:uid="{2A4FF815-4FA6-434B-9349-943DABE3B67F}"/>
    <cellStyle name="20% - Accent3 3 4 2" xfId="191" xr:uid="{09A0CFE7-86D3-48B5-9025-FB080EDDD7C7}"/>
    <cellStyle name="20% - Accent3 3 4 2 10" xfId="23304" xr:uid="{382FD5C6-13BA-4684-BE12-C26826178447}"/>
    <cellStyle name="20% - Accent3 3 4 2 11" xfId="34551" xr:uid="{F2A96059-CE14-4882-817B-822F655B5C68}"/>
    <cellStyle name="20% - Accent3 3 4 2 12" xfId="45790" xr:uid="{50C75909-2918-4AE6-A967-1A8DC0173AE5}"/>
    <cellStyle name="20% - Accent3 3 4 2 2" xfId="821" xr:uid="{7686B567-FB36-4182-9632-424B9D3EC02A}"/>
    <cellStyle name="20% - Accent3 3 4 2 2 10" xfId="46046" xr:uid="{01647258-C263-4F62-BFD5-1CF47B16103D}"/>
    <cellStyle name="20% - Accent3 3 4 2 2 2" xfId="1331" xr:uid="{91104819-AFD2-4232-B5B6-2BF9C3671618}"/>
    <cellStyle name="20% - Accent3 3 4 2 2 2 2" xfId="2669" xr:uid="{356F668F-DA4A-4AD8-85EA-40559E99CF96}"/>
    <cellStyle name="20% - Accent3 3 4 2 2 2 2 2" xfId="5346" xr:uid="{1EB974FE-A000-416D-AB75-A72001BC0837}"/>
    <cellStyle name="20% - Accent3 3 4 2 2 2 2 2 2" xfId="16766" xr:uid="{CCF53384-2CD7-4C41-8581-8B8A0537C224}"/>
    <cellStyle name="20% - Accent3 3 4 2 2 2 2 2 3" xfId="28069" xr:uid="{A1C790CB-1E53-4007-8DDE-092AB0516FA4}"/>
    <cellStyle name="20% - Accent3 3 4 2 2 2 2 2 4" xfId="39316" xr:uid="{0A86D475-C3E0-4A79-AD29-C09180C1D304}"/>
    <cellStyle name="20% - Accent3 3 4 2 2 2 2 2 5" xfId="50555" xr:uid="{37281AE0-67A5-4A99-818E-C8FD69BF015B}"/>
    <cellStyle name="20% - Accent3 3 4 2 2 2 2 3" xfId="8041" xr:uid="{5817DD91-1010-46DF-A980-9DE869197FA9}"/>
    <cellStyle name="20% - Accent3 3 4 2 2 2 2 3 2" xfId="19460" xr:uid="{54D0BEF4-4AED-4199-B7A7-00A564B1BB27}"/>
    <cellStyle name="20% - Accent3 3 4 2 2 2 2 3 3" xfId="30762" xr:uid="{28AEC7D8-E41A-4A50-A404-6666B8944435}"/>
    <cellStyle name="20% - Accent3 3 4 2 2 2 2 3 4" xfId="42009" xr:uid="{85E482AB-5644-4AC9-85F0-41D811A0A03A}"/>
    <cellStyle name="20% - Accent3 3 4 2 2 2 2 3 5" xfId="53248" xr:uid="{71499F37-CD1F-4FA6-A828-58E39660CEFA}"/>
    <cellStyle name="20% - Accent3 3 4 2 2 2 2 4" xfId="10747" xr:uid="{3E24A38C-AF67-4A0F-B84E-F93A93C11DC6}"/>
    <cellStyle name="20% - Accent3 3 4 2 2 2 2 4 2" xfId="22165" xr:uid="{F04B4A9F-A568-491D-8E6D-FE1484CDB602}"/>
    <cellStyle name="20% - Accent3 3 4 2 2 2 2 4 3" xfId="33466" xr:uid="{6169225D-43D2-479D-A9D1-2FD53C7AE854}"/>
    <cellStyle name="20% - Accent3 3 4 2 2 2 2 4 4" xfId="44713" xr:uid="{4F7B49C5-5D4D-40AF-8F10-44043775931C}"/>
    <cellStyle name="20% - Accent3 3 4 2 2 2 2 4 5" xfId="55952" xr:uid="{73401726-088B-4146-B608-7C56E0D7FC4E}"/>
    <cellStyle name="20% - Accent3 3 4 2 2 2 2 5" xfId="14090" xr:uid="{792FBE23-D204-40FD-9E2C-49FC72EBBAA4}"/>
    <cellStyle name="20% - Accent3 3 4 2 2 2 2 6" xfId="25395" xr:uid="{DAC6E830-D0D8-4E91-AAA0-1406ED799E1C}"/>
    <cellStyle name="20% - Accent3 3 4 2 2 2 2 7" xfId="36642" xr:uid="{36CB287E-215D-4AF5-A68F-AA17AAF34D6D}"/>
    <cellStyle name="20% - Accent3 3 4 2 2 2 2 8" xfId="47881" xr:uid="{4D5BA436-D33F-48E0-A622-41A1311F947E}"/>
    <cellStyle name="20% - Accent3 3 4 2 2 2 3" xfId="4020" xr:uid="{B19C2112-EF8C-441A-B090-C99C7D436484}"/>
    <cellStyle name="20% - Accent3 3 4 2 2 2 3 2" xfId="15440" xr:uid="{D6DCE5C5-8A43-4B4A-9BDC-2613822F9F3A}"/>
    <cellStyle name="20% - Accent3 3 4 2 2 2 3 3" xfId="26743" xr:uid="{CE575646-4CF9-4715-95CC-08A45F6B96F9}"/>
    <cellStyle name="20% - Accent3 3 4 2 2 2 3 4" xfId="37990" xr:uid="{DE64EC46-0BC3-4C88-BE3F-2197BD85B872}"/>
    <cellStyle name="20% - Accent3 3 4 2 2 2 3 5" xfId="49229" xr:uid="{88944DEF-10B3-4987-B4A6-F25FDF48B52B}"/>
    <cellStyle name="20% - Accent3 3 4 2 2 2 4" xfId="6709" xr:uid="{EC015B23-0505-4484-AEF9-5354F3F183DF}"/>
    <cellStyle name="20% - Accent3 3 4 2 2 2 4 2" xfId="18129" xr:uid="{597425A4-D0F8-46E7-8252-11898E8960EE}"/>
    <cellStyle name="20% - Accent3 3 4 2 2 2 4 3" xfId="29432" xr:uid="{17D1A942-7F2A-48B7-9B8C-88C020FCD6DE}"/>
    <cellStyle name="20% - Accent3 3 4 2 2 2 4 4" xfId="40679" xr:uid="{AA13E9D1-FCBE-4D30-9081-2A871EBC45DA}"/>
    <cellStyle name="20% - Accent3 3 4 2 2 2 4 5" xfId="51918" xr:uid="{F79D01C1-A370-4ED0-9BCE-AEE9A30033C5}"/>
    <cellStyle name="20% - Accent3 3 4 2 2 2 5" xfId="9415" xr:uid="{EC395EA6-1258-4054-A705-CAC3DCA672A9}"/>
    <cellStyle name="20% - Accent3 3 4 2 2 2 5 2" xfId="20834" xr:uid="{6D553DF9-DA96-43A4-BD94-F9AC038D681D}"/>
    <cellStyle name="20% - Accent3 3 4 2 2 2 5 3" xfId="32136" xr:uid="{300CDC26-E8AC-49F4-93E1-E2530FCF7446}"/>
    <cellStyle name="20% - Accent3 3 4 2 2 2 5 4" xfId="43383" xr:uid="{8011A64B-42E2-40B1-9175-E5019B143548}"/>
    <cellStyle name="20% - Accent3 3 4 2 2 2 5 5" xfId="54622" xr:uid="{E00AB2B5-5667-4E8B-A082-D815D6F0A2F1}"/>
    <cellStyle name="20% - Accent3 3 4 2 2 2 6" xfId="12755" xr:uid="{DAE5BEB9-2E44-4963-89DB-B1266DCB72FB}"/>
    <cellStyle name="20% - Accent3 3 4 2 2 2 7" xfId="24065" xr:uid="{4DE020D0-E79F-4301-848C-A9A694E8B5CF}"/>
    <cellStyle name="20% - Accent3 3 4 2 2 2 8" xfId="35312" xr:uid="{16EE95B8-9D7B-4512-8CFD-2F818E9E3AD7}"/>
    <cellStyle name="20% - Accent3 3 4 2 2 2 9" xfId="46551" xr:uid="{E66423C7-5D6E-4C50-A41A-A5A3A26B12D4}"/>
    <cellStyle name="20% - Accent3 3 4 2 2 3" xfId="2164" xr:uid="{785CC815-57AF-4E3E-8764-A027E8AA6986}"/>
    <cellStyle name="20% - Accent3 3 4 2 2 3 2" xfId="4841" xr:uid="{8912F193-7BAD-478E-AB1F-A31FA7E21B04}"/>
    <cellStyle name="20% - Accent3 3 4 2 2 3 2 2" xfId="16261" xr:uid="{D8414540-E932-49F6-B247-685B9760A586}"/>
    <cellStyle name="20% - Accent3 3 4 2 2 3 2 3" xfId="27564" xr:uid="{E8A39461-02D1-493C-9C5A-162ECBE18F20}"/>
    <cellStyle name="20% - Accent3 3 4 2 2 3 2 4" xfId="38811" xr:uid="{E209F5B5-1A9D-4E4F-8C79-05568E28F8AD}"/>
    <cellStyle name="20% - Accent3 3 4 2 2 3 2 5" xfId="50050" xr:uid="{BBE40B26-C62E-45D9-8F59-FE8C8C34A54D}"/>
    <cellStyle name="20% - Accent3 3 4 2 2 3 3" xfId="7536" xr:uid="{CCCBB325-7410-45A5-AC00-B84963DF86A3}"/>
    <cellStyle name="20% - Accent3 3 4 2 2 3 3 2" xfId="18955" xr:uid="{1B57CC36-4C70-4503-AB02-82D208F813AD}"/>
    <cellStyle name="20% - Accent3 3 4 2 2 3 3 3" xfId="30257" xr:uid="{D956327D-06C6-40FC-A93D-31B3138DBBF2}"/>
    <cellStyle name="20% - Accent3 3 4 2 2 3 3 4" xfId="41504" xr:uid="{6BA2C837-933A-4EFD-BB56-070C1B967E75}"/>
    <cellStyle name="20% - Accent3 3 4 2 2 3 3 5" xfId="52743" xr:uid="{B757EE0D-C60E-45FA-98A2-E61BCC0999C5}"/>
    <cellStyle name="20% - Accent3 3 4 2 2 3 4" xfId="10242" xr:uid="{46745A66-D74B-4DE2-BF20-3F3A5893B302}"/>
    <cellStyle name="20% - Accent3 3 4 2 2 3 4 2" xfId="21660" xr:uid="{3A5570C7-9509-4BA8-BF75-7B7A2CD0B048}"/>
    <cellStyle name="20% - Accent3 3 4 2 2 3 4 3" xfId="32961" xr:uid="{608BE43F-0E17-4885-8D63-E0982DDDE27C}"/>
    <cellStyle name="20% - Accent3 3 4 2 2 3 4 4" xfId="44208" xr:uid="{CDAAAA78-0AC8-4519-B4F4-1CC9D054A1F2}"/>
    <cellStyle name="20% - Accent3 3 4 2 2 3 4 5" xfId="55447" xr:uid="{C5CCAE22-CE17-49EC-ADF4-1DC685593359}"/>
    <cellStyle name="20% - Accent3 3 4 2 2 3 5" xfId="13585" xr:uid="{6F857CCB-505D-43E0-BF78-0BEFAF0B16B9}"/>
    <cellStyle name="20% - Accent3 3 4 2 2 3 6" xfId="24890" xr:uid="{4280C353-7520-43A9-8F5D-3060DE749594}"/>
    <cellStyle name="20% - Accent3 3 4 2 2 3 7" xfId="36137" xr:uid="{24FF7134-953E-44FB-AD7E-5622FBB1DF10}"/>
    <cellStyle name="20% - Accent3 3 4 2 2 3 8" xfId="47376" xr:uid="{23F815C9-518B-41E2-9733-2A17114ABD51}"/>
    <cellStyle name="20% - Accent3 3 4 2 2 4" xfId="3515" xr:uid="{3618B47C-75A7-4C5E-8ECA-95B81E271376}"/>
    <cellStyle name="20% - Accent3 3 4 2 2 4 2" xfId="14935" xr:uid="{96BEF189-C881-4A8C-9BDA-52E26A93DF08}"/>
    <cellStyle name="20% - Accent3 3 4 2 2 4 3" xfId="26238" xr:uid="{EE60E1A5-C52F-42E3-ADFA-BF8A80EBAFA7}"/>
    <cellStyle name="20% - Accent3 3 4 2 2 4 4" xfId="37485" xr:uid="{88E5FBC2-5FB5-4AFD-9675-A0322857B313}"/>
    <cellStyle name="20% - Accent3 3 4 2 2 4 5" xfId="48724" xr:uid="{45033C90-6A6F-49C8-B790-936FD79A59CF}"/>
    <cellStyle name="20% - Accent3 3 4 2 2 5" xfId="6204" xr:uid="{7599AE17-456B-4228-B4DD-75C149AA2F50}"/>
    <cellStyle name="20% - Accent3 3 4 2 2 5 2" xfId="17624" xr:uid="{AD7CC59D-497E-445E-A32C-119BE1401F8E}"/>
    <cellStyle name="20% - Accent3 3 4 2 2 5 3" xfId="28927" xr:uid="{968B006A-94D0-4253-9074-7A7F2802EF0A}"/>
    <cellStyle name="20% - Accent3 3 4 2 2 5 4" xfId="40174" xr:uid="{4957EEF1-8559-4A8A-93E9-AFAD296FCD26}"/>
    <cellStyle name="20% - Accent3 3 4 2 2 5 5" xfId="51413" xr:uid="{01041B80-98E7-4F4C-B659-0CE7E7496E97}"/>
    <cellStyle name="20% - Accent3 3 4 2 2 6" xfId="8910" xr:uid="{C9B76E8B-9802-4107-A679-DC551E07905E}"/>
    <cellStyle name="20% - Accent3 3 4 2 2 6 2" xfId="20329" xr:uid="{7C7A6AA6-9435-4184-B078-909A4D5180A3}"/>
    <cellStyle name="20% - Accent3 3 4 2 2 6 3" xfId="31631" xr:uid="{E2A5F492-1845-4DAF-9EEB-360F7A09A7C8}"/>
    <cellStyle name="20% - Accent3 3 4 2 2 6 4" xfId="42878" xr:uid="{55B08878-2F71-46E4-B8DB-6BB42670D97A}"/>
    <cellStyle name="20% - Accent3 3 4 2 2 6 5" xfId="54117" xr:uid="{E50338D5-3DED-4027-9ECE-111C252E06E0}"/>
    <cellStyle name="20% - Accent3 3 4 2 2 7" xfId="12248" xr:uid="{258A4667-5B4F-4691-8A01-A934D48152D6}"/>
    <cellStyle name="20% - Accent3 3 4 2 2 8" xfId="23560" xr:uid="{368EE45E-D0AE-452F-BDB8-E2968BCBA217}"/>
    <cellStyle name="20% - Accent3 3 4 2 2 9" xfId="34807" xr:uid="{B4A8C782-1FEA-458A-A866-8C500FD333C6}"/>
    <cellStyle name="20% - Accent3 3 4 2 3" xfId="1229" xr:uid="{FAE05227-504A-48BD-A533-16563014A9CA}"/>
    <cellStyle name="20% - Accent3 3 4 2 3 2" xfId="2567" xr:uid="{232D9724-75C1-499E-A4BD-62658E34A899}"/>
    <cellStyle name="20% - Accent3 3 4 2 3 2 2" xfId="5244" xr:uid="{5D3B44E0-B5AF-46BB-B7D0-4C9940A7CE8B}"/>
    <cellStyle name="20% - Accent3 3 4 2 3 2 2 2" xfId="16664" xr:uid="{3D92762F-6757-4E2B-B4D6-2ACDEF23B019}"/>
    <cellStyle name="20% - Accent3 3 4 2 3 2 2 3" xfId="27967" xr:uid="{F4090681-D399-483C-A610-D825827B7B50}"/>
    <cellStyle name="20% - Accent3 3 4 2 3 2 2 4" xfId="39214" xr:uid="{A53500AE-4C4B-421D-B0A2-74A976A2793E}"/>
    <cellStyle name="20% - Accent3 3 4 2 3 2 2 5" xfId="50453" xr:uid="{9C2B0616-3807-4FCB-9137-1C84A2C67BCD}"/>
    <cellStyle name="20% - Accent3 3 4 2 3 2 3" xfId="7939" xr:uid="{8745E4A0-AEAA-410D-A40C-0C0459FBD525}"/>
    <cellStyle name="20% - Accent3 3 4 2 3 2 3 2" xfId="19358" xr:uid="{3407C061-9D89-470D-87F5-24141BBDAB26}"/>
    <cellStyle name="20% - Accent3 3 4 2 3 2 3 3" xfId="30660" xr:uid="{F7744DA4-E5CC-4EB1-AED6-00435BD0A0CA}"/>
    <cellStyle name="20% - Accent3 3 4 2 3 2 3 4" xfId="41907" xr:uid="{659FCB36-4C93-4E0F-979F-E42902499B2E}"/>
    <cellStyle name="20% - Accent3 3 4 2 3 2 3 5" xfId="53146" xr:uid="{321A0686-FCC8-45E4-B9E9-292DF9147B0B}"/>
    <cellStyle name="20% - Accent3 3 4 2 3 2 4" xfId="10645" xr:uid="{AB4B2C6D-1BF3-44A8-A12C-A85D11C2C913}"/>
    <cellStyle name="20% - Accent3 3 4 2 3 2 4 2" xfId="22063" xr:uid="{2375853F-95C7-4DCD-98C6-49531C944E8E}"/>
    <cellStyle name="20% - Accent3 3 4 2 3 2 4 3" xfId="33364" xr:uid="{9B2428BE-8DA6-4B72-BBF4-C272E613067F}"/>
    <cellStyle name="20% - Accent3 3 4 2 3 2 4 4" xfId="44611" xr:uid="{BCD8CB45-D461-4FCC-916C-E0C476E2FE98}"/>
    <cellStyle name="20% - Accent3 3 4 2 3 2 4 5" xfId="55850" xr:uid="{B60C7ABC-F345-41AA-ABD7-E0BABB965585}"/>
    <cellStyle name="20% - Accent3 3 4 2 3 2 5" xfId="13988" xr:uid="{9545B329-3CDD-4AE9-839C-084DFF078B3D}"/>
    <cellStyle name="20% - Accent3 3 4 2 3 2 6" xfId="25293" xr:uid="{9DB697A7-0DEE-40CE-A000-CAB4FE0AD237}"/>
    <cellStyle name="20% - Accent3 3 4 2 3 2 7" xfId="36540" xr:uid="{3E6EA291-D5CC-4E78-8D38-0643C51D7C8E}"/>
    <cellStyle name="20% - Accent3 3 4 2 3 2 8" xfId="47779" xr:uid="{60055DF6-6CEC-4318-9A97-545DDC91FA3E}"/>
    <cellStyle name="20% - Accent3 3 4 2 3 3" xfId="3918" xr:uid="{9F8B7DC5-FBF9-4008-9896-FE123F67F07E}"/>
    <cellStyle name="20% - Accent3 3 4 2 3 3 2" xfId="15338" xr:uid="{AFBA798E-4285-429B-B614-370CF0D0C118}"/>
    <cellStyle name="20% - Accent3 3 4 2 3 3 3" xfId="26641" xr:uid="{DBE116D7-B297-4C2D-85A8-BE318619034C}"/>
    <cellStyle name="20% - Accent3 3 4 2 3 3 4" xfId="37888" xr:uid="{DED74C3F-E750-4DC2-849C-2498CC8C3857}"/>
    <cellStyle name="20% - Accent3 3 4 2 3 3 5" xfId="49127" xr:uid="{F70551FA-5F1D-4420-9857-2F0F7F8CB31E}"/>
    <cellStyle name="20% - Accent3 3 4 2 3 4" xfId="6607" xr:uid="{2235DE09-C770-4BDC-BA9B-0EC86602759A}"/>
    <cellStyle name="20% - Accent3 3 4 2 3 4 2" xfId="18027" xr:uid="{DD967F9D-FE98-404E-8AB9-52094589DA1E}"/>
    <cellStyle name="20% - Accent3 3 4 2 3 4 3" xfId="29330" xr:uid="{55AA7DD1-5132-4F7A-ACF6-669CE49FB171}"/>
    <cellStyle name="20% - Accent3 3 4 2 3 4 4" xfId="40577" xr:uid="{BB06F53F-2111-40CA-88CF-274914134755}"/>
    <cellStyle name="20% - Accent3 3 4 2 3 4 5" xfId="51816" xr:uid="{FB18EC1A-46F8-40CA-82DA-188C9AB8F2A9}"/>
    <cellStyle name="20% - Accent3 3 4 2 3 5" xfId="9313" xr:uid="{A953B5FA-BBB0-4662-8FD3-47E63E2AB07D}"/>
    <cellStyle name="20% - Accent3 3 4 2 3 5 2" xfId="20732" xr:uid="{4AFF08C4-9E07-4A2E-AA3F-2783AE1083A0}"/>
    <cellStyle name="20% - Accent3 3 4 2 3 5 3" xfId="32034" xr:uid="{60B1CE16-2515-4C02-B406-CE8C596BD8AF}"/>
    <cellStyle name="20% - Accent3 3 4 2 3 5 4" xfId="43281" xr:uid="{0667627F-A356-455F-8C05-5C63A4AC8904}"/>
    <cellStyle name="20% - Accent3 3 4 2 3 5 5" xfId="54520" xr:uid="{41EA9052-8638-4AA1-BB0F-90192FDF57FE}"/>
    <cellStyle name="20% - Accent3 3 4 2 3 6" xfId="12653" xr:uid="{B91027CE-748E-4CC1-AA5C-DBABCB4565DA}"/>
    <cellStyle name="20% - Accent3 3 4 2 3 7" xfId="23963" xr:uid="{2A1F1B2F-AF19-4989-B278-1DFBBF2F2A22}"/>
    <cellStyle name="20% - Accent3 3 4 2 3 8" xfId="35210" xr:uid="{9F497F6C-6207-400A-9C82-5A56174E9129}"/>
    <cellStyle name="20% - Accent3 3 4 2 3 9" xfId="46449" xr:uid="{A6A2B18C-B029-4858-A077-0B1C4AD77B7D}"/>
    <cellStyle name="20% - Accent3 3 4 2 4" xfId="1599" xr:uid="{BA9E67B2-F546-43F1-B996-AE9BD6CC4128}"/>
    <cellStyle name="20% - Accent3 3 4 2 4 2" xfId="2935" xr:uid="{FE2A85FA-DC4C-40A0-BC07-52920BF50A33}"/>
    <cellStyle name="20% - Accent3 3 4 2 4 2 2" xfId="5612" xr:uid="{F9BB1891-750F-48C9-B476-352F10B1AC1D}"/>
    <cellStyle name="20% - Accent3 3 4 2 4 2 2 2" xfId="17032" xr:uid="{355DF432-C72C-4F9A-BBB0-20DC17960EC4}"/>
    <cellStyle name="20% - Accent3 3 4 2 4 2 2 3" xfId="28335" xr:uid="{18186E5B-1A8B-4E77-9AB7-BF863EE37FC9}"/>
    <cellStyle name="20% - Accent3 3 4 2 4 2 2 4" xfId="39582" xr:uid="{C6AAA225-6824-4DBC-A610-60A1CC2BA451}"/>
    <cellStyle name="20% - Accent3 3 4 2 4 2 2 5" xfId="50821" xr:uid="{8D58F13C-CC5D-458D-8C7B-81C893CCA42F}"/>
    <cellStyle name="20% - Accent3 3 4 2 4 2 3" xfId="8307" xr:uid="{510CC95D-D589-4521-BEB1-164AFAE800C2}"/>
    <cellStyle name="20% - Accent3 3 4 2 4 2 3 2" xfId="19726" xr:uid="{0BDB9775-B855-4CBA-A40E-A9D4AC852AC5}"/>
    <cellStyle name="20% - Accent3 3 4 2 4 2 3 3" xfId="31028" xr:uid="{EC0BD475-9B31-45F6-B20F-346FEC38B54E}"/>
    <cellStyle name="20% - Accent3 3 4 2 4 2 3 4" xfId="42275" xr:uid="{B5DF1ED2-9AAF-4C47-A4A7-EDD7B2251421}"/>
    <cellStyle name="20% - Accent3 3 4 2 4 2 3 5" xfId="53514" xr:uid="{391DFEDF-7045-4644-84C9-C0963D49DA3B}"/>
    <cellStyle name="20% - Accent3 3 4 2 4 2 4" xfId="11013" xr:uid="{9905C3AB-E49D-4131-8503-B5BF369333DF}"/>
    <cellStyle name="20% - Accent3 3 4 2 4 2 4 2" xfId="22431" xr:uid="{4CBCF028-2596-4F22-8560-12ACDB1CDCC1}"/>
    <cellStyle name="20% - Accent3 3 4 2 4 2 4 3" xfId="33732" xr:uid="{E0B74A4F-FEAA-4B83-AB51-230DF03610E2}"/>
    <cellStyle name="20% - Accent3 3 4 2 4 2 4 4" xfId="44979" xr:uid="{FAAAAB9F-ECA6-4F92-9143-92E42980E99B}"/>
    <cellStyle name="20% - Accent3 3 4 2 4 2 4 5" xfId="56218" xr:uid="{1AB61B08-8286-4F63-946B-A4037CF8B030}"/>
    <cellStyle name="20% - Accent3 3 4 2 4 2 5" xfId="14356" xr:uid="{121C856D-4610-4A0D-B6EB-505A6096C7B8}"/>
    <cellStyle name="20% - Accent3 3 4 2 4 2 6" xfId="25661" xr:uid="{B7405F8C-E836-439B-A3FF-90B7F087CABB}"/>
    <cellStyle name="20% - Accent3 3 4 2 4 2 7" xfId="36908" xr:uid="{2EB5C8DF-A0AB-4FB1-AD3D-976811188BCD}"/>
    <cellStyle name="20% - Accent3 3 4 2 4 2 8" xfId="48147" xr:uid="{34CD1831-7B40-4227-83B0-4E55229B7504}"/>
    <cellStyle name="20% - Accent3 3 4 2 4 3" xfId="4286" xr:uid="{B8DC1A0D-CB87-4E6C-9803-C3A170B2A210}"/>
    <cellStyle name="20% - Accent3 3 4 2 4 3 2" xfId="15706" xr:uid="{7E45018E-94B8-4AB7-A332-C9CBFFC6842F}"/>
    <cellStyle name="20% - Accent3 3 4 2 4 3 3" xfId="27009" xr:uid="{0F29F7A2-D829-42F7-BB1B-E588D31D3D27}"/>
    <cellStyle name="20% - Accent3 3 4 2 4 3 4" xfId="38256" xr:uid="{AC972FE2-1C66-4066-A716-A3705CC4CD24}"/>
    <cellStyle name="20% - Accent3 3 4 2 4 3 5" xfId="49495" xr:uid="{038E09E7-C68C-4FF2-8FF8-B5B72EB440D6}"/>
    <cellStyle name="20% - Accent3 3 4 2 4 4" xfId="6975" xr:uid="{74F177C6-CD08-46E2-A164-1BCB3FA0C27B}"/>
    <cellStyle name="20% - Accent3 3 4 2 4 4 2" xfId="18395" xr:uid="{06EC2194-3EDD-4CC6-8950-1886E181B1B1}"/>
    <cellStyle name="20% - Accent3 3 4 2 4 4 3" xfId="29698" xr:uid="{12089421-2EEB-4137-91BB-0E67444CC2D1}"/>
    <cellStyle name="20% - Accent3 3 4 2 4 4 4" xfId="40945" xr:uid="{DD22ECAC-0E4C-4F5E-9F9D-051301BAAD57}"/>
    <cellStyle name="20% - Accent3 3 4 2 4 4 5" xfId="52184" xr:uid="{425C3094-6058-4273-8B33-05DA0B096564}"/>
    <cellStyle name="20% - Accent3 3 4 2 4 5" xfId="9681" xr:uid="{D931D488-B6CF-4523-9F43-0454260362FC}"/>
    <cellStyle name="20% - Accent3 3 4 2 4 5 2" xfId="21100" xr:uid="{B21D3FE8-0D3F-488A-946B-F682BA8C2856}"/>
    <cellStyle name="20% - Accent3 3 4 2 4 5 3" xfId="32402" xr:uid="{20741F49-5341-42A3-982A-C8FE506A4C18}"/>
    <cellStyle name="20% - Accent3 3 4 2 4 5 4" xfId="43649" xr:uid="{44FEA414-8908-46EC-8104-EB685C650C20}"/>
    <cellStyle name="20% - Accent3 3 4 2 4 5 5" xfId="54888" xr:uid="{16D67415-BAB3-40CD-A255-20B9F658BDC0}"/>
    <cellStyle name="20% - Accent3 3 4 2 4 6" xfId="13022" xr:uid="{1C5F6054-6FE2-4AEC-BBB0-F49E71BB2A32}"/>
    <cellStyle name="20% - Accent3 3 4 2 4 7" xfId="24331" xr:uid="{ECEFADF8-789C-4770-8718-18D0EAE6EE6A}"/>
    <cellStyle name="20% - Accent3 3 4 2 4 8" xfId="35578" xr:uid="{6E37DFAC-A00B-4C81-BA5E-B6BD8CDDE090}"/>
    <cellStyle name="20% - Accent3 3 4 2 4 9" xfId="46817" xr:uid="{A9840768-C03C-4E8D-A272-1FD4AEDBB29D}"/>
    <cellStyle name="20% - Accent3 3 4 2 5" xfId="1910" xr:uid="{57482B79-7259-468D-8D64-DDEFCA60F001}"/>
    <cellStyle name="20% - Accent3 3 4 2 5 2" xfId="4586" xr:uid="{BD608B59-3DE7-4350-8B79-1ADFBC3846E4}"/>
    <cellStyle name="20% - Accent3 3 4 2 5 2 2" xfId="16006" xr:uid="{3085088B-9910-483A-AFB5-0E76FB48658F}"/>
    <cellStyle name="20% - Accent3 3 4 2 5 2 3" xfId="27309" xr:uid="{3778F160-22DB-4609-B4B0-33D18B0271D0}"/>
    <cellStyle name="20% - Accent3 3 4 2 5 2 4" xfId="38556" xr:uid="{ECE58F04-A9F9-4234-A4E1-CD8DF1E9118F}"/>
    <cellStyle name="20% - Accent3 3 4 2 5 2 5" xfId="49795" xr:uid="{43424991-CBC2-49CB-8093-353A6673F5BA}"/>
    <cellStyle name="20% - Accent3 3 4 2 5 3" xfId="7284" xr:uid="{EEAF8A8E-4EF2-414B-BC2F-5BBA0D78FDBC}"/>
    <cellStyle name="20% - Accent3 3 4 2 5 3 2" xfId="18703" xr:uid="{6D18F807-9542-4575-B4CC-99F84010A759}"/>
    <cellStyle name="20% - Accent3 3 4 2 5 3 3" xfId="30005" xr:uid="{C1CA4825-EC54-4C44-8699-EE13C7F852E5}"/>
    <cellStyle name="20% - Accent3 3 4 2 5 3 4" xfId="41252" xr:uid="{8E320097-A994-44F3-B9BD-2C5C41C8D475}"/>
    <cellStyle name="20% - Accent3 3 4 2 5 3 5" xfId="52491" xr:uid="{A31AF329-AA9A-4EC9-8F85-FDCD6ED48027}"/>
    <cellStyle name="20% - Accent3 3 4 2 5 4" xfId="9990" xr:uid="{7E8DF24C-0771-4FC5-8673-43703A39E407}"/>
    <cellStyle name="20% - Accent3 3 4 2 5 4 2" xfId="21408" xr:uid="{48DFCADB-0C33-452C-8128-1C29792B8370}"/>
    <cellStyle name="20% - Accent3 3 4 2 5 4 3" xfId="32709" xr:uid="{5B7DAF96-07AA-4CDB-A62C-94D545915CDD}"/>
    <cellStyle name="20% - Accent3 3 4 2 5 4 4" xfId="43956" xr:uid="{4E6F4C49-D0D2-4FF6-8C2A-785FE4B62CB6}"/>
    <cellStyle name="20% - Accent3 3 4 2 5 4 5" xfId="55195" xr:uid="{B3485403-4359-49DB-806D-879DB9A2D609}"/>
    <cellStyle name="20% - Accent3 3 4 2 5 5" xfId="13332" xr:uid="{73327345-0253-4A2D-8CB3-EE36B2B7D1EB}"/>
    <cellStyle name="20% - Accent3 3 4 2 5 6" xfId="24638" xr:uid="{9D96AB95-EF06-4BDC-AD33-A9D47802C642}"/>
    <cellStyle name="20% - Accent3 3 4 2 5 7" xfId="35885" xr:uid="{8C31143B-8741-47CB-80B8-261F8B056B03}"/>
    <cellStyle name="20% - Accent3 3 4 2 5 8" xfId="47124" xr:uid="{C6C27A3A-4D2F-46F6-85C5-3CEEE69AEF8D}"/>
    <cellStyle name="20% - Accent3 3 4 2 6" xfId="3413" xr:uid="{20024012-714E-432A-9182-8F20A3A60475}"/>
    <cellStyle name="20% - Accent3 3 4 2 6 2" xfId="14833" xr:uid="{DF2CB3EA-63F8-4F3C-82E9-EC0AAA2873E8}"/>
    <cellStyle name="20% - Accent3 3 4 2 6 3" xfId="26136" xr:uid="{6320F2E6-0F03-4DBF-992A-946AC04A0CF9}"/>
    <cellStyle name="20% - Accent3 3 4 2 6 4" xfId="37383" xr:uid="{3EF28061-F44F-4E6D-9FF0-BC4BA7291931}"/>
    <cellStyle name="20% - Accent3 3 4 2 6 5" xfId="48622" xr:uid="{25F6FF18-781E-4B5C-867B-875E54E439FC}"/>
    <cellStyle name="20% - Accent3 3 4 2 7" xfId="5938" xr:uid="{E46BDD66-747B-4C15-88FD-F94BB725E0FB}"/>
    <cellStyle name="20% - Accent3 3 4 2 7 2" xfId="17358" xr:uid="{4972183E-2899-46CA-8985-2B274ACF8C0E}"/>
    <cellStyle name="20% - Accent3 3 4 2 7 3" xfId="28661" xr:uid="{6A610904-538E-460C-8552-247C47AEB82F}"/>
    <cellStyle name="20% - Accent3 3 4 2 7 4" xfId="39908" xr:uid="{0407254D-FEDE-43CA-BC27-173151E16B29}"/>
    <cellStyle name="20% - Accent3 3 4 2 7 5" xfId="51147" xr:uid="{CA19DE22-E6C0-41E2-A00E-B0AA44FB0DF3}"/>
    <cellStyle name="20% - Accent3 3 4 2 8" xfId="8646" xr:uid="{86B1CA27-8CFF-41C1-AFFA-0294762C1FB2}"/>
    <cellStyle name="20% - Accent3 3 4 2 8 2" xfId="20065" xr:uid="{54123C16-7666-4464-86EE-55C90D09765C}"/>
    <cellStyle name="20% - Accent3 3 4 2 8 3" xfId="31367" xr:uid="{F423F255-4C49-4150-82A6-65D4CAFF5BFA}"/>
    <cellStyle name="20% - Accent3 3 4 2 8 4" xfId="42614" xr:uid="{CF9CE9B6-E8D2-473B-98C6-6B928E0F2AF8}"/>
    <cellStyle name="20% - Accent3 3 4 2 8 5" xfId="53853" xr:uid="{F04AB5D1-BA7E-491C-AE59-617209517757}"/>
    <cellStyle name="20% - Accent3 3 4 2 9" xfId="11946" xr:uid="{27D2BB64-22D3-458F-B5BD-E41A8B7A3476}"/>
    <cellStyle name="20% - Accent3 3 4 3" xfId="820" xr:uid="{2F8984CF-57BC-4BE2-93A6-A1CC05965FA1}"/>
    <cellStyle name="20% - Accent3 3 4 3 10" xfId="46045" xr:uid="{FC948A61-1F94-49E7-BFE8-21C58534F073}"/>
    <cellStyle name="20% - Accent3 3 4 3 2" xfId="1330" xr:uid="{A7A92A62-07A5-4DA7-88C3-C722D36699FF}"/>
    <cellStyle name="20% - Accent3 3 4 3 2 2" xfId="2668" xr:uid="{A119BADA-0D03-4118-9091-C33CF41F8592}"/>
    <cellStyle name="20% - Accent3 3 4 3 2 2 2" xfId="5345" xr:uid="{E4267AC3-B43A-4865-AED7-7B9E3BF2B18C}"/>
    <cellStyle name="20% - Accent3 3 4 3 2 2 2 2" xfId="16765" xr:uid="{E5AB5212-93F9-430D-800B-CB63B0B6DDCD}"/>
    <cellStyle name="20% - Accent3 3 4 3 2 2 2 3" xfId="28068" xr:uid="{24D0FEB0-99D5-43AB-A03D-D9A83A538DB2}"/>
    <cellStyle name="20% - Accent3 3 4 3 2 2 2 4" xfId="39315" xr:uid="{9E6F64AD-592B-443B-8E5A-3A060E2D7F1C}"/>
    <cellStyle name="20% - Accent3 3 4 3 2 2 2 5" xfId="50554" xr:uid="{19FCD265-D7DC-4579-A8B0-BA344CB372BF}"/>
    <cellStyle name="20% - Accent3 3 4 3 2 2 3" xfId="8040" xr:uid="{D676FDE7-89DC-4E86-9668-A7DD36DDBEF9}"/>
    <cellStyle name="20% - Accent3 3 4 3 2 2 3 2" xfId="19459" xr:uid="{8260B20C-C2AE-4429-A036-0F4800D43713}"/>
    <cellStyle name="20% - Accent3 3 4 3 2 2 3 3" xfId="30761" xr:uid="{DA14F44B-7D6A-40ED-89CD-8EC1CCFCF405}"/>
    <cellStyle name="20% - Accent3 3 4 3 2 2 3 4" xfId="42008" xr:uid="{1040344B-B90F-40D5-A22A-98F3F0A7E5B6}"/>
    <cellStyle name="20% - Accent3 3 4 3 2 2 3 5" xfId="53247" xr:uid="{2C9CFA59-0055-4B0E-AED7-013D73999F78}"/>
    <cellStyle name="20% - Accent3 3 4 3 2 2 4" xfId="10746" xr:uid="{C60730B0-21C7-4F7F-8EA3-1381A935AA05}"/>
    <cellStyle name="20% - Accent3 3 4 3 2 2 4 2" xfId="22164" xr:uid="{7AEE4EB5-6E91-4A78-9E5E-F66A08F682D5}"/>
    <cellStyle name="20% - Accent3 3 4 3 2 2 4 3" xfId="33465" xr:uid="{E4302DF5-2140-4F8B-A024-C4574859327B}"/>
    <cellStyle name="20% - Accent3 3 4 3 2 2 4 4" xfId="44712" xr:uid="{976640C5-C222-4FC7-8282-19FCF0BDCA26}"/>
    <cellStyle name="20% - Accent3 3 4 3 2 2 4 5" xfId="55951" xr:uid="{AA973E4B-9D8C-44E1-AA75-1D3FAC043BAD}"/>
    <cellStyle name="20% - Accent3 3 4 3 2 2 5" xfId="14089" xr:uid="{DDD5F37C-EBDD-4777-B7CD-17202C9E2A64}"/>
    <cellStyle name="20% - Accent3 3 4 3 2 2 6" xfId="25394" xr:uid="{773A56F5-CB8C-4283-AB4B-77B087914E42}"/>
    <cellStyle name="20% - Accent3 3 4 3 2 2 7" xfId="36641" xr:uid="{E84DADEB-5951-41C0-AC43-38DC01C66074}"/>
    <cellStyle name="20% - Accent3 3 4 3 2 2 8" xfId="47880" xr:uid="{39F0305C-ADB9-4808-A4B8-7E8807623E2C}"/>
    <cellStyle name="20% - Accent3 3 4 3 2 3" xfId="4019" xr:uid="{A3597F72-D3DD-49DE-9BD0-D96E6151B8FF}"/>
    <cellStyle name="20% - Accent3 3 4 3 2 3 2" xfId="15439" xr:uid="{843C6020-BCCE-4B1B-BF59-E3E6085294F9}"/>
    <cellStyle name="20% - Accent3 3 4 3 2 3 3" xfId="26742" xr:uid="{07681ED4-7298-4881-B59A-6E2CA674651F}"/>
    <cellStyle name="20% - Accent3 3 4 3 2 3 4" xfId="37989" xr:uid="{1ED4E80C-3582-4488-8E27-255DFDA9F7F1}"/>
    <cellStyle name="20% - Accent3 3 4 3 2 3 5" xfId="49228" xr:uid="{A0D6624E-5482-4BA6-B69F-C252EA539235}"/>
    <cellStyle name="20% - Accent3 3 4 3 2 4" xfId="6708" xr:uid="{56B8EEF8-820F-414E-8A33-1FA6785452A7}"/>
    <cellStyle name="20% - Accent3 3 4 3 2 4 2" xfId="18128" xr:uid="{8315E126-062C-446E-9284-A986E2216F32}"/>
    <cellStyle name="20% - Accent3 3 4 3 2 4 3" xfId="29431" xr:uid="{ADB40C9A-9F60-4892-A5EC-3D2E5FB78BC0}"/>
    <cellStyle name="20% - Accent3 3 4 3 2 4 4" xfId="40678" xr:uid="{76F9C2EC-3733-4ED8-91A0-10A71550F69D}"/>
    <cellStyle name="20% - Accent3 3 4 3 2 4 5" xfId="51917" xr:uid="{FBBF4D95-80D0-481A-8491-79992DCE12E0}"/>
    <cellStyle name="20% - Accent3 3 4 3 2 5" xfId="9414" xr:uid="{F7615101-2AEF-4617-90C0-0048A1A43B56}"/>
    <cellStyle name="20% - Accent3 3 4 3 2 5 2" xfId="20833" xr:uid="{C0104258-97E5-4735-A05C-E49B5A6A390D}"/>
    <cellStyle name="20% - Accent3 3 4 3 2 5 3" xfId="32135" xr:uid="{8497EF85-2E5D-4D3D-A256-82D2ABD73C3E}"/>
    <cellStyle name="20% - Accent3 3 4 3 2 5 4" xfId="43382" xr:uid="{C4A76FA5-A47D-49D6-BF4D-94F349D5663E}"/>
    <cellStyle name="20% - Accent3 3 4 3 2 5 5" xfId="54621" xr:uid="{E26D60AE-D41C-4480-98CD-9C290572312F}"/>
    <cellStyle name="20% - Accent3 3 4 3 2 6" xfId="12754" xr:uid="{6DF9BF3A-D70E-4FF3-9523-CB1523ABED5E}"/>
    <cellStyle name="20% - Accent3 3 4 3 2 7" xfId="24064" xr:uid="{24D6167E-06A8-4F5C-9880-F2296DA11D2A}"/>
    <cellStyle name="20% - Accent3 3 4 3 2 8" xfId="35311" xr:uid="{8A7F3848-E761-43D4-9185-252951EFC228}"/>
    <cellStyle name="20% - Accent3 3 4 3 2 9" xfId="46550" xr:uid="{8A1E1C25-EE4A-4644-8852-1A3D365F33F5}"/>
    <cellStyle name="20% - Accent3 3 4 3 3" xfId="2163" xr:uid="{2A0D6F59-2758-432B-9E45-6D8364A43AC0}"/>
    <cellStyle name="20% - Accent3 3 4 3 3 2" xfId="4840" xr:uid="{26E33A39-CDFC-4D9F-9959-88150EB44D3E}"/>
    <cellStyle name="20% - Accent3 3 4 3 3 2 2" xfId="16260" xr:uid="{F4462AA0-E2B1-4D01-8ABF-B0F66C55E883}"/>
    <cellStyle name="20% - Accent3 3 4 3 3 2 3" xfId="27563" xr:uid="{2A591677-5694-46A1-9C2C-548367F0A5C7}"/>
    <cellStyle name="20% - Accent3 3 4 3 3 2 4" xfId="38810" xr:uid="{451B659B-BE85-4037-91EC-9A45058C8F6C}"/>
    <cellStyle name="20% - Accent3 3 4 3 3 2 5" xfId="50049" xr:uid="{B0E93BCF-79C1-46C5-B02E-06DF8F5C3859}"/>
    <cellStyle name="20% - Accent3 3 4 3 3 3" xfId="7535" xr:uid="{536EE2A7-0B8D-4C63-B8EC-DA2DABF326C5}"/>
    <cellStyle name="20% - Accent3 3 4 3 3 3 2" xfId="18954" xr:uid="{D051F827-1E49-458E-875F-ABE649D8FF3A}"/>
    <cellStyle name="20% - Accent3 3 4 3 3 3 3" xfId="30256" xr:uid="{EE62F3A9-07A0-4F74-B467-4B963F8B87B1}"/>
    <cellStyle name="20% - Accent3 3 4 3 3 3 4" xfId="41503" xr:uid="{C1706669-5C65-45BC-A37C-7036C2E517C1}"/>
    <cellStyle name="20% - Accent3 3 4 3 3 3 5" xfId="52742" xr:uid="{02C7F6AB-0338-42C2-817F-17F2238C1CF4}"/>
    <cellStyle name="20% - Accent3 3 4 3 3 4" xfId="10241" xr:uid="{0DC98EB3-66E8-4F1D-BE70-3FC6A8D1A7FF}"/>
    <cellStyle name="20% - Accent3 3 4 3 3 4 2" xfId="21659" xr:uid="{D6A9AC88-04F3-4A0C-B7AB-F9D8B4F10888}"/>
    <cellStyle name="20% - Accent3 3 4 3 3 4 3" xfId="32960" xr:uid="{C610A635-A9B6-4B6F-9E35-98E49844CE3A}"/>
    <cellStyle name="20% - Accent3 3 4 3 3 4 4" xfId="44207" xr:uid="{9C82D200-883C-4DDC-9B5C-28408ED4CBD7}"/>
    <cellStyle name="20% - Accent3 3 4 3 3 4 5" xfId="55446" xr:uid="{D738BEB5-52F3-4AFD-8AF5-E8576B3DA970}"/>
    <cellStyle name="20% - Accent3 3 4 3 3 5" xfId="13584" xr:uid="{F78B8701-DEE4-44B9-9602-63AB320AE5C0}"/>
    <cellStyle name="20% - Accent3 3 4 3 3 6" xfId="24889" xr:uid="{C57554EC-FB83-46AA-8438-D382E6A07B7A}"/>
    <cellStyle name="20% - Accent3 3 4 3 3 7" xfId="36136" xr:uid="{A0344DFE-91A5-44C4-B427-BB074A700E03}"/>
    <cellStyle name="20% - Accent3 3 4 3 3 8" xfId="47375" xr:uid="{806166B0-3E68-4D2E-BA9B-3769BAB7D61F}"/>
    <cellStyle name="20% - Accent3 3 4 3 4" xfId="3514" xr:uid="{5DA4F358-152B-49D5-AFB5-BD210012B5C1}"/>
    <cellStyle name="20% - Accent3 3 4 3 4 2" xfId="14934" xr:uid="{5DE77DDA-D9ED-459E-814F-97469F1F80F6}"/>
    <cellStyle name="20% - Accent3 3 4 3 4 3" xfId="26237" xr:uid="{B8307A44-A219-4895-A31E-53E1B717E92E}"/>
    <cellStyle name="20% - Accent3 3 4 3 4 4" xfId="37484" xr:uid="{58E2D9FB-D416-493C-B8B3-70B3BE637E9F}"/>
    <cellStyle name="20% - Accent3 3 4 3 4 5" xfId="48723" xr:uid="{808D0ADE-32DA-4E64-8249-96D8FDB5A1E7}"/>
    <cellStyle name="20% - Accent3 3 4 3 5" xfId="6203" xr:uid="{4F411D14-D431-492A-A492-C379C04D3808}"/>
    <cellStyle name="20% - Accent3 3 4 3 5 2" xfId="17623" xr:uid="{DD7844D1-2EEB-4062-86E5-F6C00A8C3DB1}"/>
    <cellStyle name="20% - Accent3 3 4 3 5 3" xfId="28926" xr:uid="{30D9C728-0B2D-4D0D-8EC9-A8F969CC060A}"/>
    <cellStyle name="20% - Accent3 3 4 3 5 4" xfId="40173" xr:uid="{9F7C51E6-B511-441B-AE21-5C2524AFC53A}"/>
    <cellStyle name="20% - Accent3 3 4 3 5 5" xfId="51412" xr:uid="{DE1F6D9A-983E-4E42-8272-33575DFB0B1B}"/>
    <cellStyle name="20% - Accent3 3 4 3 6" xfId="8909" xr:uid="{64ED49A5-A5AA-4484-9A3E-3FEF6A7E0556}"/>
    <cellStyle name="20% - Accent3 3 4 3 6 2" xfId="20328" xr:uid="{EDBB304F-8CD5-4BE3-8066-87A10361B794}"/>
    <cellStyle name="20% - Accent3 3 4 3 6 3" xfId="31630" xr:uid="{F05DD7AF-13ED-42D0-B338-567034E8EE7C}"/>
    <cellStyle name="20% - Accent3 3 4 3 6 4" xfId="42877" xr:uid="{EDC4D62D-6DA3-4E89-A2FC-A10A9ED19622}"/>
    <cellStyle name="20% - Accent3 3 4 3 6 5" xfId="54116" xr:uid="{D50853E8-7CBE-4F06-BD24-F43EE6BAAC72}"/>
    <cellStyle name="20% - Accent3 3 4 3 7" xfId="12247" xr:uid="{ECFBC4D8-F4AC-4F0B-86A6-370F4C5E5145}"/>
    <cellStyle name="20% - Accent3 3 4 3 8" xfId="23559" xr:uid="{950000F9-FE72-4052-B838-3A5B1C2814BE}"/>
    <cellStyle name="20% - Accent3 3 4 3 9" xfId="34806" xr:uid="{12679763-4EE2-4F11-B37C-6CBED07DBA1B}"/>
    <cellStyle name="20% - Accent3 3 4 4" xfId="1100" xr:uid="{393FD7AF-E491-400F-A950-061F3019011E}"/>
    <cellStyle name="20% - Accent3 3 4 4 2" xfId="2438" xr:uid="{E3EF7E94-0116-47DA-BCC1-9BF98651D806}"/>
    <cellStyle name="20% - Accent3 3 4 4 2 2" xfId="5115" xr:uid="{43AF176B-87FB-4899-807C-6221CCB5B642}"/>
    <cellStyle name="20% - Accent3 3 4 4 2 2 2" xfId="16535" xr:uid="{FFB279BF-99BC-4FDB-BA01-18483D6EFFC0}"/>
    <cellStyle name="20% - Accent3 3 4 4 2 2 3" xfId="27838" xr:uid="{EED02261-3CAF-429F-9519-F0765FB73755}"/>
    <cellStyle name="20% - Accent3 3 4 4 2 2 4" xfId="39085" xr:uid="{694146CB-08CC-4D9E-A571-36E29F40424E}"/>
    <cellStyle name="20% - Accent3 3 4 4 2 2 5" xfId="50324" xr:uid="{59C6C2C0-ED4C-44CF-8998-8D44B020CC08}"/>
    <cellStyle name="20% - Accent3 3 4 4 2 3" xfId="7810" xr:uid="{088F7FAF-214A-4F70-9015-CC66D7FE30CB}"/>
    <cellStyle name="20% - Accent3 3 4 4 2 3 2" xfId="19229" xr:uid="{1FDE9C2F-1CD5-4429-BDB6-77EA85231084}"/>
    <cellStyle name="20% - Accent3 3 4 4 2 3 3" xfId="30531" xr:uid="{F04072F4-2E32-41E7-B7FC-E7EB5E4D7B1C}"/>
    <cellStyle name="20% - Accent3 3 4 4 2 3 4" xfId="41778" xr:uid="{9F363EB8-B3A0-40EE-BFB1-608C8B03F115}"/>
    <cellStyle name="20% - Accent3 3 4 4 2 3 5" xfId="53017" xr:uid="{AB5154DC-3F5F-47D6-9456-FFA0E38389A3}"/>
    <cellStyle name="20% - Accent3 3 4 4 2 4" xfId="10516" xr:uid="{5CB877F7-DD24-43D4-8013-33FC66EBD3B4}"/>
    <cellStyle name="20% - Accent3 3 4 4 2 4 2" xfId="21934" xr:uid="{5CA5E591-3CFE-44CE-8D2E-C89BC937118B}"/>
    <cellStyle name="20% - Accent3 3 4 4 2 4 3" xfId="33235" xr:uid="{705BA1E9-50DD-41E4-8BAB-C0E219B2A92B}"/>
    <cellStyle name="20% - Accent3 3 4 4 2 4 4" xfId="44482" xr:uid="{12974630-31B1-4E72-9ED2-6E6B3724119B}"/>
    <cellStyle name="20% - Accent3 3 4 4 2 4 5" xfId="55721" xr:uid="{05458E28-13F7-4E48-8B66-61BD911AF607}"/>
    <cellStyle name="20% - Accent3 3 4 4 2 5" xfId="13859" xr:uid="{E182470A-2E69-4E43-92C8-2C5C8AA4B4F8}"/>
    <cellStyle name="20% - Accent3 3 4 4 2 6" xfId="25164" xr:uid="{88EDAE29-C741-4F5B-A217-6C32E65A77EC}"/>
    <cellStyle name="20% - Accent3 3 4 4 2 7" xfId="36411" xr:uid="{CF5E1DE8-E208-4E34-B3CF-E8A3DEDBCA03}"/>
    <cellStyle name="20% - Accent3 3 4 4 2 8" xfId="47650" xr:uid="{C42D5DE8-DEEB-4DC7-B4EC-C89B9ABA7D3E}"/>
    <cellStyle name="20% - Accent3 3 4 4 3" xfId="3789" xr:uid="{5ED477BE-1143-4AEB-95E1-247AB5762F0C}"/>
    <cellStyle name="20% - Accent3 3 4 4 3 2" xfId="15209" xr:uid="{FAD99DE0-27D1-4119-BEC1-AD52F3D444A4}"/>
    <cellStyle name="20% - Accent3 3 4 4 3 3" xfId="26512" xr:uid="{D2E34EEB-600F-4F8E-A9CE-F12EBF5417B1}"/>
    <cellStyle name="20% - Accent3 3 4 4 3 4" xfId="37759" xr:uid="{49E01F81-0FE9-4E5A-AE70-31694BFF1BF3}"/>
    <cellStyle name="20% - Accent3 3 4 4 3 5" xfId="48998" xr:uid="{241EAEF6-EE64-4F69-9543-91BCDD34613C}"/>
    <cellStyle name="20% - Accent3 3 4 4 4" xfId="6478" xr:uid="{3099F0ED-BCF8-4FE2-9D20-01A05791E33E}"/>
    <cellStyle name="20% - Accent3 3 4 4 4 2" xfId="17898" xr:uid="{1EF63F05-8218-486D-A563-726C42FA1645}"/>
    <cellStyle name="20% - Accent3 3 4 4 4 3" xfId="29201" xr:uid="{7A0553F8-956C-4375-B5E7-E32BE442BD29}"/>
    <cellStyle name="20% - Accent3 3 4 4 4 4" xfId="40448" xr:uid="{B9EFFA1F-5C77-4524-8B58-A4BC994DB890}"/>
    <cellStyle name="20% - Accent3 3 4 4 4 5" xfId="51687" xr:uid="{37E84082-2C77-4292-AD70-48D8A7161FAB}"/>
    <cellStyle name="20% - Accent3 3 4 4 5" xfId="9184" xr:uid="{BF8D43E2-252C-40D1-A4F2-C4FADDD07F06}"/>
    <cellStyle name="20% - Accent3 3 4 4 5 2" xfId="20603" xr:uid="{182D3355-5C47-414F-A668-3916CBE0E109}"/>
    <cellStyle name="20% - Accent3 3 4 4 5 3" xfId="31905" xr:uid="{AB67EAA5-F30C-420B-8439-CF142707EBE3}"/>
    <cellStyle name="20% - Accent3 3 4 4 5 4" xfId="43152" xr:uid="{E9685A92-681F-49DB-8188-08003C1F7241}"/>
    <cellStyle name="20% - Accent3 3 4 4 5 5" xfId="54391" xr:uid="{CAEC07D7-0180-48CE-BAF4-CAAE37928055}"/>
    <cellStyle name="20% - Accent3 3 4 4 6" xfId="12524" xr:uid="{6B68EF93-779A-4B7C-AB04-702F0CD8BEE4}"/>
    <cellStyle name="20% - Accent3 3 4 4 7" xfId="23834" xr:uid="{B06DD83D-376E-4476-BEB3-C7DDA24A9B6E}"/>
    <cellStyle name="20% - Accent3 3 4 4 8" xfId="35081" xr:uid="{AE30664C-BFCC-48C8-BD06-F5D16EEBB4B7}"/>
    <cellStyle name="20% - Accent3 3 4 4 9" xfId="46320" xr:uid="{CA5517F6-5940-4B2F-9335-4F2A64DDE962}"/>
    <cellStyle name="20% - Accent3 3 4 5" xfId="1598" xr:uid="{C806B36E-A77A-4D92-BD00-41E304AA4723}"/>
    <cellStyle name="20% - Accent3 3 4 5 2" xfId="2934" xr:uid="{B797AE31-C64D-4B1C-AD55-BF86B33F2D98}"/>
    <cellStyle name="20% - Accent3 3 4 5 2 2" xfId="5611" xr:uid="{1C1119A6-3235-4AED-83C3-533436033392}"/>
    <cellStyle name="20% - Accent3 3 4 5 2 2 2" xfId="17031" xr:uid="{02B41962-E083-49C5-9DB4-770E5AF51869}"/>
    <cellStyle name="20% - Accent3 3 4 5 2 2 3" xfId="28334" xr:uid="{BB8D3526-18D9-4DCA-9CFB-924ACF6A1794}"/>
    <cellStyle name="20% - Accent3 3 4 5 2 2 4" xfId="39581" xr:uid="{EFE93CAA-0E3E-4007-AA90-1F611772408C}"/>
    <cellStyle name="20% - Accent3 3 4 5 2 2 5" xfId="50820" xr:uid="{49567A16-A42C-4FEB-BC98-EB559B87213F}"/>
    <cellStyle name="20% - Accent3 3 4 5 2 3" xfId="8306" xr:uid="{97CD63BC-06C1-4DAA-984B-A8F6F57E579C}"/>
    <cellStyle name="20% - Accent3 3 4 5 2 3 2" xfId="19725" xr:uid="{DBE8A51E-5454-42DB-AAD5-901D82A56AEC}"/>
    <cellStyle name="20% - Accent3 3 4 5 2 3 3" xfId="31027" xr:uid="{A8E56041-8B60-434B-A344-D3F1724A01DA}"/>
    <cellStyle name="20% - Accent3 3 4 5 2 3 4" xfId="42274" xr:uid="{8A188C96-386A-4D77-9681-99E991922B4F}"/>
    <cellStyle name="20% - Accent3 3 4 5 2 3 5" xfId="53513" xr:uid="{A961D121-149F-488E-A5C3-ACDA88EC2C10}"/>
    <cellStyle name="20% - Accent3 3 4 5 2 4" xfId="11012" xr:uid="{3CC067E1-AD4F-4403-872D-53D475E47944}"/>
    <cellStyle name="20% - Accent3 3 4 5 2 4 2" xfId="22430" xr:uid="{E145FDDF-0908-4B1C-A2B1-4F04301C2B94}"/>
    <cellStyle name="20% - Accent3 3 4 5 2 4 3" xfId="33731" xr:uid="{C0D26F9D-510A-4EBF-8535-2B62B4028675}"/>
    <cellStyle name="20% - Accent3 3 4 5 2 4 4" xfId="44978" xr:uid="{A9040E5E-F77C-4FB8-AC1E-B7EE27435B0D}"/>
    <cellStyle name="20% - Accent3 3 4 5 2 4 5" xfId="56217" xr:uid="{513331F7-52C5-41F8-BEA5-9230D1FBB256}"/>
    <cellStyle name="20% - Accent3 3 4 5 2 5" xfId="14355" xr:uid="{CEB8B000-75E1-4FC9-80C4-501834B1230D}"/>
    <cellStyle name="20% - Accent3 3 4 5 2 6" xfId="25660" xr:uid="{8D006B6D-0E34-488A-9F57-871779425F44}"/>
    <cellStyle name="20% - Accent3 3 4 5 2 7" xfId="36907" xr:uid="{C0CC6949-5815-44E4-ABDA-DABFB2D97D7B}"/>
    <cellStyle name="20% - Accent3 3 4 5 2 8" xfId="48146" xr:uid="{1DE25163-EFAB-452B-879D-43FAE1801269}"/>
    <cellStyle name="20% - Accent3 3 4 5 3" xfId="4285" xr:uid="{13EC8257-3099-4293-962F-877564937A09}"/>
    <cellStyle name="20% - Accent3 3 4 5 3 2" xfId="15705" xr:uid="{4940B902-7D01-43ED-960E-E2C9F1E71DB6}"/>
    <cellStyle name="20% - Accent3 3 4 5 3 3" xfId="27008" xr:uid="{A68292E6-3835-49B6-A7D2-BF7A6258F63E}"/>
    <cellStyle name="20% - Accent3 3 4 5 3 4" xfId="38255" xr:uid="{67648741-84D7-41E4-8BBD-1A8BA2B0FCFD}"/>
    <cellStyle name="20% - Accent3 3 4 5 3 5" xfId="49494" xr:uid="{00C72B92-4A19-4C19-ADA4-3B5584982C97}"/>
    <cellStyle name="20% - Accent3 3 4 5 4" xfId="6974" xr:uid="{CF212E82-6870-4262-972F-19CC6E78F6F6}"/>
    <cellStyle name="20% - Accent3 3 4 5 4 2" xfId="18394" xr:uid="{E114FBC7-771D-475E-9052-0BF07CF83CC6}"/>
    <cellStyle name="20% - Accent3 3 4 5 4 3" xfId="29697" xr:uid="{9A9FE67D-D844-4D41-8A12-DE48ACAD07FA}"/>
    <cellStyle name="20% - Accent3 3 4 5 4 4" xfId="40944" xr:uid="{63BEF7A0-193D-4C51-AB65-39303AD17E75}"/>
    <cellStyle name="20% - Accent3 3 4 5 4 5" xfId="52183" xr:uid="{636B0AA7-27DC-4699-8D71-FFB8E9AE784F}"/>
    <cellStyle name="20% - Accent3 3 4 5 5" xfId="9680" xr:uid="{D4B0F3BD-6874-4402-BC7D-7FC8EA3FE93E}"/>
    <cellStyle name="20% - Accent3 3 4 5 5 2" xfId="21099" xr:uid="{20DBE062-7FCA-410C-80AE-F28A6093C036}"/>
    <cellStyle name="20% - Accent3 3 4 5 5 3" xfId="32401" xr:uid="{317C69E7-5B13-4EFB-AFE9-C9846B73E4BA}"/>
    <cellStyle name="20% - Accent3 3 4 5 5 4" xfId="43648" xr:uid="{34FDBC2C-6FC0-42B2-AD26-A6B2A29AFB62}"/>
    <cellStyle name="20% - Accent3 3 4 5 5 5" xfId="54887" xr:uid="{0D625660-BD79-49C0-B6E6-05BEF16E3C6C}"/>
    <cellStyle name="20% - Accent3 3 4 5 6" xfId="13021" xr:uid="{0E610163-1400-4DC0-B0E0-68AC268D732D}"/>
    <cellStyle name="20% - Accent3 3 4 5 7" xfId="24330" xr:uid="{BDB6D182-49E5-4D79-A118-17CDFFAC5989}"/>
    <cellStyle name="20% - Accent3 3 4 5 8" xfId="35577" xr:uid="{C456A754-2BF2-429C-8F32-238B4A8B402C}"/>
    <cellStyle name="20% - Accent3 3 4 5 9" xfId="46816" xr:uid="{5394D919-3E17-4E5E-AC0B-B764E391E9FD}"/>
    <cellStyle name="20% - Accent3 3 4 6" xfId="1909" xr:uid="{49C16235-9C87-4515-B938-037E83DD2C2C}"/>
    <cellStyle name="20% - Accent3 3 4 6 2" xfId="4585" xr:uid="{C7744162-BF3D-4278-9BF7-8ECE1E48A700}"/>
    <cellStyle name="20% - Accent3 3 4 6 2 2" xfId="16005" xr:uid="{87B8A649-51D4-4FAD-A315-6FE2472DB081}"/>
    <cellStyle name="20% - Accent3 3 4 6 2 3" xfId="27308" xr:uid="{388AD896-6427-48A3-B228-763A5B05EF36}"/>
    <cellStyle name="20% - Accent3 3 4 6 2 4" xfId="38555" xr:uid="{5DF80C12-C433-4E22-B275-0615F546FDEA}"/>
    <cellStyle name="20% - Accent3 3 4 6 2 5" xfId="49794" xr:uid="{887E68AC-A8F7-4CE8-9D26-03F0BB6D852C}"/>
    <cellStyle name="20% - Accent3 3 4 6 3" xfId="7283" xr:uid="{5F510E41-B105-44D0-9D39-A92D045B40C2}"/>
    <cellStyle name="20% - Accent3 3 4 6 3 2" xfId="18702" xr:uid="{9F9EF25A-7921-4E07-A593-3748AC555914}"/>
    <cellStyle name="20% - Accent3 3 4 6 3 3" xfId="30004" xr:uid="{4C324193-8B71-4402-AB58-5C8A4FA29331}"/>
    <cellStyle name="20% - Accent3 3 4 6 3 4" xfId="41251" xr:uid="{20CC75C5-E740-4E22-B92A-8A62C3FBFB50}"/>
    <cellStyle name="20% - Accent3 3 4 6 3 5" xfId="52490" xr:uid="{D1463662-38EA-44B8-8EB1-8D2948A07A88}"/>
    <cellStyle name="20% - Accent3 3 4 6 4" xfId="9989" xr:uid="{D4A73773-6D00-4681-AAEE-A65834CA81BC}"/>
    <cellStyle name="20% - Accent3 3 4 6 4 2" xfId="21407" xr:uid="{C997AE16-C1DB-44FE-BDF3-EC10A8E00C71}"/>
    <cellStyle name="20% - Accent3 3 4 6 4 3" xfId="32708" xr:uid="{02A49BB2-54AE-4CCC-8D7B-65026DE998C6}"/>
    <cellStyle name="20% - Accent3 3 4 6 4 4" xfId="43955" xr:uid="{19BED344-49A4-4308-9BBE-E751DA1101BE}"/>
    <cellStyle name="20% - Accent3 3 4 6 4 5" xfId="55194" xr:uid="{EE63A6FF-E71F-4A7F-9C63-286186401482}"/>
    <cellStyle name="20% - Accent3 3 4 6 5" xfId="13331" xr:uid="{6D27E837-FE95-4423-B9AA-9171F9872DC8}"/>
    <cellStyle name="20% - Accent3 3 4 6 6" xfId="24637" xr:uid="{AC5C3EE5-3B87-4FD1-A090-89E24D1B5902}"/>
    <cellStyle name="20% - Accent3 3 4 6 7" xfId="35884" xr:uid="{F2B1C2B7-6EB2-4BB8-9134-CAC3550A1740}"/>
    <cellStyle name="20% - Accent3 3 4 6 8" xfId="47123" xr:uid="{0DDCA002-E616-4B17-A2A3-480D6B8AC516}"/>
    <cellStyle name="20% - Accent3 3 4 7" xfId="3284" xr:uid="{E54D39BB-8EA5-4A50-9038-87A078804F20}"/>
    <cellStyle name="20% - Accent3 3 4 7 2" xfId="14704" xr:uid="{8413133D-8ED1-4988-9048-955EAF15015A}"/>
    <cellStyle name="20% - Accent3 3 4 7 3" xfId="26007" xr:uid="{F992EDE9-5B34-4081-A1B1-D7E5FA92006F}"/>
    <cellStyle name="20% - Accent3 3 4 7 4" xfId="37254" xr:uid="{CFE4D4E4-4F8B-401F-9DA9-37984116564F}"/>
    <cellStyle name="20% - Accent3 3 4 7 5" xfId="48493" xr:uid="{1228674A-1C67-4812-B863-9EE8A9D1BD4A}"/>
    <cellStyle name="20% - Accent3 3 4 8" xfId="5937" xr:uid="{5A96E0C9-348D-42E1-BB3A-8BC886CE5D06}"/>
    <cellStyle name="20% - Accent3 3 4 8 2" xfId="17357" xr:uid="{5C1ED47A-EBF1-4FD6-B46C-A3E4AC45A0BC}"/>
    <cellStyle name="20% - Accent3 3 4 8 3" xfId="28660" xr:uid="{172AA75C-32E2-4C03-AE25-7577D75376CD}"/>
    <cellStyle name="20% - Accent3 3 4 8 4" xfId="39907" xr:uid="{F55E1658-6D8C-4DD6-AD8E-D65C920F3987}"/>
    <cellStyle name="20% - Accent3 3 4 8 5" xfId="51146" xr:uid="{FCA88443-0BE7-483F-80FC-2B3ECEE3ECE4}"/>
    <cellStyle name="20% - Accent3 3 4 9" xfId="8645" xr:uid="{689B408F-EFBB-4E48-8DCA-824FB2CFD78D}"/>
    <cellStyle name="20% - Accent3 3 4 9 2" xfId="20064" xr:uid="{2FF9AAEC-C4A4-4F74-8F39-023CF75A5A2F}"/>
    <cellStyle name="20% - Accent3 3 4 9 3" xfId="31366" xr:uid="{3BFF077E-8AEF-4407-ACA2-9799B1851254}"/>
    <cellStyle name="20% - Accent3 3 4 9 4" xfId="42613" xr:uid="{8D794483-2F51-4A15-90EC-8BC7DAFAB89F}"/>
    <cellStyle name="20% - Accent3 3 4 9 5" xfId="53852" xr:uid="{A7795E0C-37E8-470D-9B13-388E85E5C67B}"/>
    <cellStyle name="20% - Accent3 3 5" xfId="192" xr:uid="{E2EAE6A5-FD24-4353-ADDA-6BCCC24D6AF4}"/>
    <cellStyle name="20% - Accent3 3 6" xfId="815" xr:uid="{EF1838FC-F37D-4D21-A4CB-F06B8E39D883}"/>
    <cellStyle name="20% - Accent3 3 6 10" xfId="46040" xr:uid="{7D57A99A-CF46-4E09-8EA9-7C094800160D}"/>
    <cellStyle name="20% - Accent3 3 6 2" xfId="1325" xr:uid="{10E03483-5BEE-4E1D-884F-B646E22C9130}"/>
    <cellStyle name="20% - Accent3 3 6 2 2" xfId="2663" xr:uid="{684C93B3-C521-4FF6-8905-A830CC018739}"/>
    <cellStyle name="20% - Accent3 3 6 2 2 2" xfId="5340" xr:uid="{914226A8-6FCC-48A7-92DA-54949C962EAC}"/>
    <cellStyle name="20% - Accent3 3 6 2 2 2 2" xfId="16760" xr:uid="{BB6D7BF1-8809-4AFB-837D-22418A366E1C}"/>
    <cellStyle name="20% - Accent3 3 6 2 2 2 3" xfId="28063" xr:uid="{C418FBA5-F37B-4A7B-A8D1-3770C304C068}"/>
    <cellStyle name="20% - Accent3 3 6 2 2 2 4" xfId="39310" xr:uid="{1BC1AF49-9C9C-4EF7-9760-E402A87C4AA5}"/>
    <cellStyle name="20% - Accent3 3 6 2 2 2 5" xfId="50549" xr:uid="{55729890-B261-4A1D-8A93-473759DE100D}"/>
    <cellStyle name="20% - Accent3 3 6 2 2 3" xfId="8035" xr:uid="{BDBF25FF-22E4-4DD3-BEA2-77904E5A9C77}"/>
    <cellStyle name="20% - Accent3 3 6 2 2 3 2" xfId="19454" xr:uid="{2B8A2EAB-5D71-4B70-8E5A-A2FBFCB0CC44}"/>
    <cellStyle name="20% - Accent3 3 6 2 2 3 3" xfId="30756" xr:uid="{17CD122C-7B37-4C59-B2DB-50A551DE92BD}"/>
    <cellStyle name="20% - Accent3 3 6 2 2 3 4" xfId="42003" xr:uid="{C719D96A-1106-4F43-8914-E911CF11572A}"/>
    <cellStyle name="20% - Accent3 3 6 2 2 3 5" xfId="53242" xr:uid="{BFF8144F-871A-4C35-A782-679052058897}"/>
    <cellStyle name="20% - Accent3 3 6 2 2 4" xfId="10741" xr:uid="{51134907-41D9-43E0-997C-7EAC4C708F40}"/>
    <cellStyle name="20% - Accent3 3 6 2 2 4 2" xfId="22159" xr:uid="{8CE6E76D-2713-460E-9BE2-954EEDC3A7AF}"/>
    <cellStyle name="20% - Accent3 3 6 2 2 4 3" xfId="33460" xr:uid="{7A2F962E-D427-4213-99D2-396C0FC86323}"/>
    <cellStyle name="20% - Accent3 3 6 2 2 4 4" xfId="44707" xr:uid="{F6EEF5BB-0566-4768-ABA5-B18CB555F7A1}"/>
    <cellStyle name="20% - Accent3 3 6 2 2 4 5" xfId="55946" xr:uid="{2FE37813-FF56-4E53-8138-1887F21D911B}"/>
    <cellStyle name="20% - Accent3 3 6 2 2 5" xfId="14084" xr:uid="{CF826929-DD3D-4312-A27C-65A32B8F6441}"/>
    <cellStyle name="20% - Accent3 3 6 2 2 6" xfId="25389" xr:uid="{02ECF6F5-B86F-4144-AFD4-223463B2BD4C}"/>
    <cellStyle name="20% - Accent3 3 6 2 2 7" xfId="36636" xr:uid="{BF83E28F-869E-42A1-81A0-BF776AFDA7E0}"/>
    <cellStyle name="20% - Accent3 3 6 2 2 8" xfId="47875" xr:uid="{D11D8377-45EC-4BE4-B2BE-3DFBE7933F99}"/>
    <cellStyle name="20% - Accent3 3 6 2 3" xfId="4014" xr:uid="{DE9E929A-39BE-446E-8BAD-C39ABC70A9ED}"/>
    <cellStyle name="20% - Accent3 3 6 2 3 2" xfId="15434" xr:uid="{A0602247-0BB9-48F6-9F3B-DF4EBAB96F0C}"/>
    <cellStyle name="20% - Accent3 3 6 2 3 3" xfId="26737" xr:uid="{A5018136-A10E-4AFF-B733-0F129D31D530}"/>
    <cellStyle name="20% - Accent3 3 6 2 3 4" xfId="37984" xr:uid="{89EB4880-DA79-46C4-B672-F7DCCCA7A977}"/>
    <cellStyle name="20% - Accent3 3 6 2 3 5" xfId="49223" xr:uid="{C43FEA3B-0F4A-41A6-92D4-9D1253C9AD46}"/>
    <cellStyle name="20% - Accent3 3 6 2 4" xfId="6703" xr:uid="{C0797B10-86EA-4D62-B58A-BC101CC5D739}"/>
    <cellStyle name="20% - Accent3 3 6 2 4 2" xfId="18123" xr:uid="{9A0D95DE-E5E3-41EA-B80E-597A5B5E38D5}"/>
    <cellStyle name="20% - Accent3 3 6 2 4 3" xfId="29426" xr:uid="{D498340E-C8CA-4C70-9214-27382590539A}"/>
    <cellStyle name="20% - Accent3 3 6 2 4 4" xfId="40673" xr:uid="{5C4A708F-D9C2-4FB4-A26D-F5F53734D09A}"/>
    <cellStyle name="20% - Accent3 3 6 2 4 5" xfId="51912" xr:uid="{185942C3-72A3-428B-9FCD-F92F73A6DDEF}"/>
    <cellStyle name="20% - Accent3 3 6 2 5" xfId="9409" xr:uid="{74458C00-033A-4E11-BB6A-49F80A3A6B3E}"/>
    <cellStyle name="20% - Accent3 3 6 2 5 2" xfId="20828" xr:uid="{61BA7AEA-A10B-4BDA-B9A9-4F3393F1E590}"/>
    <cellStyle name="20% - Accent3 3 6 2 5 3" xfId="32130" xr:uid="{CF5E40E3-F212-4C28-8F54-0D3C1B9EFB32}"/>
    <cellStyle name="20% - Accent3 3 6 2 5 4" xfId="43377" xr:uid="{2563AF35-F7BD-4181-B35C-BCC38CCF142E}"/>
    <cellStyle name="20% - Accent3 3 6 2 5 5" xfId="54616" xr:uid="{FF9117E3-E808-497E-B0EC-E673C770A820}"/>
    <cellStyle name="20% - Accent3 3 6 2 6" xfId="12749" xr:uid="{88EC08EA-48A5-41DB-A61A-46D19D9D01BE}"/>
    <cellStyle name="20% - Accent3 3 6 2 7" xfId="24059" xr:uid="{DE13BFEA-E38F-4B0A-8FF4-889EEED32A3E}"/>
    <cellStyle name="20% - Accent3 3 6 2 8" xfId="35306" xr:uid="{5AB61D2C-7CB5-4237-A9C6-2CD09086906A}"/>
    <cellStyle name="20% - Accent3 3 6 2 9" xfId="46545" xr:uid="{CFF482F2-98BE-4CEE-947E-4D25C7EFDEC3}"/>
    <cellStyle name="20% - Accent3 3 6 3" xfId="2158" xr:uid="{64DA3D55-27ED-4562-9D03-7F13DED44987}"/>
    <cellStyle name="20% - Accent3 3 6 3 2" xfId="4835" xr:uid="{EDEB8618-C40D-4A6B-955E-FC045B1D34C8}"/>
    <cellStyle name="20% - Accent3 3 6 3 2 2" xfId="16255" xr:uid="{DCC5E4C9-E3C9-42F8-8187-BA5D10E93466}"/>
    <cellStyle name="20% - Accent3 3 6 3 2 3" xfId="27558" xr:uid="{3F52B3AB-FC88-4D7C-BD51-DD246C556B25}"/>
    <cellStyle name="20% - Accent3 3 6 3 2 4" xfId="38805" xr:uid="{E1F78F4B-9B53-49E3-A48E-5FD1E6357514}"/>
    <cellStyle name="20% - Accent3 3 6 3 2 5" xfId="50044" xr:uid="{EC401740-80D9-45FC-8BC3-9E40A4E32C2C}"/>
    <cellStyle name="20% - Accent3 3 6 3 3" xfId="7530" xr:uid="{22405946-CB12-44FC-8064-5CA884C4DC22}"/>
    <cellStyle name="20% - Accent3 3 6 3 3 2" xfId="18949" xr:uid="{BCCC2D9C-A8AC-4E28-BBC5-116DCEB32CD3}"/>
    <cellStyle name="20% - Accent3 3 6 3 3 3" xfId="30251" xr:uid="{C3B620ED-AE7C-4EE3-ACFA-B6D93D8B85BC}"/>
    <cellStyle name="20% - Accent3 3 6 3 3 4" xfId="41498" xr:uid="{81C7E1A6-F413-4231-B6DC-A87AE58536A3}"/>
    <cellStyle name="20% - Accent3 3 6 3 3 5" xfId="52737" xr:uid="{8A5BDB23-0FB2-411D-8D11-5B1A97804C5F}"/>
    <cellStyle name="20% - Accent3 3 6 3 4" xfId="10236" xr:uid="{35F7A1D1-A6F7-4A94-9F9F-B57D5F78C42C}"/>
    <cellStyle name="20% - Accent3 3 6 3 4 2" xfId="21654" xr:uid="{E089360B-6BD1-47D3-BFCC-1C51C399260E}"/>
    <cellStyle name="20% - Accent3 3 6 3 4 3" xfId="32955" xr:uid="{7E41031C-A3FA-44DC-BE9C-7800A57A63DB}"/>
    <cellStyle name="20% - Accent3 3 6 3 4 4" xfId="44202" xr:uid="{72E877FA-0E29-4658-99AA-7A4A422091CF}"/>
    <cellStyle name="20% - Accent3 3 6 3 4 5" xfId="55441" xr:uid="{8AD48E75-0F36-4FFA-A9A2-D2A9CC5902D6}"/>
    <cellStyle name="20% - Accent3 3 6 3 5" xfId="13579" xr:uid="{8BCC1D50-7C5C-41C7-A439-4AB2880168D5}"/>
    <cellStyle name="20% - Accent3 3 6 3 6" xfId="24884" xr:uid="{69E93037-4ED8-4484-8136-D818BBF9D4A1}"/>
    <cellStyle name="20% - Accent3 3 6 3 7" xfId="36131" xr:uid="{588905F1-813E-4BAB-B9D6-0DC7650D4AA0}"/>
    <cellStyle name="20% - Accent3 3 6 3 8" xfId="47370" xr:uid="{9B8CF92E-34B6-45CC-A9E3-479EF9456EE4}"/>
    <cellStyle name="20% - Accent3 3 6 4" xfId="3509" xr:uid="{B744DB30-5BB6-4410-B51E-7FDA70993197}"/>
    <cellStyle name="20% - Accent3 3 6 4 2" xfId="14929" xr:uid="{80FC13B2-DA98-4AA4-82EA-B37CE3289B92}"/>
    <cellStyle name="20% - Accent3 3 6 4 3" xfId="26232" xr:uid="{EE417B4E-DEB1-4142-9971-3C3C3685611A}"/>
    <cellStyle name="20% - Accent3 3 6 4 4" xfId="37479" xr:uid="{689D61F7-3AF0-40C0-94BD-7FFF42994CDE}"/>
    <cellStyle name="20% - Accent3 3 6 4 5" xfId="48718" xr:uid="{4A1E63C6-ED44-4B89-8F23-1B94FB69F309}"/>
    <cellStyle name="20% - Accent3 3 6 5" xfId="6198" xr:uid="{CB598102-2D5B-4786-BAE8-DF1941BB5475}"/>
    <cellStyle name="20% - Accent3 3 6 5 2" xfId="17618" xr:uid="{02689139-C928-4D95-8DAB-50710C9D2F5E}"/>
    <cellStyle name="20% - Accent3 3 6 5 3" xfId="28921" xr:uid="{7EBDCE85-F641-4BD2-B854-7BFE57F8322D}"/>
    <cellStyle name="20% - Accent3 3 6 5 4" xfId="40168" xr:uid="{AB989651-6103-4C6B-BCD5-E3B9BE2A00C6}"/>
    <cellStyle name="20% - Accent3 3 6 5 5" xfId="51407" xr:uid="{3FD5D625-3BD6-4F2F-AE87-D9A874A1D270}"/>
    <cellStyle name="20% - Accent3 3 6 6" xfId="8904" xr:uid="{27275194-8E60-4B92-9F62-2337ACC2E5A8}"/>
    <cellStyle name="20% - Accent3 3 6 6 2" xfId="20323" xr:uid="{2288B67E-1290-4BAB-B269-0512C716AC36}"/>
    <cellStyle name="20% - Accent3 3 6 6 3" xfId="31625" xr:uid="{52FD6DC2-6E98-45A2-8572-2D61F33BC908}"/>
    <cellStyle name="20% - Accent3 3 6 6 4" xfId="42872" xr:uid="{9AAE2799-6DCD-4AA4-BA6D-51F51B0CF571}"/>
    <cellStyle name="20% - Accent3 3 6 6 5" xfId="54111" xr:uid="{D6A13C3F-7329-4ABE-B4EE-FA85B5222E33}"/>
    <cellStyle name="20% - Accent3 3 6 7" xfId="12242" xr:uid="{23C41BFD-711D-4028-BFC4-F8FAE19BB1CA}"/>
    <cellStyle name="20% - Accent3 3 6 8" xfId="23554" xr:uid="{24FC519F-C1A4-4EEE-B3D3-AEFE5DDBD566}"/>
    <cellStyle name="20% - Accent3 3 6 9" xfId="34801" xr:uid="{D9283A79-A78E-4527-A017-3A84E41C5451}"/>
    <cellStyle name="20% - Accent3 3 7" xfId="1593" xr:uid="{26E63E44-4D5E-4B14-88BA-12A1FE8B377D}"/>
    <cellStyle name="20% - Accent3 3 7 2" xfId="2929" xr:uid="{9437BF64-B6F6-47F9-83F9-5FC16AAF7D03}"/>
    <cellStyle name="20% - Accent3 3 7 2 2" xfId="5606" xr:uid="{0F006853-BFC0-49CC-A997-6C29AFD95B09}"/>
    <cellStyle name="20% - Accent3 3 7 2 2 2" xfId="17026" xr:uid="{06E05A55-E688-4ABA-8AAC-BE337716306D}"/>
    <cellStyle name="20% - Accent3 3 7 2 2 3" xfId="28329" xr:uid="{737F7EF3-2249-4FE8-9CE0-494CBD441BFF}"/>
    <cellStyle name="20% - Accent3 3 7 2 2 4" xfId="39576" xr:uid="{8DD4BFC6-DEA7-47D1-871E-0DFFD8768A0F}"/>
    <cellStyle name="20% - Accent3 3 7 2 2 5" xfId="50815" xr:uid="{065D603C-FCA5-4A7C-8FEB-341C29CB50F7}"/>
    <cellStyle name="20% - Accent3 3 7 2 3" xfId="8301" xr:uid="{454389CB-3F8B-4EAC-9C8F-45FA3F6D3FBC}"/>
    <cellStyle name="20% - Accent3 3 7 2 3 2" xfId="19720" xr:uid="{F2659C05-ED16-4DF8-BC3B-D7608F9B499E}"/>
    <cellStyle name="20% - Accent3 3 7 2 3 3" xfId="31022" xr:uid="{8F2B3F70-6083-4779-8692-120B4DD7A0F8}"/>
    <cellStyle name="20% - Accent3 3 7 2 3 4" xfId="42269" xr:uid="{8990C939-04A6-43A9-B7A5-7875A49E9B0F}"/>
    <cellStyle name="20% - Accent3 3 7 2 3 5" xfId="53508" xr:uid="{5A85D5B7-5C05-48BF-B4DF-07F7E90F934B}"/>
    <cellStyle name="20% - Accent3 3 7 2 4" xfId="11007" xr:uid="{4FCAA80F-A98D-4BAE-A090-DCCA3474F4BB}"/>
    <cellStyle name="20% - Accent3 3 7 2 4 2" xfId="22425" xr:uid="{9D2A7322-2783-46D6-A8CB-4D10A622D987}"/>
    <cellStyle name="20% - Accent3 3 7 2 4 3" xfId="33726" xr:uid="{EEC117CF-C59D-4E77-99D7-AEC6DD4FFB2B}"/>
    <cellStyle name="20% - Accent3 3 7 2 4 4" xfId="44973" xr:uid="{23D2B1AC-7C91-4C02-8C11-FD3A2DF9AA61}"/>
    <cellStyle name="20% - Accent3 3 7 2 4 5" xfId="56212" xr:uid="{6696DE8B-5B35-440A-A56A-00FDF2F1DCD7}"/>
    <cellStyle name="20% - Accent3 3 7 2 5" xfId="14350" xr:uid="{87CE7918-EF3A-4807-99F9-60BBC28FAAF0}"/>
    <cellStyle name="20% - Accent3 3 7 2 6" xfId="25655" xr:uid="{CA870D13-A99D-4C22-B180-2991647EC444}"/>
    <cellStyle name="20% - Accent3 3 7 2 7" xfId="36902" xr:uid="{BB5AFBDE-C1B9-484E-BD09-F3EB040B237F}"/>
    <cellStyle name="20% - Accent3 3 7 2 8" xfId="48141" xr:uid="{27B1A4E3-858E-4830-89D9-F7BD60D52C3F}"/>
    <cellStyle name="20% - Accent3 3 7 3" xfId="4280" xr:uid="{7E1BB9D9-4F1D-4B92-A8B3-222B305E6E60}"/>
    <cellStyle name="20% - Accent3 3 7 3 2" xfId="15700" xr:uid="{80470D6E-EB3E-462A-BCA5-760884196BC2}"/>
    <cellStyle name="20% - Accent3 3 7 3 3" xfId="27003" xr:uid="{533EAC15-021C-4851-827C-202F50F3134B}"/>
    <cellStyle name="20% - Accent3 3 7 3 4" xfId="38250" xr:uid="{4383B1C6-4A79-4E03-BCC9-20B8F26751CF}"/>
    <cellStyle name="20% - Accent3 3 7 3 5" xfId="49489" xr:uid="{60A6F532-892F-4DE0-A205-E69655D2EBFF}"/>
    <cellStyle name="20% - Accent3 3 7 4" xfId="6969" xr:uid="{3AF20D11-834D-4432-B54C-0E7A66F9E2B9}"/>
    <cellStyle name="20% - Accent3 3 7 4 2" xfId="18389" xr:uid="{D6804489-EDBE-4623-A02D-0D56FA6D1999}"/>
    <cellStyle name="20% - Accent3 3 7 4 3" xfId="29692" xr:uid="{9B004D75-E5AC-4675-B164-D3ECD86DBC1A}"/>
    <cellStyle name="20% - Accent3 3 7 4 4" xfId="40939" xr:uid="{985CEF80-9E11-491C-BEA7-D2D4D7E85569}"/>
    <cellStyle name="20% - Accent3 3 7 4 5" xfId="52178" xr:uid="{C07BE2B0-5048-43CB-A592-6D45DE03DA92}"/>
    <cellStyle name="20% - Accent3 3 7 5" xfId="9675" xr:uid="{F56A940A-BFC2-44D8-B700-95BF640F8D7E}"/>
    <cellStyle name="20% - Accent3 3 7 5 2" xfId="21094" xr:uid="{D28599CE-1459-417B-A8E6-E0B7CA9DE7B6}"/>
    <cellStyle name="20% - Accent3 3 7 5 3" xfId="32396" xr:uid="{BF391FD3-39C1-447D-9F86-B73592C2F243}"/>
    <cellStyle name="20% - Accent3 3 7 5 4" xfId="43643" xr:uid="{6A816580-4FF2-4843-BB6D-D8F368BE0C0E}"/>
    <cellStyle name="20% - Accent3 3 7 5 5" xfId="54882" xr:uid="{9FBBAA37-81C3-405D-BDAC-C08A974BB7BD}"/>
    <cellStyle name="20% - Accent3 3 7 6" xfId="13016" xr:uid="{D867F7F3-E295-40E7-BDC9-2AAA7590611E}"/>
    <cellStyle name="20% - Accent3 3 7 7" xfId="24325" xr:uid="{6B181A8E-3A6A-4B1A-8D50-F0FC5D867348}"/>
    <cellStyle name="20% - Accent3 3 7 8" xfId="35572" xr:uid="{CA137519-95F5-4D81-A4F2-BD28FBDA4058}"/>
    <cellStyle name="20% - Accent3 3 7 9" xfId="46811" xr:uid="{00322ACA-C3AD-45D0-B5EC-49A2DBB53195}"/>
    <cellStyle name="20% - Accent3 3 8" xfId="1904" xr:uid="{13EBED5D-063A-4EFD-8C3B-E1FB054B90DE}"/>
    <cellStyle name="20% - Accent3 3 8 2" xfId="4580" xr:uid="{93DB68B7-E695-4F9E-92FA-F9B38721EE4D}"/>
    <cellStyle name="20% - Accent3 3 8 2 2" xfId="16000" xr:uid="{AD810CF5-553C-4C05-AFF2-AD80DF1D7CE9}"/>
    <cellStyle name="20% - Accent3 3 8 2 3" xfId="27303" xr:uid="{6506D2B2-8732-46FF-B6AF-3FEEC8F196A9}"/>
    <cellStyle name="20% - Accent3 3 8 2 4" xfId="38550" xr:uid="{2FB72386-69B2-4945-859E-458EB2C3F5FD}"/>
    <cellStyle name="20% - Accent3 3 8 2 5" xfId="49789" xr:uid="{9D304679-8B99-47F1-A7EE-6909B4815408}"/>
    <cellStyle name="20% - Accent3 3 8 3" xfId="7278" xr:uid="{33264A59-0CBC-4152-A485-C84599F65BA6}"/>
    <cellStyle name="20% - Accent3 3 8 3 2" xfId="18697" xr:uid="{3ABCC24D-997A-4AC5-BEF0-834E2A659314}"/>
    <cellStyle name="20% - Accent3 3 8 3 3" xfId="29999" xr:uid="{38F9162A-EAA3-4C4F-8001-206197E5490C}"/>
    <cellStyle name="20% - Accent3 3 8 3 4" xfId="41246" xr:uid="{1CC35397-B143-4271-BE9C-762B77F3A212}"/>
    <cellStyle name="20% - Accent3 3 8 3 5" xfId="52485" xr:uid="{B5C327F9-4ACD-49E6-94D2-45FBC9DB84F6}"/>
    <cellStyle name="20% - Accent3 3 8 4" xfId="9984" xr:uid="{7287C19F-1912-4F63-9EED-EBB1B222BEC7}"/>
    <cellStyle name="20% - Accent3 3 8 4 2" xfId="21402" xr:uid="{47C61047-34BD-4CEB-BECF-F864208F281A}"/>
    <cellStyle name="20% - Accent3 3 8 4 3" xfId="32703" xr:uid="{E47BC8D4-2162-40FA-A38C-39F3F8D4DBA8}"/>
    <cellStyle name="20% - Accent3 3 8 4 4" xfId="43950" xr:uid="{E278AE63-E403-4BB1-B528-72BF8E509B89}"/>
    <cellStyle name="20% - Accent3 3 8 4 5" xfId="55189" xr:uid="{8557CF25-2096-45BB-A34D-43BB0F471579}"/>
    <cellStyle name="20% - Accent3 3 8 5" xfId="13326" xr:uid="{26787653-5004-405F-B53F-BE44C271F480}"/>
    <cellStyle name="20% - Accent3 3 8 6" xfId="24632" xr:uid="{8F481545-9766-492F-8042-85B16539A40A}"/>
    <cellStyle name="20% - Accent3 3 8 7" xfId="35879" xr:uid="{99ECB396-2389-4CC9-974A-CCD8077C3FC4}"/>
    <cellStyle name="20% - Accent3 3 8 8" xfId="47118" xr:uid="{9105CD9E-D0E2-44BE-989D-740B6FB06A7E}"/>
    <cellStyle name="20% - Accent3 3 9" xfId="5932" xr:uid="{2919F9C9-94AC-41B3-A9C3-E5F40136F4AB}"/>
    <cellStyle name="20% - Accent3 3 9 2" xfId="17352" xr:uid="{B6C053F0-DB40-458B-B7C1-14360360F9B2}"/>
    <cellStyle name="20% - Accent3 3 9 3" xfId="28655" xr:uid="{F1B67809-90D2-4F51-BFBB-6F651448FA44}"/>
    <cellStyle name="20% - Accent3 3 9 4" xfId="39902" xr:uid="{75FF6C5B-22DF-44DF-9736-63C8B04CF559}"/>
    <cellStyle name="20% - Accent3 3 9 5" xfId="51141" xr:uid="{D1C7C778-7CCD-4BA5-A9D9-7D03938D1B81}"/>
    <cellStyle name="20% - Accent3 4" xfId="193" xr:uid="{69DBBCFF-659C-417D-9DE5-36C27748A090}"/>
    <cellStyle name="20% - Accent3 5" xfId="194" xr:uid="{E67D9C13-00F2-4884-98C5-A8E9BF69C6D2}"/>
    <cellStyle name="20% - Accent3 5 10" xfId="11947" xr:uid="{C70A69C7-6E57-463C-8E81-8408CC9E60BD}"/>
    <cellStyle name="20% - Accent3 5 11" xfId="23305" xr:uid="{C549F62C-48C4-4C52-8B39-25AB7F10BE82}"/>
    <cellStyle name="20% - Accent3 5 12" xfId="34552" xr:uid="{91F33A15-5446-4409-8566-170A2A75D4A1}"/>
    <cellStyle name="20% - Accent3 5 13" xfId="45791" xr:uid="{984C7975-18CC-4633-9F8E-D856E3E38622}"/>
    <cellStyle name="20% - Accent3 5 2" xfId="195" xr:uid="{C51656E2-6ADF-4047-82C6-87040F6A64E6}"/>
    <cellStyle name="20% - Accent3 5 2 10" xfId="23306" xr:uid="{C6680A1F-3058-4570-8311-F066F18EB151}"/>
    <cellStyle name="20% - Accent3 5 2 11" xfId="34553" xr:uid="{31DDC23A-007C-4D03-8303-D84BC7858BAF}"/>
    <cellStyle name="20% - Accent3 5 2 12" xfId="45792" xr:uid="{24D93FB4-67EB-4D4B-A33F-45D9010810FE}"/>
    <cellStyle name="20% - Accent3 5 2 2" xfId="823" xr:uid="{FBD33507-82BB-4035-A118-9B403BFEC267}"/>
    <cellStyle name="20% - Accent3 5 2 2 10" xfId="46048" xr:uid="{618C8C32-9836-4355-BD64-03B7C7344F2B}"/>
    <cellStyle name="20% - Accent3 5 2 2 2" xfId="1333" xr:uid="{C6954700-5ECC-4A4E-A752-1208E8AC62AD}"/>
    <cellStyle name="20% - Accent3 5 2 2 2 2" xfId="2671" xr:uid="{59941BCB-5322-4395-83ED-F0448ABB9097}"/>
    <cellStyle name="20% - Accent3 5 2 2 2 2 2" xfId="5348" xr:uid="{47AAB209-A096-485E-8871-B4B8E961F2B6}"/>
    <cellStyle name="20% - Accent3 5 2 2 2 2 2 2" xfId="16768" xr:uid="{6BE919DE-D949-4291-A9B6-2AA27CA8A42C}"/>
    <cellStyle name="20% - Accent3 5 2 2 2 2 2 3" xfId="28071" xr:uid="{16B3E4F2-DA82-4C06-B561-381BAC16DEA1}"/>
    <cellStyle name="20% - Accent3 5 2 2 2 2 2 4" xfId="39318" xr:uid="{529897E5-CDE0-4736-9B7E-1A04B16F72C6}"/>
    <cellStyle name="20% - Accent3 5 2 2 2 2 2 5" xfId="50557" xr:uid="{B1B48199-C064-426B-AA55-E87609D40905}"/>
    <cellStyle name="20% - Accent3 5 2 2 2 2 3" xfId="8043" xr:uid="{83AF71BC-D331-413B-9394-6D09C8EFBAF3}"/>
    <cellStyle name="20% - Accent3 5 2 2 2 2 3 2" xfId="19462" xr:uid="{7E9B1286-889C-4291-A074-1B7F405F4294}"/>
    <cellStyle name="20% - Accent3 5 2 2 2 2 3 3" xfId="30764" xr:uid="{32CAF2CE-51CE-48B1-BC1A-942F27B38FA0}"/>
    <cellStyle name="20% - Accent3 5 2 2 2 2 3 4" xfId="42011" xr:uid="{CD4FD1E1-6733-4700-A306-00FD7D7FBED7}"/>
    <cellStyle name="20% - Accent3 5 2 2 2 2 3 5" xfId="53250" xr:uid="{D2BD1247-1C45-4627-A6BC-6BCD6443DE0F}"/>
    <cellStyle name="20% - Accent3 5 2 2 2 2 4" xfId="10749" xr:uid="{EAF89ED9-2119-4AD2-A295-8A890D712CE3}"/>
    <cellStyle name="20% - Accent3 5 2 2 2 2 4 2" xfId="22167" xr:uid="{49A95914-7A67-4503-AF8F-D775A2AF7DAB}"/>
    <cellStyle name="20% - Accent3 5 2 2 2 2 4 3" xfId="33468" xr:uid="{CFCD3C0A-3D43-4DF8-A149-A09879F67BDA}"/>
    <cellStyle name="20% - Accent3 5 2 2 2 2 4 4" xfId="44715" xr:uid="{A096A5ED-86F6-417E-B6F0-CB59B4CAED34}"/>
    <cellStyle name="20% - Accent3 5 2 2 2 2 4 5" xfId="55954" xr:uid="{045AB9C0-BBEB-4621-848E-9A08BD730254}"/>
    <cellStyle name="20% - Accent3 5 2 2 2 2 5" xfId="14092" xr:uid="{BE7A97EC-6349-41E7-BF20-3715DD35C6BE}"/>
    <cellStyle name="20% - Accent3 5 2 2 2 2 6" xfId="25397" xr:uid="{3467B6F2-578F-4ABB-B251-F595C22811D9}"/>
    <cellStyle name="20% - Accent3 5 2 2 2 2 7" xfId="36644" xr:uid="{366B79C4-30B0-40DE-842D-F071DD8D583C}"/>
    <cellStyle name="20% - Accent3 5 2 2 2 2 8" xfId="47883" xr:uid="{CD7F1840-32E9-46C7-B7F9-E80819299286}"/>
    <cellStyle name="20% - Accent3 5 2 2 2 3" xfId="4022" xr:uid="{A5BF4CA1-102D-4C2A-B762-991BB30E9887}"/>
    <cellStyle name="20% - Accent3 5 2 2 2 3 2" xfId="15442" xr:uid="{B2D827D6-50AD-4937-82C2-9E7C49766680}"/>
    <cellStyle name="20% - Accent3 5 2 2 2 3 3" xfId="26745" xr:uid="{6FDC5C40-DDAE-44A4-8CA5-BB2059AE583B}"/>
    <cellStyle name="20% - Accent3 5 2 2 2 3 4" xfId="37992" xr:uid="{21F6E605-533E-46A9-8B23-9C43E1FF662D}"/>
    <cellStyle name="20% - Accent3 5 2 2 2 3 5" xfId="49231" xr:uid="{3517C8CE-FADD-402E-BE53-DB26DAB5EE87}"/>
    <cellStyle name="20% - Accent3 5 2 2 2 4" xfId="6711" xr:uid="{50F4B90E-2204-43BF-987B-BA4DDE38162D}"/>
    <cellStyle name="20% - Accent3 5 2 2 2 4 2" xfId="18131" xr:uid="{C20828F1-6FE1-4AE7-9D83-0538607280DE}"/>
    <cellStyle name="20% - Accent3 5 2 2 2 4 3" xfId="29434" xr:uid="{89FDB47F-E7BF-4356-97B6-E6BA6E0F8F54}"/>
    <cellStyle name="20% - Accent3 5 2 2 2 4 4" xfId="40681" xr:uid="{7ACAA266-4B54-4363-B5C2-01986F0B186E}"/>
    <cellStyle name="20% - Accent3 5 2 2 2 4 5" xfId="51920" xr:uid="{7CA7575A-B88E-476F-97CD-934EFE0A6B9A}"/>
    <cellStyle name="20% - Accent3 5 2 2 2 5" xfId="9417" xr:uid="{DFE6F38D-22AB-4979-976A-D63C5080FA17}"/>
    <cellStyle name="20% - Accent3 5 2 2 2 5 2" xfId="20836" xr:uid="{F4DDB82D-A070-4758-96CB-2B1481994ACD}"/>
    <cellStyle name="20% - Accent3 5 2 2 2 5 3" xfId="32138" xr:uid="{287D8CB0-FD21-4FD1-8070-1B246A525A04}"/>
    <cellStyle name="20% - Accent3 5 2 2 2 5 4" xfId="43385" xr:uid="{65FF6F66-84F5-4932-B88D-4450495E62DD}"/>
    <cellStyle name="20% - Accent3 5 2 2 2 5 5" xfId="54624" xr:uid="{45796C61-B6FF-4329-963B-F74AF2F1AF4A}"/>
    <cellStyle name="20% - Accent3 5 2 2 2 6" xfId="12757" xr:uid="{2CB85645-DFBE-44F4-887B-BAD5A67F00DA}"/>
    <cellStyle name="20% - Accent3 5 2 2 2 7" xfId="24067" xr:uid="{C248720E-20B4-44DC-BCEB-1EA77D24FC76}"/>
    <cellStyle name="20% - Accent3 5 2 2 2 8" xfId="35314" xr:uid="{989121BB-12CD-4AC8-8B46-B03173047B82}"/>
    <cellStyle name="20% - Accent3 5 2 2 2 9" xfId="46553" xr:uid="{ECCDDDA8-57A6-465B-9180-8591080F42AC}"/>
    <cellStyle name="20% - Accent3 5 2 2 3" xfId="2166" xr:uid="{F4E87250-D916-4556-953E-C20C52F260C1}"/>
    <cellStyle name="20% - Accent3 5 2 2 3 2" xfId="4843" xr:uid="{DD64E11D-3827-46A1-A21B-0AEC0232E2A3}"/>
    <cellStyle name="20% - Accent3 5 2 2 3 2 2" xfId="16263" xr:uid="{9E625CC1-3AE3-4E99-AAD9-9277759594CD}"/>
    <cellStyle name="20% - Accent3 5 2 2 3 2 3" xfId="27566" xr:uid="{D237F8B9-3E8A-4B32-946E-90067F36C00E}"/>
    <cellStyle name="20% - Accent3 5 2 2 3 2 4" xfId="38813" xr:uid="{B11ABC34-80F1-42E8-9F17-CFD0D7F84D72}"/>
    <cellStyle name="20% - Accent3 5 2 2 3 2 5" xfId="50052" xr:uid="{7EC335DF-3344-496D-86F2-F683369EAD2D}"/>
    <cellStyle name="20% - Accent3 5 2 2 3 3" xfId="7538" xr:uid="{9DCF94EA-7A46-4A8A-AB64-3E0BBE3A1C24}"/>
    <cellStyle name="20% - Accent3 5 2 2 3 3 2" xfId="18957" xr:uid="{1F75F045-27F6-42B3-BD65-CD7132F60E34}"/>
    <cellStyle name="20% - Accent3 5 2 2 3 3 3" xfId="30259" xr:uid="{113C3CDC-6FD7-4833-9F4B-339E7DB6F95D}"/>
    <cellStyle name="20% - Accent3 5 2 2 3 3 4" xfId="41506" xr:uid="{6A07AEC0-A92D-45F0-803E-4C2B5C83ED1B}"/>
    <cellStyle name="20% - Accent3 5 2 2 3 3 5" xfId="52745" xr:uid="{50A8F158-B4D0-4B04-8496-630BEB5DA690}"/>
    <cellStyle name="20% - Accent3 5 2 2 3 4" xfId="10244" xr:uid="{83AC289F-17AC-45B7-8288-77620060F898}"/>
    <cellStyle name="20% - Accent3 5 2 2 3 4 2" xfId="21662" xr:uid="{FBDFADA9-A76D-4A4B-9AD5-9E18705D3F6A}"/>
    <cellStyle name="20% - Accent3 5 2 2 3 4 3" xfId="32963" xr:uid="{4A2604B9-9FD0-4B5F-96C6-CB2A33F63D8E}"/>
    <cellStyle name="20% - Accent3 5 2 2 3 4 4" xfId="44210" xr:uid="{128960A8-7090-4FC2-A706-B91851AD1688}"/>
    <cellStyle name="20% - Accent3 5 2 2 3 4 5" xfId="55449" xr:uid="{F659BC05-B7DB-4C20-AAAE-F02C25ABA2E9}"/>
    <cellStyle name="20% - Accent3 5 2 2 3 5" xfId="13587" xr:uid="{CA406917-1CD1-4FFB-80D0-26957D1EA2EC}"/>
    <cellStyle name="20% - Accent3 5 2 2 3 6" xfId="24892" xr:uid="{BAECC690-68CC-4B96-9290-010155E18320}"/>
    <cellStyle name="20% - Accent3 5 2 2 3 7" xfId="36139" xr:uid="{F5E839A6-B159-40A7-BC2C-402E39BED72F}"/>
    <cellStyle name="20% - Accent3 5 2 2 3 8" xfId="47378" xr:uid="{B2387231-F7E5-479E-8249-259F5FAC34DA}"/>
    <cellStyle name="20% - Accent3 5 2 2 4" xfId="3517" xr:uid="{A144F40D-AE63-4453-B0F8-C1D443105139}"/>
    <cellStyle name="20% - Accent3 5 2 2 4 2" xfId="14937" xr:uid="{C413474A-F2BB-4408-9FC8-5610BA8810E0}"/>
    <cellStyle name="20% - Accent3 5 2 2 4 3" xfId="26240" xr:uid="{9A0173A4-6E81-448B-BE5F-5BC90502E513}"/>
    <cellStyle name="20% - Accent3 5 2 2 4 4" xfId="37487" xr:uid="{E22C5623-622F-4805-B485-1132465B8191}"/>
    <cellStyle name="20% - Accent3 5 2 2 4 5" xfId="48726" xr:uid="{F2E38312-6C72-4346-AD7B-BC192F897C1C}"/>
    <cellStyle name="20% - Accent3 5 2 2 5" xfId="6206" xr:uid="{5DEAB6DC-A6B2-4B15-BE5E-3D37A80638FB}"/>
    <cellStyle name="20% - Accent3 5 2 2 5 2" xfId="17626" xr:uid="{13A464FB-C114-47E3-A05F-7F951874747F}"/>
    <cellStyle name="20% - Accent3 5 2 2 5 3" xfId="28929" xr:uid="{28C3B3C0-453F-4470-B4B5-507D7F972BFB}"/>
    <cellStyle name="20% - Accent3 5 2 2 5 4" xfId="40176" xr:uid="{DE83BB4F-B5FA-4304-9F03-6CA26A6E9587}"/>
    <cellStyle name="20% - Accent3 5 2 2 5 5" xfId="51415" xr:uid="{5919B172-9A34-4C0D-A22F-BEA3BD9BE9E5}"/>
    <cellStyle name="20% - Accent3 5 2 2 6" xfId="8912" xr:uid="{39882D7E-7A34-4CFD-ABA5-B5AD09A9B41B}"/>
    <cellStyle name="20% - Accent3 5 2 2 6 2" xfId="20331" xr:uid="{0ACCD6D7-25B6-48BD-8C53-F2EB59915DE3}"/>
    <cellStyle name="20% - Accent3 5 2 2 6 3" xfId="31633" xr:uid="{764FD339-8620-469F-9896-4BA0A80CF3A3}"/>
    <cellStyle name="20% - Accent3 5 2 2 6 4" xfId="42880" xr:uid="{B1656CF9-C9D3-484A-967C-35E5908FAE10}"/>
    <cellStyle name="20% - Accent3 5 2 2 6 5" xfId="54119" xr:uid="{E332B4A4-EAE2-4BE3-B3D2-F9E96A5E7709}"/>
    <cellStyle name="20% - Accent3 5 2 2 7" xfId="12250" xr:uid="{2B74CB0F-51B5-45FA-AF71-BE32CF3E39AD}"/>
    <cellStyle name="20% - Accent3 5 2 2 8" xfId="23562" xr:uid="{6BB2ED9C-26C0-4AAC-8265-AB93BA705275}"/>
    <cellStyle name="20% - Accent3 5 2 2 9" xfId="34809" xr:uid="{F8ACC134-9A32-40A6-BFE1-D34579321F4A}"/>
    <cellStyle name="20% - Accent3 5 2 3" xfId="1228" xr:uid="{99216A01-18B0-4F0E-9BE1-2731E7422F58}"/>
    <cellStyle name="20% - Accent3 5 2 3 2" xfId="2566" xr:uid="{6373A162-E3E1-4CB8-9C7B-B17951E0D0A4}"/>
    <cellStyle name="20% - Accent3 5 2 3 2 2" xfId="5243" xr:uid="{653D08E2-C288-4B76-8DD3-177D2C66124A}"/>
    <cellStyle name="20% - Accent3 5 2 3 2 2 2" xfId="16663" xr:uid="{504F3F3A-F494-4A35-B8F7-C4E1165705BA}"/>
    <cellStyle name="20% - Accent3 5 2 3 2 2 3" xfId="27966" xr:uid="{3744A9B9-902B-4C99-AF40-2249598F1544}"/>
    <cellStyle name="20% - Accent3 5 2 3 2 2 4" xfId="39213" xr:uid="{5278996F-C89A-41DF-B944-A92F59599776}"/>
    <cellStyle name="20% - Accent3 5 2 3 2 2 5" xfId="50452" xr:uid="{C2AB4B2A-6688-4E64-A3DD-3FEF4BB355A7}"/>
    <cellStyle name="20% - Accent3 5 2 3 2 3" xfId="7938" xr:uid="{3FD37191-6275-47B7-8769-2FE66D3F0419}"/>
    <cellStyle name="20% - Accent3 5 2 3 2 3 2" xfId="19357" xr:uid="{BDA702D0-CA5D-4CD2-8EA5-DCD10A314A70}"/>
    <cellStyle name="20% - Accent3 5 2 3 2 3 3" xfId="30659" xr:uid="{B083D530-29EC-4E4A-BF1A-1ABEAA853333}"/>
    <cellStyle name="20% - Accent3 5 2 3 2 3 4" xfId="41906" xr:uid="{19DE63FC-75EE-4847-990D-69263EDF2737}"/>
    <cellStyle name="20% - Accent3 5 2 3 2 3 5" xfId="53145" xr:uid="{1117FC9C-6CB6-4491-86CF-F5BEDE2B8790}"/>
    <cellStyle name="20% - Accent3 5 2 3 2 4" xfId="10644" xr:uid="{C6D7E486-B861-438A-90EB-E311122763A2}"/>
    <cellStyle name="20% - Accent3 5 2 3 2 4 2" xfId="22062" xr:uid="{4918D6EE-689E-4765-859F-49604D1227BB}"/>
    <cellStyle name="20% - Accent3 5 2 3 2 4 3" xfId="33363" xr:uid="{2C4C6B2E-092B-4442-8E46-1330823A5B7E}"/>
    <cellStyle name="20% - Accent3 5 2 3 2 4 4" xfId="44610" xr:uid="{148E4870-F5C5-4034-B858-DDCAB9E26E75}"/>
    <cellStyle name="20% - Accent3 5 2 3 2 4 5" xfId="55849" xr:uid="{1A10C1BE-3EE9-424D-9C4D-A23A053A4F4B}"/>
    <cellStyle name="20% - Accent3 5 2 3 2 5" xfId="13987" xr:uid="{50B74FEC-487C-4D20-944A-CED1364A5E72}"/>
    <cellStyle name="20% - Accent3 5 2 3 2 6" xfId="25292" xr:uid="{52165DA4-5C10-48F0-89B2-F0F0ABC1F8A5}"/>
    <cellStyle name="20% - Accent3 5 2 3 2 7" xfId="36539" xr:uid="{C4636FE1-C7CF-4D16-B68F-419AF06DE45C}"/>
    <cellStyle name="20% - Accent3 5 2 3 2 8" xfId="47778" xr:uid="{997C9FD5-4298-4FA8-86D2-11B2160765DA}"/>
    <cellStyle name="20% - Accent3 5 2 3 3" xfId="3917" xr:uid="{09E76A79-4CF4-461A-AD56-C387AF2F7406}"/>
    <cellStyle name="20% - Accent3 5 2 3 3 2" xfId="15337" xr:uid="{10806696-0891-4F93-9ED6-AE375E5BDE0D}"/>
    <cellStyle name="20% - Accent3 5 2 3 3 3" xfId="26640" xr:uid="{1B14BD4E-95A5-4033-965A-98B67EDDBD7A}"/>
    <cellStyle name="20% - Accent3 5 2 3 3 4" xfId="37887" xr:uid="{197FB59C-C989-4DA8-B3C5-4ABBC15EE37D}"/>
    <cellStyle name="20% - Accent3 5 2 3 3 5" xfId="49126" xr:uid="{950F2E72-3998-45D5-9FCC-462A8A871E4B}"/>
    <cellStyle name="20% - Accent3 5 2 3 4" xfId="6606" xr:uid="{3CA80404-9C6A-4B0F-BE1F-6BC779136079}"/>
    <cellStyle name="20% - Accent3 5 2 3 4 2" xfId="18026" xr:uid="{0B997B87-1F22-44ED-8E18-57D54DCAC27C}"/>
    <cellStyle name="20% - Accent3 5 2 3 4 3" xfId="29329" xr:uid="{EF309645-DF42-4989-AEB5-D3A08C31081B}"/>
    <cellStyle name="20% - Accent3 5 2 3 4 4" xfId="40576" xr:uid="{7B18C9A9-BF00-4823-B7C8-54E06D8CC232}"/>
    <cellStyle name="20% - Accent3 5 2 3 4 5" xfId="51815" xr:uid="{4C60BA05-A205-45CF-940D-6F5F6A9E2842}"/>
    <cellStyle name="20% - Accent3 5 2 3 5" xfId="9312" xr:uid="{9499DDCF-5378-4A0E-9773-8B7C0CB596B8}"/>
    <cellStyle name="20% - Accent3 5 2 3 5 2" xfId="20731" xr:uid="{C5FABFB9-12DF-4424-BD7E-CFAF6FE3E756}"/>
    <cellStyle name="20% - Accent3 5 2 3 5 3" xfId="32033" xr:uid="{3D080071-E7CD-488D-A0DE-B3ABF4E0F2BF}"/>
    <cellStyle name="20% - Accent3 5 2 3 5 4" xfId="43280" xr:uid="{7DD41911-6B4D-411E-ABFD-84AA1CB11FE6}"/>
    <cellStyle name="20% - Accent3 5 2 3 5 5" xfId="54519" xr:uid="{C13E80C2-DAD5-47E2-AE3D-A83A9B2BB17A}"/>
    <cellStyle name="20% - Accent3 5 2 3 6" xfId="12652" xr:uid="{BBB30F20-B419-428F-BFFA-2F5DC22F99AD}"/>
    <cellStyle name="20% - Accent3 5 2 3 7" xfId="23962" xr:uid="{B19B582E-E26A-45E6-892E-FDD3A62A8451}"/>
    <cellStyle name="20% - Accent3 5 2 3 8" xfId="35209" xr:uid="{F6488D41-97FC-4E5A-961D-0088F247866C}"/>
    <cellStyle name="20% - Accent3 5 2 3 9" xfId="46448" xr:uid="{E6DFE57C-91AD-4F9A-8C58-217FD15AE098}"/>
    <cellStyle name="20% - Accent3 5 2 4" xfId="1601" xr:uid="{105EA621-88D5-464A-A5BC-B085366BAFB0}"/>
    <cellStyle name="20% - Accent3 5 2 4 2" xfId="2937" xr:uid="{FAD49C53-ADF7-4E95-B4CE-044E06179BC6}"/>
    <cellStyle name="20% - Accent3 5 2 4 2 2" xfId="5614" xr:uid="{3B95340E-AC64-4072-9E2A-CEBD7D8F4D24}"/>
    <cellStyle name="20% - Accent3 5 2 4 2 2 2" xfId="17034" xr:uid="{E9EEAC24-F764-43C1-9B3F-FFDF2C52540A}"/>
    <cellStyle name="20% - Accent3 5 2 4 2 2 3" xfId="28337" xr:uid="{160E8771-2284-4E26-8BDD-09BAF8348DB2}"/>
    <cellStyle name="20% - Accent3 5 2 4 2 2 4" xfId="39584" xr:uid="{33B9E762-5CF9-4729-9F56-BC250695D9DA}"/>
    <cellStyle name="20% - Accent3 5 2 4 2 2 5" xfId="50823" xr:uid="{82D2B425-66CC-4D7F-B283-DB2F0F2E45A3}"/>
    <cellStyle name="20% - Accent3 5 2 4 2 3" xfId="8309" xr:uid="{73BAC0DB-B671-41C2-B842-6D0B98D6DB9C}"/>
    <cellStyle name="20% - Accent3 5 2 4 2 3 2" xfId="19728" xr:uid="{EDBC7F33-CE7D-45E3-BE02-E7A1042E6715}"/>
    <cellStyle name="20% - Accent3 5 2 4 2 3 3" xfId="31030" xr:uid="{79346B73-F3CD-4C0F-95B4-5EAC1761A572}"/>
    <cellStyle name="20% - Accent3 5 2 4 2 3 4" xfId="42277" xr:uid="{A0906B25-0EA3-4E36-9BFC-9CDD3DEF1B49}"/>
    <cellStyle name="20% - Accent3 5 2 4 2 3 5" xfId="53516" xr:uid="{3282711F-B106-4C90-82AE-C5C834D7B853}"/>
    <cellStyle name="20% - Accent3 5 2 4 2 4" xfId="11015" xr:uid="{4879D858-AEEB-4D65-A9C0-1D5CDC7761D8}"/>
    <cellStyle name="20% - Accent3 5 2 4 2 4 2" xfId="22433" xr:uid="{AE9B9A03-A982-4B4F-8B20-3470ABFA4BA9}"/>
    <cellStyle name="20% - Accent3 5 2 4 2 4 3" xfId="33734" xr:uid="{761379B2-E769-498F-B7DF-9EA34FC3FF57}"/>
    <cellStyle name="20% - Accent3 5 2 4 2 4 4" xfId="44981" xr:uid="{D7872FBE-751C-4426-8425-EFCE2957ED74}"/>
    <cellStyle name="20% - Accent3 5 2 4 2 4 5" xfId="56220" xr:uid="{72CC4963-94C4-4CE1-9204-7C9871F33E08}"/>
    <cellStyle name="20% - Accent3 5 2 4 2 5" xfId="14358" xr:uid="{29A0A15D-E15F-4F77-9C21-FBBCF6193C57}"/>
    <cellStyle name="20% - Accent3 5 2 4 2 6" xfId="25663" xr:uid="{894169E2-E7ED-4B58-9F36-1387340858D1}"/>
    <cellStyle name="20% - Accent3 5 2 4 2 7" xfId="36910" xr:uid="{8370EA66-71BB-43B6-9814-F494977E429B}"/>
    <cellStyle name="20% - Accent3 5 2 4 2 8" xfId="48149" xr:uid="{2F2B2DF5-3369-4E47-A562-2485BEFBFC32}"/>
    <cellStyle name="20% - Accent3 5 2 4 3" xfId="4288" xr:uid="{EB051E90-3D5D-409E-95EE-5182B1C9787C}"/>
    <cellStyle name="20% - Accent3 5 2 4 3 2" xfId="15708" xr:uid="{2A336E12-B362-4085-9385-BF4463C58694}"/>
    <cellStyle name="20% - Accent3 5 2 4 3 3" xfId="27011" xr:uid="{E3FFA1E6-0E79-4DC4-A6D7-0DF62CBF156D}"/>
    <cellStyle name="20% - Accent3 5 2 4 3 4" xfId="38258" xr:uid="{30F83A9D-89CA-458C-85F3-8D26CDC7B0BE}"/>
    <cellStyle name="20% - Accent3 5 2 4 3 5" xfId="49497" xr:uid="{ECC3B688-C6C5-4402-85C2-CFF4265C92F6}"/>
    <cellStyle name="20% - Accent3 5 2 4 4" xfId="6977" xr:uid="{0C532513-F132-48B7-BB13-EF87CF0ECFF2}"/>
    <cellStyle name="20% - Accent3 5 2 4 4 2" xfId="18397" xr:uid="{B780D3B3-6573-41B7-A526-0F0F1BF97470}"/>
    <cellStyle name="20% - Accent3 5 2 4 4 3" xfId="29700" xr:uid="{2AE241C1-8667-489D-811C-C865C6F20031}"/>
    <cellStyle name="20% - Accent3 5 2 4 4 4" xfId="40947" xr:uid="{D4DE2EA8-24B0-41DD-8D68-4DAC29DCF967}"/>
    <cellStyle name="20% - Accent3 5 2 4 4 5" xfId="52186" xr:uid="{DE57B198-019B-4836-9783-684FC47DD6A7}"/>
    <cellStyle name="20% - Accent3 5 2 4 5" xfId="9683" xr:uid="{F8D6D877-7CAA-48B1-8C81-833DEB915A2B}"/>
    <cellStyle name="20% - Accent3 5 2 4 5 2" xfId="21102" xr:uid="{EDEB2853-EB58-4FA0-90C8-CE73C1A699C2}"/>
    <cellStyle name="20% - Accent3 5 2 4 5 3" xfId="32404" xr:uid="{949F380B-E84E-4B37-BE62-BC52CD77B589}"/>
    <cellStyle name="20% - Accent3 5 2 4 5 4" xfId="43651" xr:uid="{9F128B74-89FC-4456-B249-9D8E48D2EBD1}"/>
    <cellStyle name="20% - Accent3 5 2 4 5 5" xfId="54890" xr:uid="{05685678-1F17-4DD5-8210-56366EC8DDA2}"/>
    <cellStyle name="20% - Accent3 5 2 4 6" xfId="13024" xr:uid="{3348AAAC-9879-42E1-8AC4-90DE8234D898}"/>
    <cellStyle name="20% - Accent3 5 2 4 7" xfId="24333" xr:uid="{DCFBDEAF-71D2-40D2-90E3-C27CF9852D41}"/>
    <cellStyle name="20% - Accent3 5 2 4 8" xfId="35580" xr:uid="{205B31B8-204A-435B-B98A-99BD926149C2}"/>
    <cellStyle name="20% - Accent3 5 2 4 9" xfId="46819" xr:uid="{45175AF2-FA3F-4403-80B6-86872F182E28}"/>
    <cellStyle name="20% - Accent3 5 2 5" xfId="1912" xr:uid="{4CE058F8-5979-41C4-9DDC-E63D8E17B981}"/>
    <cellStyle name="20% - Accent3 5 2 5 2" xfId="4588" xr:uid="{40D06BCA-D1E7-45F6-A8D5-2223BE52BFE7}"/>
    <cellStyle name="20% - Accent3 5 2 5 2 2" xfId="16008" xr:uid="{14856317-6D61-4DCC-AA0F-E334FEE618DE}"/>
    <cellStyle name="20% - Accent3 5 2 5 2 3" xfId="27311" xr:uid="{28563E4B-A0F8-4BDC-B636-3EEA21AB60DD}"/>
    <cellStyle name="20% - Accent3 5 2 5 2 4" xfId="38558" xr:uid="{6C971CD3-2197-4BB4-90DF-E0007ABCF71B}"/>
    <cellStyle name="20% - Accent3 5 2 5 2 5" xfId="49797" xr:uid="{C0F80674-CA4D-4115-8C7A-E3770E261185}"/>
    <cellStyle name="20% - Accent3 5 2 5 3" xfId="7286" xr:uid="{3DD27097-EC27-4200-A3B6-70DC33850AC1}"/>
    <cellStyle name="20% - Accent3 5 2 5 3 2" xfId="18705" xr:uid="{71B0C589-CE91-4DDB-BFBC-C96B0E67872F}"/>
    <cellStyle name="20% - Accent3 5 2 5 3 3" xfId="30007" xr:uid="{3C1E532E-154F-4613-AB53-500128465C11}"/>
    <cellStyle name="20% - Accent3 5 2 5 3 4" xfId="41254" xr:uid="{0EF8E358-862C-4320-A0FE-1696AE46AD1E}"/>
    <cellStyle name="20% - Accent3 5 2 5 3 5" xfId="52493" xr:uid="{28EF499F-3698-4470-9752-296E1C39FFE9}"/>
    <cellStyle name="20% - Accent3 5 2 5 4" xfId="9992" xr:uid="{577E0C2F-CACB-4FAE-B944-B41BEFA93F8E}"/>
    <cellStyle name="20% - Accent3 5 2 5 4 2" xfId="21410" xr:uid="{49829649-40AA-47A7-9F1D-1E241F228419}"/>
    <cellStyle name="20% - Accent3 5 2 5 4 3" xfId="32711" xr:uid="{9CC5A42B-0D0D-4F2C-8E00-B82C71B58C44}"/>
    <cellStyle name="20% - Accent3 5 2 5 4 4" xfId="43958" xr:uid="{5DD65494-8C1D-478C-BDE0-1AC72693888F}"/>
    <cellStyle name="20% - Accent3 5 2 5 4 5" xfId="55197" xr:uid="{6DFE305F-C41B-41FF-8F32-BE6C2565E7B1}"/>
    <cellStyle name="20% - Accent3 5 2 5 5" xfId="13334" xr:uid="{105F31F4-626F-4958-A655-FB7D5252DFE2}"/>
    <cellStyle name="20% - Accent3 5 2 5 6" xfId="24640" xr:uid="{4156F351-5E9E-49BA-BF98-02A10863AFC4}"/>
    <cellStyle name="20% - Accent3 5 2 5 7" xfId="35887" xr:uid="{EBEBAB01-AFC2-45F8-B27D-B7F18580C2B1}"/>
    <cellStyle name="20% - Accent3 5 2 5 8" xfId="47126" xr:uid="{02190255-0D7F-41E2-BB60-110D94DB076E}"/>
    <cellStyle name="20% - Accent3 5 2 6" xfId="3412" xr:uid="{C09CE788-9FE6-4F8F-B32D-D321CE48C12D}"/>
    <cellStyle name="20% - Accent3 5 2 6 2" xfId="14832" xr:uid="{FF8D24AC-5125-4697-B26E-DE8220831508}"/>
    <cellStyle name="20% - Accent3 5 2 6 3" xfId="26135" xr:uid="{FC3BC3F8-38BA-462A-84A7-5B1633F70122}"/>
    <cellStyle name="20% - Accent3 5 2 6 4" xfId="37382" xr:uid="{1F4879E5-F010-4A43-8898-7B049576CE56}"/>
    <cellStyle name="20% - Accent3 5 2 6 5" xfId="48621" xr:uid="{7BD381DA-D822-4C2F-8E2F-223403DCBD20}"/>
    <cellStyle name="20% - Accent3 5 2 7" xfId="5940" xr:uid="{24BC8D53-7042-4665-8EC2-B6C4B2523348}"/>
    <cellStyle name="20% - Accent3 5 2 7 2" xfId="17360" xr:uid="{90C01889-EB78-4F9B-B74D-DA8E8B5D3289}"/>
    <cellStyle name="20% - Accent3 5 2 7 3" xfId="28663" xr:uid="{82BE7167-92A4-4424-BEF7-CEB4ACD98CB5}"/>
    <cellStyle name="20% - Accent3 5 2 7 4" xfId="39910" xr:uid="{8B251EBB-AB3E-4239-9049-8BED809D9055}"/>
    <cellStyle name="20% - Accent3 5 2 7 5" xfId="51149" xr:uid="{EAB41F89-E4AD-4617-BC8B-B972A6E96DEC}"/>
    <cellStyle name="20% - Accent3 5 2 8" xfId="8648" xr:uid="{14DD005A-3335-494D-8609-F0F4286316AA}"/>
    <cellStyle name="20% - Accent3 5 2 8 2" xfId="20067" xr:uid="{3146C164-0526-4F15-81E0-CEE773B6E579}"/>
    <cellStyle name="20% - Accent3 5 2 8 3" xfId="31369" xr:uid="{B054A073-9D6C-4709-86D0-F694EEB389A3}"/>
    <cellStyle name="20% - Accent3 5 2 8 4" xfId="42616" xr:uid="{473BE2D3-6EC8-4C6E-ADA9-13D733915D5D}"/>
    <cellStyle name="20% - Accent3 5 2 8 5" xfId="53855" xr:uid="{EE516E0B-6B48-4D64-A947-A3A9D7231AA3}"/>
    <cellStyle name="20% - Accent3 5 2 9" xfId="11948" xr:uid="{31551FDB-863C-4988-92EF-668D7A811275}"/>
    <cellStyle name="20% - Accent3 5 3" xfId="822" xr:uid="{F2D40EB4-E36F-4F20-9014-DADE04F72F33}"/>
    <cellStyle name="20% - Accent3 5 3 10" xfId="46047" xr:uid="{8DF9146D-78AF-42B8-8D66-3D2B37258DD2}"/>
    <cellStyle name="20% - Accent3 5 3 2" xfId="1332" xr:uid="{0882603F-F2CB-416C-8915-DD952FBCD2C9}"/>
    <cellStyle name="20% - Accent3 5 3 2 2" xfId="2670" xr:uid="{6753435A-2B99-4C2F-8770-9E93EB64FE60}"/>
    <cellStyle name="20% - Accent3 5 3 2 2 2" xfId="5347" xr:uid="{3357E5D2-8D5B-41DD-96DC-30261A610713}"/>
    <cellStyle name="20% - Accent3 5 3 2 2 2 2" xfId="16767" xr:uid="{CEDD7E2E-E570-4DE2-85BF-174DF19ABA43}"/>
    <cellStyle name="20% - Accent3 5 3 2 2 2 3" xfId="28070" xr:uid="{F0EFEF59-BC73-4213-8D22-11F8DC7CE971}"/>
    <cellStyle name="20% - Accent3 5 3 2 2 2 4" xfId="39317" xr:uid="{51E9AABA-6985-4114-9070-F5E6EA73D1D7}"/>
    <cellStyle name="20% - Accent3 5 3 2 2 2 5" xfId="50556" xr:uid="{C7DB5ADE-714B-4585-BF16-30F1B755BE97}"/>
    <cellStyle name="20% - Accent3 5 3 2 2 3" xfId="8042" xr:uid="{20D382AC-992B-4A53-9068-B6952D0B05C3}"/>
    <cellStyle name="20% - Accent3 5 3 2 2 3 2" xfId="19461" xr:uid="{F1D8D04C-06DA-4590-A330-F8382AD2EFC1}"/>
    <cellStyle name="20% - Accent3 5 3 2 2 3 3" xfId="30763" xr:uid="{3F08395B-06B8-4197-9CCD-F17B2CE4B87D}"/>
    <cellStyle name="20% - Accent3 5 3 2 2 3 4" xfId="42010" xr:uid="{676A482A-C567-4B6E-ACFA-251CE0083CBF}"/>
    <cellStyle name="20% - Accent3 5 3 2 2 3 5" xfId="53249" xr:uid="{B2A585B8-5A05-40E6-8BD0-A43BE6C66FD2}"/>
    <cellStyle name="20% - Accent3 5 3 2 2 4" xfId="10748" xr:uid="{4087B593-97B2-4632-B877-7F876D1468EC}"/>
    <cellStyle name="20% - Accent3 5 3 2 2 4 2" xfId="22166" xr:uid="{51846B29-F966-482B-AF48-C31CF2B3CDEE}"/>
    <cellStyle name="20% - Accent3 5 3 2 2 4 3" xfId="33467" xr:uid="{35B9A45F-B1A5-4B09-BEC2-2FAE5076CDD5}"/>
    <cellStyle name="20% - Accent3 5 3 2 2 4 4" xfId="44714" xr:uid="{0051220D-84FF-4068-82D7-D5B3913DE740}"/>
    <cellStyle name="20% - Accent3 5 3 2 2 4 5" xfId="55953" xr:uid="{3984E94F-57B4-4FAB-A1A3-A80F119041E7}"/>
    <cellStyle name="20% - Accent3 5 3 2 2 5" xfId="14091" xr:uid="{C1F9E3C0-4023-4C96-994C-EB863A352837}"/>
    <cellStyle name="20% - Accent3 5 3 2 2 6" xfId="25396" xr:uid="{57B36910-AD34-4A79-BACE-45EC22CC6172}"/>
    <cellStyle name="20% - Accent3 5 3 2 2 7" xfId="36643" xr:uid="{ACD48DB1-5AA9-4DCC-A907-8D189CF8DB5C}"/>
    <cellStyle name="20% - Accent3 5 3 2 2 8" xfId="47882" xr:uid="{0D07D181-E4DF-4170-863F-3E76910C146C}"/>
    <cellStyle name="20% - Accent3 5 3 2 3" xfId="4021" xr:uid="{D92F3CA5-318E-4669-8119-50FED2C420FD}"/>
    <cellStyle name="20% - Accent3 5 3 2 3 2" xfId="15441" xr:uid="{A03481A7-E2A2-4E93-BE76-434718A1E12A}"/>
    <cellStyle name="20% - Accent3 5 3 2 3 3" xfId="26744" xr:uid="{2852A704-88DC-46CD-9FC3-514A56FD7AA2}"/>
    <cellStyle name="20% - Accent3 5 3 2 3 4" xfId="37991" xr:uid="{EFA3048F-4485-432C-83D0-6C7765BAB83F}"/>
    <cellStyle name="20% - Accent3 5 3 2 3 5" xfId="49230" xr:uid="{A9BD6F91-AB0A-4428-9D5B-61BE9A7CAC1D}"/>
    <cellStyle name="20% - Accent3 5 3 2 4" xfId="6710" xr:uid="{C79BEBAF-DCB7-4C37-9D83-F990ACD2F78F}"/>
    <cellStyle name="20% - Accent3 5 3 2 4 2" xfId="18130" xr:uid="{21384646-0643-4145-89EC-DB07718F863E}"/>
    <cellStyle name="20% - Accent3 5 3 2 4 3" xfId="29433" xr:uid="{1F848AF9-D5C2-4637-B60D-13802C575397}"/>
    <cellStyle name="20% - Accent3 5 3 2 4 4" xfId="40680" xr:uid="{180B1FA4-B499-4943-96A9-191C1C3E989A}"/>
    <cellStyle name="20% - Accent3 5 3 2 4 5" xfId="51919" xr:uid="{0A8EC5F1-45BC-4D18-8A9D-032CD65D1D08}"/>
    <cellStyle name="20% - Accent3 5 3 2 5" xfId="9416" xr:uid="{C9579888-1C75-44E9-9FFB-2162073651A5}"/>
    <cellStyle name="20% - Accent3 5 3 2 5 2" xfId="20835" xr:uid="{91A42E97-42C1-4492-8E92-AE1EEEA54A4A}"/>
    <cellStyle name="20% - Accent3 5 3 2 5 3" xfId="32137" xr:uid="{49B4AD3B-1EA5-4440-9F79-DA8F7D81D048}"/>
    <cellStyle name="20% - Accent3 5 3 2 5 4" xfId="43384" xr:uid="{1A741F4D-9345-489F-ABA3-EDBDC16A6B51}"/>
    <cellStyle name="20% - Accent3 5 3 2 5 5" xfId="54623" xr:uid="{FA096614-A74E-423C-AD1C-3E3724368046}"/>
    <cellStyle name="20% - Accent3 5 3 2 6" xfId="12756" xr:uid="{DA1645A3-322B-4F2C-9BF5-FC1D2312BE64}"/>
    <cellStyle name="20% - Accent3 5 3 2 7" xfId="24066" xr:uid="{41EA0C51-18F2-4A04-BEB3-595EA0556E74}"/>
    <cellStyle name="20% - Accent3 5 3 2 8" xfId="35313" xr:uid="{CFF572FB-325C-4A3F-A2B9-C8197B7E3A7B}"/>
    <cellStyle name="20% - Accent3 5 3 2 9" xfId="46552" xr:uid="{5B29081F-445A-458D-8F67-63BEA85B6E1A}"/>
    <cellStyle name="20% - Accent3 5 3 3" xfId="2165" xr:uid="{52FDEB9F-2869-44F3-943B-50ABDC882A76}"/>
    <cellStyle name="20% - Accent3 5 3 3 2" xfId="4842" xr:uid="{69E88CEC-B835-4A6D-A85C-903D52D67830}"/>
    <cellStyle name="20% - Accent3 5 3 3 2 2" xfId="16262" xr:uid="{68AAA89A-C61F-448C-979D-AD35FBEBCDAE}"/>
    <cellStyle name="20% - Accent3 5 3 3 2 3" xfId="27565" xr:uid="{CCA18976-0BE6-40F0-BAB2-0501E2BC8987}"/>
    <cellStyle name="20% - Accent3 5 3 3 2 4" xfId="38812" xr:uid="{474342D6-F20B-4F1E-9090-A1A7DF7617A5}"/>
    <cellStyle name="20% - Accent3 5 3 3 2 5" xfId="50051" xr:uid="{A0D36283-3000-4CE5-8CB1-D87E84809BBA}"/>
    <cellStyle name="20% - Accent3 5 3 3 3" xfId="7537" xr:uid="{4DD7B6AE-9C06-4F67-B6F5-D4DC07569B15}"/>
    <cellStyle name="20% - Accent3 5 3 3 3 2" xfId="18956" xr:uid="{0D543425-7539-4930-9936-681878F7FDAC}"/>
    <cellStyle name="20% - Accent3 5 3 3 3 3" xfId="30258" xr:uid="{387461F5-C5A8-46B0-BDD0-278C4A1C7F93}"/>
    <cellStyle name="20% - Accent3 5 3 3 3 4" xfId="41505" xr:uid="{21AEC7D7-8913-40B8-A347-97FC50783F84}"/>
    <cellStyle name="20% - Accent3 5 3 3 3 5" xfId="52744" xr:uid="{85C972F6-19EC-42D9-9B32-BF7027149917}"/>
    <cellStyle name="20% - Accent3 5 3 3 4" xfId="10243" xr:uid="{98D38612-8915-4B93-B4E8-9963250F0B6A}"/>
    <cellStyle name="20% - Accent3 5 3 3 4 2" xfId="21661" xr:uid="{5727A0A3-99B1-4184-9B23-162640EA30A9}"/>
    <cellStyle name="20% - Accent3 5 3 3 4 3" xfId="32962" xr:uid="{B7CD72B9-7186-4110-9667-3F725BFD6F00}"/>
    <cellStyle name="20% - Accent3 5 3 3 4 4" xfId="44209" xr:uid="{78AB701C-103C-43E7-AF48-7148B7D66DF7}"/>
    <cellStyle name="20% - Accent3 5 3 3 4 5" xfId="55448" xr:uid="{73FFCB31-8B1B-4306-B6E7-78D1AEB3BA26}"/>
    <cellStyle name="20% - Accent3 5 3 3 5" xfId="13586" xr:uid="{1E7E100E-4026-456C-B5C8-56D05EAC13AA}"/>
    <cellStyle name="20% - Accent3 5 3 3 6" xfId="24891" xr:uid="{959B57FE-0539-41CC-A717-AEA75CB3B494}"/>
    <cellStyle name="20% - Accent3 5 3 3 7" xfId="36138" xr:uid="{7CD1A0B0-2DBE-432E-BDB7-AD7421C14A36}"/>
    <cellStyle name="20% - Accent3 5 3 3 8" xfId="47377" xr:uid="{21DC6E2E-1637-47A3-B694-A7D00A1D50F5}"/>
    <cellStyle name="20% - Accent3 5 3 4" xfId="3516" xr:uid="{F1042D69-DE8D-41BF-94AF-E83C556314AF}"/>
    <cellStyle name="20% - Accent3 5 3 4 2" xfId="14936" xr:uid="{7455174C-4FD5-4B35-93F8-DF37F733BB1A}"/>
    <cellStyle name="20% - Accent3 5 3 4 3" xfId="26239" xr:uid="{9B3BC36A-3520-4C44-B9FA-AFA0289800BC}"/>
    <cellStyle name="20% - Accent3 5 3 4 4" xfId="37486" xr:uid="{B6295B7D-1EC4-4F41-90B5-F8B9B351C1F6}"/>
    <cellStyle name="20% - Accent3 5 3 4 5" xfId="48725" xr:uid="{1F1B80AB-5D28-4471-9568-EFC929ADD736}"/>
    <cellStyle name="20% - Accent3 5 3 5" xfId="6205" xr:uid="{645601F5-7E26-4AEE-9BA5-0970B2E75E5B}"/>
    <cellStyle name="20% - Accent3 5 3 5 2" xfId="17625" xr:uid="{6DEECB55-8C8C-447C-A3F2-5209B412DB24}"/>
    <cellStyle name="20% - Accent3 5 3 5 3" xfId="28928" xr:uid="{90973F50-FEB0-4C79-8F9C-29F992294D0B}"/>
    <cellStyle name="20% - Accent3 5 3 5 4" xfId="40175" xr:uid="{0A485207-4D6D-4179-A561-FC8D83E665EE}"/>
    <cellStyle name="20% - Accent3 5 3 5 5" xfId="51414" xr:uid="{97A36769-939D-4335-AE5D-B66BEE83BD77}"/>
    <cellStyle name="20% - Accent3 5 3 6" xfId="8911" xr:uid="{310DF968-AA18-4B5E-A19F-7DEA0E149635}"/>
    <cellStyle name="20% - Accent3 5 3 6 2" xfId="20330" xr:uid="{A93A074C-B5A3-4742-B426-AA0E6554B246}"/>
    <cellStyle name="20% - Accent3 5 3 6 3" xfId="31632" xr:uid="{7D88F60D-3E9D-4DC5-909E-11BC3A3ECDB5}"/>
    <cellStyle name="20% - Accent3 5 3 6 4" xfId="42879" xr:uid="{BF769C73-CB19-4E40-9BAC-7B5B85C678BA}"/>
    <cellStyle name="20% - Accent3 5 3 6 5" xfId="54118" xr:uid="{8F1E9B48-3665-4772-8FCF-D807BA31D39C}"/>
    <cellStyle name="20% - Accent3 5 3 7" xfId="12249" xr:uid="{20700C20-6E34-4BE2-A31A-9D4507F1774E}"/>
    <cellStyle name="20% - Accent3 5 3 8" xfId="23561" xr:uid="{5CDC40E9-4913-402C-8903-13E1A7C9D7E3}"/>
    <cellStyle name="20% - Accent3 5 3 9" xfId="34808" xr:uid="{FD3BD73A-C0BF-444C-BEAD-D8A24BA0720B}"/>
    <cellStyle name="20% - Accent3 5 4" xfId="1099" xr:uid="{58294B28-089D-41D5-9B75-87DDFB43FD6E}"/>
    <cellStyle name="20% - Accent3 5 4 2" xfId="2437" xr:uid="{9310997C-9613-4F7A-AB11-1EE6B758DD2B}"/>
    <cellStyle name="20% - Accent3 5 4 2 2" xfId="5114" xr:uid="{E101A055-8441-434F-9B20-1B2A358F7F60}"/>
    <cellStyle name="20% - Accent3 5 4 2 2 2" xfId="16534" xr:uid="{CC604F65-E52A-443F-B19D-5E657A07E8C7}"/>
    <cellStyle name="20% - Accent3 5 4 2 2 3" xfId="27837" xr:uid="{68F2C669-4332-4CAD-9552-AE370BA02A72}"/>
    <cellStyle name="20% - Accent3 5 4 2 2 4" xfId="39084" xr:uid="{F6529E07-6180-4D64-886A-6A19CDABB731}"/>
    <cellStyle name="20% - Accent3 5 4 2 2 5" xfId="50323" xr:uid="{7AC46473-2DDB-462B-AA22-54327D1C8067}"/>
    <cellStyle name="20% - Accent3 5 4 2 3" xfId="7809" xr:uid="{50CF8B58-89EF-444D-AAB7-1048947E23A5}"/>
    <cellStyle name="20% - Accent3 5 4 2 3 2" xfId="19228" xr:uid="{E4483F73-5F2B-4B14-806B-F9FDF8A6C984}"/>
    <cellStyle name="20% - Accent3 5 4 2 3 3" xfId="30530" xr:uid="{3A6F6478-1A75-4344-B0E5-02B92AF082A5}"/>
    <cellStyle name="20% - Accent3 5 4 2 3 4" xfId="41777" xr:uid="{09D0D149-10EC-4D53-B44A-19E494AA44D3}"/>
    <cellStyle name="20% - Accent3 5 4 2 3 5" xfId="53016" xr:uid="{7DFA9D85-0E6B-4310-A196-5A7CA99E1DFA}"/>
    <cellStyle name="20% - Accent3 5 4 2 4" xfId="10515" xr:uid="{EA226204-8665-4163-9DBF-84A40576407D}"/>
    <cellStyle name="20% - Accent3 5 4 2 4 2" xfId="21933" xr:uid="{9F3B7330-04EE-412A-8699-6509422FBD84}"/>
    <cellStyle name="20% - Accent3 5 4 2 4 3" xfId="33234" xr:uid="{BA463538-0C9B-4BFB-AC00-69613E1163DE}"/>
    <cellStyle name="20% - Accent3 5 4 2 4 4" xfId="44481" xr:uid="{63ADA038-B1BE-47DB-86E1-9FF596095BFF}"/>
    <cellStyle name="20% - Accent3 5 4 2 4 5" xfId="55720" xr:uid="{66E577C8-5E10-4B66-8A42-3C9FAF0A311F}"/>
    <cellStyle name="20% - Accent3 5 4 2 5" xfId="13858" xr:uid="{FFCBB640-3CA4-4DAB-A557-563EDE8F3EAD}"/>
    <cellStyle name="20% - Accent3 5 4 2 6" xfId="25163" xr:uid="{4CE41644-725E-466F-93BD-232E4BFF862B}"/>
    <cellStyle name="20% - Accent3 5 4 2 7" xfId="36410" xr:uid="{78FC490B-BBC5-44EA-9C4A-4E855664C163}"/>
    <cellStyle name="20% - Accent3 5 4 2 8" xfId="47649" xr:uid="{F44A3350-D842-49DB-AEAB-63E08E3B6B3B}"/>
    <cellStyle name="20% - Accent3 5 4 3" xfId="3788" xr:uid="{A5717F6E-B949-4C24-A3E2-B99D37CD2D32}"/>
    <cellStyle name="20% - Accent3 5 4 3 2" xfId="15208" xr:uid="{95490352-8AF2-46E2-81F3-98DD43C7E5E8}"/>
    <cellStyle name="20% - Accent3 5 4 3 3" xfId="26511" xr:uid="{005F52B4-4641-4D4C-93F5-575467BD0BC6}"/>
    <cellStyle name="20% - Accent3 5 4 3 4" xfId="37758" xr:uid="{018ABF1A-CBC2-48CD-91DC-5ACC83F715A5}"/>
    <cellStyle name="20% - Accent3 5 4 3 5" xfId="48997" xr:uid="{D04ED24A-2BD6-4AFE-98B4-21E81CA5D073}"/>
    <cellStyle name="20% - Accent3 5 4 4" xfId="6477" xr:uid="{724D1DF1-3AAD-4D8D-80AD-D66BB8B9E6C0}"/>
    <cellStyle name="20% - Accent3 5 4 4 2" xfId="17897" xr:uid="{1E709102-BA9B-4F64-938C-AD5E9B4FC0F6}"/>
    <cellStyle name="20% - Accent3 5 4 4 3" xfId="29200" xr:uid="{188D84D5-881B-446F-AF39-AE28AD760E74}"/>
    <cellStyle name="20% - Accent3 5 4 4 4" xfId="40447" xr:uid="{C29752EF-DCBF-447D-B498-6087C1D4E19C}"/>
    <cellStyle name="20% - Accent3 5 4 4 5" xfId="51686" xr:uid="{C27C6E0F-7230-4495-9EDC-1FE687D41F4E}"/>
    <cellStyle name="20% - Accent3 5 4 5" xfId="9183" xr:uid="{0D436014-7212-4038-9C63-0D7283613516}"/>
    <cellStyle name="20% - Accent3 5 4 5 2" xfId="20602" xr:uid="{B9D257FE-BEB5-4E3C-A970-999667752D74}"/>
    <cellStyle name="20% - Accent3 5 4 5 3" xfId="31904" xr:uid="{A712DB8A-547A-42F6-A6FE-594F1FABD81C}"/>
    <cellStyle name="20% - Accent3 5 4 5 4" xfId="43151" xr:uid="{310E3507-94A2-47D4-936F-5A58CBA54C75}"/>
    <cellStyle name="20% - Accent3 5 4 5 5" xfId="54390" xr:uid="{8D1CBF64-D9DF-48B3-B6FE-8E746AAC2DC3}"/>
    <cellStyle name="20% - Accent3 5 4 6" xfId="12523" xr:uid="{C04A967B-561F-4AA3-A621-991C15F78D40}"/>
    <cellStyle name="20% - Accent3 5 4 7" xfId="23833" xr:uid="{FA8FB898-252D-4531-AA76-F2A2979C0548}"/>
    <cellStyle name="20% - Accent3 5 4 8" xfId="35080" xr:uid="{9CEFAA75-49D8-4772-B50F-4EA6DC9616D6}"/>
    <cellStyle name="20% - Accent3 5 4 9" xfId="46319" xr:uid="{B833592C-7A49-42F6-A03C-4A3C038B237C}"/>
    <cellStyle name="20% - Accent3 5 5" xfId="1600" xr:uid="{844E0A8B-4FB0-4260-8344-9230CFB6D3A0}"/>
    <cellStyle name="20% - Accent3 5 5 2" xfId="2936" xr:uid="{94E84CEC-FA49-4182-98A7-E7963C9CB3B9}"/>
    <cellStyle name="20% - Accent3 5 5 2 2" xfId="5613" xr:uid="{130D48E1-C170-43CE-B9CA-9A85493F2E4E}"/>
    <cellStyle name="20% - Accent3 5 5 2 2 2" xfId="17033" xr:uid="{1D05F07F-031A-45A1-9841-7D3FAC78F512}"/>
    <cellStyle name="20% - Accent3 5 5 2 2 3" xfId="28336" xr:uid="{5ED9E77D-B9DE-4CC4-BF17-0C54527889BA}"/>
    <cellStyle name="20% - Accent3 5 5 2 2 4" xfId="39583" xr:uid="{C564BD8A-4421-44E6-9C22-115A2146E0F1}"/>
    <cellStyle name="20% - Accent3 5 5 2 2 5" xfId="50822" xr:uid="{21C06B8C-30BD-4801-A343-0CF163431D75}"/>
    <cellStyle name="20% - Accent3 5 5 2 3" xfId="8308" xr:uid="{5E38BC98-899A-4749-BF37-07DE916EC55E}"/>
    <cellStyle name="20% - Accent3 5 5 2 3 2" xfId="19727" xr:uid="{B81F5D1A-2804-409F-92F1-5CA5529D699A}"/>
    <cellStyle name="20% - Accent3 5 5 2 3 3" xfId="31029" xr:uid="{1F8D44E7-C45F-41ED-B805-4EC2EEF1EADA}"/>
    <cellStyle name="20% - Accent3 5 5 2 3 4" xfId="42276" xr:uid="{20251B3B-DEEB-463C-A1B5-ED761E6FAED2}"/>
    <cellStyle name="20% - Accent3 5 5 2 3 5" xfId="53515" xr:uid="{CC2219FE-BC38-4B30-9BF0-6F4C6958D9EC}"/>
    <cellStyle name="20% - Accent3 5 5 2 4" xfId="11014" xr:uid="{4C23FC32-56AB-489A-9D38-DE0D88652C20}"/>
    <cellStyle name="20% - Accent3 5 5 2 4 2" xfId="22432" xr:uid="{1511D871-EBC8-49DC-9DF1-56E6EED02C67}"/>
    <cellStyle name="20% - Accent3 5 5 2 4 3" xfId="33733" xr:uid="{0B5573F3-A5C7-4D73-B572-A0A5A55AF45B}"/>
    <cellStyle name="20% - Accent3 5 5 2 4 4" xfId="44980" xr:uid="{58602CD3-7800-4024-9EB7-4F989D12ED40}"/>
    <cellStyle name="20% - Accent3 5 5 2 4 5" xfId="56219" xr:uid="{234EF3A0-180B-470E-AE3F-73EB011C1EF3}"/>
    <cellStyle name="20% - Accent3 5 5 2 5" xfId="14357" xr:uid="{0F08BC31-74F6-4419-B467-778C49659FB8}"/>
    <cellStyle name="20% - Accent3 5 5 2 6" xfId="25662" xr:uid="{0873B86D-59A4-4C99-8DBA-214E2BFBF551}"/>
    <cellStyle name="20% - Accent3 5 5 2 7" xfId="36909" xr:uid="{E4BD50D4-2C7A-4116-9591-42838BFD8151}"/>
    <cellStyle name="20% - Accent3 5 5 2 8" xfId="48148" xr:uid="{E6F0EDF6-AFD0-4371-A11C-C741166630F3}"/>
    <cellStyle name="20% - Accent3 5 5 3" xfId="4287" xr:uid="{D76E5DE3-94E7-4587-A523-DE874574C873}"/>
    <cellStyle name="20% - Accent3 5 5 3 2" xfId="15707" xr:uid="{9D4DD946-CABD-46DE-BF76-097A7DB0BACE}"/>
    <cellStyle name="20% - Accent3 5 5 3 3" xfId="27010" xr:uid="{F4BD6859-9C59-4B0A-8196-B598AEF9B84B}"/>
    <cellStyle name="20% - Accent3 5 5 3 4" xfId="38257" xr:uid="{780A371E-1E5B-48F9-8670-0B263E025931}"/>
    <cellStyle name="20% - Accent3 5 5 3 5" xfId="49496" xr:uid="{5975ACDE-6FB0-4CFD-8FAC-3B03D1DF47B4}"/>
    <cellStyle name="20% - Accent3 5 5 4" xfId="6976" xr:uid="{73D90D0E-1A2E-417A-ACB3-2B0090772B7B}"/>
    <cellStyle name="20% - Accent3 5 5 4 2" xfId="18396" xr:uid="{8D2D38D0-2E99-4C72-9461-D988C897143B}"/>
    <cellStyle name="20% - Accent3 5 5 4 3" xfId="29699" xr:uid="{FFEE87BB-13B7-4F01-9C8B-EAE7071F1BA3}"/>
    <cellStyle name="20% - Accent3 5 5 4 4" xfId="40946" xr:uid="{757B7B5E-FC0A-4947-B7FF-C3E9971DE9DB}"/>
    <cellStyle name="20% - Accent3 5 5 4 5" xfId="52185" xr:uid="{3C2FACAB-EAE8-4C5A-88AF-F9BF5D9A2732}"/>
    <cellStyle name="20% - Accent3 5 5 5" xfId="9682" xr:uid="{43CD612E-7461-4EE5-BEEC-3684FCC8C5BD}"/>
    <cellStyle name="20% - Accent3 5 5 5 2" xfId="21101" xr:uid="{46B46CD0-0C31-4662-9461-830FACA0B749}"/>
    <cellStyle name="20% - Accent3 5 5 5 3" xfId="32403" xr:uid="{13EFDC42-0C02-403E-BD4A-DBA569A2CE3C}"/>
    <cellStyle name="20% - Accent3 5 5 5 4" xfId="43650" xr:uid="{6C5A0BF0-113C-47E8-A944-5C5D632B243D}"/>
    <cellStyle name="20% - Accent3 5 5 5 5" xfId="54889" xr:uid="{497D256A-F239-4C30-B5CB-C4A7A07B9F54}"/>
    <cellStyle name="20% - Accent3 5 5 6" xfId="13023" xr:uid="{46F736D6-1D02-4286-87D8-441FDB22F919}"/>
    <cellStyle name="20% - Accent3 5 5 7" xfId="24332" xr:uid="{50E0D29F-B65A-4CD0-947F-24512825DF92}"/>
    <cellStyle name="20% - Accent3 5 5 8" xfId="35579" xr:uid="{0FE379BA-8341-4F59-A9DC-5D7ADE1E2AF0}"/>
    <cellStyle name="20% - Accent3 5 5 9" xfId="46818" xr:uid="{CA7F107E-D4F2-44E6-AED5-3FA7AABFDC31}"/>
    <cellStyle name="20% - Accent3 5 6" xfId="1911" xr:uid="{6731FC79-D2B8-42FE-A410-19FBF4F3C2C3}"/>
    <cellStyle name="20% - Accent3 5 6 2" xfId="4587" xr:uid="{98DB9E8D-9D2A-435E-81EE-4FABEEE7ECCE}"/>
    <cellStyle name="20% - Accent3 5 6 2 2" xfId="16007" xr:uid="{E3A9FADF-C47B-4977-BE59-16AA60AC612C}"/>
    <cellStyle name="20% - Accent3 5 6 2 3" xfId="27310" xr:uid="{FD09508A-4666-4EA3-AF17-0C24129F6831}"/>
    <cellStyle name="20% - Accent3 5 6 2 4" xfId="38557" xr:uid="{4C91C546-B454-4254-A4BE-24604D7257DF}"/>
    <cellStyle name="20% - Accent3 5 6 2 5" xfId="49796" xr:uid="{CE485730-737E-438E-AE8E-7834673DB72C}"/>
    <cellStyle name="20% - Accent3 5 6 3" xfId="7285" xr:uid="{DB9DD383-8471-44A9-B7F6-DE14D275CCB3}"/>
    <cellStyle name="20% - Accent3 5 6 3 2" xfId="18704" xr:uid="{39E5CB7C-4B01-43D2-9017-01C9E2730285}"/>
    <cellStyle name="20% - Accent3 5 6 3 3" xfId="30006" xr:uid="{DB9D608B-DF96-408A-943E-0FAC8E3D2EC5}"/>
    <cellStyle name="20% - Accent3 5 6 3 4" xfId="41253" xr:uid="{00D6E780-F03B-41EF-998D-20A932329D09}"/>
    <cellStyle name="20% - Accent3 5 6 3 5" xfId="52492" xr:uid="{33C8B89C-3DBA-4D22-ACE5-066F4F15AB52}"/>
    <cellStyle name="20% - Accent3 5 6 4" xfId="9991" xr:uid="{6E29C85A-B374-441F-A936-A7BDE8D2F797}"/>
    <cellStyle name="20% - Accent3 5 6 4 2" xfId="21409" xr:uid="{07A34BC2-90B3-4578-ACA8-7BA48BE32A67}"/>
    <cellStyle name="20% - Accent3 5 6 4 3" xfId="32710" xr:uid="{A71B4C82-DFF5-4EAF-ABF8-70C74AC86376}"/>
    <cellStyle name="20% - Accent3 5 6 4 4" xfId="43957" xr:uid="{0EE87B8A-104B-403E-87C3-2D848D099252}"/>
    <cellStyle name="20% - Accent3 5 6 4 5" xfId="55196" xr:uid="{E8BF93B7-AFE0-4211-AEAD-E1AF5FA2E15E}"/>
    <cellStyle name="20% - Accent3 5 6 5" xfId="13333" xr:uid="{FAFF14C4-D347-4322-9CA5-4388A17929D6}"/>
    <cellStyle name="20% - Accent3 5 6 6" xfId="24639" xr:uid="{6FAB2BD7-0578-49BD-B4A7-AAF406A484F2}"/>
    <cellStyle name="20% - Accent3 5 6 7" xfId="35886" xr:uid="{9ACDCA19-1EC8-4F79-A0F7-5C4B6680A433}"/>
    <cellStyle name="20% - Accent3 5 6 8" xfId="47125" xr:uid="{C6B4B8A8-6532-4978-AAAD-96563C79271F}"/>
    <cellStyle name="20% - Accent3 5 7" xfId="3283" xr:uid="{A4821C8A-3205-4280-819B-75F9D93EA50C}"/>
    <cellStyle name="20% - Accent3 5 7 2" xfId="14703" xr:uid="{46B888A0-7106-4F89-8954-88809799DCC9}"/>
    <cellStyle name="20% - Accent3 5 7 3" xfId="26006" xr:uid="{1698B5A5-5336-43B2-9F66-1D726F73A394}"/>
    <cellStyle name="20% - Accent3 5 7 4" xfId="37253" xr:uid="{1E390234-CB0A-48E6-A8B9-2D04193A7E7B}"/>
    <cellStyle name="20% - Accent3 5 7 5" xfId="48492" xr:uid="{DE31E647-4FD5-44BC-9416-005A08C1A92A}"/>
    <cellStyle name="20% - Accent3 5 8" xfId="5939" xr:uid="{1E398A20-9ABC-47BD-B6BC-F8F939367EA2}"/>
    <cellStyle name="20% - Accent3 5 8 2" xfId="17359" xr:uid="{08254493-1B19-4823-BB05-225E68DB0F5D}"/>
    <cellStyle name="20% - Accent3 5 8 3" xfId="28662" xr:uid="{6293C146-9AD7-4AC5-9207-F3F7C3065885}"/>
    <cellStyle name="20% - Accent3 5 8 4" xfId="39909" xr:uid="{5ADCEAE5-119F-41F2-8FCF-B68F45E53FDE}"/>
    <cellStyle name="20% - Accent3 5 8 5" xfId="51148" xr:uid="{F7CB4E07-BA23-4286-B373-B6D5F97DC4E8}"/>
    <cellStyle name="20% - Accent3 5 9" xfId="8647" xr:uid="{877F40DB-4726-4780-B56C-292C795D9EEC}"/>
    <cellStyle name="20% - Accent3 5 9 2" xfId="20066" xr:uid="{0C4F8C63-6C87-4F5A-B2B1-45201E432AEC}"/>
    <cellStyle name="20% - Accent3 5 9 3" xfId="31368" xr:uid="{462C08AF-7F24-49B3-A94A-785197F86D65}"/>
    <cellStyle name="20% - Accent3 5 9 4" xfId="42615" xr:uid="{9A6B336C-2DC2-4EC6-A6E9-4051454FE17F}"/>
    <cellStyle name="20% - Accent3 5 9 5" xfId="53854" xr:uid="{067D6984-7345-43C3-9B48-BC5B015108C6}"/>
    <cellStyle name="20% - Accent3 6" xfId="196" xr:uid="{B5E62253-12F6-45D7-9AC4-0AEA3C0AC90A}"/>
    <cellStyle name="20% - Accent3 6 10" xfId="11949" xr:uid="{0DB6D64E-EDD3-46CF-93E1-2C192DC78ADE}"/>
    <cellStyle name="20% - Accent3 6 11" xfId="23307" xr:uid="{5975F266-7FA2-44DD-88FD-04827BC44100}"/>
    <cellStyle name="20% - Accent3 6 12" xfId="34554" xr:uid="{FE9589CB-243D-4C72-801F-BE4C4DF2B2FE}"/>
    <cellStyle name="20% - Accent3 6 13" xfId="45793" xr:uid="{FC07FFA8-F442-4CE9-B9B4-F245E4156207}"/>
    <cellStyle name="20% - Accent3 6 2" xfId="197" xr:uid="{55101B87-8057-420C-8C05-E4D5C31D860F}"/>
    <cellStyle name="20% - Accent3 6 2 10" xfId="23308" xr:uid="{06E0857E-0C88-4364-8518-6BBF75C29B14}"/>
    <cellStyle name="20% - Accent3 6 2 11" xfId="34555" xr:uid="{A59F2DBA-1A78-49B5-8700-CF8DBA495059}"/>
    <cellStyle name="20% - Accent3 6 2 12" xfId="45794" xr:uid="{A58C24CD-AA93-451D-93A1-7481070F258E}"/>
    <cellStyle name="20% - Accent3 6 2 2" xfId="825" xr:uid="{A2B517E7-92C0-48CF-A00B-2991A3F7FC1D}"/>
    <cellStyle name="20% - Accent3 6 2 2 10" xfId="46050" xr:uid="{CEAD97FD-AB39-42C5-9142-96D5A1D844B7}"/>
    <cellStyle name="20% - Accent3 6 2 2 2" xfId="1335" xr:uid="{BD4B7CFA-E44F-461B-8857-F9428440EEF0}"/>
    <cellStyle name="20% - Accent3 6 2 2 2 2" xfId="2673" xr:uid="{5F27C162-E341-4138-8B6E-1E73AB35DFF4}"/>
    <cellStyle name="20% - Accent3 6 2 2 2 2 2" xfId="5350" xr:uid="{08E0CA17-CD08-4F9C-BB7B-CB33856BEB44}"/>
    <cellStyle name="20% - Accent3 6 2 2 2 2 2 2" xfId="16770" xr:uid="{87EC12B5-8CDF-4C28-8EF6-0F6759858480}"/>
    <cellStyle name="20% - Accent3 6 2 2 2 2 2 3" xfId="28073" xr:uid="{6191F0B9-3925-48AD-AFA7-60E870922241}"/>
    <cellStyle name="20% - Accent3 6 2 2 2 2 2 4" xfId="39320" xr:uid="{D0E83E4A-8615-45C7-81A5-236873D974F4}"/>
    <cellStyle name="20% - Accent3 6 2 2 2 2 2 5" xfId="50559" xr:uid="{17F813BE-2665-4687-80E1-980B3E5CC340}"/>
    <cellStyle name="20% - Accent3 6 2 2 2 2 3" xfId="8045" xr:uid="{42A86EFD-5297-403C-B3D7-9DAFA4AE91AB}"/>
    <cellStyle name="20% - Accent3 6 2 2 2 2 3 2" xfId="19464" xr:uid="{FBE2B37C-6165-47A4-9CBA-56C97B881E6A}"/>
    <cellStyle name="20% - Accent3 6 2 2 2 2 3 3" xfId="30766" xr:uid="{48D31419-7E3F-4AE6-8350-9485ACDE8F41}"/>
    <cellStyle name="20% - Accent3 6 2 2 2 2 3 4" xfId="42013" xr:uid="{FA0051C4-8307-43B4-8E84-C9676196501B}"/>
    <cellStyle name="20% - Accent3 6 2 2 2 2 3 5" xfId="53252" xr:uid="{5454342B-B971-4990-9365-A31C5B898799}"/>
    <cellStyle name="20% - Accent3 6 2 2 2 2 4" xfId="10751" xr:uid="{602ED1FA-950D-44C9-A8F2-E66257456644}"/>
    <cellStyle name="20% - Accent3 6 2 2 2 2 4 2" xfId="22169" xr:uid="{9B1A4B5F-8353-4ABB-B4BF-102010B2E3F5}"/>
    <cellStyle name="20% - Accent3 6 2 2 2 2 4 3" xfId="33470" xr:uid="{B37FCCBE-0ACD-44FD-B41B-9FB8495685BA}"/>
    <cellStyle name="20% - Accent3 6 2 2 2 2 4 4" xfId="44717" xr:uid="{9472E8A5-B1E6-4D4D-9715-7E032AE08029}"/>
    <cellStyle name="20% - Accent3 6 2 2 2 2 4 5" xfId="55956" xr:uid="{37B9A1FF-5423-4B06-BACA-BCED9825100A}"/>
    <cellStyle name="20% - Accent3 6 2 2 2 2 5" xfId="14094" xr:uid="{F5492516-CB56-4E7A-97F1-0DFA5B88B5C0}"/>
    <cellStyle name="20% - Accent3 6 2 2 2 2 6" xfId="25399" xr:uid="{36138DAA-6BBC-4E24-8BD8-12147B759FEB}"/>
    <cellStyle name="20% - Accent3 6 2 2 2 2 7" xfId="36646" xr:uid="{7A86FE0F-6496-4AF2-BD33-AB0DD9F2E5D3}"/>
    <cellStyle name="20% - Accent3 6 2 2 2 2 8" xfId="47885" xr:uid="{5DB4E3A7-2588-4FDC-82D1-0DFC5B1B6781}"/>
    <cellStyle name="20% - Accent3 6 2 2 2 3" xfId="4024" xr:uid="{3DE73DF0-F854-4821-A166-2249F4004870}"/>
    <cellStyle name="20% - Accent3 6 2 2 2 3 2" xfId="15444" xr:uid="{CD31E7DA-8BB4-48A9-98A7-A6A6CAF7BC54}"/>
    <cellStyle name="20% - Accent3 6 2 2 2 3 3" xfId="26747" xr:uid="{BFCA5737-A0ED-4D5A-AB2A-6BBC447BD6F7}"/>
    <cellStyle name="20% - Accent3 6 2 2 2 3 4" xfId="37994" xr:uid="{1863A882-7688-402E-AE43-F2FF19AD9092}"/>
    <cellStyle name="20% - Accent3 6 2 2 2 3 5" xfId="49233" xr:uid="{CB4E42F1-58C0-413C-A581-105BF081655C}"/>
    <cellStyle name="20% - Accent3 6 2 2 2 4" xfId="6713" xr:uid="{34C2F7E6-5131-403C-8E47-A54A1FD16B76}"/>
    <cellStyle name="20% - Accent3 6 2 2 2 4 2" xfId="18133" xr:uid="{084B21F0-F190-405E-9651-8C16DE81ED45}"/>
    <cellStyle name="20% - Accent3 6 2 2 2 4 3" xfId="29436" xr:uid="{B0B4B58B-D7B2-4616-A12F-5B846D738F4F}"/>
    <cellStyle name="20% - Accent3 6 2 2 2 4 4" xfId="40683" xr:uid="{76C71DA6-99F8-419F-86ED-2D684D3970E9}"/>
    <cellStyle name="20% - Accent3 6 2 2 2 4 5" xfId="51922" xr:uid="{36A331C5-3778-4E21-9F55-46E3DC4A0684}"/>
    <cellStyle name="20% - Accent3 6 2 2 2 5" xfId="9419" xr:uid="{EAEE8E7E-A562-4289-A61E-7949A35D3D39}"/>
    <cellStyle name="20% - Accent3 6 2 2 2 5 2" xfId="20838" xr:uid="{68D84D63-CA6A-4D9B-B1DC-C078BF2981BE}"/>
    <cellStyle name="20% - Accent3 6 2 2 2 5 3" xfId="32140" xr:uid="{BC059FA0-55C8-4199-B695-FBD17F30404C}"/>
    <cellStyle name="20% - Accent3 6 2 2 2 5 4" xfId="43387" xr:uid="{1D86AB1A-10B5-4133-92A5-97AD8A0E1C54}"/>
    <cellStyle name="20% - Accent3 6 2 2 2 5 5" xfId="54626" xr:uid="{79FA1A7D-BDA7-47FD-A5DD-E8B0635CAABA}"/>
    <cellStyle name="20% - Accent3 6 2 2 2 6" xfId="12759" xr:uid="{0B5B0453-C4A1-484F-83F6-8AD1BFABE57F}"/>
    <cellStyle name="20% - Accent3 6 2 2 2 7" xfId="24069" xr:uid="{B32EF83A-E564-4DA1-BC09-E91009462563}"/>
    <cellStyle name="20% - Accent3 6 2 2 2 8" xfId="35316" xr:uid="{CB3B65E1-4EE6-4B81-94AA-52F0D7228777}"/>
    <cellStyle name="20% - Accent3 6 2 2 2 9" xfId="46555" xr:uid="{74CB035C-7D93-4C29-9144-E7FA6300530E}"/>
    <cellStyle name="20% - Accent3 6 2 2 3" xfId="2168" xr:uid="{249B4AE7-34D1-4544-A461-292729AF9D89}"/>
    <cellStyle name="20% - Accent3 6 2 2 3 2" xfId="4845" xr:uid="{08417722-463D-41B1-87A0-A87F59367FB2}"/>
    <cellStyle name="20% - Accent3 6 2 2 3 2 2" xfId="16265" xr:uid="{C1AC12B2-1EB8-4E0B-8189-C285AC615CDB}"/>
    <cellStyle name="20% - Accent3 6 2 2 3 2 3" xfId="27568" xr:uid="{72420A49-DD32-4FDD-9A75-1A63DEDBAD5B}"/>
    <cellStyle name="20% - Accent3 6 2 2 3 2 4" xfId="38815" xr:uid="{D50E8FFE-E9D2-437E-86CD-34C9F4A52163}"/>
    <cellStyle name="20% - Accent3 6 2 2 3 2 5" xfId="50054" xr:uid="{69238CA2-25DE-474F-893E-F91254295390}"/>
    <cellStyle name="20% - Accent3 6 2 2 3 3" xfId="7540" xr:uid="{E7C9A344-E0C1-4A8F-965E-90896E425E56}"/>
    <cellStyle name="20% - Accent3 6 2 2 3 3 2" xfId="18959" xr:uid="{17A99E34-FE8D-4602-B608-771C020C486B}"/>
    <cellStyle name="20% - Accent3 6 2 2 3 3 3" xfId="30261" xr:uid="{FF26B003-5F4D-4AFD-AFAB-6E37509E1A3C}"/>
    <cellStyle name="20% - Accent3 6 2 2 3 3 4" xfId="41508" xr:uid="{9096D94C-E3C3-4615-9889-50BF0556BFED}"/>
    <cellStyle name="20% - Accent3 6 2 2 3 3 5" xfId="52747" xr:uid="{CCCEA694-CB0D-4FF2-A0E3-1592371F3287}"/>
    <cellStyle name="20% - Accent3 6 2 2 3 4" xfId="10246" xr:uid="{A95BFD1E-E866-4EE8-A3E8-9D95B741A7B0}"/>
    <cellStyle name="20% - Accent3 6 2 2 3 4 2" xfId="21664" xr:uid="{A2797280-DB3E-45E5-B850-112EAB8CB3FE}"/>
    <cellStyle name="20% - Accent3 6 2 2 3 4 3" xfId="32965" xr:uid="{7F3F7E80-26A0-4972-98C9-DA4F3C97A630}"/>
    <cellStyle name="20% - Accent3 6 2 2 3 4 4" xfId="44212" xr:uid="{EEB89B31-CA75-4F5E-B29C-5415F6626B03}"/>
    <cellStyle name="20% - Accent3 6 2 2 3 4 5" xfId="55451" xr:uid="{B331A97C-5513-4DC8-97FE-29FAE09954A6}"/>
    <cellStyle name="20% - Accent3 6 2 2 3 5" xfId="13589" xr:uid="{7320D539-EEFF-4B0B-84F3-3286C611B789}"/>
    <cellStyle name="20% - Accent3 6 2 2 3 6" xfId="24894" xr:uid="{E02590E0-0D8A-43E8-BE47-518127257BF8}"/>
    <cellStyle name="20% - Accent3 6 2 2 3 7" xfId="36141" xr:uid="{45B08C30-7B99-428F-B941-89CDE63A5117}"/>
    <cellStyle name="20% - Accent3 6 2 2 3 8" xfId="47380" xr:uid="{5B35A33C-21F9-4C57-921C-8EC560963F66}"/>
    <cellStyle name="20% - Accent3 6 2 2 4" xfId="3519" xr:uid="{93950D6D-CE89-4066-9935-9CECC8184FF4}"/>
    <cellStyle name="20% - Accent3 6 2 2 4 2" xfId="14939" xr:uid="{20C4EA9A-8605-451F-B5DC-2A1C8CCC55A0}"/>
    <cellStyle name="20% - Accent3 6 2 2 4 3" xfId="26242" xr:uid="{07BA8D57-006E-4502-B269-70C710F67277}"/>
    <cellStyle name="20% - Accent3 6 2 2 4 4" xfId="37489" xr:uid="{74F51C27-E2E2-49C2-A7FD-8FC7ECE33D16}"/>
    <cellStyle name="20% - Accent3 6 2 2 4 5" xfId="48728" xr:uid="{A8634DD5-306D-4FD0-AFBC-BC30E725D195}"/>
    <cellStyle name="20% - Accent3 6 2 2 5" xfId="6208" xr:uid="{942F5026-40B8-4FBC-9FC7-FC90A28211D9}"/>
    <cellStyle name="20% - Accent3 6 2 2 5 2" xfId="17628" xr:uid="{2DE24F36-F7DF-4EBC-9694-DAB7193FCED9}"/>
    <cellStyle name="20% - Accent3 6 2 2 5 3" xfId="28931" xr:uid="{87DAD5D2-EDB1-462C-B436-3055CA84F7AA}"/>
    <cellStyle name="20% - Accent3 6 2 2 5 4" xfId="40178" xr:uid="{F5AD89EC-EA28-42C5-99D3-363C84071740}"/>
    <cellStyle name="20% - Accent3 6 2 2 5 5" xfId="51417" xr:uid="{3440C35C-ABF1-4C9E-B821-82C2EFC2D976}"/>
    <cellStyle name="20% - Accent3 6 2 2 6" xfId="8914" xr:uid="{8C7D15E1-2087-4F87-A4E3-FF74C76A92C2}"/>
    <cellStyle name="20% - Accent3 6 2 2 6 2" xfId="20333" xr:uid="{249503D0-0480-49B1-9AAB-F4045C753FE8}"/>
    <cellStyle name="20% - Accent3 6 2 2 6 3" xfId="31635" xr:uid="{03BA722A-E975-4A56-848A-E6C5D35BC083}"/>
    <cellStyle name="20% - Accent3 6 2 2 6 4" xfId="42882" xr:uid="{775F8E9A-330A-4B14-8B4F-19271D7120D9}"/>
    <cellStyle name="20% - Accent3 6 2 2 6 5" xfId="54121" xr:uid="{1929564D-F662-42C1-8959-F1D38CE7A53B}"/>
    <cellStyle name="20% - Accent3 6 2 2 7" xfId="12252" xr:uid="{1D4AF81B-0AB1-4D42-B277-9D525139CBF3}"/>
    <cellStyle name="20% - Accent3 6 2 2 8" xfId="23564" xr:uid="{3E27B58A-6897-4EB9-ADBF-677BBFAEBF9A}"/>
    <cellStyle name="20% - Accent3 6 2 2 9" xfId="34811" xr:uid="{857E130E-42E3-4CAB-B5D1-54DBC5371F9D}"/>
    <cellStyle name="20% - Accent3 6 2 3" xfId="1258" xr:uid="{012AA02E-4E14-4C35-959D-370C06BDD1C6}"/>
    <cellStyle name="20% - Accent3 6 2 3 2" xfId="2596" xr:uid="{1FC6AF2D-B8E4-460C-9F83-76596AF0E9FF}"/>
    <cellStyle name="20% - Accent3 6 2 3 2 2" xfId="5273" xr:uid="{83F74E41-0377-4F0A-91D4-ACD6D17D1FD0}"/>
    <cellStyle name="20% - Accent3 6 2 3 2 2 2" xfId="16693" xr:uid="{CA0D633F-FAB6-45BD-A08B-F8A0A9658428}"/>
    <cellStyle name="20% - Accent3 6 2 3 2 2 3" xfId="27996" xr:uid="{8B00BE4F-7961-404A-B9A9-FA1F90CE0BAE}"/>
    <cellStyle name="20% - Accent3 6 2 3 2 2 4" xfId="39243" xr:uid="{8DA60815-F6D0-497A-B503-73A05F0E8095}"/>
    <cellStyle name="20% - Accent3 6 2 3 2 2 5" xfId="50482" xr:uid="{3DD6962A-4B96-415E-A4D0-18D77C499E78}"/>
    <cellStyle name="20% - Accent3 6 2 3 2 3" xfId="7968" xr:uid="{388B7793-6CCB-4B73-B7F6-1AB6D28A1FBA}"/>
    <cellStyle name="20% - Accent3 6 2 3 2 3 2" xfId="19387" xr:uid="{5A689740-378B-4ACA-8058-766A89EFCAA8}"/>
    <cellStyle name="20% - Accent3 6 2 3 2 3 3" xfId="30689" xr:uid="{43244377-4D6B-45F4-95FB-85C74339269A}"/>
    <cellStyle name="20% - Accent3 6 2 3 2 3 4" xfId="41936" xr:uid="{0FDC1A2F-021E-4042-89E8-7524513A8D46}"/>
    <cellStyle name="20% - Accent3 6 2 3 2 3 5" xfId="53175" xr:uid="{3B1748A8-90F4-4009-92EB-23F9F1460E57}"/>
    <cellStyle name="20% - Accent3 6 2 3 2 4" xfId="10674" xr:uid="{ACA87672-3705-497E-B04A-9D40A1CF9876}"/>
    <cellStyle name="20% - Accent3 6 2 3 2 4 2" xfId="22092" xr:uid="{BFA9B201-4942-4D6B-BCD3-A98038E80D7E}"/>
    <cellStyle name="20% - Accent3 6 2 3 2 4 3" xfId="33393" xr:uid="{E04906FD-17EC-45FA-B054-CA4609AA494D}"/>
    <cellStyle name="20% - Accent3 6 2 3 2 4 4" xfId="44640" xr:uid="{EB4D3474-07DD-4AF6-967F-ED6CC8890725}"/>
    <cellStyle name="20% - Accent3 6 2 3 2 4 5" xfId="55879" xr:uid="{DB33530E-2DD5-4D0B-8814-513E766F1E66}"/>
    <cellStyle name="20% - Accent3 6 2 3 2 5" xfId="14017" xr:uid="{071E82E5-502F-4D72-966F-0448E83D31C5}"/>
    <cellStyle name="20% - Accent3 6 2 3 2 6" xfId="25322" xr:uid="{AF68BD24-7E60-45E0-BB50-E20B6DA43111}"/>
    <cellStyle name="20% - Accent3 6 2 3 2 7" xfId="36569" xr:uid="{7E7A9B67-C707-4D69-B896-15D297EB5EEC}"/>
    <cellStyle name="20% - Accent3 6 2 3 2 8" xfId="47808" xr:uid="{311C8327-0036-47BA-B4F5-2630F066BEC4}"/>
    <cellStyle name="20% - Accent3 6 2 3 3" xfId="3947" xr:uid="{6D9E4624-6021-4799-90E4-64E8B15E91B9}"/>
    <cellStyle name="20% - Accent3 6 2 3 3 2" xfId="15367" xr:uid="{7474084C-C2B1-4C3A-92A7-BA5844C63B89}"/>
    <cellStyle name="20% - Accent3 6 2 3 3 3" xfId="26670" xr:uid="{D9F97F97-2054-4C0E-897C-F6D295C73A8E}"/>
    <cellStyle name="20% - Accent3 6 2 3 3 4" xfId="37917" xr:uid="{FFDFBCAB-C15C-4D1A-9054-314D6E3D7E65}"/>
    <cellStyle name="20% - Accent3 6 2 3 3 5" xfId="49156" xr:uid="{9F1892E2-A08F-4258-A9C5-6211C65271D4}"/>
    <cellStyle name="20% - Accent3 6 2 3 4" xfId="6636" xr:uid="{2D6AA952-3C1F-40EC-91E2-2DD3F2FE5479}"/>
    <cellStyle name="20% - Accent3 6 2 3 4 2" xfId="18056" xr:uid="{04C57475-59F9-4664-A90F-F782AA10D054}"/>
    <cellStyle name="20% - Accent3 6 2 3 4 3" xfId="29359" xr:uid="{43773259-6F12-4016-99D3-8F58472FC612}"/>
    <cellStyle name="20% - Accent3 6 2 3 4 4" xfId="40606" xr:uid="{ABF00FF5-F958-4E47-A813-F095120A1463}"/>
    <cellStyle name="20% - Accent3 6 2 3 4 5" xfId="51845" xr:uid="{AD079F6B-3218-4759-8DAE-F889A41CD753}"/>
    <cellStyle name="20% - Accent3 6 2 3 5" xfId="9342" xr:uid="{E74AE283-D4C0-40F1-A1E2-E30F57D387E9}"/>
    <cellStyle name="20% - Accent3 6 2 3 5 2" xfId="20761" xr:uid="{F6009ECE-FC20-42A7-ABB6-A966188F13F6}"/>
    <cellStyle name="20% - Accent3 6 2 3 5 3" xfId="32063" xr:uid="{E5E8CEB6-F6F5-4577-AF87-2398D3A2218A}"/>
    <cellStyle name="20% - Accent3 6 2 3 5 4" xfId="43310" xr:uid="{C864E6B9-59EA-40AC-8D44-643CBBC15BA0}"/>
    <cellStyle name="20% - Accent3 6 2 3 5 5" xfId="54549" xr:uid="{E8D4D168-1C5F-47C4-ACFA-20E507AFA4FD}"/>
    <cellStyle name="20% - Accent3 6 2 3 6" xfId="12682" xr:uid="{8A1610C8-7CD0-48F7-815E-59287001F848}"/>
    <cellStyle name="20% - Accent3 6 2 3 7" xfId="23992" xr:uid="{D71D853D-B646-4573-8DD4-261F5A349670}"/>
    <cellStyle name="20% - Accent3 6 2 3 8" xfId="35239" xr:uid="{459A891B-0AAC-4698-9A2D-9978FFC3E772}"/>
    <cellStyle name="20% - Accent3 6 2 3 9" xfId="46478" xr:uid="{103EF651-9C78-482B-A38D-30782E6C8201}"/>
    <cellStyle name="20% - Accent3 6 2 4" xfId="1603" xr:uid="{AC37D6E9-6829-4E7D-A21A-09A9D9472612}"/>
    <cellStyle name="20% - Accent3 6 2 4 2" xfId="2939" xr:uid="{1FB18262-1D0F-45F9-80AC-5821F209BF29}"/>
    <cellStyle name="20% - Accent3 6 2 4 2 2" xfId="5616" xr:uid="{FFE59901-88E8-4580-BC7A-D8610072CE31}"/>
    <cellStyle name="20% - Accent3 6 2 4 2 2 2" xfId="17036" xr:uid="{FEE6AF4D-A5C9-4485-B08B-965BE88F1820}"/>
    <cellStyle name="20% - Accent3 6 2 4 2 2 3" xfId="28339" xr:uid="{90A57D88-FE99-4881-A759-57F4A9444EA4}"/>
    <cellStyle name="20% - Accent3 6 2 4 2 2 4" xfId="39586" xr:uid="{6626AA7A-2C22-4973-A7E1-210C407A14F1}"/>
    <cellStyle name="20% - Accent3 6 2 4 2 2 5" xfId="50825" xr:uid="{4184580B-3688-418E-B5D7-E790512F3FB7}"/>
    <cellStyle name="20% - Accent3 6 2 4 2 3" xfId="8311" xr:uid="{10F27A04-021E-433A-8C58-65A521F4C988}"/>
    <cellStyle name="20% - Accent3 6 2 4 2 3 2" xfId="19730" xr:uid="{EBADB45A-B517-46F1-AE17-18E5075972F7}"/>
    <cellStyle name="20% - Accent3 6 2 4 2 3 3" xfId="31032" xr:uid="{63356491-944B-43A3-8FBF-4EB5D4270A63}"/>
    <cellStyle name="20% - Accent3 6 2 4 2 3 4" xfId="42279" xr:uid="{0F0E6425-9178-475C-8318-E35F93AD928B}"/>
    <cellStyle name="20% - Accent3 6 2 4 2 3 5" xfId="53518" xr:uid="{4C650AEC-D2BD-49F2-BBCA-AA1ECFD50FF3}"/>
    <cellStyle name="20% - Accent3 6 2 4 2 4" xfId="11017" xr:uid="{7243DF67-64EB-4578-96B1-1FD0923760CB}"/>
    <cellStyle name="20% - Accent3 6 2 4 2 4 2" xfId="22435" xr:uid="{99D1AA17-42A9-4AD1-87C3-F794679B741D}"/>
    <cellStyle name="20% - Accent3 6 2 4 2 4 3" xfId="33736" xr:uid="{F8D74813-A268-43B9-B48B-C93E616B9794}"/>
    <cellStyle name="20% - Accent3 6 2 4 2 4 4" xfId="44983" xr:uid="{0B631D22-EA77-4213-9C64-7C12240586C3}"/>
    <cellStyle name="20% - Accent3 6 2 4 2 4 5" xfId="56222" xr:uid="{969E5910-4048-4D28-A7DA-3CD4B1C63C8E}"/>
    <cellStyle name="20% - Accent3 6 2 4 2 5" xfId="14360" xr:uid="{508A9939-85F7-4E1C-BE88-4A24DFA30CD0}"/>
    <cellStyle name="20% - Accent3 6 2 4 2 6" xfId="25665" xr:uid="{31495B3C-4D42-4EEB-B3F5-40FD1B32716C}"/>
    <cellStyle name="20% - Accent3 6 2 4 2 7" xfId="36912" xr:uid="{13F222FF-1CEC-4F75-BC94-13730A1F6CB2}"/>
    <cellStyle name="20% - Accent3 6 2 4 2 8" xfId="48151" xr:uid="{0974DB6C-793A-48B1-84B1-333009BF6DA0}"/>
    <cellStyle name="20% - Accent3 6 2 4 3" xfId="4290" xr:uid="{D33ED41A-E387-4C55-978D-4F99F60C7C62}"/>
    <cellStyle name="20% - Accent3 6 2 4 3 2" xfId="15710" xr:uid="{E4A64F67-370E-43FE-AF05-F07C7C8BBE63}"/>
    <cellStyle name="20% - Accent3 6 2 4 3 3" xfId="27013" xr:uid="{1D2F9B6C-7548-47AF-A09F-D603A635DAC3}"/>
    <cellStyle name="20% - Accent3 6 2 4 3 4" xfId="38260" xr:uid="{E8A3A4C3-FEEF-45F7-9AF7-48BCC7B5B826}"/>
    <cellStyle name="20% - Accent3 6 2 4 3 5" xfId="49499" xr:uid="{A1376914-7CB1-4B62-ABBC-88953F475AC5}"/>
    <cellStyle name="20% - Accent3 6 2 4 4" xfId="6979" xr:uid="{3044D6DF-01BC-415B-86C3-81EAB5CD80BB}"/>
    <cellStyle name="20% - Accent3 6 2 4 4 2" xfId="18399" xr:uid="{E48733E9-E511-4EFB-BFBE-36273558E18B}"/>
    <cellStyle name="20% - Accent3 6 2 4 4 3" xfId="29702" xr:uid="{26FB1871-E07B-402C-B769-F259C76A616D}"/>
    <cellStyle name="20% - Accent3 6 2 4 4 4" xfId="40949" xr:uid="{DCCF31D8-A80F-41C8-B646-A84B56ECC493}"/>
    <cellStyle name="20% - Accent3 6 2 4 4 5" xfId="52188" xr:uid="{62093768-1228-420A-9ABE-600A26747DC3}"/>
    <cellStyle name="20% - Accent3 6 2 4 5" xfId="9685" xr:uid="{F388C03F-4FF7-4E1E-B94F-CFB451750A96}"/>
    <cellStyle name="20% - Accent3 6 2 4 5 2" xfId="21104" xr:uid="{4E751021-D279-425C-9DF3-18519F1F2939}"/>
    <cellStyle name="20% - Accent3 6 2 4 5 3" xfId="32406" xr:uid="{FCAAB012-153B-46F9-90D9-A266E3E22AF3}"/>
    <cellStyle name="20% - Accent3 6 2 4 5 4" xfId="43653" xr:uid="{F02648D3-B581-4EDD-957F-A68F1E8FE2DB}"/>
    <cellStyle name="20% - Accent3 6 2 4 5 5" xfId="54892" xr:uid="{92EAE8F0-768A-4FFA-A09D-7392568ECEC7}"/>
    <cellStyle name="20% - Accent3 6 2 4 6" xfId="13026" xr:uid="{2892EFBB-9B18-4061-BF61-1FD457DFD426}"/>
    <cellStyle name="20% - Accent3 6 2 4 7" xfId="24335" xr:uid="{0F69ACD3-C5DF-4C1E-A25C-40FDFF16A368}"/>
    <cellStyle name="20% - Accent3 6 2 4 8" xfId="35582" xr:uid="{7BBE952C-C546-46EC-99B2-257499DC13E2}"/>
    <cellStyle name="20% - Accent3 6 2 4 9" xfId="46821" xr:uid="{69ECFFA4-DC2E-483C-8145-1EC41784162A}"/>
    <cellStyle name="20% - Accent3 6 2 5" xfId="1914" xr:uid="{449FB39A-C118-41E6-8BF8-D82B2648D520}"/>
    <cellStyle name="20% - Accent3 6 2 5 2" xfId="4590" xr:uid="{A3433737-1B76-4762-AF44-CF52397C9244}"/>
    <cellStyle name="20% - Accent3 6 2 5 2 2" xfId="16010" xr:uid="{94DD1E26-DE0F-4163-9932-909A2DC5B277}"/>
    <cellStyle name="20% - Accent3 6 2 5 2 3" xfId="27313" xr:uid="{B0022E39-5019-4833-8A8B-906DFBE76287}"/>
    <cellStyle name="20% - Accent3 6 2 5 2 4" xfId="38560" xr:uid="{3DD60FC5-4797-4C2A-8B2D-E458ED2B8833}"/>
    <cellStyle name="20% - Accent3 6 2 5 2 5" xfId="49799" xr:uid="{C7E2F93E-DAA0-4598-B781-032AD81E734D}"/>
    <cellStyle name="20% - Accent3 6 2 5 3" xfId="7288" xr:uid="{F3D67AAF-6860-4352-A422-24ECA269DE72}"/>
    <cellStyle name="20% - Accent3 6 2 5 3 2" xfId="18707" xr:uid="{A1049CBE-9D0D-4E9A-99F5-3D43FEB5B902}"/>
    <cellStyle name="20% - Accent3 6 2 5 3 3" xfId="30009" xr:uid="{D2215430-3535-4D5E-B820-172BA5C802BE}"/>
    <cellStyle name="20% - Accent3 6 2 5 3 4" xfId="41256" xr:uid="{AE8765A3-0F86-4E47-A1E8-13D947B38578}"/>
    <cellStyle name="20% - Accent3 6 2 5 3 5" xfId="52495" xr:uid="{5F65E077-8585-42A1-8AA1-83C4F273EA0A}"/>
    <cellStyle name="20% - Accent3 6 2 5 4" xfId="9994" xr:uid="{4D646B32-7562-4DC0-BD70-06C596E98B09}"/>
    <cellStyle name="20% - Accent3 6 2 5 4 2" xfId="21412" xr:uid="{970831F6-ECFB-46F1-84C1-1A471EFA6A4B}"/>
    <cellStyle name="20% - Accent3 6 2 5 4 3" xfId="32713" xr:uid="{726458D4-D211-4CFE-86A8-D21683D1E07F}"/>
    <cellStyle name="20% - Accent3 6 2 5 4 4" xfId="43960" xr:uid="{42A0183A-FBB0-4C93-B056-6DBCDB29DD1D}"/>
    <cellStyle name="20% - Accent3 6 2 5 4 5" xfId="55199" xr:uid="{AB582B77-175A-4729-84A2-F504994E5539}"/>
    <cellStyle name="20% - Accent3 6 2 5 5" xfId="13336" xr:uid="{59E200EE-435E-469D-9B61-20E76A1EB97E}"/>
    <cellStyle name="20% - Accent3 6 2 5 6" xfId="24642" xr:uid="{04D744AC-F066-41FC-85E8-7AE76B0D6D8D}"/>
    <cellStyle name="20% - Accent3 6 2 5 7" xfId="35889" xr:uid="{D866E838-F23B-44A0-A6E9-F5A5FB23D3D3}"/>
    <cellStyle name="20% - Accent3 6 2 5 8" xfId="47128" xr:uid="{72DECA21-8AD5-43BA-931D-8B6061E2BF0F}"/>
    <cellStyle name="20% - Accent3 6 2 6" xfId="3442" xr:uid="{6E945A68-3B2B-44C9-95FE-DB29C4E98E8E}"/>
    <cellStyle name="20% - Accent3 6 2 6 2" xfId="14862" xr:uid="{6F073BB6-0E91-47A9-B7E2-A189336FA46F}"/>
    <cellStyle name="20% - Accent3 6 2 6 3" xfId="26165" xr:uid="{9E476C36-4AFC-47D9-8883-7C1FC48AB7CF}"/>
    <cellStyle name="20% - Accent3 6 2 6 4" xfId="37412" xr:uid="{156285E1-CDF5-4AE7-A3FC-1CBFC75574AA}"/>
    <cellStyle name="20% - Accent3 6 2 6 5" xfId="48651" xr:uid="{8C09BD58-33C7-4CFE-9CE1-531E2722E2C2}"/>
    <cellStyle name="20% - Accent3 6 2 7" xfId="5942" xr:uid="{BEEDC34B-E69C-44DB-8353-F66F8FAC4A37}"/>
    <cellStyle name="20% - Accent3 6 2 7 2" xfId="17362" xr:uid="{CF631DA4-8EE1-4B52-8898-479B5A957D34}"/>
    <cellStyle name="20% - Accent3 6 2 7 3" xfId="28665" xr:uid="{E32675D5-71E0-4BDC-AECC-48C8E8DD4164}"/>
    <cellStyle name="20% - Accent3 6 2 7 4" xfId="39912" xr:uid="{0DB397A0-624F-4BB4-810B-CBB7B07570EF}"/>
    <cellStyle name="20% - Accent3 6 2 7 5" xfId="51151" xr:uid="{1EFB328D-6DD4-406E-9789-2C0B8784BAEC}"/>
    <cellStyle name="20% - Accent3 6 2 8" xfId="8650" xr:uid="{904637BF-D6BE-4516-8162-5C8A13EB126A}"/>
    <cellStyle name="20% - Accent3 6 2 8 2" xfId="20069" xr:uid="{7CB59686-47A3-4A6D-B75C-D6573997EEFA}"/>
    <cellStyle name="20% - Accent3 6 2 8 3" xfId="31371" xr:uid="{B27A4F86-AA49-4D57-9355-7A130407A88A}"/>
    <cellStyle name="20% - Accent3 6 2 8 4" xfId="42618" xr:uid="{B7BB3843-1DCC-4A21-A4B7-DC8B53EE291D}"/>
    <cellStyle name="20% - Accent3 6 2 8 5" xfId="53857" xr:uid="{026200BE-64B6-4C29-B506-246EFD1F765C}"/>
    <cellStyle name="20% - Accent3 6 2 9" xfId="11950" xr:uid="{5D69CE79-1D7E-4D05-8AF0-670E438A161A}"/>
    <cellStyle name="20% - Accent3 6 3" xfId="824" xr:uid="{7BCAF63D-BC07-4E1B-ACC2-BD4F54339FB6}"/>
    <cellStyle name="20% - Accent3 6 3 10" xfId="46049" xr:uid="{5D9F7CDA-61D1-41C0-8251-EF4B5659835A}"/>
    <cellStyle name="20% - Accent3 6 3 2" xfId="1334" xr:uid="{207B86D9-F357-4223-A88D-1DCBDEF1B651}"/>
    <cellStyle name="20% - Accent3 6 3 2 2" xfId="2672" xr:uid="{C4B062B1-5C0D-4ECC-BBD3-99C34E1591F5}"/>
    <cellStyle name="20% - Accent3 6 3 2 2 2" xfId="5349" xr:uid="{0DDD4353-61C0-43C0-9AC5-FB86116C5DDD}"/>
    <cellStyle name="20% - Accent3 6 3 2 2 2 2" xfId="16769" xr:uid="{59FFE7CE-0851-4033-A075-001BC843D9E3}"/>
    <cellStyle name="20% - Accent3 6 3 2 2 2 3" xfId="28072" xr:uid="{F7EC3E14-3BAF-4960-8F02-57AB5BFB615F}"/>
    <cellStyle name="20% - Accent3 6 3 2 2 2 4" xfId="39319" xr:uid="{676982E2-5C94-4B1A-ADD8-7565049E567C}"/>
    <cellStyle name="20% - Accent3 6 3 2 2 2 5" xfId="50558" xr:uid="{D785FDBF-E289-4FC0-9227-6D7F2509AC85}"/>
    <cellStyle name="20% - Accent3 6 3 2 2 3" xfId="8044" xr:uid="{7842E13E-8824-4CF6-9C04-E527B9DE9D01}"/>
    <cellStyle name="20% - Accent3 6 3 2 2 3 2" xfId="19463" xr:uid="{9050D11E-D59E-4BCE-A8C1-2BCC8948ABBD}"/>
    <cellStyle name="20% - Accent3 6 3 2 2 3 3" xfId="30765" xr:uid="{3BEE3B63-2096-4400-8E2E-87F34B4E1348}"/>
    <cellStyle name="20% - Accent3 6 3 2 2 3 4" xfId="42012" xr:uid="{2C9E80F7-4085-4A15-ACE2-3F57071EC18E}"/>
    <cellStyle name="20% - Accent3 6 3 2 2 3 5" xfId="53251" xr:uid="{356BB34A-5A5B-4B50-98F5-9856032C197B}"/>
    <cellStyle name="20% - Accent3 6 3 2 2 4" xfId="10750" xr:uid="{CA03446D-72C5-44B7-9EA3-A361B8E9E06E}"/>
    <cellStyle name="20% - Accent3 6 3 2 2 4 2" xfId="22168" xr:uid="{C798FF40-A88F-4503-8DAC-DF1386444D87}"/>
    <cellStyle name="20% - Accent3 6 3 2 2 4 3" xfId="33469" xr:uid="{89BEE3DF-BD5B-4561-BEEF-5D73649099E0}"/>
    <cellStyle name="20% - Accent3 6 3 2 2 4 4" xfId="44716" xr:uid="{B5944A7A-543E-43DA-B1F3-B81A6F684E86}"/>
    <cellStyle name="20% - Accent3 6 3 2 2 4 5" xfId="55955" xr:uid="{A53CC444-A00F-4043-AFC2-922046B121D1}"/>
    <cellStyle name="20% - Accent3 6 3 2 2 5" xfId="14093" xr:uid="{535CF648-F85B-457F-A0D1-A294654A9F65}"/>
    <cellStyle name="20% - Accent3 6 3 2 2 6" xfId="25398" xr:uid="{5386EC6D-22B8-4C40-8206-61F5B636C127}"/>
    <cellStyle name="20% - Accent3 6 3 2 2 7" xfId="36645" xr:uid="{B04F1086-3586-4909-845E-DBB18ED970A8}"/>
    <cellStyle name="20% - Accent3 6 3 2 2 8" xfId="47884" xr:uid="{8B711727-3A0E-4CE5-B110-5E07790ECC2C}"/>
    <cellStyle name="20% - Accent3 6 3 2 3" xfId="4023" xr:uid="{A7311E3A-4FCA-469F-87E3-3E06FAF814CA}"/>
    <cellStyle name="20% - Accent3 6 3 2 3 2" xfId="15443" xr:uid="{C1A7AB48-24A1-4EBF-B365-40D67E3835F1}"/>
    <cellStyle name="20% - Accent3 6 3 2 3 3" xfId="26746" xr:uid="{CBD12056-1F93-43EE-BE8B-10605C4E43B1}"/>
    <cellStyle name="20% - Accent3 6 3 2 3 4" xfId="37993" xr:uid="{D0B9EC33-E017-4E9A-9EBB-34B450A9587F}"/>
    <cellStyle name="20% - Accent3 6 3 2 3 5" xfId="49232" xr:uid="{85FF43EE-121F-42FD-B523-DDF7987AF2EB}"/>
    <cellStyle name="20% - Accent3 6 3 2 4" xfId="6712" xr:uid="{503109FA-F3EC-4829-BFBF-45E6397D6CBE}"/>
    <cellStyle name="20% - Accent3 6 3 2 4 2" xfId="18132" xr:uid="{32474FC5-B1E3-48F7-AC37-048ACC555DBB}"/>
    <cellStyle name="20% - Accent3 6 3 2 4 3" xfId="29435" xr:uid="{EEAB3023-C9C9-45FF-89B0-5E00E8F4FFAB}"/>
    <cellStyle name="20% - Accent3 6 3 2 4 4" xfId="40682" xr:uid="{EF66ADAE-2B95-425C-91BE-A2943CA58E3A}"/>
    <cellStyle name="20% - Accent3 6 3 2 4 5" xfId="51921" xr:uid="{8181D986-CF46-4C32-9B0D-213856D1AD66}"/>
    <cellStyle name="20% - Accent3 6 3 2 5" xfId="9418" xr:uid="{F60CEAB6-D326-4474-B864-5F0061AB4033}"/>
    <cellStyle name="20% - Accent3 6 3 2 5 2" xfId="20837" xr:uid="{B0218A82-8C05-41FE-8FB3-23AA0A2BB6C4}"/>
    <cellStyle name="20% - Accent3 6 3 2 5 3" xfId="32139" xr:uid="{28A5F513-BE02-4280-9B88-1035E663DB6A}"/>
    <cellStyle name="20% - Accent3 6 3 2 5 4" xfId="43386" xr:uid="{CD8A476E-AE8C-4583-B1F0-77A60FD06A1A}"/>
    <cellStyle name="20% - Accent3 6 3 2 5 5" xfId="54625" xr:uid="{F5254FD6-20BE-40EB-8A59-A6BFE587C30C}"/>
    <cellStyle name="20% - Accent3 6 3 2 6" xfId="12758" xr:uid="{8C5363DB-3B1D-4638-A139-337CF4A07FD6}"/>
    <cellStyle name="20% - Accent3 6 3 2 7" xfId="24068" xr:uid="{104E2DE7-FFE8-4A7A-89F4-D61EAB1AB2A2}"/>
    <cellStyle name="20% - Accent3 6 3 2 8" xfId="35315" xr:uid="{2A19CF8C-5057-4B31-8CDF-2FE8AEDAD624}"/>
    <cellStyle name="20% - Accent3 6 3 2 9" xfId="46554" xr:uid="{70D47AC5-9074-41DE-B10A-B7146746D5D5}"/>
    <cellStyle name="20% - Accent3 6 3 3" xfId="2167" xr:uid="{FA4D469C-CA46-45CE-91BC-627C664C0AA4}"/>
    <cellStyle name="20% - Accent3 6 3 3 2" xfId="4844" xr:uid="{A466AEA1-5418-4497-BD9D-18293F65522F}"/>
    <cellStyle name="20% - Accent3 6 3 3 2 2" xfId="16264" xr:uid="{388EFDAA-65E8-4E4E-896C-85AC7302987F}"/>
    <cellStyle name="20% - Accent3 6 3 3 2 3" xfId="27567" xr:uid="{20B9D61D-A781-4092-A1AE-2D53A82FC2FD}"/>
    <cellStyle name="20% - Accent3 6 3 3 2 4" xfId="38814" xr:uid="{EF2EC2FE-ED69-48DD-89B6-76D88F5C18AA}"/>
    <cellStyle name="20% - Accent3 6 3 3 2 5" xfId="50053" xr:uid="{F73CFC62-6797-4E82-A767-CA2F2E6E43B6}"/>
    <cellStyle name="20% - Accent3 6 3 3 3" xfId="7539" xr:uid="{A1BA3A4F-957C-49C1-AFD3-BF068CDA0B7A}"/>
    <cellStyle name="20% - Accent3 6 3 3 3 2" xfId="18958" xr:uid="{BEE72B0D-0E89-435A-A5C9-23BA9761CD7D}"/>
    <cellStyle name="20% - Accent3 6 3 3 3 3" xfId="30260" xr:uid="{A81E0320-A55D-4992-9B46-222A1467DFEF}"/>
    <cellStyle name="20% - Accent3 6 3 3 3 4" xfId="41507" xr:uid="{A4541022-87C1-46D3-976B-75F6EA327402}"/>
    <cellStyle name="20% - Accent3 6 3 3 3 5" xfId="52746" xr:uid="{28767739-C453-46C8-A453-164CE1C3723D}"/>
    <cellStyle name="20% - Accent3 6 3 3 4" xfId="10245" xr:uid="{AA5BC0F7-C586-4F56-BB8A-D61D2991E262}"/>
    <cellStyle name="20% - Accent3 6 3 3 4 2" xfId="21663" xr:uid="{0336A79C-BF6E-441D-834E-D121751F375E}"/>
    <cellStyle name="20% - Accent3 6 3 3 4 3" xfId="32964" xr:uid="{E5F43BF0-FD26-41C4-9852-A1F14EA01163}"/>
    <cellStyle name="20% - Accent3 6 3 3 4 4" xfId="44211" xr:uid="{CC8A4F46-C0C2-4857-A262-5C935265643C}"/>
    <cellStyle name="20% - Accent3 6 3 3 4 5" xfId="55450" xr:uid="{9949B97A-B5B2-46B3-ABF7-A3B029118618}"/>
    <cellStyle name="20% - Accent3 6 3 3 5" xfId="13588" xr:uid="{8FD454E6-B58D-424F-BB76-D4C997265EC1}"/>
    <cellStyle name="20% - Accent3 6 3 3 6" xfId="24893" xr:uid="{A5E868EB-5355-406C-8E8D-C77FE62C612D}"/>
    <cellStyle name="20% - Accent3 6 3 3 7" xfId="36140" xr:uid="{651C08A9-2A0D-43DD-8422-3D74E57D11DD}"/>
    <cellStyle name="20% - Accent3 6 3 3 8" xfId="47379" xr:uid="{EBBF7336-4BE1-43EB-8F12-B5DECEFAAF4A}"/>
    <cellStyle name="20% - Accent3 6 3 4" xfId="3518" xr:uid="{02F40C2D-CA90-4E84-BCEC-B165EA06804B}"/>
    <cellStyle name="20% - Accent3 6 3 4 2" xfId="14938" xr:uid="{0CC5BBD5-E1BB-458F-9341-59A1569E6BEE}"/>
    <cellStyle name="20% - Accent3 6 3 4 3" xfId="26241" xr:uid="{9FFBF538-18CF-49E2-8717-D1F5CC556EA6}"/>
    <cellStyle name="20% - Accent3 6 3 4 4" xfId="37488" xr:uid="{B4C5A5D3-E21F-420C-B919-3F5F5EA4A4D7}"/>
    <cellStyle name="20% - Accent3 6 3 4 5" xfId="48727" xr:uid="{EE76A734-1910-4A17-B934-59A70347808C}"/>
    <cellStyle name="20% - Accent3 6 3 5" xfId="6207" xr:uid="{803DD99E-0B5B-456D-8F9C-BD78BE981AAA}"/>
    <cellStyle name="20% - Accent3 6 3 5 2" xfId="17627" xr:uid="{5C10E635-0AF2-47E0-AAE3-0B413DB0CB08}"/>
    <cellStyle name="20% - Accent3 6 3 5 3" xfId="28930" xr:uid="{C1F7352D-B585-4C23-9984-1AFD0C48F91A}"/>
    <cellStyle name="20% - Accent3 6 3 5 4" xfId="40177" xr:uid="{2558D94F-A39B-4E6C-AED7-BAEB4D3033E1}"/>
    <cellStyle name="20% - Accent3 6 3 5 5" xfId="51416" xr:uid="{FA8F0B48-FB7E-4709-A2A8-5303118560F8}"/>
    <cellStyle name="20% - Accent3 6 3 6" xfId="8913" xr:uid="{4C597444-D817-485A-9F60-A03E1DFF6431}"/>
    <cellStyle name="20% - Accent3 6 3 6 2" xfId="20332" xr:uid="{C2E1C2D2-0687-4E22-A26A-6EB25442C71B}"/>
    <cellStyle name="20% - Accent3 6 3 6 3" xfId="31634" xr:uid="{285DDCDA-6320-4891-902C-B99384D9C92D}"/>
    <cellStyle name="20% - Accent3 6 3 6 4" xfId="42881" xr:uid="{E3B66DA0-2F48-4028-A2BF-867D0C1BBCD4}"/>
    <cellStyle name="20% - Accent3 6 3 6 5" xfId="54120" xr:uid="{622167DC-13E2-4433-8F76-D6614B0C692B}"/>
    <cellStyle name="20% - Accent3 6 3 7" xfId="12251" xr:uid="{9B9B6DB2-58B1-463C-A720-5FF05CE6156D}"/>
    <cellStyle name="20% - Accent3 6 3 8" xfId="23563" xr:uid="{87BC03C9-D10B-48B1-BA1A-2CE40E65E794}"/>
    <cellStyle name="20% - Accent3 6 3 9" xfId="34810" xr:uid="{962A8267-491C-4274-B353-18BE8B0032D8}"/>
    <cellStyle name="20% - Accent3 6 4" xfId="1129" xr:uid="{41B25BEB-5981-4B78-823B-3D455A201A7E}"/>
    <cellStyle name="20% - Accent3 6 4 2" xfId="2467" xr:uid="{DA6A8D2E-4848-4721-B60D-73B07E405284}"/>
    <cellStyle name="20% - Accent3 6 4 2 2" xfId="5144" xr:uid="{48DDC33E-0BCB-41A5-B6FC-84F7C03F09B9}"/>
    <cellStyle name="20% - Accent3 6 4 2 2 2" xfId="16564" xr:uid="{9BDEED5D-E342-4673-AB7E-1B36765F95A8}"/>
    <cellStyle name="20% - Accent3 6 4 2 2 3" xfId="27867" xr:uid="{54063212-8C6E-4F9A-BB71-56D6658A46AE}"/>
    <cellStyle name="20% - Accent3 6 4 2 2 4" xfId="39114" xr:uid="{2A79F35D-A086-45E6-8801-0E6307AB15FD}"/>
    <cellStyle name="20% - Accent3 6 4 2 2 5" xfId="50353" xr:uid="{E9BFA2D1-4B7C-48E6-8F1A-67B994FD7591}"/>
    <cellStyle name="20% - Accent3 6 4 2 3" xfId="7839" xr:uid="{1193C22F-9111-43F0-9BE0-5F2063F172D6}"/>
    <cellStyle name="20% - Accent3 6 4 2 3 2" xfId="19258" xr:uid="{FE498901-FFC8-4817-8FE0-AB27ADB163E3}"/>
    <cellStyle name="20% - Accent3 6 4 2 3 3" xfId="30560" xr:uid="{9B0231F4-F541-485B-860C-D19928620431}"/>
    <cellStyle name="20% - Accent3 6 4 2 3 4" xfId="41807" xr:uid="{C27EACB3-56F3-4EA3-9AF4-6C593D9F4FE1}"/>
    <cellStyle name="20% - Accent3 6 4 2 3 5" xfId="53046" xr:uid="{FA848CF1-3082-42A6-A3F3-E2CACBF2B7FD}"/>
    <cellStyle name="20% - Accent3 6 4 2 4" xfId="10545" xr:uid="{198358D7-E2A6-4652-90F7-0D6D81CB0D17}"/>
    <cellStyle name="20% - Accent3 6 4 2 4 2" xfId="21963" xr:uid="{BC7411F5-3568-4E87-A448-A034551790E2}"/>
    <cellStyle name="20% - Accent3 6 4 2 4 3" xfId="33264" xr:uid="{246744C1-1DBB-4420-96DE-4E6D19BEE1D6}"/>
    <cellStyle name="20% - Accent3 6 4 2 4 4" xfId="44511" xr:uid="{2846230C-78F3-4DA0-990C-18778D344129}"/>
    <cellStyle name="20% - Accent3 6 4 2 4 5" xfId="55750" xr:uid="{B0E2E69D-15D9-415A-9005-83E8FB5B6626}"/>
    <cellStyle name="20% - Accent3 6 4 2 5" xfId="13888" xr:uid="{BB716D44-0D31-4F10-B525-C9D406FB6DD9}"/>
    <cellStyle name="20% - Accent3 6 4 2 6" xfId="25193" xr:uid="{D30DC3A7-2B9D-4D8D-92CD-E4ABCD9C89AD}"/>
    <cellStyle name="20% - Accent3 6 4 2 7" xfId="36440" xr:uid="{357BD153-5729-4271-B3A7-6253B3588B4F}"/>
    <cellStyle name="20% - Accent3 6 4 2 8" xfId="47679" xr:uid="{D9503D00-28BA-4DED-B31C-45A8B86CA24B}"/>
    <cellStyle name="20% - Accent3 6 4 3" xfId="3818" xr:uid="{CFAD4F70-2229-4C4C-98AD-A488255F9227}"/>
    <cellStyle name="20% - Accent3 6 4 3 2" xfId="15238" xr:uid="{42BFE932-88B3-4AE0-8177-389237BBA92C}"/>
    <cellStyle name="20% - Accent3 6 4 3 3" xfId="26541" xr:uid="{68C30625-8385-479B-87CF-DAB06110425F}"/>
    <cellStyle name="20% - Accent3 6 4 3 4" xfId="37788" xr:uid="{F2380B58-B788-4C1B-A78F-F29B9EFF4426}"/>
    <cellStyle name="20% - Accent3 6 4 3 5" xfId="49027" xr:uid="{803095EE-C863-4C11-A3C5-E054F72D1794}"/>
    <cellStyle name="20% - Accent3 6 4 4" xfId="6507" xr:uid="{27CF8140-168E-468E-9117-A006D27DBD68}"/>
    <cellStyle name="20% - Accent3 6 4 4 2" xfId="17927" xr:uid="{A1678612-B8D5-47B0-9E86-C607A76987F7}"/>
    <cellStyle name="20% - Accent3 6 4 4 3" xfId="29230" xr:uid="{792C9B92-2009-41F7-B8A2-BDB435877C9A}"/>
    <cellStyle name="20% - Accent3 6 4 4 4" xfId="40477" xr:uid="{A91C793D-1119-4EDA-9AA0-CCE48670ED5B}"/>
    <cellStyle name="20% - Accent3 6 4 4 5" xfId="51716" xr:uid="{5FBB9A8E-EC19-4B3A-AB87-76ADA6B7AE28}"/>
    <cellStyle name="20% - Accent3 6 4 5" xfId="9213" xr:uid="{590BE2BF-F9D0-423D-B9BF-299767DD9270}"/>
    <cellStyle name="20% - Accent3 6 4 5 2" xfId="20632" xr:uid="{9F1F1B99-9CB7-47D7-9C02-CE1B236FCC7A}"/>
    <cellStyle name="20% - Accent3 6 4 5 3" xfId="31934" xr:uid="{2510C46D-5F8F-48D6-B18D-7048CFFDF086}"/>
    <cellStyle name="20% - Accent3 6 4 5 4" xfId="43181" xr:uid="{3C35D3A3-7037-4A49-8347-44F59D8B309A}"/>
    <cellStyle name="20% - Accent3 6 4 5 5" xfId="54420" xr:uid="{4A221922-BA06-4C53-BCCA-6814C77B58AE}"/>
    <cellStyle name="20% - Accent3 6 4 6" xfId="12553" xr:uid="{D5E0A936-A47E-4FDD-ADF5-B204C36C1EEF}"/>
    <cellStyle name="20% - Accent3 6 4 7" xfId="23863" xr:uid="{44216063-C05F-463E-9391-B349C8D0E338}"/>
    <cellStyle name="20% - Accent3 6 4 8" xfId="35110" xr:uid="{2CF6AB8F-6D58-411D-BD9B-48F25BF4F189}"/>
    <cellStyle name="20% - Accent3 6 4 9" xfId="46349" xr:uid="{F658DCD8-D73C-4E61-AA24-2CC1BC2EDBCC}"/>
    <cellStyle name="20% - Accent3 6 5" xfId="1602" xr:uid="{0618333C-AB94-4B11-B710-0ECCCB893F72}"/>
    <cellStyle name="20% - Accent3 6 5 2" xfId="2938" xr:uid="{C5F3ACC5-D8B4-451F-8DA2-A21F795699AA}"/>
    <cellStyle name="20% - Accent3 6 5 2 2" xfId="5615" xr:uid="{FAD12920-F073-420A-A893-E92C0C57ECF5}"/>
    <cellStyle name="20% - Accent3 6 5 2 2 2" xfId="17035" xr:uid="{D9137AAF-123E-43B7-A815-25CE8BE9750D}"/>
    <cellStyle name="20% - Accent3 6 5 2 2 3" xfId="28338" xr:uid="{A3A6E9EC-382A-4A55-A7A7-9F33D70DC60B}"/>
    <cellStyle name="20% - Accent3 6 5 2 2 4" xfId="39585" xr:uid="{9546C3A2-71DE-474B-9C62-CFF47BF66DCC}"/>
    <cellStyle name="20% - Accent3 6 5 2 2 5" xfId="50824" xr:uid="{B245668A-7132-4549-81BC-9645536F7A43}"/>
    <cellStyle name="20% - Accent3 6 5 2 3" xfId="8310" xr:uid="{312E3F63-C9B6-4A29-9A25-993D2505D8EA}"/>
    <cellStyle name="20% - Accent3 6 5 2 3 2" xfId="19729" xr:uid="{591D81BF-AC3B-4995-9079-BACC8966C617}"/>
    <cellStyle name="20% - Accent3 6 5 2 3 3" xfId="31031" xr:uid="{58C41939-98F4-4BF4-B46A-CEC08B3C39E0}"/>
    <cellStyle name="20% - Accent3 6 5 2 3 4" xfId="42278" xr:uid="{B30653E8-961E-4C3A-9161-9B56CDBA2BE6}"/>
    <cellStyle name="20% - Accent3 6 5 2 3 5" xfId="53517" xr:uid="{BD9FF90C-E3C5-49A9-91DB-9B7EFCA2715D}"/>
    <cellStyle name="20% - Accent3 6 5 2 4" xfId="11016" xr:uid="{FF412E6D-6D75-43B9-AA8C-513573CA73D9}"/>
    <cellStyle name="20% - Accent3 6 5 2 4 2" xfId="22434" xr:uid="{57CA432D-A601-4344-9A70-4FE31964C21C}"/>
    <cellStyle name="20% - Accent3 6 5 2 4 3" xfId="33735" xr:uid="{DD169291-F9A8-4DFF-B820-15AB0D8A4EE8}"/>
    <cellStyle name="20% - Accent3 6 5 2 4 4" xfId="44982" xr:uid="{7C4B20D4-2A7F-4F91-B688-082B808DC9DA}"/>
    <cellStyle name="20% - Accent3 6 5 2 4 5" xfId="56221" xr:uid="{336FAE69-F6FE-4C89-A747-49C469E61771}"/>
    <cellStyle name="20% - Accent3 6 5 2 5" xfId="14359" xr:uid="{4EEF508C-1176-48ED-96EC-904FB860789C}"/>
    <cellStyle name="20% - Accent3 6 5 2 6" xfId="25664" xr:uid="{EA2FE1F5-CFF1-4435-B56D-3F0C4171B095}"/>
    <cellStyle name="20% - Accent3 6 5 2 7" xfId="36911" xr:uid="{B1AFB4D2-D705-46A0-92E7-A6657C019CEF}"/>
    <cellStyle name="20% - Accent3 6 5 2 8" xfId="48150" xr:uid="{101B1923-B0F7-4602-A623-D0DC7F411CC3}"/>
    <cellStyle name="20% - Accent3 6 5 3" xfId="4289" xr:uid="{4A19E3FB-D606-4903-88A5-4F5036808780}"/>
    <cellStyle name="20% - Accent3 6 5 3 2" xfId="15709" xr:uid="{BF304943-0CA5-4548-8A72-B3A02DC4032D}"/>
    <cellStyle name="20% - Accent3 6 5 3 3" xfId="27012" xr:uid="{E5C67B6E-55C9-4D2D-81E6-64D74FB2C0A9}"/>
    <cellStyle name="20% - Accent3 6 5 3 4" xfId="38259" xr:uid="{E3021897-F214-4ADE-A1F0-735F0CDD9132}"/>
    <cellStyle name="20% - Accent3 6 5 3 5" xfId="49498" xr:uid="{0FBC3321-BF1B-451C-B8E9-8604F6DF4E45}"/>
    <cellStyle name="20% - Accent3 6 5 4" xfId="6978" xr:uid="{1E64398E-5C5A-4B7D-B4CE-A34E201526EB}"/>
    <cellStyle name="20% - Accent3 6 5 4 2" xfId="18398" xr:uid="{D3790DC8-BE8D-4D16-ABA2-5EB7FB321249}"/>
    <cellStyle name="20% - Accent3 6 5 4 3" xfId="29701" xr:uid="{04CB5929-0E38-4E9E-BDCD-ED2BF2A296A8}"/>
    <cellStyle name="20% - Accent3 6 5 4 4" xfId="40948" xr:uid="{4C8AC5D7-CD5F-424D-B8A2-E920A40A6D34}"/>
    <cellStyle name="20% - Accent3 6 5 4 5" xfId="52187" xr:uid="{67A6E94C-467A-4838-A5A8-58314D0DEDBD}"/>
    <cellStyle name="20% - Accent3 6 5 5" xfId="9684" xr:uid="{F5A8EDD6-731B-47E6-9FEB-D8F49AB9F844}"/>
    <cellStyle name="20% - Accent3 6 5 5 2" xfId="21103" xr:uid="{E85D8F58-295B-49A8-81BA-ED0027113E3B}"/>
    <cellStyle name="20% - Accent3 6 5 5 3" xfId="32405" xr:uid="{DC32DB4C-9779-4354-B056-927975FBDB6A}"/>
    <cellStyle name="20% - Accent3 6 5 5 4" xfId="43652" xr:uid="{5EA5F0DB-FDD6-4B75-BD2B-98EA54345ADC}"/>
    <cellStyle name="20% - Accent3 6 5 5 5" xfId="54891" xr:uid="{308D76C7-F48B-4444-ADF0-E6E2DCE67282}"/>
    <cellStyle name="20% - Accent3 6 5 6" xfId="13025" xr:uid="{5EBD2D37-5FD8-4336-A01C-E9CC033EA63A}"/>
    <cellStyle name="20% - Accent3 6 5 7" xfId="24334" xr:uid="{706EF614-B5BE-4FC2-B6F4-5348515403BD}"/>
    <cellStyle name="20% - Accent3 6 5 8" xfId="35581" xr:uid="{9131922B-3502-4333-8768-AAB5EA5DCC60}"/>
    <cellStyle name="20% - Accent3 6 5 9" xfId="46820" xr:uid="{4B93D0F6-C75D-488B-8ED0-336B001926C8}"/>
    <cellStyle name="20% - Accent3 6 6" xfId="1913" xr:uid="{C431299D-4F3C-476B-B575-D785F3992AF9}"/>
    <cellStyle name="20% - Accent3 6 6 2" xfId="4589" xr:uid="{638F3C72-BF7A-421F-8712-9A752021E187}"/>
    <cellStyle name="20% - Accent3 6 6 2 2" xfId="16009" xr:uid="{4CDCCBEF-A76F-48B6-AEA3-EB2AB771093B}"/>
    <cellStyle name="20% - Accent3 6 6 2 3" xfId="27312" xr:uid="{B69048AC-0BCA-44EE-8BBD-05683FF01B25}"/>
    <cellStyle name="20% - Accent3 6 6 2 4" xfId="38559" xr:uid="{F862B411-CA54-4DD1-8109-6A06193C1351}"/>
    <cellStyle name="20% - Accent3 6 6 2 5" xfId="49798" xr:uid="{260306B9-025F-48DE-B5E9-92B7AD8F779C}"/>
    <cellStyle name="20% - Accent3 6 6 3" xfId="7287" xr:uid="{808DE9E1-CA11-47E7-9006-1825B93713F1}"/>
    <cellStyle name="20% - Accent3 6 6 3 2" xfId="18706" xr:uid="{BE548E30-1E74-451D-A412-32B694561D1C}"/>
    <cellStyle name="20% - Accent3 6 6 3 3" xfId="30008" xr:uid="{08EBDBE7-952A-4401-9F62-A0EE23D1E51D}"/>
    <cellStyle name="20% - Accent3 6 6 3 4" xfId="41255" xr:uid="{CC2AE08C-69DA-4ECA-B753-C4635CFCE882}"/>
    <cellStyle name="20% - Accent3 6 6 3 5" xfId="52494" xr:uid="{4463D211-FBFA-40DB-9373-F2CB65937B43}"/>
    <cellStyle name="20% - Accent3 6 6 4" xfId="9993" xr:uid="{496A03EE-897D-4A19-8D2B-A20F6463B682}"/>
    <cellStyle name="20% - Accent3 6 6 4 2" xfId="21411" xr:uid="{39CB6306-4E9F-4A97-956F-0699FF874110}"/>
    <cellStyle name="20% - Accent3 6 6 4 3" xfId="32712" xr:uid="{12943B82-2015-4066-BBA8-E999DB520640}"/>
    <cellStyle name="20% - Accent3 6 6 4 4" xfId="43959" xr:uid="{04CF7F9C-FA66-43C5-8747-026B7662230F}"/>
    <cellStyle name="20% - Accent3 6 6 4 5" xfId="55198" xr:uid="{D8D2545F-0FBF-4B94-AA11-39885E0713B6}"/>
    <cellStyle name="20% - Accent3 6 6 5" xfId="13335" xr:uid="{F5FF3CCF-A048-42FC-8FDE-D1EA9F0C05D7}"/>
    <cellStyle name="20% - Accent3 6 6 6" xfId="24641" xr:uid="{526E4ABA-289A-4770-A2E2-26168F152205}"/>
    <cellStyle name="20% - Accent3 6 6 7" xfId="35888" xr:uid="{BA423891-8B1C-4A8D-BCE5-5128758DD21B}"/>
    <cellStyle name="20% - Accent3 6 6 8" xfId="47127" xr:uid="{71B5A223-CC6C-4DA7-8BA2-571FF4597665}"/>
    <cellStyle name="20% - Accent3 6 7" xfId="3313" xr:uid="{08E6D6FD-A299-48B2-BB34-9D90E6C1ECE2}"/>
    <cellStyle name="20% - Accent3 6 7 2" xfId="14733" xr:uid="{00AA3B21-3730-4AE8-8BE8-154CDC975748}"/>
    <cellStyle name="20% - Accent3 6 7 3" xfId="26036" xr:uid="{D7E15237-4921-4628-87F7-36BDE2925FC3}"/>
    <cellStyle name="20% - Accent3 6 7 4" xfId="37283" xr:uid="{D04F06E4-9414-4A2B-AD8E-E9F64F2E650B}"/>
    <cellStyle name="20% - Accent3 6 7 5" xfId="48522" xr:uid="{2A75D785-17A1-4637-975D-553088832BB4}"/>
    <cellStyle name="20% - Accent3 6 8" xfId="5941" xr:uid="{A0AB6EB3-345F-402B-824B-750A43A1D7AD}"/>
    <cellStyle name="20% - Accent3 6 8 2" xfId="17361" xr:uid="{A2DC3F85-6AF6-4B35-B06D-023F0D329494}"/>
    <cellStyle name="20% - Accent3 6 8 3" xfId="28664" xr:uid="{3FD4F8ED-CA41-46BA-98B5-15AB97EEB26D}"/>
    <cellStyle name="20% - Accent3 6 8 4" xfId="39911" xr:uid="{A2B06DB4-8750-4C76-A159-D040A50F66EA}"/>
    <cellStyle name="20% - Accent3 6 8 5" xfId="51150" xr:uid="{BC07731A-99DD-43D8-A324-5A5010943489}"/>
    <cellStyle name="20% - Accent3 6 9" xfId="8649" xr:uid="{EDE94DA5-ADE9-4A33-A388-5A490394C51D}"/>
    <cellStyle name="20% - Accent3 6 9 2" xfId="20068" xr:uid="{D07454B0-502E-4AA7-BECB-91D1B6A8C5C1}"/>
    <cellStyle name="20% - Accent3 6 9 3" xfId="31370" xr:uid="{2C7C6196-F983-45F3-AF9B-82043A231E78}"/>
    <cellStyle name="20% - Accent3 6 9 4" xfId="42617" xr:uid="{984AB8BA-2BF1-4D78-81EF-598F499B6BE2}"/>
    <cellStyle name="20% - Accent3 6 9 5" xfId="53856" xr:uid="{E6411B08-01C1-439C-8E58-F34B9D2E50F3}"/>
    <cellStyle name="20% - Accent3 7" xfId="198" xr:uid="{C8BA0DB6-A47F-41FE-81E3-28D73416DBC0}"/>
    <cellStyle name="20% - Accent3 8" xfId="199" xr:uid="{10D0255B-D77E-4658-B57A-0DF81BD59C33}"/>
    <cellStyle name="20% - Accent3 8 10" xfId="11951" xr:uid="{2FD9B6A4-1F78-45AC-8D4B-993FA837D342}"/>
    <cellStyle name="20% - Accent3 8 11" xfId="23309" xr:uid="{3FF2365A-5481-445E-8144-B54416E2A167}"/>
    <cellStyle name="20% - Accent3 8 12" xfId="34556" xr:uid="{731228DB-6B54-4C58-BCB8-3051EF6121A3}"/>
    <cellStyle name="20% - Accent3 8 13" xfId="45795" xr:uid="{A5669BD3-F740-46FF-BF94-DF7A89018B01}"/>
    <cellStyle name="20% - Accent3 8 2" xfId="200" xr:uid="{7870B834-2935-46DF-AC6B-800A6B95B564}"/>
    <cellStyle name="20% - Accent3 8 3" xfId="826" xr:uid="{6EEF5E3A-D41D-4E39-BB03-CA50D270E3E6}"/>
    <cellStyle name="20% - Accent3 8 3 10" xfId="46051" xr:uid="{AA9C2D18-FA51-4573-9ECD-B5C6B3DE744B}"/>
    <cellStyle name="20% - Accent3 8 3 2" xfId="1336" xr:uid="{DD2AF0BF-BD4A-4D27-8687-E18A34848748}"/>
    <cellStyle name="20% - Accent3 8 3 2 2" xfId="2674" xr:uid="{5C001902-078A-4A7B-AB99-1D0E40B3F5A7}"/>
    <cellStyle name="20% - Accent3 8 3 2 2 2" xfId="5351" xr:uid="{99CD2931-57DC-4C76-87B9-B65EB2AA32BD}"/>
    <cellStyle name="20% - Accent3 8 3 2 2 2 2" xfId="16771" xr:uid="{6E93982E-522A-4E5B-9334-F2497F2ABF1E}"/>
    <cellStyle name="20% - Accent3 8 3 2 2 2 3" xfId="28074" xr:uid="{E66E0410-A206-4886-BD5F-9A8964172A47}"/>
    <cellStyle name="20% - Accent3 8 3 2 2 2 4" xfId="39321" xr:uid="{3EDF50D1-8CEF-4B3F-B65A-35810A389C15}"/>
    <cellStyle name="20% - Accent3 8 3 2 2 2 5" xfId="50560" xr:uid="{CFFFF175-A298-42DF-A2D1-30C9E5F1AE4D}"/>
    <cellStyle name="20% - Accent3 8 3 2 2 3" xfId="8046" xr:uid="{983B993D-AFE0-45A3-84CE-5A25DDF0214A}"/>
    <cellStyle name="20% - Accent3 8 3 2 2 3 2" xfId="19465" xr:uid="{5F19B334-0F3A-429A-8825-0E2597C30184}"/>
    <cellStyle name="20% - Accent3 8 3 2 2 3 3" xfId="30767" xr:uid="{5A403B2A-2B73-47E8-AB8E-1AB0F9E4CC64}"/>
    <cellStyle name="20% - Accent3 8 3 2 2 3 4" xfId="42014" xr:uid="{B936C916-C739-4144-A5F6-1170572B9FF6}"/>
    <cellStyle name="20% - Accent3 8 3 2 2 3 5" xfId="53253" xr:uid="{383841D2-C788-4F4B-8AB8-11D1B437B740}"/>
    <cellStyle name="20% - Accent3 8 3 2 2 4" xfId="10752" xr:uid="{64B03864-6421-4339-9642-83FCC42AEA97}"/>
    <cellStyle name="20% - Accent3 8 3 2 2 4 2" xfId="22170" xr:uid="{9B330936-41C1-4FBE-B4AE-151AFEE8982F}"/>
    <cellStyle name="20% - Accent3 8 3 2 2 4 3" xfId="33471" xr:uid="{9601274E-376C-41F4-AA16-402933E6B16F}"/>
    <cellStyle name="20% - Accent3 8 3 2 2 4 4" xfId="44718" xr:uid="{2BBB299D-B1D9-4ABE-9582-5865A81B1935}"/>
    <cellStyle name="20% - Accent3 8 3 2 2 4 5" xfId="55957" xr:uid="{AB9CC24C-82D8-4E7A-80A3-0A97A6049B6C}"/>
    <cellStyle name="20% - Accent3 8 3 2 2 5" xfId="14095" xr:uid="{F1C49084-444C-4BDC-BB80-A194712F3A49}"/>
    <cellStyle name="20% - Accent3 8 3 2 2 6" xfId="25400" xr:uid="{B8F7EA06-E1B6-4500-8677-45212F8C6332}"/>
    <cellStyle name="20% - Accent3 8 3 2 2 7" xfId="36647" xr:uid="{F9B513F5-817B-4893-BD90-2F9DC24E3764}"/>
    <cellStyle name="20% - Accent3 8 3 2 2 8" xfId="47886" xr:uid="{F09E5FDA-B85B-4668-AEEE-8907BC5D0D2C}"/>
    <cellStyle name="20% - Accent3 8 3 2 3" xfId="4025" xr:uid="{C8DC6B36-8439-4339-88E9-970BE5F30961}"/>
    <cellStyle name="20% - Accent3 8 3 2 3 2" xfId="15445" xr:uid="{1516CE40-FD04-4BBA-878F-C8390CFF1DE6}"/>
    <cellStyle name="20% - Accent3 8 3 2 3 3" xfId="26748" xr:uid="{DDC3F331-045A-4051-84D5-59FBAD456F4E}"/>
    <cellStyle name="20% - Accent3 8 3 2 3 4" xfId="37995" xr:uid="{238D1101-56D1-41E2-B5AF-287F728A881D}"/>
    <cellStyle name="20% - Accent3 8 3 2 3 5" xfId="49234" xr:uid="{87090618-563B-49CE-B217-213DFDD043FB}"/>
    <cellStyle name="20% - Accent3 8 3 2 4" xfId="6714" xr:uid="{7A6A9A8E-2F52-47B1-A068-B25E336ED48F}"/>
    <cellStyle name="20% - Accent3 8 3 2 4 2" xfId="18134" xr:uid="{C6149ED8-7C1F-400D-8230-519D08664F19}"/>
    <cellStyle name="20% - Accent3 8 3 2 4 3" xfId="29437" xr:uid="{07FD14B3-756E-4002-BA2F-54F9DA833FC8}"/>
    <cellStyle name="20% - Accent3 8 3 2 4 4" xfId="40684" xr:uid="{CC1EAABF-53A0-4581-B7D8-50F0492331AA}"/>
    <cellStyle name="20% - Accent3 8 3 2 4 5" xfId="51923" xr:uid="{0BC5B854-D658-4546-882D-90E4BC26BAF2}"/>
    <cellStyle name="20% - Accent3 8 3 2 5" xfId="9420" xr:uid="{6C42A247-17ED-41D1-A075-CCB8D0FE9938}"/>
    <cellStyle name="20% - Accent3 8 3 2 5 2" xfId="20839" xr:uid="{3B81EABD-85EB-4439-817E-1BA9DC4627F7}"/>
    <cellStyle name="20% - Accent3 8 3 2 5 3" xfId="32141" xr:uid="{5B08406D-BC46-4B7E-9216-3EFE6B77075C}"/>
    <cellStyle name="20% - Accent3 8 3 2 5 4" xfId="43388" xr:uid="{2F064EA3-1E5E-4AEC-B231-4B6D59D3FA56}"/>
    <cellStyle name="20% - Accent3 8 3 2 5 5" xfId="54627" xr:uid="{A12B4826-7F7F-48C7-8125-032986FA71CF}"/>
    <cellStyle name="20% - Accent3 8 3 2 6" xfId="12760" xr:uid="{328C378D-C0A2-4A5D-A5D2-09E9B69E53C4}"/>
    <cellStyle name="20% - Accent3 8 3 2 7" xfId="24070" xr:uid="{325EAF32-15A1-4348-937C-DD1B8548C058}"/>
    <cellStyle name="20% - Accent3 8 3 2 8" xfId="35317" xr:uid="{8FD05FF6-88AD-49BA-8596-64DE73209BAD}"/>
    <cellStyle name="20% - Accent3 8 3 2 9" xfId="46556" xr:uid="{D283C1AD-84C5-4894-9404-51B2C67998EA}"/>
    <cellStyle name="20% - Accent3 8 3 3" xfId="2169" xr:uid="{7C67F4E0-E755-49C9-B35C-1ACB59533439}"/>
    <cellStyle name="20% - Accent3 8 3 3 2" xfId="4846" xr:uid="{EAB93C6F-3700-41E7-A0B6-E55B66D84FE3}"/>
    <cellStyle name="20% - Accent3 8 3 3 2 2" xfId="16266" xr:uid="{531E1604-EEB1-4AD1-A0EC-3C5811F01D25}"/>
    <cellStyle name="20% - Accent3 8 3 3 2 3" xfId="27569" xr:uid="{3591B79C-4A9D-4C6E-A169-0AAB29C8862F}"/>
    <cellStyle name="20% - Accent3 8 3 3 2 4" xfId="38816" xr:uid="{0B5465B6-FA08-48DD-BC24-F56AAC40B527}"/>
    <cellStyle name="20% - Accent3 8 3 3 2 5" xfId="50055" xr:uid="{A28F72C4-BD20-4092-93A0-136FE87C14C2}"/>
    <cellStyle name="20% - Accent3 8 3 3 3" xfId="7541" xr:uid="{B124DA81-9E97-4609-A0D5-11A711864095}"/>
    <cellStyle name="20% - Accent3 8 3 3 3 2" xfId="18960" xr:uid="{36DDA3C9-1B6F-4E9B-9BCA-A579FA07AD48}"/>
    <cellStyle name="20% - Accent3 8 3 3 3 3" xfId="30262" xr:uid="{A7F9DEFD-D6B3-426A-A371-DB7B004233A8}"/>
    <cellStyle name="20% - Accent3 8 3 3 3 4" xfId="41509" xr:uid="{75B9EDB6-AC29-4029-BBEC-733BEE00269B}"/>
    <cellStyle name="20% - Accent3 8 3 3 3 5" xfId="52748" xr:uid="{C2F5879D-25A5-4C0F-B84C-EF94816D3B9F}"/>
    <cellStyle name="20% - Accent3 8 3 3 4" xfId="10247" xr:uid="{10211268-F10C-4D3D-80EA-BAB19ECAFD6A}"/>
    <cellStyle name="20% - Accent3 8 3 3 4 2" xfId="21665" xr:uid="{6964CEAC-454D-4462-8A30-464BB33810FF}"/>
    <cellStyle name="20% - Accent3 8 3 3 4 3" xfId="32966" xr:uid="{A05522C4-E565-4A24-9ACD-3BA74326A757}"/>
    <cellStyle name="20% - Accent3 8 3 3 4 4" xfId="44213" xr:uid="{EBE13ADE-00F3-4AC1-9A49-AB5650956FBF}"/>
    <cellStyle name="20% - Accent3 8 3 3 4 5" xfId="55452" xr:uid="{BA594E04-5EE0-4D34-BAD8-91F501022763}"/>
    <cellStyle name="20% - Accent3 8 3 3 5" xfId="13590" xr:uid="{DDCC3BB8-3426-4C27-A03A-703910C0D6A9}"/>
    <cellStyle name="20% - Accent3 8 3 3 6" xfId="24895" xr:uid="{DA242933-38CB-4067-AE03-6212EAC22318}"/>
    <cellStyle name="20% - Accent3 8 3 3 7" xfId="36142" xr:uid="{69E60C14-D3BA-4A36-B4B1-0B8008A2F64F}"/>
    <cellStyle name="20% - Accent3 8 3 3 8" xfId="47381" xr:uid="{3153B0E6-BF27-47D6-A1E3-6D11DB9C7268}"/>
    <cellStyle name="20% - Accent3 8 3 4" xfId="3520" xr:uid="{A84EB01F-DF13-4351-AD4D-A311209FC2A1}"/>
    <cellStyle name="20% - Accent3 8 3 4 2" xfId="14940" xr:uid="{AD8D1BA5-2949-4A17-9E99-D443E001FE4F}"/>
    <cellStyle name="20% - Accent3 8 3 4 3" xfId="26243" xr:uid="{515F9831-D5FF-482C-875A-78808D6AE5F2}"/>
    <cellStyle name="20% - Accent3 8 3 4 4" xfId="37490" xr:uid="{B1D338CF-86F8-493D-86C2-F5063C407A46}"/>
    <cellStyle name="20% - Accent3 8 3 4 5" xfId="48729" xr:uid="{0FCA3888-A1CA-4B80-98E9-A4ED55A8579F}"/>
    <cellStyle name="20% - Accent3 8 3 5" xfId="6209" xr:uid="{8104BEC1-5B8F-4A24-B48D-56A3C859365E}"/>
    <cellStyle name="20% - Accent3 8 3 5 2" xfId="17629" xr:uid="{2C31B454-B608-4D37-A23E-4FB4EDBE946F}"/>
    <cellStyle name="20% - Accent3 8 3 5 3" xfId="28932" xr:uid="{5F02A364-608A-4EEA-8BBC-01738807B060}"/>
    <cellStyle name="20% - Accent3 8 3 5 4" xfId="40179" xr:uid="{58D90874-A75E-437A-A25D-1D9BE248E6FB}"/>
    <cellStyle name="20% - Accent3 8 3 5 5" xfId="51418" xr:uid="{3B31811E-6E8A-4238-8C22-2CAE5EAD3763}"/>
    <cellStyle name="20% - Accent3 8 3 6" xfId="8915" xr:uid="{C1328DDA-E9E6-414C-B3E4-AC9D6FB8DD06}"/>
    <cellStyle name="20% - Accent3 8 3 6 2" xfId="20334" xr:uid="{C78F33D1-B70D-4726-9797-4B1569563B38}"/>
    <cellStyle name="20% - Accent3 8 3 6 3" xfId="31636" xr:uid="{2D89140E-774F-48E6-B49E-13B27C572162}"/>
    <cellStyle name="20% - Accent3 8 3 6 4" xfId="42883" xr:uid="{64862505-05BD-42B1-8E7A-48E3061FB9ED}"/>
    <cellStyle name="20% - Accent3 8 3 6 5" xfId="54122" xr:uid="{80135781-4BBF-44B6-9992-61038CE97E61}"/>
    <cellStyle name="20% - Accent3 8 3 7" xfId="12253" xr:uid="{F31EA24F-55D6-45D1-AB1E-154410DC5BC9}"/>
    <cellStyle name="20% - Accent3 8 3 8" xfId="23565" xr:uid="{0679F01B-F322-42E4-A524-8A964AF56948}"/>
    <cellStyle name="20% - Accent3 8 3 9" xfId="34812" xr:uid="{AF30CFCD-9DE6-42F9-A04A-9933A8F500B1}"/>
    <cellStyle name="20% - Accent3 8 4" xfId="1150" xr:uid="{920FFDDB-D151-49EB-942D-DB800B980351}"/>
    <cellStyle name="20% - Accent3 8 4 2" xfId="2488" xr:uid="{76EF48EF-B705-4D19-B3AB-6BF3AFE5E38F}"/>
    <cellStyle name="20% - Accent3 8 4 2 2" xfId="5165" xr:uid="{F46D4486-15C8-484D-9B48-0F5924D0153A}"/>
    <cellStyle name="20% - Accent3 8 4 2 2 2" xfId="16585" xr:uid="{E3E54449-80B6-48EA-BC9F-D2A75D1A4FFA}"/>
    <cellStyle name="20% - Accent3 8 4 2 2 3" xfId="27888" xr:uid="{9375C96C-8B31-4BC5-BE05-7F0DD72044C6}"/>
    <cellStyle name="20% - Accent3 8 4 2 2 4" xfId="39135" xr:uid="{970527A5-BABC-4296-927B-341CA7CB8844}"/>
    <cellStyle name="20% - Accent3 8 4 2 2 5" xfId="50374" xr:uid="{08B9C1E6-F1F8-43A5-BF19-62BDA348E3E4}"/>
    <cellStyle name="20% - Accent3 8 4 2 3" xfId="7860" xr:uid="{9CF569F3-4697-4941-A1AD-19359CCEE810}"/>
    <cellStyle name="20% - Accent3 8 4 2 3 2" xfId="19279" xr:uid="{BBEC86B2-1BCA-4EFC-BE22-001733DADC1D}"/>
    <cellStyle name="20% - Accent3 8 4 2 3 3" xfId="30581" xr:uid="{8E11316C-3E92-477F-9505-A7770311DEAD}"/>
    <cellStyle name="20% - Accent3 8 4 2 3 4" xfId="41828" xr:uid="{8BCA5B35-E265-4775-8B39-9B0307856DB5}"/>
    <cellStyle name="20% - Accent3 8 4 2 3 5" xfId="53067" xr:uid="{5430F447-E1FA-4DEA-B189-B6D7EA97EC02}"/>
    <cellStyle name="20% - Accent3 8 4 2 4" xfId="10566" xr:uid="{0A81D8B8-E1A0-4970-83BF-A320A7E847D0}"/>
    <cellStyle name="20% - Accent3 8 4 2 4 2" xfId="21984" xr:uid="{BD052FF1-A36D-4CF6-A7A7-556F1F8172C3}"/>
    <cellStyle name="20% - Accent3 8 4 2 4 3" xfId="33285" xr:uid="{20AA8D38-5BE0-4CD6-BD52-EC9BB3863599}"/>
    <cellStyle name="20% - Accent3 8 4 2 4 4" xfId="44532" xr:uid="{A613240A-6F97-410E-9783-E44576F0CF52}"/>
    <cellStyle name="20% - Accent3 8 4 2 4 5" xfId="55771" xr:uid="{48E4428A-2F8C-46D6-8D40-DBB358818C89}"/>
    <cellStyle name="20% - Accent3 8 4 2 5" xfId="13909" xr:uid="{6740261B-3598-4577-8E52-5C7F0DB13D32}"/>
    <cellStyle name="20% - Accent3 8 4 2 6" xfId="25214" xr:uid="{5184C1EA-282C-4B50-9E2F-7C987E58D733}"/>
    <cellStyle name="20% - Accent3 8 4 2 7" xfId="36461" xr:uid="{3357974C-9947-4D79-BDFA-D10D0C3A606D}"/>
    <cellStyle name="20% - Accent3 8 4 2 8" xfId="47700" xr:uid="{74768A57-6386-4F78-8B07-B4BFCD6D239B}"/>
    <cellStyle name="20% - Accent3 8 4 3" xfId="3839" xr:uid="{B3489CF8-35BC-4D45-AA50-ACE967A7F84B}"/>
    <cellStyle name="20% - Accent3 8 4 3 2" xfId="15259" xr:uid="{3CDD92A6-7610-46EF-BEA5-FD711217E6B2}"/>
    <cellStyle name="20% - Accent3 8 4 3 3" xfId="26562" xr:uid="{B3A4463F-89A2-4FDD-91A0-D2353A8DF3BE}"/>
    <cellStyle name="20% - Accent3 8 4 3 4" xfId="37809" xr:uid="{1D6AA896-64B1-4726-9C5A-11824235F91E}"/>
    <cellStyle name="20% - Accent3 8 4 3 5" xfId="49048" xr:uid="{9079D7F2-020B-44C6-8553-D4A4C8126CF2}"/>
    <cellStyle name="20% - Accent3 8 4 4" xfId="6528" xr:uid="{8A89B626-8FFE-47E2-A31B-36EA50B89078}"/>
    <cellStyle name="20% - Accent3 8 4 4 2" xfId="17948" xr:uid="{1CB197B8-866D-41AD-BC53-968EF771FE0A}"/>
    <cellStyle name="20% - Accent3 8 4 4 3" xfId="29251" xr:uid="{AB394FA4-64E7-4CB9-85B5-965919C1242C}"/>
    <cellStyle name="20% - Accent3 8 4 4 4" xfId="40498" xr:uid="{E3163C32-CE3E-4080-8640-DE19D9C6A64F}"/>
    <cellStyle name="20% - Accent3 8 4 4 5" xfId="51737" xr:uid="{ABB4EB33-67F7-4966-A95E-919AAD87F198}"/>
    <cellStyle name="20% - Accent3 8 4 5" xfId="9234" xr:uid="{5147434E-8616-432C-B5A5-B3816FDD326C}"/>
    <cellStyle name="20% - Accent3 8 4 5 2" xfId="20653" xr:uid="{1642D969-3E07-4F71-9294-D64AE1D6321B}"/>
    <cellStyle name="20% - Accent3 8 4 5 3" xfId="31955" xr:uid="{DB5A9535-7934-42AC-8571-9A29A160BE61}"/>
    <cellStyle name="20% - Accent3 8 4 5 4" xfId="43202" xr:uid="{C24F0610-ED43-4D93-9191-BCECAC5EFE03}"/>
    <cellStyle name="20% - Accent3 8 4 5 5" xfId="54441" xr:uid="{8933334D-E484-4326-A2A4-A21974072D8B}"/>
    <cellStyle name="20% - Accent3 8 4 6" xfId="12574" xr:uid="{6D43FADC-578E-47F2-AA80-AE6F98BA7E4D}"/>
    <cellStyle name="20% - Accent3 8 4 7" xfId="23884" xr:uid="{933665C0-F1AA-459E-81D3-237FF76828AF}"/>
    <cellStyle name="20% - Accent3 8 4 8" xfId="35131" xr:uid="{4FC59D4D-ECF5-4D90-ACCA-66BED0ED1FE8}"/>
    <cellStyle name="20% - Accent3 8 4 9" xfId="46370" xr:uid="{247F2949-F14F-4DE0-A438-06C7DB07B742}"/>
    <cellStyle name="20% - Accent3 8 5" xfId="1604" xr:uid="{F44C5CCD-7A43-4E30-A437-8811D49DEBC0}"/>
    <cellStyle name="20% - Accent3 8 5 2" xfId="2940" xr:uid="{10168D37-282B-4376-A19E-6DABF4F037F6}"/>
    <cellStyle name="20% - Accent3 8 5 2 2" xfId="5617" xr:uid="{B498F2E9-34D4-4013-A6FD-B37AD75EB29E}"/>
    <cellStyle name="20% - Accent3 8 5 2 2 2" xfId="17037" xr:uid="{412AE82F-CB4C-43F4-9AEC-8CD7DFC82387}"/>
    <cellStyle name="20% - Accent3 8 5 2 2 3" xfId="28340" xr:uid="{F71AD35F-A32B-4101-BEF7-391E1BA5772F}"/>
    <cellStyle name="20% - Accent3 8 5 2 2 4" xfId="39587" xr:uid="{6F4BD734-B6CF-4088-B10B-28A041307D0C}"/>
    <cellStyle name="20% - Accent3 8 5 2 2 5" xfId="50826" xr:uid="{A8C225F8-3950-453C-A66A-42D87F438524}"/>
    <cellStyle name="20% - Accent3 8 5 2 3" xfId="8312" xr:uid="{FB5F9151-73E9-4D02-9361-A7E82D3B7332}"/>
    <cellStyle name="20% - Accent3 8 5 2 3 2" xfId="19731" xr:uid="{E085615C-93FF-4705-B1C4-A4C0F69B7213}"/>
    <cellStyle name="20% - Accent3 8 5 2 3 3" xfId="31033" xr:uid="{B63B5B6C-6EA1-44F6-8891-7B69B01FECA2}"/>
    <cellStyle name="20% - Accent3 8 5 2 3 4" xfId="42280" xr:uid="{7240DC31-0AB6-47DA-A3A7-AFA58A8DAFB0}"/>
    <cellStyle name="20% - Accent3 8 5 2 3 5" xfId="53519" xr:uid="{2B0851FC-B43A-4127-9E34-1D352F316A81}"/>
    <cellStyle name="20% - Accent3 8 5 2 4" xfId="11018" xr:uid="{0E75DB7B-5EA6-4910-9EA4-0CA222EBE70E}"/>
    <cellStyle name="20% - Accent3 8 5 2 4 2" xfId="22436" xr:uid="{EBC04000-687C-4961-8A5A-4E01EA8D323F}"/>
    <cellStyle name="20% - Accent3 8 5 2 4 3" xfId="33737" xr:uid="{9F114179-C47D-41D6-AE3D-8E13B3DAE05E}"/>
    <cellStyle name="20% - Accent3 8 5 2 4 4" xfId="44984" xr:uid="{F21F5ADC-D059-41FA-8EC3-26CF07CF127B}"/>
    <cellStyle name="20% - Accent3 8 5 2 4 5" xfId="56223" xr:uid="{F6219CA9-C607-4BB4-B11E-C6411C72398C}"/>
    <cellStyle name="20% - Accent3 8 5 2 5" xfId="14361" xr:uid="{AB00635E-6DD9-48C4-ACA9-365958269035}"/>
    <cellStyle name="20% - Accent3 8 5 2 6" xfId="25666" xr:uid="{A9D3F8FC-2C74-4E07-AB0D-90485E3ACB08}"/>
    <cellStyle name="20% - Accent3 8 5 2 7" xfId="36913" xr:uid="{269C5299-D0E7-445E-8A16-A2B05D605D2F}"/>
    <cellStyle name="20% - Accent3 8 5 2 8" xfId="48152" xr:uid="{CA12B70C-5ACA-4779-8882-7A00E566C378}"/>
    <cellStyle name="20% - Accent3 8 5 3" xfId="4291" xr:uid="{B79E36DC-42BF-4A18-A3F8-FF0B48DA1492}"/>
    <cellStyle name="20% - Accent3 8 5 3 2" xfId="15711" xr:uid="{068EA365-90CC-471D-BF65-FE2020D12C85}"/>
    <cellStyle name="20% - Accent3 8 5 3 3" xfId="27014" xr:uid="{3A791234-4C17-4000-8C20-C650610F8871}"/>
    <cellStyle name="20% - Accent3 8 5 3 4" xfId="38261" xr:uid="{A70708A4-9CBF-4300-964E-CB59D514258A}"/>
    <cellStyle name="20% - Accent3 8 5 3 5" xfId="49500" xr:uid="{86AB9574-DA30-45C0-AA32-A87FE7F7BE67}"/>
    <cellStyle name="20% - Accent3 8 5 4" xfId="6980" xr:uid="{F23959E9-2C00-4631-B6F3-F0A799D62B19}"/>
    <cellStyle name="20% - Accent3 8 5 4 2" xfId="18400" xr:uid="{C9BBCAA4-8DA0-4290-A142-0C19D89121C7}"/>
    <cellStyle name="20% - Accent3 8 5 4 3" xfId="29703" xr:uid="{A629721E-3307-4684-8756-3339F4A46840}"/>
    <cellStyle name="20% - Accent3 8 5 4 4" xfId="40950" xr:uid="{388E9428-2C2A-4F16-B062-D6402ADBFA71}"/>
    <cellStyle name="20% - Accent3 8 5 4 5" xfId="52189" xr:uid="{73C76EE9-646D-48DD-B4EB-B9652D61C714}"/>
    <cellStyle name="20% - Accent3 8 5 5" xfId="9686" xr:uid="{DE1CBB0D-4A57-4420-AA20-57C353B1A672}"/>
    <cellStyle name="20% - Accent3 8 5 5 2" xfId="21105" xr:uid="{554ED18A-E899-4E3B-9A2E-681373D5B75F}"/>
    <cellStyle name="20% - Accent3 8 5 5 3" xfId="32407" xr:uid="{93272870-08CC-46BB-8E4E-23952D94386F}"/>
    <cellStyle name="20% - Accent3 8 5 5 4" xfId="43654" xr:uid="{4F9E8D6D-C4A9-4BA8-8200-A8C4ACE08CA1}"/>
    <cellStyle name="20% - Accent3 8 5 5 5" xfId="54893" xr:uid="{363E4702-F237-4E46-AFC6-6640FEBC1ED6}"/>
    <cellStyle name="20% - Accent3 8 5 6" xfId="13027" xr:uid="{E450D0CA-BC6A-4645-9FBA-01E440F00301}"/>
    <cellStyle name="20% - Accent3 8 5 7" xfId="24336" xr:uid="{29702F27-B748-43F2-8364-D3C397D37E23}"/>
    <cellStyle name="20% - Accent3 8 5 8" xfId="35583" xr:uid="{F19A5AE3-DBBD-4EE0-8AED-F94279A7D819}"/>
    <cellStyle name="20% - Accent3 8 5 9" xfId="46822" xr:uid="{7D400195-D68D-48BB-8041-FBBE20407FD7}"/>
    <cellStyle name="20% - Accent3 8 6" xfId="1915" xr:uid="{9A0E5EEA-4871-4B73-98AC-7890097C1691}"/>
    <cellStyle name="20% - Accent3 8 6 2" xfId="4591" xr:uid="{2ABB3535-C0B4-4C17-8767-9A921C8A0788}"/>
    <cellStyle name="20% - Accent3 8 6 2 2" xfId="16011" xr:uid="{920F7C6F-CAAA-4FEC-9C23-25A83BC2AAD6}"/>
    <cellStyle name="20% - Accent3 8 6 2 3" xfId="27314" xr:uid="{BA24A0FA-F688-4DEF-AF02-A4F79C81B4E6}"/>
    <cellStyle name="20% - Accent3 8 6 2 4" xfId="38561" xr:uid="{3AE80C8D-D8C3-4FC1-9610-DC4B0589A802}"/>
    <cellStyle name="20% - Accent3 8 6 2 5" xfId="49800" xr:uid="{E43427D7-8582-46E3-9445-512E6A811AEE}"/>
    <cellStyle name="20% - Accent3 8 6 3" xfId="7289" xr:uid="{31B62AE5-8030-41B8-BF99-C77B4ED8562A}"/>
    <cellStyle name="20% - Accent3 8 6 3 2" xfId="18708" xr:uid="{9F267A7E-E82E-43A5-B920-CB3191C25941}"/>
    <cellStyle name="20% - Accent3 8 6 3 3" xfId="30010" xr:uid="{FC79686A-1B0E-4186-AFC6-7EF1884E8ED8}"/>
    <cellStyle name="20% - Accent3 8 6 3 4" xfId="41257" xr:uid="{A664FDDB-7C35-4C0B-9D85-C8C639A2B04D}"/>
    <cellStyle name="20% - Accent3 8 6 3 5" xfId="52496" xr:uid="{3842B18D-44E1-4242-B0F2-A5EC119EF3A6}"/>
    <cellStyle name="20% - Accent3 8 6 4" xfId="9995" xr:uid="{1F5B7A4F-0EE5-4F2F-AB77-9DDB384AC77A}"/>
    <cellStyle name="20% - Accent3 8 6 4 2" xfId="21413" xr:uid="{28641D23-0CA4-47E0-91AF-AF74A65CBFCC}"/>
    <cellStyle name="20% - Accent3 8 6 4 3" xfId="32714" xr:uid="{E3FE6C96-B10C-441D-B0CD-296E8D9D0286}"/>
    <cellStyle name="20% - Accent3 8 6 4 4" xfId="43961" xr:uid="{0F87C067-263E-4950-AE68-98A7D1C425CF}"/>
    <cellStyle name="20% - Accent3 8 6 4 5" xfId="55200" xr:uid="{7C22C6BA-32B3-483A-897A-78E471DBAC81}"/>
    <cellStyle name="20% - Accent3 8 6 5" xfId="13337" xr:uid="{80B4ABED-CC00-4826-87E9-11CF6B509C0C}"/>
    <cellStyle name="20% - Accent3 8 6 6" xfId="24643" xr:uid="{149EC1B6-0D7B-457D-9348-DA2129CB3D65}"/>
    <cellStyle name="20% - Accent3 8 6 7" xfId="35890" xr:uid="{077F056B-1EBC-4419-BD31-B1E320B75DAB}"/>
    <cellStyle name="20% - Accent3 8 6 8" xfId="47129" xr:uid="{46926C36-4641-42DB-A04C-A3178FE4CAE2}"/>
    <cellStyle name="20% - Accent3 8 7" xfId="3334" xr:uid="{A07D4F59-D692-491E-9BE1-35485104E032}"/>
    <cellStyle name="20% - Accent3 8 7 2" xfId="14754" xr:uid="{FDED76A7-2065-461F-ADA2-965078EC2A18}"/>
    <cellStyle name="20% - Accent3 8 7 3" xfId="26057" xr:uid="{9B99A540-EF58-4029-AA2C-D44862787958}"/>
    <cellStyle name="20% - Accent3 8 7 4" xfId="37304" xr:uid="{380BA14F-22FA-4ABD-B20A-BABF421F714F}"/>
    <cellStyle name="20% - Accent3 8 7 5" xfId="48543" xr:uid="{69B84C44-6735-4CF2-8EA2-37155BF13016}"/>
    <cellStyle name="20% - Accent3 8 8" xfId="5943" xr:uid="{0C16A9E8-295B-4E51-A978-5FAF9EC88469}"/>
    <cellStyle name="20% - Accent3 8 8 2" xfId="17363" xr:uid="{DBBA14BA-02D8-4595-8328-9D0BF101774D}"/>
    <cellStyle name="20% - Accent3 8 8 3" xfId="28666" xr:uid="{CDD1D0A2-22B0-4354-B2C2-9C032B62FFDE}"/>
    <cellStyle name="20% - Accent3 8 8 4" xfId="39913" xr:uid="{B254BD44-F683-4E99-8732-E0BDFDB15577}"/>
    <cellStyle name="20% - Accent3 8 8 5" xfId="51152" xr:uid="{045E7A30-60D6-4D83-98D0-711891FD5782}"/>
    <cellStyle name="20% - Accent3 8 9" xfId="8651" xr:uid="{853AEA86-470B-4870-8008-BFD0F1D51397}"/>
    <cellStyle name="20% - Accent3 8 9 2" xfId="20070" xr:uid="{564C8E57-3222-4A84-875E-882F88ECBB72}"/>
    <cellStyle name="20% - Accent3 8 9 3" xfId="31372" xr:uid="{134D62D4-0DAE-4393-A48E-CAA701103003}"/>
    <cellStyle name="20% - Accent3 8 9 4" xfId="42619" xr:uid="{5DBC5F27-CAD6-49A3-A745-719406BF7F3C}"/>
    <cellStyle name="20% - Accent3 8 9 5" xfId="53858" xr:uid="{4A12B7FB-7DAE-4491-BFF0-04039054F2F0}"/>
    <cellStyle name="20% - Accent3 9" xfId="201" xr:uid="{81DCB10E-1102-4B64-814A-9D090C6B57EA}"/>
    <cellStyle name="20% - Accent3 9 10" xfId="23310" xr:uid="{188AC12C-989A-4558-B897-B1B59360873F}"/>
    <cellStyle name="20% - Accent3 9 11" xfId="34557" xr:uid="{76FC6449-E080-4339-904A-DDF8CE3CBD7D}"/>
    <cellStyle name="20% - Accent3 9 12" xfId="45796" xr:uid="{B0A8F198-1550-40CC-AB05-95A3240DBF99}"/>
    <cellStyle name="20% - Accent3 9 2" xfId="827" xr:uid="{9E1F6D9C-5EF0-41CE-A89F-AE99A485B822}"/>
    <cellStyle name="20% - Accent3 9 2 10" xfId="46052" xr:uid="{A45CB2E6-300A-4FA7-8376-7487A2C04D90}"/>
    <cellStyle name="20% - Accent3 9 2 2" xfId="1337" xr:uid="{68C86782-47BA-4287-8964-64BD812F98C0}"/>
    <cellStyle name="20% - Accent3 9 2 2 2" xfId="2675" xr:uid="{D828861E-F9BC-4D2C-A4BF-889082063ECF}"/>
    <cellStyle name="20% - Accent3 9 2 2 2 2" xfId="5352" xr:uid="{6330ECAA-140A-49D4-8B71-86014C0733E5}"/>
    <cellStyle name="20% - Accent3 9 2 2 2 2 2" xfId="16772" xr:uid="{29B17251-4C96-44B4-9CD6-47AFD31F0CAD}"/>
    <cellStyle name="20% - Accent3 9 2 2 2 2 3" xfId="28075" xr:uid="{A0641163-E316-4324-AD13-FB031D2F5B5E}"/>
    <cellStyle name="20% - Accent3 9 2 2 2 2 4" xfId="39322" xr:uid="{4678F102-208F-4D3B-9E05-E6593BD58CE4}"/>
    <cellStyle name="20% - Accent3 9 2 2 2 2 5" xfId="50561" xr:uid="{3F27E6CD-3615-4095-92DA-F1FEE70138CE}"/>
    <cellStyle name="20% - Accent3 9 2 2 2 3" xfId="8047" xr:uid="{82931F47-8CB5-49DC-9162-FDF5FB191C4A}"/>
    <cellStyle name="20% - Accent3 9 2 2 2 3 2" xfId="19466" xr:uid="{183D2D8F-D93A-413D-AD3E-A89245E68A3E}"/>
    <cellStyle name="20% - Accent3 9 2 2 2 3 3" xfId="30768" xr:uid="{EF4813D6-BF1F-42F2-8802-CE37409F331A}"/>
    <cellStyle name="20% - Accent3 9 2 2 2 3 4" xfId="42015" xr:uid="{4A882FFC-7616-49BA-8536-BBC7B71B46EA}"/>
    <cellStyle name="20% - Accent3 9 2 2 2 3 5" xfId="53254" xr:uid="{19E2AA53-0022-4876-A34B-6699EE2620D7}"/>
    <cellStyle name="20% - Accent3 9 2 2 2 4" xfId="10753" xr:uid="{CE965ED2-F2BF-4348-8DF0-D46AB576F9BE}"/>
    <cellStyle name="20% - Accent3 9 2 2 2 4 2" xfId="22171" xr:uid="{56C317BF-7094-4808-8A16-9045E6ABFFCB}"/>
    <cellStyle name="20% - Accent3 9 2 2 2 4 3" xfId="33472" xr:uid="{DEF85181-C911-4EE8-A3AD-D7E3E0DB61C8}"/>
    <cellStyle name="20% - Accent3 9 2 2 2 4 4" xfId="44719" xr:uid="{4C923683-C775-43D7-BA74-ACF90676B2DF}"/>
    <cellStyle name="20% - Accent3 9 2 2 2 4 5" xfId="55958" xr:uid="{6BC800E1-B8CC-40F1-BC12-60EF5DC9D721}"/>
    <cellStyle name="20% - Accent3 9 2 2 2 5" xfId="14096" xr:uid="{7A8227E1-D474-4AB2-B46D-C7728760689B}"/>
    <cellStyle name="20% - Accent3 9 2 2 2 6" xfId="25401" xr:uid="{27745CD2-D62E-4A93-9469-CAF6D5B0335C}"/>
    <cellStyle name="20% - Accent3 9 2 2 2 7" xfId="36648" xr:uid="{C232884C-BC2F-4C1B-8819-D108C013B9E4}"/>
    <cellStyle name="20% - Accent3 9 2 2 2 8" xfId="47887" xr:uid="{BE57717B-D0FE-46B4-B64A-AB8F15824CCF}"/>
    <cellStyle name="20% - Accent3 9 2 2 3" xfId="4026" xr:uid="{19F87D61-70F8-414B-98E2-6CCD9D045E6E}"/>
    <cellStyle name="20% - Accent3 9 2 2 3 2" xfId="15446" xr:uid="{6D1EBACE-BDB1-45F6-ACAF-88F9DD107F91}"/>
    <cellStyle name="20% - Accent3 9 2 2 3 3" xfId="26749" xr:uid="{F7AA06F9-B5BA-4722-8CCF-4911B41155DB}"/>
    <cellStyle name="20% - Accent3 9 2 2 3 4" xfId="37996" xr:uid="{DB011418-36B0-400E-BA21-82FE4E2FC600}"/>
    <cellStyle name="20% - Accent3 9 2 2 3 5" xfId="49235" xr:uid="{C59691B7-7714-4231-B0C0-123BF542C1FA}"/>
    <cellStyle name="20% - Accent3 9 2 2 4" xfId="6715" xr:uid="{7EA6B154-C9D5-4918-84F4-5CDC3EED4577}"/>
    <cellStyle name="20% - Accent3 9 2 2 4 2" xfId="18135" xr:uid="{BE7A0E27-6D03-4952-B0F2-E526D8B53B87}"/>
    <cellStyle name="20% - Accent3 9 2 2 4 3" xfId="29438" xr:uid="{92CF2223-93CA-473F-8E3B-F115CF2FA419}"/>
    <cellStyle name="20% - Accent3 9 2 2 4 4" xfId="40685" xr:uid="{44588752-D501-4B29-A5E5-5540831C3198}"/>
    <cellStyle name="20% - Accent3 9 2 2 4 5" xfId="51924" xr:uid="{C948AD74-899A-453A-B176-55BEB839780A}"/>
    <cellStyle name="20% - Accent3 9 2 2 5" xfId="9421" xr:uid="{29F2DEC4-E61F-42AF-9F99-32300890429E}"/>
    <cellStyle name="20% - Accent3 9 2 2 5 2" xfId="20840" xr:uid="{754E506F-A81E-4C83-B602-DD61B4A24B21}"/>
    <cellStyle name="20% - Accent3 9 2 2 5 3" xfId="32142" xr:uid="{C756E6FE-90E7-42BD-9225-E4635C9DAF1D}"/>
    <cellStyle name="20% - Accent3 9 2 2 5 4" xfId="43389" xr:uid="{91B4A037-382F-4D86-9F8E-AFF7847B24A5}"/>
    <cellStyle name="20% - Accent3 9 2 2 5 5" xfId="54628" xr:uid="{91BC3D40-7033-4288-8606-F99A087CE83C}"/>
    <cellStyle name="20% - Accent3 9 2 2 6" xfId="12761" xr:uid="{B73D9202-1C8D-4467-BA56-DD39D53D13F9}"/>
    <cellStyle name="20% - Accent3 9 2 2 7" xfId="24071" xr:uid="{AF10B89C-1258-4AF0-BA2C-538F906E73B7}"/>
    <cellStyle name="20% - Accent3 9 2 2 8" xfId="35318" xr:uid="{E7AB18C7-37E7-4099-8779-603B2269F24F}"/>
    <cellStyle name="20% - Accent3 9 2 2 9" xfId="46557" xr:uid="{7E0B8A0C-600F-47BF-8587-70DBC0B94AE1}"/>
    <cellStyle name="20% - Accent3 9 2 3" xfId="2170" xr:uid="{20DA484A-1BA9-4B7B-89CC-D30A5005823B}"/>
    <cellStyle name="20% - Accent3 9 2 3 2" xfId="4847" xr:uid="{5510C04A-B123-4132-8468-34F59C864303}"/>
    <cellStyle name="20% - Accent3 9 2 3 2 2" xfId="16267" xr:uid="{A6BDB932-2BF7-4A39-AF65-C880F573CE5D}"/>
    <cellStyle name="20% - Accent3 9 2 3 2 3" xfId="27570" xr:uid="{767F9195-64AD-4A9D-BF32-02FA8DBDFAE2}"/>
    <cellStyle name="20% - Accent3 9 2 3 2 4" xfId="38817" xr:uid="{C99C9551-B2A1-498F-A427-90B9AC504607}"/>
    <cellStyle name="20% - Accent3 9 2 3 2 5" xfId="50056" xr:uid="{AA059337-981F-4759-B65D-D83222F3598E}"/>
    <cellStyle name="20% - Accent3 9 2 3 3" xfId="7542" xr:uid="{54E605A7-F408-40F4-8B94-A7813557CD8E}"/>
    <cellStyle name="20% - Accent3 9 2 3 3 2" xfId="18961" xr:uid="{AC3AA908-1553-4773-84B4-803C0289451A}"/>
    <cellStyle name="20% - Accent3 9 2 3 3 3" xfId="30263" xr:uid="{54BEE369-C9F1-4EEF-A607-299BA8A14BAE}"/>
    <cellStyle name="20% - Accent3 9 2 3 3 4" xfId="41510" xr:uid="{0873A108-2629-4B4C-B4AA-18701ABAFB8F}"/>
    <cellStyle name="20% - Accent3 9 2 3 3 5" xfId="52749" xr:uid="{1DF38A42-3B19-4D7B-B071-480A4074C146}"/>
    <cellStyle name="20% - Accent3 9 2 3 4" xfId="10248" xr:uid="{DB78DC0A-5463-4B6D-B8AD-04C3D33F1BBB}"/>
    <cellStyle name="20% - Accent3 9 2 3 4 2" xfId="21666" xr:uid="{E7C5E4CF-E9B4-4BAB-B706-C68F344D3F53}"/>
    <cellStyle name="20% - Accent3 9 2 3 4 3" xfId="32967" xr:uid="{CE01B8E4-4D5C-4A99-8111-04D3FB8617B7}"/>
    <cellStyle name="20% - Accent3 9 2 3 4 4" xfId="44214" xr:uid="{5DD5AD37-1586-40BF-A4B0-E3044F331CF3}"/>
    <cellStyle name="20% - Accent3 9 2 3 4 5" xfId="55453" xr:uid="{B52FD234-CC73-4947-8FE9-51D7A6DE9D39}"/>
    <cellStyle name="20% - Accent3 9 2 3 5" xfId="13591" xr:uid="{FF6D66FE-0EB2-4E90-9C44-6D98C0C1E0F3}"/>
    <cellStyle name="20% - Accent3 9 2 3 6" xfId="24896" xr:uid="{8F96F3FE-1208-4B1F-AAC6-06A8EC7DC16A}"/>
    <cellStyle name="20% - Accent3 9 2 3 7" xfId="36143" xr:uid="{8DE4AE1C-6419-4FFC-B2B0-E2C5A3B85E89}"/>
    <cellStyle name="20% - Accent3 9 2 3 8" xfId="47382" xr:uid="{B169AC00-7B93-49D0-AC8D-BF7BAC1094A7}"/>
    <cellStyle name="20% - Accent3 9 2 4" xfId="3521" xr:uid="{8F766537-EDEA-452A-830E-6617037BEBB6}"/>
    <cellStyle name="20% - Accent3 9 2 4 2" xfId="14941" xr:uid="{570883BA-76F5-4002-9084-C6C5455E8E78}"/>
    <cellStyle name="20% - Accent3 9 2 4 3" xfId="26244" xr:uid="{80783CC8-8B4C-4D3D-BDDB-01A0E1EF7F94}"/>
    <cellStyle name="20% - Accent3 9 2 4 4" xfId="37491" xr:uid="{3BE37041-6704-4733-92E6-D7CEA0931CFF}"/>
    <cellStyle name="20% - Accent3 9 2 4 5" xfId="48730" xr:uid="{C15A4DAB-BA87-4485-9BB0-9AD4E4877208}"/>
    <cellStyle name="20% - Accent3 9 2 5" xfId="6210" xr:uid="{DBC5F1D8-8120-459B-AD9E-AAE8697AC0EC}"/>
    <cellStyle name="20% - Accent3 9 2 5 2" xfId="17630" xr:uid="{736B9718-40E0-45E6-A608-1D7E67DCCDDC}"/>
    <cellStyle name="20% - Accent3 9 2 5 3" xfId="28933" xr:uid="{E2FF037D-4C09-4A02-8DF4-F4AD455490E7}"/>
    <cellStyle name="20% - Accent3 9 2 5 4" xfId="40180" xr:uid="{5EEA5121-06F6-49EF-92B7-B347E9BD5B7C}"/>
    <cellStyle name="20% - Accent3 9 2 5 5" xfId="51419" xr:uid="{C5BCD528-4993-4D02-82A0-F5C0B6A1ECC9}"/>
    <cellStyle name="20% - Accent3 9 2 6" xfId="8916" xr:uid="{69AF2B54-C6B3-41DB-BF4F-11F935B8DBD9}"/>
    <cellStyle name="20% - Accent3 9 2 6 2" xfId="20335" xr:uid="{2B0A29D2-E9F0-4CF5-9860-A54490829BE8}"/>
    <cellStyle name="20% - Accent3 9 2 6 3" xfId="31637" xr:uid="{CCF855AF-4DC5-40C7-9990-6EEBBC8460E6}"/>
    <cellStyle name="20% - Accent3 9 2 6 4" xfId="42884" xr:uid="{4032D40B-4BFE-4D16-BE9D-D4550CA1EABC}"/>
    <cellStyle name="20% - Accent3 9 2 6 5" xfId="54123" xr:uid="{BB3D046B-D295-4ABD-BB38-7AE6204EF0C7}"/>
    <cellStyle name="20% - Accent3 9 2 7" xfId="12254" xr:uid="{EC531D5C-5317-4BCE-8B2B-BA13908BC182}"/>
    <cellStyle name="20% - Accent3 9 2 8" xfId="23566" xr:uid="{89F431BB-4D28-42CB-938E-F7F5A52E413C}"/>
    <cellStyle name="20% - Accent3 9 2 9" xfId="34813" xr:uid="{8C6A38E3-AF94-41F8-924C-E00C9660E456}"/>
    <cellStyle name="20% - Accent3 9 3" xfId="1169" xr:uid="{989BBB4B-E845-4E0A-B359-90B4D8E926FD}"/>
    <cellStyle name="20% - Accent3 9 3 2" xfId="2507" xr:uid="{D040C911-B57C-4E58-91A4-B8E75E7DA194}"/>
    <cellStyle name="20% - Accent3 9 3 2 2" xfId="5184" xr:uid="{E0A634EA-D578-4044-B4C2-16249353C2C9}"/>
    <cellStyle name="20% - Accent3 9 3 2 2 2" xfId="16604" xr:uid="{ED2ADCD5-3B41-47C8-B6C8-99D2B4BCE615}"/>
    <cellStyle name="20% - Accent3 9 3 2 2 3" xfId="27907" xr:uid="{9123772B-C469-4923-AE59-E2AD85BE15E7}"/>
    <cellStyle name="20% - Accent3 9 3 2 2 4" xfId="39154" xr:uid="{9BD0A3FD-6F84-483E-9731-4B5BA1E83606}"/>
    <cellStyle name="20% - Accent3 9 3 2 2 5" xfId="50393" xr:uid="{EC3980A7-00F2-480B-9F98-1748CBAA21FE}"/>
    <cellStyle name="20% - Accent3 9 3 2 3" xfId="7879" xr:uid="{41B84379-92C8-4761-9A51-78A5E7732B13}"/>
    <cellStyle name="20% - Accent3 9 3 2 3 2" xfId="19298" xr:uid="{079A68FD-0449-438C-B124-37F8F413261A}"/>
    <cellStyle name="20% - Accent3 9 3 2 3 3" xfId="30600" xr:uid="{B40B4133-692E-4663-9087-62CCD082A858}"/>
    <cellStyle name="20% - Accent3 9 3 2 3 4" xfId="41847" xr:uid="{9217CAE5-7C97-4921-820B-F31B759FEB62}"/>
    <cellStyle name="20% - Accent3 9 3 2 3 5" xfId="53086" xr:uid="{440AD56F-AB86-4165-B003-AABE16C5EF56}"/>
    <cellStyle name="20% - Accent3 9 3 2 4" xfId="10585" xr:uid="{65372419-95DD-44F9-B5DC-1991789EF1D0}"/>
    <cellStyle name="20% - Accent3 9 3 2 4 2" xfId="22003" xr:uid="{1FBBC138-FBB8-4133-A5CE-8A41F278FEEA}"/>
    <cellStyle name="20% - Accent3 9 3 2 4 3" xfId="33304" xr:uid="{BB2D4744-ECDE-4663-8A37-FC3BA78EE8A3}"/>
    <cellStyle name="20% - Accent3 9 3 2 4 4" xfId="44551" xr:uid="{CFF3ABFD-3CE6-4790-9A5C-A732334A8C90}"/>
    <cellStyle name="20% - Accent3 9 3 2 4 5" xfId="55790" xr:uid="{B27A1E15-3C4E-4638-8432-3E269D8365A2}"/>
    <cellStyle name="20% - Accent3 9 3 2 5" xfId="13928" xr:uid="{81414E41-375F-4611-873B-0D64133A1DF2}"/>
    <cellStyle name="20% - Accent3 9 3 2 6" xfId="25233" xr:uid="{04CE0D38-B560-47C1-97D1-5F38FAB16E18}"/>
    <cellStyle name="20% - Accent3 9 3 2 7" xfId="36480" xr:uid="{576A5A2D-59D7-407C-8D56-B5EF31AA5FC4}"/>
    <cellStyle name="20% - Accent3 9 3 2 8" xfId="47719" xr:uid="{0AE6AB3F-5E5C-4995-9195-DC684CE1551D}"/>
    <cellStyle name="20% - Accent3 9 3 3" xfId="3858" xr:uid="{147B2AA8-5160-45B6-B355-18DDFFBAFA58}"/>
    <cellStyle name="20% - Accent3 9 3 3 2" xfId="15278" xr:uid="{67D0C5FB-E67B-4D51-8546-ECEB5A21C53B}"/>
    <cellStyle name="20% - Accent3 9 3 3 3" xfId="26581" xr:uid="{EDB46FE6-259C-4119-9138-CB416CB89543}"/>
    <cellStyle name="20% - Accent3 9 3 3 4" xfId="37828" xr:uid="{DC26362A-4E42-4754-9484-8EBA2C29724B}"/>
    <cellStyle name="20% - Accent3 9 3 3 5" xfId="49067" xr:uid="{773961E4-579E-41FA-82FC-1118AFE4717D}"/>
    <cellStyle name="20% - Accent3 9 3 4" xfId="6547" xr:uid="{0D257772-FC99-467C-A90F-F098DD2B88BE}"/>
    <cellStyle name="20% - Accent3 9 3 4 2" xfId="17967" xr:uid="{2E273A78-F548-4A6E-ADC7-4E5302F30287}"/>
    <cellStyle name="20% - Accent3 9 3 4 3" xfId="29270" xr:uid="{67B69150-723B-43DA-B0ED-B634E88C4952}"/>
    <cellStyle name="20% - Accent3 9 3 4 4" xfId="40517" xr:uid="{FAA5F9C0-15C3-496D-8C53-3677CD050301}"/>
    <cellStyle name="20% - Accent3 9 3 4 5" xfId="51756" xr:uid="{DD8D953D-CDE3-452E-A6A2-38DA8736718D}"/>
    <cellStyle name="20% - Accent3 9 3 5" xfId="9253" xr:uid="{53E863E8-9081-4821-B828-BE872BE877DB}"/>
    <cellStyle name="20% - Accent3 9 3 5 2" xfId="20672" xr:uid="{607AFC93-BD43-4E47-BA4D-B30B5E829576}"/>
    <cellStyle name="20% - Accent3 9 3 5 3" xfId="31974" xr:uid="{2EC06DBB-E99E-4001-B817-0A2281A47E4E}"/>
    <cellStyle name="20% - Accent3 9 3 5 4" xfId="43221" xr:uid="{C8A47D53-3A40-44D1-9534-18FDFD4C0446}"/>
    <cellStyle name="20% - Accent3 9 3 5 5" xfId="54460" xr:uid="{C9624E64-A5FF-48A9-904A-DB349F5547FD}"/>
    <cellStyle name="20% - Accent3 9 3 6" xfId="12593" xr:uid="{CB06EAAB-D702-40B2-8FB4-F923DA036301}"/>
    <cellStyle name="20% - Accent3 9 3 7" xfId="23903" xr:uid="{F937BB64-59B8-4E20-AB59-BD37E0531452}"/>
    <cellStyle name="20% - Accent3 9 3 8" xfId="35150" xr:uid="{FDC540EC-4E23-4DC2-9739-D84D91935D37}"/>
    <cellStyle name="20% - Accent3 9 3 9" xfId="46389" xr:uid="{50A274C3-AFF3-4F08-881A-76C300268E87}"/>
    <cellStyle name="20% - Accent3 9 4" xfId="1605" xr:uid="{1A3386D3-C99F-42A2-A2A7-A733F1F7A7A4}"/>
    <cellStyle name="20% - Accent3 9 4 2" xfId="2941" xr:uid="{8740A8B4-C370-4E02-BCC9-38216EF21E53}"/>
    <cellStyle name="20% - Accent3 9 4 2 2" xfId="5618" xr:uid="{19B7F949-6826-4C8A-9974-038C41C7D377}"/>
    <cellStyle name="20% - Accent3 9 4 2 2 2" xfId="17038" xr:uid="{40B3ADAB-B783-4DD3-9684-448917D9A337}"/>
    <cellStyle name="20% - Accent3 9 4 2 2 3" xfId="28341" xr:uid="{406D5764-168E-4E89-9838-5898CC77F794}"/>
    <cellStyle name="20% - Accent3 9 4 2 2 4" xfId="39588" xr:uid="{22D57DB1-A4EA-4B34-8F4F-3CE3A8AE18FA}"/>
    <cellStyle name="20% - Accent3 9 4 2 2 5" xfId="50827" xr:uid="{9C74EA22-805A-461F-9A22-5CAD2474A1F3}"/>
    <cellStyle name="20% - Accent3 9 4 2 3" xfId="8313" xr:uid="{4087BA7E-3BF9-422F-9F9D-42E60EC9325E}"/>
    <cellStyle name="20% - Accent3 9 4 2 3 2" xfId="19732" xr:uid="{D54CC1D3-3AA3-41F8-A9CD-E549F9269AC5}"/>
    <cellStyle name="20% - Accent3 9 4 2 3 3" xfId="31034" xr:uid="{4BC3CA1B-6B65-4607-9759-5BA7DA31FB0C}"/>
    <cellStyle name="20% - Accent3 9 4 2 3 4" xfId="42281" xr:uid="{94DBB074-C4AA-4452-9602-B80ED2075129}"/>
    <cellStyle name="20% - Accent3 9 4 2 3 5" xfId="53520" xr:uid="{D3169FA2-BAB7-4C7B-A186-CB426E911BFD}"/>
    <cellStyle name="20% - Accent3 9 4 2 4" xfId="11019" xr:uid="{3165C93B-7A08-433B-B44E-E1CF957209D2}"/>
    <cellStyle name="20% - Accent3 9 4 2 4 2" xfId="22437" xr:uid="{3A2851F2-821F-4E4B-8B3F-6BE9EF98C083}"/>
    <cellStyle name="20% - Accent3 9 4 2 4 3" xfId="33738" xr:uid="{D834B458-BCEF-413D-BFCB-0EA81AE23330}"/>
    <cellStyle name="20% - Accent3 9 4 2 4 4" xfId="44985" xr:uid="{373AE3C4-8201-40AE-8CB1-728848950138}"/>
    <cellStyle name="20% - Accent3 9 4 2 4 5" xfId="56224" xr:uid="{847DC328-906E-4491-9175-98A7948EBE98}"/>
    <cellStyle name="20% - Accent3 9 4 2 5" xfId="14362" xr:uid="{7E4FB6E2-9EC9-437B-818B-E9FF573E1D66}"/>
    <cellStyle name="20% - Accent3 9 4 2 6" xfId="25667" xr:uid="{8FD3CAEC-9AE5-4A1C-B13F-0889ACE7701C}"/>
    <cellStyle name="20% - Accent3 9 4 2 7" xfId="36914" xr:uid="{A10E90BE-60DF-45AD-80C4-5A445BA744D9}"/>
    <cellStyle name="20% - Accent3 9 4 2 8" xfId="48153" xr:uid="{CD79A78C-5349-4955-916F-D7B37EF3B4F6}"/>
    <cellStyle name="20% - Accent3 9 4 3" xfId="4292" xr:uid="{3E9600C7-EDD0-402B-BF83-92D2D45432CE}"/>
    <cellStyle name="20% - Accent3 9 4 3 2" xfId="15712" xr:uid="{962EB95A-3274-469E-8B84-E213D058EA40}"/>
    <cellStyle name="20% - Accent3 9 4 3 3" xfId="27015" xr:uid="{E1EEEC0B-4415-415A-9FCC-C047B6E9B7CB}"/>
    <cellStyle name="20% - Accent3 9 4 3 4" xfId="38262" xr:uid="{98269EC1-8789-47D5-AAA9-B5B81BA4DA8C}"/>
    <cellStyle name="20% - Accent3 9 4 3 5" xfId="49501" xr:uid="{6E2D1A50-87ED-43FC-9F5D-EE0C18EA1D5A}"/>
    <cellStyle name="20% - Accent3 9 4 4" xfId="6981" xr:uid="{060BFCBC-2D51-45C2-B6A1-1A708B7A5933}"/>
    <cellStyle name="20% - Accent3 9 4 4 2" xfId="18401" xr:uid="{772C384F-981D-4987-BE8A-476E81190685}"/>
    <cellStyle name="20% - Accent3 9 4 4 3" xfId="29704" xr:uid="{DB806C59-C2E9-4D7A-A329-7138E4B37357}"/>
    <cellStyle name="20% - Accent3 9 4 4 4" xfId="40951" xr:uid="{9CFDDE53-8EB0-4437-8B20-41B89E6CBB8F}"/>
    <cellStyle name="20% - Accent3 9 4 4 5" xfId="52190" xr:uid="{EEE76761-5586-4867-915A-1ABFA55A9529}"/>
    <cellStyle name="20% - Accent3 9 4 5" xfId="9687" xr:uid="{8DF5F216-B382-4670-93C3-05A588904C2F}"/>
    <cellStyle name="20% - Accent3 9 4 5 2" xfId="21106" xr:uid="{9DC336EF-0D84-4223-A9E8-A071F29DFB47}"/>
    <cellStyle name="20% - Accent3 9 4 5 3" xfId="32408" xr:uid="{DA872DA6-D4A3-4472-8121-EC9CC8882F4C}"/>
    <cellStyle name="20% - Accent3 9 4 5 4" xfId="43655" xr:uid="{B71F7D0D-6D22-4877-99A3-22BDD1F99E77}"/>
    <cellStyle name="20% - Accent3 9 4 5 5" xfId="54894" xr:uid="{D429E3C3-8FFA-4E5E-B6D0-957C61270CDD}"/>
    <cellStyle name="20% - Accent3 9 4 6" xfId="13028" xr:uid="{231D8A6B-5B03-44E6-98E7-4B80A7EA816D}"/>
    <cellStyle name="20% - Accent3 9 4 7" xfId="24337" xr:uid="{DCB84537-6BD4-4C6E-BD6E-B4D9645AF785}"/>
    <cellStyle name="20% - Accent3 9 4 8" xfId="35584" xr:uid="{C438E670-592A-4091-9A36-A45349B7DEA8}"/>
    <cellStyle name="20% - Accent3 9 4 9" xfId="46823" xr:uid="{2A7C3A50-C13B-43AD-AECB-1AB6E6265A45}"/>
    <cellStyle name="20% - Accent3 9 5" xfId="1916" xr:uid="{59800CB0-A9A3-4058-9465-2A60B5074211}"/>
    <cellStyle name="20% - Accent3 9 5 2" xfId="4592" xr:uid="{92CCFFEB-9923-4D80-82ED-2BBB3F97B3C4}"/>
    <cellStyle name="20% - Accent3 9 5 2 2" xfId="16012" xr:uid="{876FA325-2D15-4B62-89B1-28FFEAC67C20}"/>
    <cellStyle name="20% - Accent3 9 5 2 3" xfId="27315" xr:uid="{66B75D9A-BA78-482F-91D8-A16A63FE2E30}"/>
    <cellStyle name="20% - Accent3 9 5 2 4" xfId="38562" xr:uid="{99D52C93-4F35-4C78-B672-01F41FB8722D}"/>
    <cellStyle name="20% - Accent3 9 5 2 5" xfId="49801" xr:uid="{5DBA2B7A-EF46-4AE0-A450-6DAC99C68D24}"/>
    <cellStyle name="20% - Accent3 9 5 3" xfId="7290" xr:uid="{98D455A8-3CDA-4B25-98D3-C92EECCF8FE9}"/>
    <cellStyle name="20% - Accent3 9 5 3 2" xfId="18709" xr:uid="{B769DDBA-FDBC-4B32-B89E-359E8EC9D9F1}"/>
    <cellStyle name="20% - Accent3 9 5 3 3" xfId="30011" xr:uid="{4D8E094A-D5D6-40DA-9805-2D877323D5E1}"/>
    <cellStyle name="20% - Accent3 9 5 3 4" xfId="41258" xr:uid="{DF6A97D6-C495-4F5D-9C97-722ACB1156BD}"/>
    <cellStyle name="20% - Accent3 9 5 3 5" xfId="52497" xr:uid="{9FF63990-A93D-431E-9BDC-BD3900581A40}"/>
    <cellStyle name="20% - Accent3 9 5 4" xfId="9996" xr:uid="{BD79E8B0-B71F-472D-B9AE-03E38D50322D}"/>
    <cellStyle name="20% - Accent3 9 5 4 2" xfId="21414" xr:uid="{9090C9A3-A53E-4E87-828C-CBF290A02F3F}"/>
    <cellStyle name="20% - Accent3 9 5 4 3" xfId="32715" xr:uid="{D6188B4F-0156-4C8D-B22B-16AF48CFBC0B}"/>
    <cellStyle name="20% - Accent3 9 5 4 4" xfId="43962" xr:uid="{2F97B5AC-48F3-4469-8BE5-8BD1E4583C30}"/>
    <cellStyle name="20% - Accent3 9 5 4 5" xfId="55201" xr:uid="{959F3328-F970-4636-8664-20FE6D473357}"/>
    <cellStyle name="20% - Accent3 9 5 5" xfId="13338" xr:uid="{E8F37361-D08C-4772-BF16-6AE018518968}"/>
    <cellStyle name="20% - Accent3 9 5 6" xfId="24644" xr:uid="{65133A55-0E3D-4C6E-9A42-C7AEC92BF224}"/>
    <cellStyle name="20% - Accent3 9 5 7" xfId="35891" xr:uid="{AEE8C4C5-7432-4F36-A815-2FDA828863E4}"/>
    <cellStyle name="20% - Accent3 9 5 8" xfId="47130" xr:uid="{B1B2560A-8C55-40EE-9F9B-786180B883B8}"/>
    <cellStyle name="20% - Accent3 9 6" xfId="3353" xr:uid="{BFE45186-A472-4356-80EB-80244193EDD0}"/>
    <cellStyle name="20% - Accent3 9 6 2" xfId="14773" xr:uid="{5A41E0D1-6B17-4C88-9816-3A1BB0F1276F}"/>
    <cellStyle name="20% - Accent3 9 6 3" xfId="26076" xr:uid="{4D85E7A9-765E-40D9-AADB-19DD447AF992}"/>
    <cellStyle name="20% - Accent3 9 6 4" xfId="37323" xr:uid="{F6D6A761-C46E-4420-AEA7-E2D34BD8593C}"/>
    <cellStyle name="20% - Accent3 9 6 5" xfId="48562" xr:uid="{4A34652F-80F2-47EC-9AF0-506C76A82B56}"/>
    <cellStyle name="20% - Accent3 9 7" xfId="5944" xr:uid="{AAACDF3C-CEC0-44B9-B486-AE416AD986A6}"/>
    <cellStyle name="20% - Accent3 9 7 2" xfId="17364" xr:uid="{C0451EE3-3BE3-47DC-AEFC-F25EA824B7EE}"/>
    <cellStyle name="20% - Accent3 9 7 3" xfId="28667" xr:uid="{D1FFAB31-E30F-4B15-8B86-B90078E11E0E}"/>
    <cellStyle name="20% - Accent3 9 7 4" xfId="39914" xr:uid="{90F060B4-916A-4812-8EB9-7C177F413ECE}"/>
    <cellStyle name="20% - Accent3 9 7 5" xfId="51153" xr:uid="{10771EE1-5D21-406C-9B3F-8E6C71E175A0}"/>
    <cellStyle name="20% - Accent3 9 8" xfId="8652" xr:uid="{47913E06-5A34-43C2-A749-17CBCECA0AF8}"/>
    <cellStyle name="20% - Accent3 9 8 2" xfId="20071" xr:uid="{2E478CBA-369C-4279-A02B-567A459C8FA5}"/>
    <cellStyle name="20% - Accent3 9 8 3" xfId="31373" xr:uid="{24D1C79A-B9CD-4753-ADBF-DC5816F819BE}"/>
    <cellStyle name="20% - Accent3 9 8 4" xfId="42620" xr:uid="{39B9373A-82CB-4EDE-95F0-1F460B99C0CF}"/>
    <cellStyle name="20% - Accent3 9 8 5" xfId="53859" xr:uid="{264F9C8A-71AA-412B-9CBE-17EDECC0F206}"/>
    <cellStyle name="20% - Accent3 9 9" xfId="11952" xr:uid="{492F8121-127D-42A3-97C0-854ACA34C23B}"/>
    <cellStyle name="20% - Accent4" xfId="129" builtinId="42" customBuiltin="1"/>
    <cellStyle name="20% - Accent4 10" xfId="770" xr:uid="{6A535C8A-7D6D-4B79-83E1-24294C204609}"/>
    <cellStyle name="20% - Accent4 10 10" xfId="45995" xr:uid="{1CC309A3-A3A6-47B5-BA61-3C3BA7208F3B}"/>
    <cellStyle name="20% - Accent4 10 2" xfId="1280" xr:uid="{D4410A20-19E3-4F1C-92F2-4D9D59BF7F01}"/>
    <cellStyle name="20% - Accent4 10 2 2" xfId="2618" xr:uid="{C83ACA63-BABF-4959-B73E-453CBCB8D144}"/>
    <cellStyle name="20% - Accent4 10 2 2 2" xfId="5295" xr:uid="{ADB49204-F707-4BC2-8B95-0176D9220A67}"/>
    <cellStyle name="20% - Accent4 10 2 2 2 2" xfId="16715" xr:uid="{F24AE261-3B77-4868-A600-95C8592DE297}"/>
    <cellStyle name="20% - Accent4 10 2 2 2 3" xfId="28018" xr:uid="{97B43DB4-1907-4587-9A50-C9C015828363}"/>
    <cellStyle name="20% - Accent4 10 2 2 2 4" xfId="39265" xr:uid="{B0661502-C47E-48C6-AC9A-B01D73C10354}"/>
    <cellStyle name="20% - Accent4 10 2 2 2 5" xfId="50504" xr:uid="{7CBB6B7E-676E-4A78-BBDA-39B2B7E3E13D}"/>
    <cellStyle name="20% - Accent4 10 2 2 3" xfId="7990" xr:uid="{830CF0F8-B89C-4E65-A345-72D6C390D059}"/>
    <cellStyle name="20% - Accent4 10 2 2 3 2" xfId="19409" xr:uid="{8A3EECE8-B950-4A46-BD83-C5F1DCCFDF78}"/>
    <cellStyle name="20% - Accent4 10 2 2 3 3" xfId="30711" xr:uid="{D907AAEC-64EC-4254-8D78-D88D8AA51125}"/>
    <cellStyle name="20% - Accent4 10 2 2 3 4" xfId="41958" xr:uid="{A7026EC8-A118-4842-9A1E-066FAF72D397}"/>
    <cellStyle name="20% - Accent4 10 2 2 3 5" xfId="53197" xr:uid="{5817AAEC-FBDF-49BD-9204-CF861BCD8842}"/>
    <cellStyle name="20% - Accent4 10 2 2 4" xfId="10696" xr:uid="{930961DA-AE53-46DA-8D76-7DBD6C2EFC9F}"/>
    <cellStyle name="20% - Accent4 10 2 2 4 2" xfId="22114" xr:uid="{8CB2BC86-59D2-43A6-B176-DC8142B7EB14}"/>
    <cellStyle name="20% - Accent4 10 2 2 4 3" xfId="33415" xr:uid="{36C4A344-31AA-4896-9950-22A81A8C6BF4}"/>
    <cellStyle name="20% - Accent4 10 2 2 4 4" xfId="44662" xr:uid="{4F97690C-C209-4A41-8EA1-B9F4BD81F167}"/>
    <cellStyle name="20% - Accent4 10 2 2 4 5" xfId="55901" xr:uid="{18EC6C9B-3B87-4384-BA21-D15A5CA976BD}"/>
    <cellStyle name="20% - Accent4 10 2 2 5" xfId="14039" xr:uid="{4D4F4C3F-CC41-44B6-84DE-1655E6E0DB9C}"/>
    <cellStyle name="20% - Accent4 10 2 2 6" xfId="25344" xr:uid="{C6835D37-B0B8-4248-8C89-165D539B1DC9}"/>
    <cellStyle name="20% - Accent4 10 2 2 7" xfId="36591" xr:uid="{4B57E5BE-391B-498C-A8F0-A30D1E150062}"/>
    <cellStyle name="20% - Accent4 10 2 2 8" xfId="47830" xr:uid="{63C54E4F-C84A-48D5-8437-ED3C3F88CF18}"/>
    <cellStyle name="20% - Accent4 10 2 3" xfId="3969" xr:uid="{7347ECF8-9466-4C69-ADC7-699A052C5459}"/>
    <cellStyle name="20% - Accent4 10 2 3 2" xfId="15389" xr:uid="{EDB38451-8E89-4498-97F0-EF1E3CD9A5ED}"/>
    <cellStyle name="20% - Accent4 10 2 3 3" xfId="26692" xr:uid="{3A929565-6E44-4BFC-89C2-031FC9A1B97F}"/>
    <cellStyle name="20% - Accent4 10 2 3 4" xfId="37939" xr:uid="{5FA9A619-1EAC-4C2C-81F8-9FE147879B07}"/>
    <cellStyle name="20% - Accent4 10 2 3 5" xfId="49178" xr:uid="{97A6C4FE-68ED-4563-BFA0-351E4E361FDE}"/>
    <cellStyle name="20% - Accent4 10 2 4" xfId="6658" xr:uid="{DD088D31-B09F-46A7-8574-1B8386BEDE38}"/>
    <cellStyle name="20% - Accent4 10 2 4 2" xfId="18078" xr:uid="{3F11BA0C-3773-436B-80E3-339FB64BA9E5}"/>
    <cellStyle name="20% - Accent4 10 2 4 3" xfId="29381" xr:uid="{33796476-326F-4CFE-9EB1-720E5809F0C9}"/>
    <cellStyle name="20% - Accent4 10 2 4 4" xfId="40628" xr:uid="{BEF3FB25-2FC4-43E5-8149-1CB925F5749A}"/>
    <cellStyle name="20% - Accent4 10 2 4 5" xfId="51867" xr:uid="{8724216F-CF81-4578-80B9-F6171B685343}"/>
    <cellStyle name="20% - Accent4 10 2 5" xfId="9364" xr:uid="{0824FB0C-F6E5-46F4-804A-ABDDD8A25431}"/>
    <cellStyle name="20% - Accent4 10 2 5 2" xfId="20783" xr:uid="{BA24FE0D-0E48-49D6-85C1-3A932E156CD0}"/>
    <cellStyle name="20% - Accent4 10 2 5 3" xfId="32085" xr:uid="{62C48F5A-DAE4-470F-8E22-BB1CF87599F1}"/>
    <cellStyle name="20% - Accent4 10 2 5 4" xfId="43332" xr:uid="{C3038E79-F55B-4508-9068-C997D6CEF83B}"/>
    <cellStyle name="20% - Accent4 10 2 5 5" xfId="54571" xr:uid="{99AE783A-D4D2-4041-BB13-A1C982B4ABA5}"/>
    <cellStyle name="20% - Accent4 10 2 6" xfId="12704" xr:uid="{47B584BA-CA49-48F1-9577-910284B70D8F}"/>
    <cellStyle name="20% - Accent4 10 2 7" xfId="24014" xr:uid="{1D71D11D-EA02-43E6-B5E2-2B723AC25055}"/>
    <cellStyle name="20% - Accent4 10 2 8" xfId="35261" xr:uid="{A35D52D3-883E-4B95-B4E1-8F549A10E407}"/>
    <cellStyle name="20% - Accent4 10 2 9" xfId="46500" xr:uid="{B4445C4F-C718-4477-A714-FDE887459B3F}"/>
    <cellStyle name="20% - Accent4 10 3" xfId="2113" xr:uid="{C6A53C75-7C4B-4DF0-99E5-95435E82B9D4}"/>
    <cellStyle name="20% - Accent4 10 3 2" xfId="4790" xr:uid="{334B4EEF-2A32-4330-A90C-C10917C13043}"/>
    <cellStyle name="20% - Accent4 10 3 2 2" xfId="16210" xr:uid="{9A5E9A06-B681-4AF9-A4A3-9A7F9E1A4102}"/>
    <cellStyle name="20% - Accent4 10 3 2 3" xfId="27513" xr:uid="{BD23988D-6FBC-4301-91C9-113297D1894E}"/>
    <cellStyle name="20% - Accent4 10 3 2 4" xfId="38760" xr:uid="{8F089643-1C31-437C-9E24-E54A9CB4A45C}"/>
    <cellStyle name="20% - Accent4 10 3 2 5" xfId="49999" xr:uid="{E785CBAC-E6CF-48A3-AA89-A599C982609F}"/>
    <cellStyle name="20% - Accent4 10 3 3" xfId="7485" xr:uid="{487411BC-5BA3-4473-B2B6-07358F1429BC}"/>
    <cellStyle name="20% - Accent4 10 3 3 2" xfId="18904" xr:uid="{EE331133-C557-4517-BCDD-675D656FC65D}"/>
    <cellStyle name="20% - Accent4 10 3 3 3" xfId="30206" xr:uid="{E8E96998-55B9-4A8A-B6A1-1B8435143C93}"/>
    <cellStyle name="20% - Accent4 10 3 3 4" xfId="41453" xr:uid="{D869B77F-713E-4503-994C-2E76F225AA16}"/>
    <cellStyle name="20% - Accent4 10 3 3 5" xfId="52692" xr:uid="{BCAB1B8B-1286-405A-B30D-729167E4B01E}"/>
    <cellStyle name="20% - Accent4 10 3 4" xfId="10191" xr:uid="{37052C01-AAB7-49DE-97BC-17296EC2846B}"/>
    <cellStyle name="20% - Accent4 10 3 4 2" xfId="21609" xr:uid="{76F674F2-700D-4200-87B7-02153FD7B999}"/>
    <cellStyle name="20% - Accent4 10 3 4 3" xfId="32910" xr:uid="{A341AB5A-1D93-4ED4-BA57-4C6219B17CD4}"/>
    <cellStyle name="20% - Accent4 10 3 4 4" xfId="44157" xr:uid="{781050B6-49D5-4B67-B508-D6B95CD200DC}"/>
    <cellStyle name="20% - Accent4 10 3 4 5" xfId="55396" xr:uid="{9B4CB224-A32A-42ED-85FE-7C3D7116EAEC}"/>
    <cellStyle name="20% - Accent4 10 3 5" xfId="13534" xr:uid="{B9F2D957-C3B4-4BC6-82CE-530439CE16D6}"/>
    <cellStyle name="20% - Accent4 10 3 6" xfId="24839" xr:uid="{349A3D57-FDC5-4996-8DDE-6DC136128307}"/>
    <cellStyle name="20% - Accent4 10 3 7" xfId="36086" xr:uid="{CBD3421E-1239-459C-A9C5-C99713A5981D}"/>
    <cellStyle name="20% - Accent4 10 3 8" xfId="47325" xr:uid="{F1ABBE22-01F5-4728-B3A8-CEC240317CA0}"/>
    <cellStyle name="20% - Accent4 10 4" xfId="3464" xr:uid="{D329E1DF-D068-4FE7-924A-BB2F2CD46933}"/>
    <cellStyle name="20% - Accent4 10 4 2" xfId="14884" xr:uid="{69275CC1-72D3-429F-9557-104257649BE2}"/>
    <cellStyle name="20% - Accent4 10 4 3" xfId="26187" xr:uid="{28AA4095-3D0E-405C-899F-B5F49CD7615D}"/>
    <cellStyle name="20% - Accent4 10 4 4" xfId="37434" xr:uid="{11118F47-B79E-42EE-9C96-712B9EE204D0}"/>
    <cellStyle name="20% - Accent4 10 4 5" xfId="48673" xr:uid="{4E6E8363-2E66-4A36-B281-9284916AE78B}"/>
    <cellStyle name="20% - Accent4 10 5" xfId="6153" xr:uid="{AF996F73-B95E-40D2-834A-CBD7770D5AFA}"/>
    <cellStyle name="20% - Accent4 10 5 2" xfId="17573" xr:uid="{62B02B8B-ECEA-4E14-BDEC-00F3B83276CF}"/>
    <cellStyle name="20% - Accent4 10 5 3" xfId="28876" xr:uid="{D7CF3574-16AC-4B97-93EF-1BE5FE97757C}"/>
    <cellStyle name="20% - Accent4 10 5 4" xfId="40123" xr:uid="{ECCE7CA9-DA58-492D-B89D-7611A717EABC}"/>
    <cellStyle name="20% - Accent4 10 5 5" xfId="51362" xr:uid="{47AC36C9-27AB-4BC6-9E84-D8028C94A0D1}"/>
    <cellStyle name="20% - Accent4 10 6" xfId="8859" xr:uid="{6417CA61-333C-4BE0-B6C6-3A5B222537B5}"/>
    <cellStyle name="20% - Accent4 10 6 2" xfId="20278" xr:uid="{F259B61C-2309-4B9E-9474-5193B920A704}"/>
    <cellStyle name="20% - Accent4 10 6 3" xfId="31580" xr:uid="{C9F21905-8120-4385-ACD8-0A146EBC38A2}"/>
    <cellStyle name="20% - Accent4 10 6 4" xfId="42827" xr:uid="{046B03E4-B5AE-4177-B171-BFD76F2E5315}"/>
    <cellStyle name="20% - Accent4 10 6 5" xfId="54066" xr:uid="{73A368EE-CABB-4720-86D4-163069CDDC65}"/>
    <cellStyle name="20% - Accent4 10 7" xfId="12197" xr:uid="{9D219CD7-A3EB-49D3-89A0-0037409376C5}"/>
    <cellStyle name="20% - Accent4 10 8" xfId="23509" xr:uid="{6A648641-0902-4EA5-B310-9E41165711AF}"/>
    <cellStyle name="20% - Accent4 10 9" xfId="34756" xr:uid="{D0D95240-035B-43A5-8241-7D4D9CCC47FC}"/>
    <cellStyle name="20% - Accent4 11" xfId="828" xr:uid="{B2B14566-129B-48A4-B144-B37C19E7F96D}"/>
    <cellStyle name="20% - Accent4 11 10" xfId="46053" xr:uid="{2A32F5A8-9F1C-403D-9470-AA6BE6A3F78A}"/>
    <cellStyle name="20% - Accent4 11 2" xfId="1338" xr:uid="{27274F62-214A-4889-97E6-7B6A12647E11}"/>
    <cellStyle name="20% - Accent4 11 2 2" xfId="2676" xr:uid="{7C821218-1265-4ECA-A28B-5EF5FAFEBDD5}"/>
    <cellStyle name="20% - Accent4 11 2 2 2" xfId="5353" xr:uid="{46E05557-E647-4693-B17C-DD0C7F13A6C6}"/>
    <cellStyle name="20% - Accent4 11 2 2 2 2" xfId="16773" xr:uid="{AA41158D-3A2E-4AC0-A4A4-4C2B8ACE26B6}"/>
    <cellStyle name="20% - Accent4 11 2 2 2 3" xfId="28076" xr:uid="{4ADCEA1A-E274-405A-B7E1-361F581AB332}"/>
    <cellStyle name="20% - Accent4 11 2 2 2 4" xfId="39323" xr:uid="{131AF854-91D9-49D8-BB00-AFC553B95977}"/>
    <cellStyle name="20% - Accent4 11 2 2 2 5" xfId="50562" xr:uid="{7ED9317D-7329-4C8E-B38F-DA9BC0ACE5C6}"/>
    <cellStyle name="20% - Accent4 11 2 2 3" xfId="8048" xr:uid="{AC28782C-F617-4D3E-9AEC-D29FC9AB8288}"/>
    <cellStyle name="20% - Accent4 11 2 2 3 2" xfId="19467" xr:uid="{A149C52C-554C-4423-88D0-734A380189CB}"/>
    <cellStyle name="20% - Accent4 11 2 2 3 3" xfId="30769" xr:uid="{1C40FFC0-6AA2-4146-9C59-3EE7A4580E84}"/>
    <cellStyle name="20% - Accent4 11 2 2 3 4" xfId="42016" xr:uid="{AB67B035-8A14-4C9F-B4C1-6D6F751B9250}"/>
    <cellStyle name="20% - Accent4 11 2 2 3 5" xfId="53255" xr:uid="{5D6E1A2A-DA4E-4325-B468-63B542AFB84F}"/>
    <cellStyle name="20% - Accent4 11 2 2 4" xfId="10754" xr:uid="{0FBDFA66-9ED3-4ED8-B603-ACD64E5FEC7A}"/>
    <cellStyle name="20% - Accent4 11 2 2 4 2" xfId="22172" xr:uid="{4C73E622-344F-47E3-9A14-373CD0917656}"/>
    <cellStyle name="20% - Accent4 11 2 2 4 3" xfId="33473" xr:uid="{551D0853-9685-4235-ACE1-D810F5996156}"/>
    <cellStyle name="20% - Accent4 11 2 2 4 4" xfId="44720" xr:uid="{A6E431E4-FCAC-4475-972A-4D93F96F6B6D}"/>
    <cellStyle name="20% - Accent4 11 2 2 4 5" xfId="55959" xr:uid="{6C050651-FF54-4793-9C97-F8185731AAAE}"/>
    <cellStyle name="20% - Accent4 11 2 2 5" xfId="14097" xr:uid="{99AA92C5-C766-4177-9B82-44E90A4A9F10}"/>
    <cellStyle name="20% - Accent4 11 2 2 6" xfId="25402" xr:uid="{D2495F76-4465-4781-817A-5B40A41B7481}"/>
    <cellStyle name="20% - Accent4 11 2 2 7" xfId="36649" xr:uid="{9286B82F-65E1-46CF-A71B-4A1BC8F1EA60}"/>
    <cellStyle name="20% - Accent4 11 2 2 8" xfId="47888" xr:uid="{3EEB5B84-44BD-4ABE-A782-3E170FCAF411}"/>
    <cellStyle name="20% - Accent4 11 2 3" xfId="4027" xr:uid="{3AD2EBBC-A29D-4A29-92DA-0D51DD95653F}"/>
    <cellStyle name="20% - Accent4 11 2 3 2" xfId="15447" xr:uid="{ECA6F945-2A58-42B9-975C-67C401BD10D5}"/>
    <cellStyle name="20% - Accent4 11 2 3 3" xfId="26750" xr:uid="{FEB67094-1E3D-4D4D-A807-7C752D7D8189}"/>
    <cellStyle name="20% - Accent4 11 2 3 4" xfId="37997" xr:uid="{39E0C1F5-2CDD-4111-BB61-219A7951B2CF}"/>
    <cellStyle name="20% - Accent4 11 2 3 5" xfId="49236" xr:uid="{F541A300-888F-48AD-BF27-6E062241A88C}"/>
    <cellStyle name="20% - Accent4 11 2 4" xfId="6716" xr:uid="{00277DEC-4CFA-4D8E-8319-385E525CF5BA}"/>
    <cellStyle name="20% - Accent4 11 2 4 2" xfId="18136" xr:uid="{FE1FD74C-AC9D-4681-BFDA-9A67224E059D}"/>
    <cellStyle name="20% - Accent4 11 2 4 3" xfId="29439" xr:uid="{F32AB526-8259-4502-9C97-97005E040EC4}"/>
    <cellStyle name="20% - Accent4 11 2 4 4" xfId="40686" xr:uid="{7ECE242B-A0B1-4E53-A49A-63CDC5B71313}"/>
    <cellStyle name="20% - Accent4 11 2 4 5" xfId="51925" xr:uid="{74F48A83-A4B1-45E5-8772-1182956039BB}"/>
    <cellStyle name="20% - Accent4 11 2 5" xfId="9422" xr:uid="{DBD3E85B-DE0C-4F63-AC0B-2D2F18D47E1D}"/>
    <cellStyle name="20% - Accent4 11 2 5 2" xfId="20841" xr:uid="{78A03D35-9C3B-4C36-9EB6-7E0A174ED2EA}"/>
    <cellStyle name="20% - Accent4 11 2 5 3" xfId="32143" xr:uid="{DC29FA1E-D71B-4DC1-9EB5-3DD0E9D32635}"/>
    <cellStyle name="20% - Accent4 11 2 5 4" xfId="43390" xr:uid="{02D2FB3D-194A-44B6-B425-D6B9EF0C647B}"/>
    <cellStyle name="20% - Accent4 11 2 5 5" xfId="54629" xr:uid="{86FB0051-C29D-4138-A79E-C267B4E19DA0}"/>
    <cellStyle name="20% - Accent4 11 2 6" xfId="12762" xr:uid="{50416DCD-4C1F-4AA0-A6C1-817CAF77FD59}"/>
    <cellStyle name="20% - Accent4 11 2 7" xfId="24072" xr:uid="{8D4E7B15-0000-4C08-BCF6-AE7CD80429CC}"/>
    <cellStyle name="20% - Accent4 11 2 8" xfId="35319" xr:uid="{CB4DFE02-E3D4-4C67-96BE-80CAA21CF010}"/>
    <cellStyle name="20% - Accent4 11 2 9" xfId="46558" xr:uid="{17FAA9BB-E7BE-4168-AF99-756F6DC19275}"/>
    <cellStyle name="20% - Accent4 11 3" xfId="2171" xr:uid="{D29488D7-05EE-449D-9496-23BDFBC38988}"/>
    <cellStyle name="20% - Accent4 11 3 2" xfId="4848" xr:uid="{413AA757-C410-4D09-93A6-C6A871AC9B22}"/>
    <cellStyle name="20% - Accent4 11 3 2 2" xfId="16268" xr:uid="{A78EBAB3-D271-444E-AF68-BE7F478A4DD1}"/>
    <cellStyle name="20% - Accent4 11 3 2 3" xfId="27571" xr:uid="{6D3B85DC-EFC2-46D2-BE1E-AB82BBDC8F6E}"/>
    <cellStyle name="20% - Accent4 11 3 2 4" xfId="38818" xr:uid="{24CD17D0-B60F-43B5-B9A3-267574EC2E28}"/>
    <cellStyle name="20% - Accent4 11 3 2 5" xfId="50057" xr:uid="{39765032-CCEF-4145-8D68-1763678D8753}"/>
    <cellStyle name="20% - Accent4 11 3 3" xfId="7543" xr:uid="{974167B7-BD87-446D-8905-1C0DB97BBEC7}"/>
    <cellStyle name="20% - Accent4 11 3 3 2" xfId="18962" xr:uid="{BA0C6306-ECEF-4C73-88B2-B9C2D13413F4}"/>
    <cellStyle name="20% - Accent4 11 3 3 3" xfId="30264" xr:uid="{F54BC892-13F4-4D13-9E4A-F8ED2092BD3D}"/>
    <cellStyle name="20% - Accent4 11 3 3 4" xfId="41511" xr:uid="{A04E7D27-6817-40A2-BE33-B92680A5B1A0}"/>
    <cellStyle name="20% - Accent4 11 3 3 5" xfId="52750" xr:uid="{6862D816-D1C5-48B5-835A-0AB1A3234A14}"/>
    <cellStyle name="20% - Accent4 11 3 4" xfId="10249" xr:uid="{ABA6A639-CAED-4FAF-BDA3-88CA97C534BE}"/>
    <cellStyle name="20% - Accent4 11 3 4 2" xfId="21667" xr:uid="{843D825E-4E90-4419-AA79-0771B8CB87F6}"/>
    <cellStyle name="20% - Accent4 11 3 4 3" xfId="32968" xr:uid="{F62D206A-5DC5-4248-9B2B-683BEDC2A34C}"/>
    <cellStyle name="20% - Accent4 11 3 4 4" xfId="44215" xr:uid="{BA0DF6C0-D0EE-48B1-AE1C-BEEA1F15B4BF}"/>
    <cellStyle name="20% - Accent4 11 3 4 5" xfId="55454" xr:uid="{5C83700D-B3E3-4EDA-A462-933338D56727}"/>
    <cellStyle name="20% - Accent4 11 3 5" xfId="13592" xr:uid="{517C8C98-007C-4949-96B6-9370E0539E64}"/>
    <cellStyle name="20% - Accent4 11 3 6" xfId="24897" xr:uid="{07EEF6EA-2C8E-406D-B762-C7CC3DBC1D59}"/>
    <cellStyle name="20% - Accent4 11 3 7" xfId="36144" xr:uid="{87D56989-0BDD-41BB-838D-57C240BF7E40}"/>
    <cellStyle name="20% - Accent4 11 3 8" xfId="47383" xr:uid="{28B55B70-6C2B-4280-A1D1-B02182BF9F8F}"/>
    <cellStyle name="20% - Accent4 11 4" xfId="3522" xr:uid="{546C6B2F-89AA-4DFA-BFEB-64B7804D6D2B}"/>
    <cellStyle name="20% - Accent4 11 4 2" xfId="14942" xr:uid="{64CA41EC-8BF4-4B85-99CD-D966592ADD79}"/>
    <cellStyle name="20% - Accent4 11 4 3" xfId="26245" xr:uid="{98DF41F2-85FE-4A48-810E-F6B608066930}"/>
    <cellStyle name="20% - Accent4 11 4 4" xfId="37492" xr:uid="{1FAE6D4B-525F-48B1-900D-780106DF9A20}"/>
    <cellStyle name="20% - Accent4 11 4 5" xfId="48731" xr:uid="{FEDA1EB2-447A-42C0-94CE-D4AB3BBFE5CB}"/>
    <cellStyle name="20% - Accent4 11 5" xfId="6211" xr:uid="{F0CAACA0-963E-4CC3-AD54-B5422B0B4C76}"/>
    <cellStyle name="20% - Accent4 11 5 2" xfId="17631" xr:uid="{1037C938-0657-4F54-968A-0EF41B22D0B9}"/>
    <cellStyle name="20% - Accent4 11 5 3" xfId="28934" xr:uid="{CC5CDD15-5EC7-486D-9780-BCF76EECDC70}"/>
    <cellStyle name="20% - Accent4 11 5 4" xfId="40181" xr:uid="{45A9B195-22DE-4BCD-9061-E9C12E3C5630}"/>
    <cellStyle name="20% - Accent4 11 5 5" xfId="51420" xr:uid="{0F59FCE0-FE15-4DE2-8D6C-A50C0A574BC4}"/>
    <cellStyle name="20% - Accent4 11 6" xfId="8917" xr:uid="{CE7111FD-F596-472C-BC91-FBBDEF4F7982}"/>
    <cellStyle name="20% - Accent4 11 6 2" xfId="20336" xr:uid="{4882552C-B97D-4883-9C41-4D402CC18016}"/>
    <cellStyle name="20% - Accent4 11 6 3" xfId="31638" xr:uid="{3C8BD436-CF1F-4E8C-8FC9-E619B156BBB2}"/>
    <cellStyle name="20% - Accent4 11 6 4" xfId="42885" xr:uid="{072CB249-69A3-4CBB-B672-6913F6665456}"/>
    <cellStyle name="20% - Accent4 11 6 5" xfId="54124" xr:uid="{0C23C100-0F84-4495-BF5C-12D797E32618}"/>
    <cellStyle name="20% - Accent4 11 7" xfId="12255" xr:uid="{81CB2EA3-0D34-4764-BB58-9198A25E60CF}"/>
    <cellStyle name="20% - Accent4 11 8" xfId="23567" xr:uid="{9FDF5447-FC7B-47DC-B1D4-F1DF3DDA0588}"/>
    <cellStyle name="20% - Accent4 11 9" xfId="34814" xr:uid="{F65E3D32-39AE-4BC4-ACF2-6C95D131DD68}"/>
    <cellStyle name="20% - Accent4 12" xfId="1041" xr:uid="{A2AC8BD9-79A8-44C3-ADB3-912723149CF7}"/>
    <cellStyle name="20% - Accent4 12 10" xfId="46261" xr:uid="{9B96FB63-FB2D-4888-9380-6D6B52499673}"/>
    <cellStyle name="20% - Accent4 12 2" xfId="1546" xr:uid="{BFFCABF1-F71D-4B5A-A559-C6D3F73F088A}"/>
    <cellStyle name="20% - Accent4 12 2 2" xfId="2884" xr:uid="{D5C2BD72-CE91-4DDF-B669-FD30A617A9E5}"/>
    <cellStyle name="20% - Accent4 12 2 2 2" xfId="5561" xr:uid="{1CC92AAF-F1A3-4BDE-B182-FAB8FA522224}"/>
    <cellStyle name="20% - Accent4 12 2 2 2 2" xfId="16981" xr:uid="{CE157803-B5CD-4C74-BC7C-81C7EF4A8EA2}"/>
    <cellStyle name="20% - Accent4 12 2 2 2 3" xfId="28284" xr:uid="{82550B7B-DB2B-4BE3-9AA1-6554FBE783A0}"/>
    <cellStyle name="20% - Accent4 12 2 2 2 4" xfId="39531" xr:uid="{9B848113-BAF5-46B0-8498-AEBDAEB96332}"/>
    <cellStyle name="20% - Accent4 12 2 2 2 5" xfId="50770" xr:uid="{F6997AEE-6907-414A-80E7-2FC644BA4143}"/>
    <cellStyle name="20% - Accent4 12 2 2 3" xfId="8256" xr:uid="{69909B99-2231-41F5-8D7F-29A6A30466C6}"/>
    <cellStyle name="20% - Accent4 12 2 2 3 2" xfId="19675" xr:uid="{2732CB31-8C8A-4BCB-95E6-F95D0A11DA49}"/>
    <cellStyle name="20% - Accent4 12 2 2 3 3" xfId="30977" xr:uid="{BD6C1253-C002-480B-804E-A595BA4F99FB}"/>
    <cellStyle name="20% - Accent4 12 2 2 3 4" xfId="42224" xr:uid="{2EAB447F-E201-4CF7-98B6-1B9549B0A312}"/>
    <cellStyle name="20% - Accent4 12 2 2 3 5" xfId="53463" xr:uid="{4987A470-C270-41A8-9EAD-6194ADF5AEA3}"/>
    <cellStyle name="20% - Accent4 12 2 2 4" xfId="10962" xr:uid="{8F258149-A32E-44BE-9799-189932594B2D}"/>
    <cellStyle name="20% - Accent4 12 2 2 4 2" xfId="22380" xr:uid="{962E88F6-94DC-408B-9AA7-4B4F25BC45F2}"/>
    <cellStyle name="20% - Accent4 12 2 2 4 3" xfId="33681" xr:uid="{DA0CCA7E-9A5A-43FD-9687-33800F88621A}"/>
    <cellStyle name="20% - Accent4 12 2 2 4 4" xfId="44928" xr:uid="{2CD4714A-8EE3-431A-9384-80BB3D702CE3}"/>
    <cellStyle name="20% - Accent4 12 2 2 4 5" xfId="56167" xr:uid="{0B4AE8F9-ED71-40B8-8D48-060C25C88954}"/>
    <cellStyle name="20% - Accent4 12 2 2 5" xfId="14305" xr:uid="{D476A0FB-09F4-49CF-853E-0A11ACB517E4}"/>
    <cellStyle name="20% - Accent4 12 2 2 6" xfId="25610" xr:uid="{439CF5FA-05E0-49A9-9CA9-5A22E8102AC4}"/>
    <cellStyle name="20% - Accent4 12 2 2 7" xfId="36857" xr:uid="{3D9B92AC-4263-4264-8FFD-33252E6AD820}"/>
    <cellStyle name="20% - Accent4 12 2 2 8" xfId="48096" xr:uid="{8F3C8210-741C-4A19-BDF6-A6276DF4FAE5}"/>
    <cellStyle name="20% - Accent4 12 2 3" xfId="4235" xr:uid="{6451CD9A-2BA9-4739-A0B1-CBD4C46AEE86}"/>
    <cellStyle name="20% - Accent4 12 2 3 2" xfId="15655" xr:uid="{54750923-D83D-487F-8B65-E14923460769}"/>
    <cellStyle name="20% - Accent4 12 2 3 3" xfId="26958" xr:uid="{577B2423-83B3-4699-8AD2-76170EEB7E9C}"/>
    <cellStyle name="20% - Accent4 12 2 3 4" xfId="38205" xr:uid="{ED9CE78B-7FA5-4AB9-B13E-3C0F3580C1B4}"/>
    <cellStyle name="20% - Accent4 12 2 3 5" xfId="49444" xr:uid="{BF9C6291-4D9D-43EB-A9C9-B3FC37F14044}"/>
    <cellStyle name="20% - Accent4 12 2 4" xfId="6924" xr:uid="{A2EE420E-85AE-4BA6-8891-541B3872D702}"/>
    <cellStyle name="20% - Accent4 12 2 4 2" xfId="18344" xr:uid="{9559FC62-DF02-42FF-9C15-B928F08EA9C4}"/>
    <cellStyle name="20% - Accent4 12 2 4 3" xfId="29647" xr:uid="{7AD56E1C-DC54-4DE9-B577-30F497F4A9C0}"/>
    <cellStyle name="20% - Accent4 12 2 4 4" xfId="40894" xr:uid="{A8D810E1-943C-425C-95FE-02281F33D654}"/>
    <cellStyle name="20% - Accent4 12 2 4 5" xfId="52133" xr:uid="{853068CE-8332-41C0-AC47-F60B3888FEB4}"/>
    <cellStyle name="20% - Accent4 12 2 5" xfId="9630" xr:uid="{6F6A553B-1A41-4035-84EF-520A27B07A3C}"/>
    <cellStyle name="20% - Accent4 12 2 5 2" xfId="21049" xr:uid="{D8EE3C54-D244-4810-97B5-DA8CE210D6D5}"/>
    <cellStyle name="20% - Accent4 12 2 5 3" xfId="32351" xr:uid="{6E308BDF-2DA6-4210-9FF8-A54B6CDD796A}"/>
    <cellStyle name="20% - Accent4 12 2 5 4" xfId="43598" xr:uid="{C20A3BE7-2B0E-42DE-95EA-8B8FFA7E2AF8}"/>
    <cellStyle name="20% - Accent4 12 2 5 5" xfId="54837" xr:uid="{1D4CF9C6-B453-492C-AB00-25384018FB34}"/>
    <cellStyle name="20% - Accent4 12 2 6" xfId="12970" xr:uid="{417C3B97-3B82-48E5-9DA4-0E11AA178051}"/>
    <cellStyle name="20% - Accent4 12 2 7" xfId="24280" xr:uid="{4A981288-BCA8-46BE-9E5E-FB5EC913F0CD}"/>
    <cellStyle name="20% - Accent4 12 2 8" xfId="35527" xr:uid="{B4E5D81F-5D20-4D12-B6E4-9B21BEFB27B3}"/>
    <cellStyle name="20% - Accent4 12 2 9" xfId="46766" xr:uid="{8B807544-0CC8-4293-813E-AFDBE69649B9}"/>
    <cellStyle name="20% - Accent4 12 3" xfId="2379" xr:uid="{20A6EDF4-92E6-438C-837D-8C9CD26432CA}"/>
    <cellStyle name="20% - Accent4 12 3 2" xfId="5056" xr:uid="{9BBBA038-05F3-4606-A2AB-CCEB665151ED}"/>
    <cellStyle name="20% - Accent4 12 3 2 2" xfId="16476" xr:uid="{73EC9DC7-BC3D-4C67-9512-7B6C0E149301}"/>
    <cellStyle name="20% - Accent4 12 3 2 3" xfId="27779" xr:uid="{FF313324-5FE7-4A2B-BD6A-86D319DF1C82}"/>
    <cellStyle name="20% - Accent4 12 3 2 4" xfId="39026" xr:uid="{2E08F801-B361-4C2E-8CE5-9505301B2F18}"/>
    <cellStyle name="20% - Accent4 12 3 2 5" xfId="50265" xr:uid="{16956B6D-CE82-4EAD-A6F7-44892A33374F}"/>
    <cellStyle name="20% - Accent4 12 3 3" xfId="7751" xr:uid="{11B0F8AF-426D-4438-B914-D171FFB325D7}"/>
    <cellStyle name="20% - Accent4 12 3 3 2" xfId="19170" xr:uid="{4F7E7214-F383-40D1-A3C8-4E257958E628}"/>
    <cellStyle name="20% - Accent4 12 3 3 3" xfId="30472" xr:uid="{39F70390-6E7E-45D1-9F19-D5B7B5EBDDFE}"/>
    <cellStyle name="20% - Accent4 12 3 3 4" xfId="41719" xr:uid="{6F64BF00-C8B2-4E43-B500-F09DDCCF4A5F}"/>
    <cellStyle name="20% - Accent4 12 3 3 5" xfId="52958" xr:uid="{C27EF566-A948-4870-8C8C-B7C23F3A462D}"/>
    <cellStyle name="20% - Accent4 12 3 4" xfId="10457" xr:uid="{F649268D-37EE-449F-A634-01FB845906E5}"/>
    <cellStyle name="20% - Accent4 12 3 4 2" xfId="21875" xr:uid="{9BF13086-8397-4145-9760-7EFA5F9B1170}"/>
    <cellStyle name="20% - Accent4 12 3 4 3" xfId="33176" xr:uid="{3C027518-1CAA-40A4-B4B8-18740AC18BCF}"/>
    <cellStyle name="20% - Accent4 12 3 4 4" xfId="44423" xr:uid="{E28D3443-57B7-4362-A650-54D24565131F}"/>
    <cellStyle name="20% - Accent4 12 3 4 5" xfId="55662" xr:uid="{A775C9D9-F402-4822-A256-53A8C9F57A1E}"/>
    <cellStyle name="20% - Accent4 12 3 5" xfId="13800" xr:uid="{68933044-9010-446A-850B-9D98FF0F7335}"/>
    <cellStyle name="20% - Accent4 12 3 6" xfId="25105" xr:uid="{E993C309-422C-46E9-A424-4DCAEB6185ED}"/>
    <cellStyle name="20% - Accent4 12 3 7" xfId="36352" xr:uid="{D21A11E8-B27E-45D1-A128-695248C72176}"/>
    <cellStyle name="20% - Accent4 12 3 8" xfId="47591" xr:uid="{9849CEF8-464E-4CD8-92F0-8F20D7021D98}"/>
    <cellStyle name="20% - Accent4 12 4" xfId="3730" xr:uid="{E515315D-E9CC-4FB3-AE42-E86D04255D55}"/>
    <cellStyle name="20% - Accent4 12 4 2" xfId="15150" xr:uid="{783FAFCD-6BF4-4BFD-B3A8-20C9BCE76FE2}"/>
    <cellStyle name="20% - Accent4 12 4 3" xfId="26453" xr:uid="{4446F8D9-1707-4F49-B312-33DE3A44B444}"/>
    <cellStyle name="20% - Accent4 12 4 4" xfId="37700" xr:uid="{541FAD21-C9C9-464D-BB12-80C0939B36E0}"/>
    <cellStyle name="20% - Accent4 12 4 5" xfId="48939" xr:uid="{73EBDA21-62B4-4400-BC10-EB2B6479B135}"/>
    <cellStyle name="20% - Accent4 12 5" xfId="6419" xr:uid="{5DE541E2-B197-45D8-BDED-BF0130A428AA}"/>
    <cellStyle name="20% - Accent4 12 5 2" xfId="17839" xr:uid="{D36F2B54-E055-47ED-825A-54CC9854E5AF}"/>
    <cellStyle name="20% - Accent4 12 5 3" xfId="29142" xr:uid="{8A6DB859-8F8E-47EF-AC00-D8446D3AA751}"/>
    <cellStyle name="20% - Accent4 12 5 4" xfId="40389" xr:uid="{B92A86A3-00A6-4122-AED8-E753A21A06FB}"/>
    <cellStyle name="20% - Accent4 12 5 5" xfId="51628" xr:uid="{CCC1A8F0-3478-4A61-ACE3-71CBB1580B22}"/>
    <cellStyle name="20% - Accent4 12 6" xfId="9125" xr:uid="{6900417F-19DF-422B-8E09-A7D4E6AF404B}"/>
    <cellStyle name="20% - Accent4 12 6 2" xfId="20544" xr:uid="{A611CC1C-F5F8-43D1-875F-263EA00BFA58}"/>
    <cellStyle name="20% - Accent4 12 6 3" xfId="31846" xr:uid="{B9E4E475-5E27-4A1E-9CDC-C117DCC6E006}"/>
    <cellStyle name="20% - Accent4 12 6 4" xfId="43093" xr:uid="{E9B2F663-DED5-4D17-B8C8-4D2149FFF2FD}"/>
    <cellStyle name="20% - Accent4 12 6 5" xfId="54332" xr:uid="{9004EB7E-F47A-4B88-8C30-763ABBEF95E6}"/>
    <cellStyle name="20% - Accent4 12 7" xfId="12465" xr:uid="{EBEBAA2B-A393-462E-9B25-9C6BD06C2DE1}"/>
    <cellStyle name="20% - Accent4 12 8" xfId="23775" xr:uid="{F974E71D-1067-4ACC-A981-0C59FE6A5B00}"/>
    <cellStyle name="20% - Accent4 12 9" xfId="35022" xr:uid="{6A1504E1-34B9-46F0-BF81-527803EB2794}"/>
    <cellStyle name="20% - Accent4 13" xfId="1606" xr:uid="{E7A5A4C9-B99A-45C3-B4A1-664F013FE862}"/>
    <cellStyle name="20% - Accent4 13 2" xfId="2942" xr:uid="{9066A445-F40A-407E-9AB7-734AD4814CE2}"/>
    <cellStyle name="20% - Accent4 13 2 2" xfId="5619" xr:uid="{5DF8BDE4-E466-4674-814C-16C6C7056773}"/>
    <cellStyle name="20% - Accent4 13 2 2 2" xfId="17039" xr:uid="{CDB64ED3-746B-4933-84EB-F8FCFF17CBED}"/>
    <cellStyle name="20% - Accent4 13 2 2 3" xfId="28342" xr:uid="{89A976D0-38E9-4BDB-B591-0C2DA094A713}"/>
    <cellStyle name="20% - Accent4 13 2 2 4" xfId="39589" xr:uid="{B2E39480-BA99-478F-8114-7E73C6240D68}"/>
    <cellStyle name="20% - Accent4 13 2 2 5" xfId="50828" xr:uid="{2146BD63-BD72-4186-A199-44A8C7F0C5AD}"/>
    <cellStyle name="20% - Accent4 13 2 3" xfId="8314" xr:uid="{6C92E3E9-BA28-4AD4-9C46-F38AD4D8064E}"/>
    <cellStyle name="20% - Accent4 13 2 3 2" xfId="19733" xr:uid="{96A32BEE-51A2-4083-87DB-08371206E615}"/>
    <cellStyle name="20% - Accent4 13 2 3 3" xfId="31035" xr:uid="{E28BCEFA-1496-46E9-90FF-9EC7A6EB88CC}"/>
    <cellStyle name="20% - Accent4 13 2 3 4" xfId="42282" xr:uid="{B81903A3-30F4-4A2C-84B3-D7958CED0096}"/>
    <cellStyle name="20% - Accent4 13 2 3 5" xfId="53521" xr:uid="{E2E08509-5D74-429C-8739-B3615896FBB9}"/>
    <cellStyle name="20% - Accent4 13 2 4" xfId="11020" xr:uid="{CDE59042-CD72-439A-B1A8-B1CBFBCB9B1A}"/>
    <cellStyle name="20% - Accent4 13 2 4 2" xfId="22438" xr:uid="{6952F7AC-27ED-49BD-849B-E48BFCF1F469}"/>
    <cellStyle name="20% - Accent4 13 2 4 3" xfId="33739" xr:uid="{8BEB28E6-E0CD-47C6-B9A5-3EFF5ADB09ED}"/>
    <cellStyle name="20% - Accent4 13 2 4 4" xfId="44986" xr:uid="{EFCE549F-DD64-4EF4-8D5B-B298A826DEC6}"/>
    <cellStyle name="20% - Accent4 13 2 4 5" xfId="56225" xr:uid="{8BE1ADA1-B67A-44D9-97DA-19B20297195C}"/>
    <cellStyle name="20% - Accent4 13 2 5" xfId="14363" xr:uid="{29C731E6-93B7-4099-9E83-D34340A43FB5}"/>
    <cellStyle name="20% - Accent4 13 2 6" xfId="25668" xr:uid="{7F449705-1F00-444C-8E1F-E49CE21AEE65}"/>
    <cellStyle name="20% - Accent4 13 2 7" xfId="36915" xr:uid="{E64545B8-1354-4BEA-8057-3A85B8611CE5}"/>
    <cellStyle name="20% - Accent4 13 2 8" xfId="48154" xr:uid="{0C2C881F-269C-4A29-81E1-065CA10AE398}"/>
    <cellStyle name="20% - Accent4 13 3" xfId="4293" xr:uid="{46DB5565-B3AE-4D52-B1C0-73050BB6B8BE}"/>
    <cellStyle name="20% - Accent4 13 3 2" xfId="15713" xr:uid="{5DFD6BCC-E22A-40E9-B6D2-22AA993B0B12}"/>
    <cellStyle name="20% - Accent4 13 3 3" xfId="27016" xr:uid="{C1350DFD-1FF0-4C3F-AB2F-4B5138E8325C}"/>
    <cellStyle name="20% - Accent4 13 3 4" xfId="38263" xr:uid="{B8F2A362-4A2C-4DEB-A615-57D1432F21A7}"/>
    <cellStyle name="20% - Accent4 13 3 5" xfId="49502" xr:uid="{771BBDBE-F02E-4AFF-A233-65803E5F33CE}"/>
    <cellStyle name="20% - Accent4 13 4" xfId="6982" xr:uid="{3030633B-4CF0-4492-BCF0-7FDE37DEC9E0}"/>
    <cellStyle name="20% - Accent4 13 4 2" xfId="18402" xr:uid="{2C329FD1-4BD7-4C37-8578-E99A2C81224A}"/>
    <cellStyle name="20% - Accent4 13 4 3" xfId="29705" xr:uid="{025A16DF-71B9-46DE-BA8D-67FF8A8746EA}"/>
    <cellStyle name="20% - Accent4 13 4 4" xfId="40952" xr:uid="{C74BE121-B1F1-41DF-A24A-F8E41B52FD49}"/>
    <cellStyle name="20% - Accent4 13 4 5" xfId="52191" xr:uid="{57E78EE6-0B8E-4321-B032-915C9FCB67F7}"/>
    <cellStyle name="20% - Accent4 13 5" xfId="9688" xr:uid="{1C0BB5DB-639E-49B1-B16A-F95FB27F5184}"/>
    <cellStyle name="20% - Accent4 13 5 2" xfId="21107" xr:uid="{4702AD05-1A3D-4F46-A11E-FA7F6FA4B91D}"/>
    <cellStyle name="20% - Accent4 13 5 3" xfId="32409" xr:uid="{AD7CCC71-7ABA-4629-AB65-58FAE5DF600D}"/>
    <cellStyle name="20% - Accent4 13 5 4" xfId="43656" xr:uid="{DE707B35-748F-4575-A9E4-043C8F01D1CC}"/>
    <cellStyle name="20% - Accent4 13 5 5" xfId="54895" xr:uid="{ED62D23C-5507-4ADA-85E9-964BE6E886E2}"/>
    <cellStyle name="20% - Accent4 13 6" xfId="13029" xr:uid="{C23CA7C4-10B8-42BD-BE45-E27897F05F9A}"/>
    <cellStyle name="20% - Accent4 13 7" xfId="24338" xr:uid="{CE1DD761-A62D-4A95-8C4C-E46807A420FC}"/>
    <cellStyle name="20% - Accent4 13 8" xfId="35585" xr:uid="{92D2ED2A-9005-4769-A230-BD897D672E2E}"/>
    <cellStyle name="20% - Accent4 13 9" xfId="46824" xr:uid="{5704B7F2-DE91-4EBB-9596-3DFC056268B1}"/>
    <cellStyle name="20% - Accent4 14" xfId="1814" xr:uid="{94B09A6A-1417-44F3-9444-B2FFF549EA26}"/>
    <cellStyle name="20% - Accent4 14 2" xfId="3150" xr:uid="{907E3119-C1CC-4BD6-B41D-AD8C7EA586E7}"/>
    <cellStyle name="20% - Accent4 14 2 2" xfId="5827" xr:uid="{222EA0CA-64F9-468C-A193-EC3DB16F2A62}"/>
    <cellStyle name="20% - Accent4 14 2 2 2" xfId="17247" xr:uid="{E92A2589-1655-4806-8373-A99086EFC3E9}"/>
    <cellStyle name="20% - Accent4 14 2 2 3" xfId="28550" xr:uid="{416EF9C8-999F-459C-828E-F5066AE99003}"/>
    <cellStyle name="20% - Accent4 14 2 2 4" xfId="39797" xr:uid="{49452B11-2FB8-4E09-AB63-BDC6D35D5FC2}"/>
    <cellStyle name="20% - Accent4 14 2 2 5" xfId="51036" xr:uid="{85912B24-3581-4A44-8C4D-E9CDFCF62169}"/>
    <cellStyle name="20% - Accent4 14 2 3" xfId="8522" xr:uid="{27B8BDE9-D532-4706-B5F3-0501118E1076}"/>
    <cellStyle name="20% - Accent4 14 2 3 2" xfId="19941" xr:uid="{FA0F600D-DD9C-48D5-92BF-F6158FEBCC6B}"/>
    <cellStyle name="20% - Accent4 14 2 3 3" xfId="31243" xr:uid="{B841FC2E-8706-4D39-AF83-302658A07D1E}"/>
    <cellStyle name="20% - Accent4 14 2 3 4" xfId="42490" xr:uid="{524411A1-150C-439B-93DE-C3F6CACDB288}"/>
    <cellStyle name="20% - Accent4 14 2 3 5" xfId="53729" xr:uid="{EFF45B81-A19C-41EF-BFE6-AE84E672C0B1}"/>
    <cellStyle name="20% - Accent4 14 2 4" xfId="11228" xr:uid="{69A0AF43-F1E9-4FE4-BEC1-DE7B2716AD11}"/>
    <cellStyle name="20% - Accent4 14 2 4 2" xfId="22646" xr:uid="{611806AD-BF7C-4078-9B5D-622FAC0CCC1D}"/>
    <cellStyle name="20% - Accent4 14 2 4 3" xfId="33947" xr:uid="{E45DA09B-DB72-4023-B26C-135AA65002C7}"/>
    <cellStyle name="20% - Accent4 14 2 4 4" xfId="45194" xr:uid="{5CBBF2A6-C305-46A9-B6A5-47C84C3F65AF}"/>
    <cellStyle name="20% - Accent4 14 2 4 5" xfId="56433" xr:uid="{32662B16-1503-416B-AE26-4590CACD56F4}"/>
    <cellStyle name="20% - Accent4 14 2 5" xfId="14571" xr:uid="{122D7CD3-E4E5-4A59-9FC1-DCCE831B146E}"/>
    <cellStyle name="20% - Accent4 14 2 6" xfId="25876" xr:uid="{F857869B-B474-4543-B748-EB8E550E23DF}"/>
    <cellStyle name="20% - Accent4 14 2 7" xfId="37123" xr:uid="{19337611-2290-4951-BE19-3896E8E49AAA}"/>
    <cellStyle name="20% - Accent4 14 2 8" xfId="48362" xr:uid="{83DB1A1B-778B-4A97-A9C4-4679003289B9}"/>
    <cellStyle name="20% - Accent4 14 3" xfId="4501" xr:uid="{1DFFFB96-6AA8-4F85-9307-28A2C0721708}"/>
    <cellStyle name="20% - Accent4 14 3 2" xfId="15921" xr:uid="{C58D21CC-0ECF-4BF9-B294-09F5CFCE0AB9}"/>
    <cellStyle name="20% - Accent4 14 3 3" xfId="27224" xr:uid="{4231C5E5-200B-4D01-9C25-9F40FF5504E0}"/>
    <cellStyle name="20% - Accent4 14 3 4" xfId="38471" xr:uid="{8A7CFFB8-152F-4407-ADA4-9AAB10A51153}"/>
    <cellStyle name="20% - Accent4 14 3 5" xfId="49710" xr:uid="{7342C3CA-7313-47BB-85BA-622CC279C89E}"/>
    <cellStyle name="20% - Accent4 14 4" xfId="7190" xr:uid="{4A119864-5C72-4DB2-860A-6C2387EF11E7}"/>
    <cellStyle name="20% - Accent4 14 4 2" xfId="18610" xr:uid="{261CCE3E-7570-4875-9619-021D32791ECB}"/>
    <cellStyle name="20% - Accent4 14 4 3" xfId="29913" xr:uid="{57ABBC79-BBE4-4B5B-816A-DB848EA989A2}"/>
    <cellStyle name="20% - Accent4 14 4 4" xfId="41160" xr:uid="{DB48FA04-23D3-4A5C-AD5A-61905A56F690}"/>
    <cellStyle name="20% - Accent4 14 4 5" xfId="52399" xr:uid="{6AFA6F54-9B2F-4A09-BD49-56527B1F6060}"/>
    <cellStyle name="20% - Accent4 14 5" xfId="9896" xr:uid="{572355F2-D3B9-4381-A346-925D26554C1C}"/>
    <cellStyle name="20% - Accent4 14 5 2" xfId="21315" xr:uid="{377B682E-9F26-4B71-BEBB-460289AC6683}"/>
    <cellStyle name="20% - Accent4 14 5 3" xfId="32617" xr:uid="{52935558-D041-47C4-953F-A4FEB60D5120}"/>
    <cellStyle name="20% - Accent4 14 5 4" xfId="43864" xr:uid="{20495636-0571-4B51-89F2-6D4634ED03FB}"/>
    <cellStyle name="20% - Accent4 14 5 5" xfId="55103" xr:uid="{CEC102FA-5B6F-4B58-9F14-86C54692FC53}"/>
    <cellStyle name="20% - Accent4 14 6" xfId="13237" xr:uid="{4AE40216-747F-4CB8-9796-715C3DE47710}"/>
    <cellStyle name="20% - Accent4 14 7" xfId="24546" xr:uid="{49529A9C-FD68-4460-BA83-386D14A99ED2}"/>
    <cellStyle name="20% - Accent4 14 8" xfId="35793" xr:uid="{CE2D32E6-8002-4458-871D-E3FD5F12023E}"/>
    <cellStyle name="20% - Accent4 14 9" xfId="47032" xr:uid="{AABBB986-42B0-4E52-9043-177DFDD6BB21}"/>
    <cellStyle name="20% - Accent4 15" xfId="1834" xr:uid="{147DEC7C-C678-4E5A-BFA4-94E73C52FBA8}"/>
    <cellStyle name="20% - Accent4 15 2" xfId="3169" xr:uid="{E0611344-6398-448E-90A0-9361414E2A38}"/>
    <cellStyle name="20% - Accent4 15 2 2" xfId="5846" xr:uid="{EDC96A38-E9C5-4835-AC20-1AFFC2D2C07B}"/>
    <cellStyle name="20% - Accent4 15 2 2 2" xfId="17266" xr:uid="{387D169D-A0FF-4522-B628-49988E77CA91}"/>
    <cellStyle name="20% - Accent4 15 2 2 3" xfId="28569" xr:uid="{E8032344-4BF4-42A6-B5AC-F2ECD272A125}"/>
    <cellStyle name="20% - Accent4 15 2 2 4" xfId="39816" xr:uid="{34BC25C8-5190-4C94-B705-2171CEEB1CF9}"/>
    <cellStyle name="20% - Accent4 15 2 2 5" xfId="51055" xr:uid="{3190CB51-530A-4A57-BEE7-50874AC60018}"/>
    <cellStyle name="20% - Accent4 15 2 3" xfId="8541" xr:uid="{A1AA1DE0-7669-45F7-9F13-AA884F559027}"/>
    <cellStyle name="20% - Accent4 15 2 3 2" xfId="19960" xr:uid="{F5B87592-36EB-4558-AA56-8C48D5DF9C3A}"/>
    <cellStyle name="20% - Accent4 15 2 3 3" xfId="31262" xr:uid="{9EBCF0F2-68D2-4A71-B254-24382CCA0F5F}"/>
    <cellStyle name="20% - Accent4 15 2 3 4" xfId="42509" xr:uid="{D1D99ACB-660C-43BA-B78F-0081CCA224FC}"/>
    <cellStyle name="20% - Accent4 15 2 3 5" xfId="53748" xr:uid="{16468BA3-2B10-444C-8888-08699818CC2A}"/>
    <cellStyle name="20% - Accent4 15 2 4" xfId="11247" xr:uid="{2092DF0C-2F10-4D1D-94BC-49735F2FC4D4}"/>
    <cellStyle name="20% - Accent4 15 2 4 2" xfId="22665" xr:uid="{E9C1D244-D778-4D87-A8D5-65A4C7C06CE4}"/>
    <cellStyle name="20% - Accent4 15 2 4 3" xfId="33966" xr:uid="{E89E5570-6CA9-4714-BD5E-180D060958ED}"/>
    <cellStyle name="20% - Accent4 15 2 4 4" xfId="45213" xr:uid="{99B63CF7-9A32-491B-9629-DF6A3D0B3A04}"/>
    <cellStyle name="20% - Accent4 15 2 4 5" xfId="56452" xr:uid="{B652621F-CB46-47D7-96DB-1060ED7774CE}"/>
    <cellStyle name="20% - Accent4 15 2 5" xfId="14590" xr:uid="{15011DAB-3A4D-4A3F-8A2E-94E9ACC9301E}"/>
    <cellStyle name="20% - Accent4 15 2 6" xfId="25895" xr:uid="{A12DBF30-B2AC-492A-9BB9-AF9A2958BCF1}"/>
    <cellStyle name="20% - Accent4 15 2 7" xfId="37142" xr:uid="{744FE9B9-119C-4DAA-81F9-13C1484B2979}"/>
    <cellStyle name="20% - Accent4 15 2 8" xfId="48381" xr:uid="{7C5BA17A-F4C4-4D6D-A2BF-8E8D09CEAA71}"/>
    <cellStyle name="20% - Accent4 15 3" xfId="4520" xr:uid="{7F8AA36D-6B8C-4FB2-A32F-4069388C1237}"/>
    <cellStyle name="20% - Accent4 15 3 2" xfId="15940" xr:uid="{2F7020D5-1BD7-47FB-A256-EA5EABD0D65F}"/>
    <cellStyle name="20% - Accent4 15 3 3" xfId="27243" xr:uid="{95E1A601-542E-4FFC-9446-A34238F66571}"/>
    <cellStyle name="20% - Accent4 15 3 4" xfId="38490" xr:uid="{0D24799E-DDF2-4F37-B8B8-A6FD043D93F1}"/>
    <cellStyle name="20% - Accent4 15 3 5" xfId="49729" xr:uid="{E72FC1C9-801C-4B02-B539-B54C866FB013}"/>
    <cellStyle name="20% - Accent4 15 4" xfId="7209" xr:uid="{C61D8F5A-DB7D-49AB-91B9-1C3395432EFF}"/>
    <cellStyle name="20% - Accent4 15 4 2" xfId="18629" xr:uid="{4A3E8238-7D19-4A69-93CF-A0701F731088}"/>
    <cellStyle name="20% - Accent4 15 4 3" xfId="29932" xr:uid="{B3167BA2-250A-4391-8A0D-8508C7651AC2}"/>
    <cellStyle name="20% - Accent4 15 4 4" xfId="41179" xr:uid="{815374F7-F3F2-4514-BA09-0960B99134B0}"/>
    <cellStyle name="20% - Accent4 15 4 5" xfId="52418" xr:uid="{2EB14EE3-E7C1-422B-B878-45F9152A2E25}"/>
    <cellStyle name="20% - Accent4 15 5" xfId="9915" xr:uid="{05393432-CA10-4106-92D6-C8655473952B}"/>
    <cellStyle name="20% - Accent4 15 5 2" xfId="21334" xr:uid="{B5B0FBB3-1BFF-4CF9-87E9-30231B19A98D}"/>
    <cellStyle name="20% - Accent4 15 5 3" xfId="32636" xr:uid="{AED4FC1E-D29D-4C73-A5CB-53B7EDB1E0DA}"/>
    <cellStyle name="20% - Accent4 15 5 4" xfId="43883" xr:uid="{C5C1BDE4-DA7F-4358-9C5B-085F315DA52A}"/>
    <cellStyle name="20% - Accent4 15 5 5" xfId="55122" xr:uid="{A503FE47-7E2E-492E-AFC9-9E61C7D7D348}"/>
    <cellStyle name="20% - Accent4 15 6" xfId="13257" xr:uid="{13A459B3-2203-478B-A1A2-2245F947F61D}"/>
    <cellStyle name="20% - Accent4 15 7" xfId="24565" xr:uid="{E6367383-B5EE-4BE8-AA29-A245FFC5A195}"/>
    <cellStyle name="20% - Accent4 15 8" xfId="35812" xr:uid="{55765219-3646-4D60-94B3-665AFD72DCE3}"/>
    <cellStyle name="20% - Accent4 15 9" xfId="47051" xr:uid="{97BE5823-6079-4753-BE00-F103144F4D29}"/>
    <cellStyle name="20% - Accent4 16" xfId="1864" xr:uid="{D842B2AC-3012-452B-95DA-E9B17EAAB221}"/>
    <cellStyle name="20% - Accent4 16 2" xfId="4539" xr:uid="{C2015D25-D1A7-44C1-9A84-51BE71933776}"/>
    <cellStyle name="20% - Accent4 16 2 2" xfId="15959" xr:uid="{1B9C967D-08C4-4F57-BB50-0C91CC36E087}"/>
    <cellStyle name="20% - Accent4 16 2 3" xfId="27262" xr:uid="{AF9EB76E-EB07-46BA-98F0-893FEAC15007}"/>
    <cellStyle name="20% - Accent4 16 2 4" xfId="38509" xr:uid="{01D60CDF-0C21-455D-A04B-56CC2D1598B8}"/>
    <cellStyle name="20% - Accent4 16 2 5" xfId="49748" xr:uid="{E9163CDB-CA40-4C54-B3EB-878AEAD841CC}"/>
    <cellStyle name="20% - Accent4 16 3" xfId="7238" xr:uid="{D4DB7281-86E9-469C-95C4-508746876FC0}"/>
    <cellStyle name="20% - Accent4 16 3 2" xfId="18657" xr:uid="{6CEEAEB0-3908-4A71-A7FA-71A8181C5C39}"/>
    <cellStyle name="20% - Accent4 16 3 3" xfId="29959" xr:uid="{7A033164-362D-4347-9CDE-BB35CA59DE38}"/>
    <cellStyle name="20% - Accent4 16 3 4" xfId="41206" xr:uid="{B3E2B4C4-B2E8-48FC-821C-F689B2E9400C}"/>
    <cellStyle name="20% - Accent4 16 3 5" xfId="52445" xr:uid="{062CE0AB-9D0B-477A-9E67-214CF5832518}"/>
    <cellStyle name="20% - Accent4 16 4" xfId="9944" xr:uid="{25840814-5F45-4ED1-8500-6B5A5DF9DCEF}"/>
    <cellStyle name="20% - Accent4 16 4 2" xfId="21362" xr:uid="{38A818CE-1A12-4D00-862D-D20BB809A587}"/>
    <cellStyle name="20% - Accent4 16 4 3" xfId="32663" xr:uid="{8BB3EAB7-D871-420D-9AAA-C35D443845D7}"/>
    <cellStyle name="20% - Accent4 16 4 4" xfId="43910" xr:uid="{154C0E28-784A-418F-8260-D835FA629553}"/>
    <cellStyle name="20% - Accent4 16 4 5" xfId="55149" xr:uid="{AFEC2CFD-E829-4769-AC00-1EE890C1CE06}"/>
    <cellStyle name="20% - Accent4 16 5" xfId="13286" xr:uid="{BD8BA609-6EA0-43CD-99FB-F210B6C87D19}"/>
    <cellStyle name="20% - Accent4 16 6" xfId="24592" xr:uid="{2C24C7C7-432A-4C4E-8B59-58B9F31FEEAD}"/>
    <cellStyle name="20% - Accent4 16 7" xfId="35839" xr:uid="{5632F8EA-178D-4E94-83FB-F0789011CC27}"/>
    <cellStyle name="20% - Accent4 16 8" xfId="47078" xr:uid="{339C02DC-7184-4A7B-A602-D0D4748713B3}"/>
    <cellStyle name="20% - Accent4 17" xfId="3187" xr:uid="{2D20C5A1-DED5-4DD7-B63E-E8F1908AAB96}"/>
    <cellStyle name="20% - Accent4 17 2" xfId="5865" xr:uid="{31514FEB-8D97-4E3D-8CB3-F3099D2F04B8}"/>
    <cellStyle name="20% - Accent4 17 2 2" xfId="17285" xr:uid="{B5627AD0-EE0D-4F33-B310-0EA1FD80585E}"/>
    <cellStyle name="20% - Accent4 17 2 3" xfId="28588" xr:uid="{91BFAFC6-CC79-487B-BCB8-B06B832753CB}"/>
    <cellStyle name="20% - Accent4 17 2 4" xfId="39835" xr:uid="{CE36ACE7-7BD0-4DFF-BD13-A689D02C5204}"/>
    <cellStyle name="20% - Accent4 17 2 5" xfId="51074" xr:uid="{679ED8B9-CD46-4398-AA64-C5F30F22CABA}"/>
    <cellStyle name="20% - Accent4 17 3" xfId="8559" xr:uid="{FE06F54F-19BC-45E2-A468-41488DAE9FBA}"/>
    <cellStyle name="20% - Accent4 17 3 2" xfId="19978" xr:uid="{F2F4DC8D-CBBB-4352-84BC-6D3403C43B0F}"/>
    <cellStyle name="20% - Accent4 17 3 3" xfId="31280" xr:uid="{E27E4FD2-AA24-4747-8276-C5CFE7F07C84}"/>
    <cellStyle name="20% - Accent4 17 3 4" xfId="42527" xr:uid="{0B18431E-57DF-48D7-B689-02F915848604}"/>
    <cellStyle name="20% - Accent4 17 3 5" xfId="53766" xr:uid="{5F2FC1C9-27F1-4592-9B27-931DABAC96F6}"/>
    <cellStyle name="20% - Accent4 17 4" xfId="11265" xr:uid="{F2774FC5-ABE0-41A5-8308-6436D1480D23}"/>
    <cellStyle name="20% - Accent4 17 4 2" xfId="22683" xr:uid="{D4FAC25C-1095-4E36-9BE8-9063638FBCFE}"/>
    <cellStyle name="20% - Accent4 17 4 3" xfId="33984" xr:uid="{B9C38CA4-D628-4EC4-BD02-3A57C666A9D2}"/>
    <cellStyle name="20% - Accent4 17 4 4" xfId="45231" xr:uid="{AC29AF83-9DAB-45DE-92C8-3812E6D6C054}"/>
    <cellStyle name="20% - Accent4 17 4 5" xfId="56470" xr:uid="{5465B9ED-EFE7-4FCF-A0B1-9CA36BA9C3A0}"/>
    <cellStyle name="20% - Accent4 17 5" xfId="14608" xr:uid="{A4A506A8-4DE7-4874-ADC9-B47B4E05C372}"/>
    <cellStyle name="20% - Accent4 17 6" xfId="25913" xr:uid="{CEE6FAA5-6929-4EA1-B35B-E5A5680A1C2D}"/>
    <cellStyle name="20% - Accent4 17 7" xfId="37160" xr:uid="{D3558095-DEE0-4A3F-9D83-F000BF333E10}"/>
    <cellStyle name="20% - Accent4 17 8" xfId="48399" xr:uid="{0A90C9AA-A037-43F1-99FD-F49D14072D81}"/>
    <cellStyle name="20% - Accent4 18" xfId="3204" xr:uid="{BC507203-1984-4736-9408-AAEA37FF058D}"/>
    <cellStyle name="20% - Accent4 18 2" xfId="5884" xr:uid="{BD28285C-C1D5-4A4B-93EB-9F515C632F89}"/>
    <cellStyle name="20% - Accent4 18 2 2" xfId="17304" xr:uid="{C8E972B0-F38D-41EC-AB5C-C709893FF057}"/>
    <cellStyle name="20% - Accent4 18 2 3" xfId="28607" xr:uid="{8E7366FE-8CCD-4529-B43D-04BCE0C45DB4}"/>
    <cellStyle name="20% - Accent4 18 2 4" xfId="39854" xr:uid="{6E0E9BF6-FA7B-482B-8871-B994DAA9DE8B}"/>
    <cellStyle name="20% - Accent4 18 2 5" xfId="51093" xr:uid="{2FEECF5A-77EF-440B-A277-C63F5A56F1D9}"/>
    <cellStyle name="20% - Accent4 18 3" xfId="8576" xr:uid="{56D9C55E-B23F-487D-B3D4-AA657C2DB601}"/>
    <cellStyle name="20% - Accent4 18 3 2" xfId="19995" xr:uid="{827EA5F9-6BC6-4F3F-A693-ACD01E65BD38}"/>
    <cellStyle name="20% - Accent4 18 3 3" xfId="31297" xr:uid="{2E0C2C9E-3BE5-4301-95E8-F89A2793EB5F}"/>
    <cellStyle name="20% - Accent4 18 3 4" xfId="42544" xr:uid="{8741D0AB-ED98-4B10-B6C1-B39F90A0F7F2}"/>
    <cellStyle name="20% - Accent4 18 3 5" xfId="53783" xr:uid="{19316B99-CBC8-4A70-A1B5-8C87230F36C9}"/>
    <cellStyle name="20% - Accent4 18 4" xfId="11282" xr:uid="{A57FFAA4-D8E7-472B-9BE1-C3AC47C3F3A6}"/>
    <cellStyle name="20% - Accent4 18 4 2" xfId="22700" xr:uid="{510E6859-F1A6-42A2-84D3-A43CB9495848}"/>
    <cellStyle name="20% - Accent4 18 4 3" xfId="34001" xr:uid="{CE70C59F-08AA-4244-83E9-2BC04886C63F}"/>
    <cellStyle name="20% - Accent4 18 4 4" xfId="45248" xr:uid="{4C37EAA1-A245-472C-9E82-1615B022E2A2}"/>
    <cellStyle name="20% - Accent4 18 4 5" xfId="56487" xr:uid="{FACF2EF0-2154-46BC-88A7-B0611EDD7655}"/>
    <cellStyle name="20% - Accent4 18 5" xfId="14625" xr:uid="{1E8A7A57-4BA7-4ED8-8AAF-B519F6AA9D8B}"/>
    <cellStyle name="20% - Accent4 18 6" xfId="25930" xr:uid="{13357113-D2F0-4E44-89E2-98D3387E9F59}"/>
    <cellStyle name="20% - Accent4 18 7" xfId="37177" xr:uid="{EF38FC8C-967E-4B5B-A424-8B9C8981256C}"/>
    <cellStyle name="20% - Accent4 18 8" xfId="48416" xr:uid="{1EF746A9-F897-4239-B054-762B999D3239}"/>
    <cellStyle name="20% - Accent4 19" xfId="3224" xr:uid="{617865D2-8F32-4949-B8A2-4058EE9FD030}"/>
    <cellStyle name="20% - Accent4 19 2" xfId="8593" xr:uid="{4CF88136-F2A1-4B55-8444-1E0C97B72E96}"/>
    <cellStyle name="20% - Accent4 19 2 2" xfId="20012" xr:uid="{2C54F382-59BB-44DA-83BA-CC2155409013}"/>
    <cellStyle name="20% - Accent4 19 2 3" xfId="31314" xr:uid="{62397C59-C246-4FF4-8121-8A254585092F}"/>
    <cellStyle name="20% - Accent4 19 2 4" xfId="42561" xr:uid="{0553EA0A-4A08-48C3-87F5-65BD02F24401}"/>
    <cellStyle name="20% - Accent4 19 2 5" xfId="53800" xr:uid="{A88FB7B2-56CC-49F1-B2B2-FFD948D236A0}"/>
    <cellStyle name="20% - Accent4 19 3" xfId="11300" xr:uid="{73C228CA-AB88-4C0B-A0BC-B23133DFEAAE}"/>
    <cellStyle name="20% - Accent4 19 3 2" xfId="22718" xr:uid="{BCA41C07-E608-46FF-BE97-AA453B7DCA94}"/>
    <cellStyle name="20% - Accent4 19 3 3" xfId="34019" xr:uid="{259CE71E-4E45-4C43-802D-3D16626402E2}"/>
    <cellStyle name="20% - Accent4 19 3 4" xfId="45266" xr:uid="{57703A3E-8A6F-459C-A760-9B422E23D07F}"/>
    <cellStyle name="20% - Accent4 19 3 5" xfId="56505" xr:uid="{33E8FD8E-42C8-4CD7-B537-58C1BC39A0CE}"/>
    <cellStyle name="20% - Accent4 19 4" xfId="14644" xr:uid="{3CADB93E-59F3-4542-8DED-E446EE94CD14}"/>
    <cellStyle name="20% - Accent4 19 5" xfId="25948" xr:uid="{E6DB73D5-528B-4935-B456-A8B39C3C3DD0}"/>
    <cellStyle name="20% - Accent4 19 6" xfId="37195" xr:uid="{AB1EFC86-2503-4F34-BA38-4E4C9BFBC97B}"/>
    <cellStyle name="20% - Accent4 19 7" xfId="48434" xr:uid="{B8F382C7-E5A7-4CE3-A83B-98FF10B32DD6}"/>
    <cellStyle name="20% - Accent4 2" xfId="202" xr:uid="{1DBF536C-811B-4C2A-97F4-A6E65128B0D9}"/>
    <cellStyle name="20% - Accent4 2 2" xfId="203" xr:uid="{13373154-FEF2-4C70-AB6E-2ACDD9613982}"/>
    <cellStyle name="20% - Accent4 2 3" xfId="204" xr:uid="{C7F506E7-9E0A-4F20-83EC-87B78D22C87D}"/>
    <cellStyle name="20% - Accent4 20" xfId="5945" xr:uid="{9AB49BDC-47D0-40A3-B101-266C14E7CC6D}"/>
    <cellStyle name="20% - Accent4 20 2" xfId="17365" xr:uid="{BA6D9938-8063-41E3-B5C5-E06F21916031}"/>
    <cellStyle name="20% - Accent4 20 3" xfId="28668" xr:uid="{E76E10AB-6DEA-4116-A745-41BA37B57A21}"/>
    <cellStyle name="20% - Accent4 20 4" xfId="39915" xr:uid="{41B1EB53-56AA-4504-8218-621261490290}"/>
    <cellStyle name="20% - Accent4 20 5" xfId="51154" xr:uid="{28FE2501-2BE5-46EB-8DD0-A152EE61ECDC}"/>
    <cellStyle name="20% - Accent4 21" xfId="8653" xr:uid="{87C75FEB-701A-48DC-AA89-FC752732EA5B}"/>
    <cellStyle name="20% - Accent4 21 2" xfId="20072" xr:uid="{1493BC88-F5FA-486C-84B8-3E5DB5D74DB8}"/>
    <cellStyle name="20% - Accent4 21 3" xfId="31374" xr:uid="{785E0B75-0A6F-41F3-92FA-6310D197FD8D}"/>
    <cellStyle name="20% - Accent4 21 4" xfId="42621" xr:uid="{32F89D1B-E706-4D7C-B416-009142545507}"/>
    <cellStyle name="20% - Accent4 21 5" xfId="53860" xr:uid="{5FE54F18-DCC7-4310-869E-36D6E10C964D}"/>
    <cellStyle name="20% - Accent4 22" xfId="11906" xr:uid="{943566C8-E42A-4D05-A20E-AD0AF11EF938}"/>
    <cellStyle name="20% - Accent4 23" xfId="23265" xr:uid="{6F94C257-7439-4F8A-8B94-E6FCC65FAC7C}"/>
    <cellStyle name="20% - Accent4 24" xfId="34512" xr:uid="{CB46EB30-64F8-41E5-9DC1-41B31B468D54}"/>
    <cellStyle name="20% - Accent4 25" xfId="45751" xr:uid="{A965DD47-043A-49B4-8D54-128F19096CA7}"/>
    <cellStyle name="20% - Accent4 3" xfId="205" xr:uid="{8714FB5C-322A-4964-9DC5-FCFC74BC581D}"/>
    <cellStyle name="20% - Accent4 3 10" xfId="8654" xr:uid="{151A7752-8420-4E8F-9ECE-7091DF352195}"/>
    <cellStyle name="20% - Accent4 3 10 2" xfId="20073" xr:uid="{7BD2CCDA-9D70-43E9-A083-E42E5FDE7ADF}"/>
    <cellStyle name="20% - Accent4 3 10 3" xfId="31375" xr:uid="{839D3907-6F76-463C-BA51-75FF7130830C}"/>
    <cellStyle name="20% - Accent4 3 10 4" xfId="42622" xr:uid="{93D37CEE-CAC4-452B-861D-0A3DE1765330}"/>
    <cellStyle name="20% - Accent4 3 10 5" xfId="53861" xr:uid="{EFD64753-9261-4A83-877F-EE9AD569E6ED}"/>
    <cellStyle name="20% - Accent4 3 11" xfId="11953" xr:uid="{26C62455-E423-4CEE-9B7F-2EC266198D2B}"/>
    <cellStyle name="20% - Accent4 3 12" xfId="23311" xr:uid="{7C5AAD5F-C95D-488B-BFEE-79B8112486ED}"/>
    <cellStyle name="20% - Accent4 3 13" xfId="34558" xr:uid="{2C2488FD-08C9-4114-9324-FAA0DEE1EEFB}"/>
    <cellStyle name="20% - Accent4 3 14" xfId="45797" xr:uid="{6190E62E-FDD6-4E78-9EC5-E237FF939961}"/>
    <cellStyle name="20% - Accent4 3 2" xfId="206" xr:uid="{B3468772-85E9-43FC-B5FF-CDBA1F819A5A}"/>
    <cellStyle name="20% - Accent4 3 3" xfId="207" xr:uid="{0B83C612-2685-4623-ABC8-A243E6443DDE}"/>
    <cellStyle name="20% - Accent4 3 3 10" xfId="8655" xr:uid="{56BB83D2-BDA7-43FF-823D-92C8574CBAF9}"/>
    <cellStyle name="20% - Accent4 3 3 10 2" xfId="20074" xr:uid="{3C91300D-1C80-4621-8819-AF02B3BA0B54}"/>
    <cellStyle name="20% - Accent4 3 3 10 3" xfId="31376" xr:uid="{75F5F3FB-08A0-4ED5-A7F6-2A38C05CE5EF}"/>
    <cellStyle name="20% - Accent4 3 3 10 4" xfId="42623" xr:uid="{61B7DE5A-43B5-4473-A620-3007ABBE60B7}"/>
    <cellStyle name="20% - Accent4 3 3 10 5" xfId="53862" xr:uid="{0F4B9471-8C12-4524-96DB-F7E87FA34184}"/>
    <cellStyle name="20% - Accent4 3 3 11" xfId="11954" xr:uid="{F669143C-601D-41B7-AC5F-7B9CF6055882}"/>
    <cellStyle name="20% - Accent4 3 3 12" xfId="23312" xr:uid="{B0F9B395-B4D8-4910-AD35-8B22C545E894}"/>
    <cellStyle name="20% - Accent4 3 3 13" xfId="34559" xr:uid="{86F184A8-1BF3-402A-BE79-AF8EBDFF6451}"/>
    <cellStyle name="20% - Accent4 3 3 14" xfId="45798" xr:uid="{BB2B0611-8049-4BAC-8CD7-EAD004DD0509}"/>
    <cellStyle name="20% - Accent4 3 3 2" xfId="208" xr:uid="{780A9C5C-B091-4D80-8B7F-C6830707DAF2}"/>
    <cellStyle name="20% - Accent4 3 3 2 10" xfId="11955" xr:uid="{89B09087-A3D5-4CE3-903E-8B2BFB9F95DC}"/>
    <cellStyle name="20% - Accent4 3 3 2 11" xfId="23313" xr:uid="{7CF4AE96-8EA7-444F-98F9-80511FB90284}"/>
    <cellStyle name="20% - Accent4 3 3 2 12" xfId="34560" xr:uid="{B8F3588A-4F57-4065-AE48-358D76EAA77A}"/>
    <cellStyle name="20% - Accent4 3 3 2 13" xfId="45799" xr:uid="{44526BBA-70C1-40A4-9104-581AA0C0948A}"/>
    <cellStyle name="20% - Accent4 3 3 2 2" xfId="209" xr:uid="{806F29A8-5975-479B-88FD-A761D8390D96}"/>
    <cellStyle name="20% - Accent4 3 3 2 2 10" xfId="23314" xr:uid="{54C566D9-62F9-4871-A46B-BC2A98ECDAE1}"/>
    <cellStyle name="20% - Accent4 3 3 2 2 11" xfId="34561" xr:uid="{605454F9-78FC-4376-AB4F-218A93FE110E}"/>
    <cellStyle name="20% - Accent4 3 3 2 2 12" xfId="45800" xr:uid="{6BE14BF3-F6BC-4347-9924-40BA27CC68A4}"/>
    <cellStyle name="20% - Accent4 3 3 2 2 2" xfId="832" xr:uid="{020F5B60-A9C1-4FDE-8114-6EFAADD95EB5}"/>
    <cellStyle name="20% - Accent4 3 3 2 2 2 10" xfId="46057" xr:uid="{28BE8B30-DDB9-44E1-A1BA-5A0623B93795}"/>
    <cellStyle name="20% - Accent4 3 3 2 2 2 2" xfId="1342" xr:uid="{E7D262AD-3167-4C76-B55D-9DB14F0EC771}"/>
    <cellStyle name="20% - Accent4 3 3 2 2 2 2 2" xfId="2680" xr:uid="{0D3BA0A5-A941-4AE6-A4D8-1D6CC1F383B4}"/>
    <cellStyle name="20% - Accent4 3 3 2 2 2 2 2 2" xfId="5357" xr:uid="{17B521E6-1D45-41E4-A7AE-CE0FEE19138E}"/>
    <cellStyle name="20% - Accent4 3 3 2 2 2 2 2 2 2" xfId="16777" xr:uid="{2BD396FA-09C6-4931-9BFE-071E6B115F03}"/>
    <cellStyle name="20% - Accent4 3 3 2 2 2 2 2 2 3" xfId="28080" xr:uid="{D4059FB4-B59C-4B57-8DAA-B2318BE31390}"/>
    <cellStyle name="20% - Accent4 3 3 2 2 2 2 2 2 4" xfId="39327" xr:uid="{4A14C214-69EC-4CB6-8598-94F80FE7007E}"/>
    <cellStyle name="20% - Accent4 3 3 2 2 2 2 2 2 5" xfId="50566" xr:uid="{17A6E995-EF1F-42DE-816D-21F325E2E92F}"/>
    <cellStyle name="20% - Accent4 3 3 2 2 2 2 2 3" xfId="8052" xr:uid="{EECD43D2-2FE4-46B9-BF25-4C47EA51EA89}"/>
    <cellStyle name="20% - Accent4 3 3 2 2 2 2 2 3 2" xfId="19471" xr:uid="{81BA24CE-445F-490A-9EE8-0014F7D3B500}"/>
    <cellStyle name="20% - Accent4 3 3 2 2 2 2 2 3 3" xfId="30773" xr:uid="{B126E660-337A-43E7-BAFB-84A89D94E320}"/>
    <cellStyle name="20% - Accent4 3 3 2 2 2 2 2 3 4" xfId="42020" xr:uid="{7D2BBFEF-A9B4-42F8-B888-B5730A3F2D4C}"/>
    <cellStyle name="20% - Accent4 3 3 2 2 2 2 2 3 5" xfId="53259" xr:uid="{A48A464D-58FE-4727-99C8-2F4310CB0B47}"/>
    <cellStyle name="20% - Accent4 3 3 2 2 2 2 2 4" xfId="10758" xr:uid="{EAEB23C0-6C00-40A7-AC4B-744AEC0D3394}"/>
    <cellStyle name="20% - Accent4 3 3 2 2 2 2 2 4 2" xfId="22176" xr:uid="{B2A0370D-9B9B-46CA-827B-39CCFCBA980E}"/>
    <cellStyle name="20% - Accent4 3 3 2 2 2 2 2 4 3" xfId="33477" xr:uid="{5D85C127-2003-45F2-9D9D-A3069E262A45}"/>
    <cellStyle name="20% - Accent4 3 3 2 2 2 2 2 4 4" xfId="44724" xr:uid="{5894477D-BC81-4F37-AF9A-1E3B924D50BB}"/>
    <cellStyle name="20% - Accent4 3 3 2 2 2 2 2 4 5" xfId="55963" xr:uid="{6495831F-ACDB-4680-9227-E6FE31006D63}"/>
    <cellStyle name="20% - Accent4 3 3 2 2 2 2 2 5" xfId="14101" xr:uid="{7F811625-0784-4359-94FE-01479631C51C}"/>
    <cellStyle name="20% - Accent4 3 3 2 2 2 2 2 6" xfId="25406" xr:uid="{715D9F68-337D-473F-95D2-3DD232A827A6}"/>
    <cellStyle name="20% - Accent4 3 3 2 2 2 2 2 7" xfId="36653" xr:uid="{43BB9511-E98B-40BE-A80F-1159FDE070DA}"/>
    <cellStyle name="20% - Accent4 3 3 2 2 2 2 2 8" xfId="47892" xr:uid="{E4A1745A-863A-4DC3-88E5-AABC54F34263}"/>
    <cellStyle name="20% - Accent4 3 3 2 2 2 2 3" xfId="4031" xr:uid="{E1CEFDD8-0399-49B4-95EF-17C137ED7AF4}"/>
    <cellStyle name="20% - Accent4 3 3 2 2 2 2 3 2" xfId="15451" xr:uid="{AA12BCD3-2E25-451C-8B76-E3260F669AC2}"/>
    <cellStyle name="20% - Accent4 3 3 2 2 2 2 3 3" xfId="26754" xr:uid="{DE2D141E-F46B-450C-85B5-61543DD208CE}"/>
    <cellStyle name="20% - Accent4 3 3 2 2 2 2 3 4" xfId="38001" xr:uid="{43166F5B-BBE4-4F5C-A25C-A66F7087D428}"/>
    <cellStyle name="20% - Accent4 3 3 2 2 2 2 3 5" xfId="49240" xr:uid="{15EA9927-29CA-46A1-BBC4-FC3FAB00FC90}"/>
    <cellStyle name="20% - Accent4 3 3 2 2 2 2 4" xfId="6720" xr:uid="{1543117E-E0FD-4E69-ACF5-97BB9B32989A}"/>
    <cellStyle name="20% - Accent4 3 3 2 2 2 2 4 2" xfId="18140" xr:uid="{6A5B0807-EC18-460D-B423-C6F379A9BD63}"/>
    <cellStyle name="20% - Accent4 3 3 2 2 2 2 4 3" xfId="29443" xr:uid="{CA516B28-78D2-4A42-9044-B07F70564536}"/>
    <cellStyle name="20% - Accent4 3 3 2 2 2 2 4 4" xfId="40690" xr:uid="{E821F110-7146-46D8-82F1-F71E0B0F7A5B}"/>
    <cellStyle name="20% - Accent4 3 3 2 2 2 2 4 5" xfId="51929" xr:uid="{D0339B70-3815-46C2-802B-DC682A27ED54}"/>
    <cellStyle name="20% - Accent4 3 3 2 2 2 2 5" xfId="9426" xr:uid="{2D46CC63-B124-4243-8199-C4FEEB1ED3ED}"/>
    <cellStyle name="20% - Accent4 3 3 2 2 2 2 5 2" xfId="20845" xr:uid="{110A6B43-A92D-4731-BF33-7669975F5356}"/>
    <cellStyle name="20% - Accent4 3 3 2 2 2 2 5 3" xfId="32147" xr:uid="{BAB6FBE4-88CA-4A13-BFBF-1B7C7BACC3A0}"/>
    <cellStyle name="20% - Accent4 3 3 2 2 2 2 5 4" xfId="43394" xr:uid="{4248BB7B-7185-4A5E-AFD9-BD0E54B70EF3}"/>
    <cellStyle name="20% - Accent4 3 3 2 2 2 2 5 5" xfId="54633" xr:uid="{3627AD14-BDB5-47DB-8784-5256C5C852DB}"/>
    <cellStyle name="20% - Accent4 3 3 2 2 2 2 6" xfId="12766" xr:uid="{C5CB8B77-816F-4D12-8D02-FECE540203F3}"/>
    <cellStyle name="20% - Accent4 3 3 2 2 2 2 7" xfId="24076" xr:uid="{3B77EACD-E3FF-4EAB-8253-3F80CE5AE9A2}"/>
    <cellStyle name="20% - Accent4 3 3 2 2 2 2 8" xfId="35323" xr:uid="{50AD6688-C983-4751-9E47-703FAE89E5F7}"/>
    <cellStyle name="20% - Accent4 3 3 2 2 2 2 9" xfId="46562" xr:uid="{89B0E88D-177A-44D5-AC6F-AFA689D541F8}"/>
    <cellStyle name="20% - Accent4 3 3 2 2 2 3" xfId="2175" xr:uid="{5E283E66-9B49-4F75-851A-DA96BF77D4A6}"/>
    <cellStyle name="20% - Accent4 3 3 2 2 2 3 2" xfId="4852" xr:uid="{1902EC2A-DA03-479A-9F38-9EBFC99FD179}"/>
    <cellStyle name="20% - Accent4 3 3 2 2 2 3 2 2" xfId="16272" xr:uid="{4CEFB528-7F34-49E1-A6BE-B04AACCA53E4}"/>
    <cellStyle name="20% - Accent4 3 3 2 2 2 3 2 3" xfId="27575" xr:uid="{7413D35C-BFE0-4543-8A38-3CCD91054347}"/>
    <cellStyle name="20% - Accent4 3 3 2 2 2 3 2 4" xfId="38822" xr:uid="{7E839784-CD64-4700-9570-57EE8918F245}"/>
    <cellStyle name="20% - Accent4 3 3 2 2 2 3 2 5" xfId="50061" xr:uid="{24FE40FE-A702-4AFE-BE09-680859197FDE}"/>
    <cellStyle name="20% - Accent4 3 3 2 2 2 3 3" xfId="7547" xr:uid="{2B5F53D8-397B-4424-B4FF-11337D8816AB}"/>
    <cellStyle name="20% - Accent4 3 3 2 2 2 3 3 2" xfId="18966" xr:uid="{914C3B6E-9D33-46F7-9F49-0FF1FC72461E}"/>
    <cellStyle name="20% - Accent4 3 3 2 2 2 3 3 3" xfId="30268" xr:uid="{41E11CB7-5A8F-4C48-ACAD-4FBCDAD7D8D9}"/>
    <cellStyle name="20% - Accent4 3 3 2 2 2 3 3 4" xfId="41515" xr:uid="{DD84BED8-150E-463B-A2B2-503B550D9C1A}"/>
    <cellStyle name="20% - Accent4 3 3 2 2 2 3 3 5" xfId="52754" xr:uid="{2F3D230D-B6B7-4F5D-B0A3-32F4A4A1404C}"/>
    <cellStyle name="20% - Accent4 3 3 2 2 2 3 4" xfId="10253" xr:uid="{64064ACC-495C-435D-A253-3B8EB34B2BBF}"/>
    <cellStyle name="20% - Accent4 3 3 2 2 2 3 4 2" xfId="21671" xr:uid="{5226DB99-49F3-4EC1-88FB-AB60260578E8}"/>
    <cellStyle name="20% - Accent4 3 3 2 2 2 3 4 3" xfId="32972" xr:uid="{7960DBDC-0BAD-4F7E-A341-FA4490272A34}"/>
    <cellStyle name="20% - Accent4 3 3 2 2 2 3 4 4" xfId="44219" xr:uid="{337F0B77-3ABD-4BAA-A032-3EA598C658A3}"/>
    <cellStyle name="20% - Accent4 3 3 2 2 2 3 4 5" xfId="55458" xr:uid="{EC100BB6-1F34-4965-B04C-B03E590C0DBD}"/>
    <cellStyle name="20% - Accent4 3 3 2 2 2 3 5" xfId="13596" xr:uid="{09E45508-FD41-4071-A597-4D142F241388}"/>
    <cellStyle name="20% - Accent4 3 3 2 2 2 3 6" xfId="24901" xr:uid="{0C4AA9AA-4128-4575-BDD1-53C0DC5F89B6}"/>
    <cellStyle name="20% - Accent4 3 3 2 2 2 3 7" xfId="36148" xr:uid="{5A85DC2B-D575-4B49-B213-FE01594BB1AD}"/>
    <cellStyle name="20% - Accent4 3 3 2 2 2 3 8" xfId="47387" xr:uid="{0EC9412F-9D03-44B9-9F15-8B6BFAA47B87}"/>
    <cellStyle name="20% - Accent4 3 3 2 2 2 4" xfId="3526" xr:uid="{739ADE23-4525-4A91-9148-78605F040FD0}"/>
    <cellStyle name="20% - Accent4 3 3 2 2 2 4 2" xfId="14946" xr:uid="{618F4008-9699-4607-8636-7832030240EC}"/>
    <cellStyle name="20% - Accent4 3 3 2 2 2 4 3" xfId="26249" xr:uid="{580F52B6-E197-43D5-8284-A12173126E39}"/>
    <cellStyle name="20% - Accent4 3 3 2 2 2 4 4" xfId="37496" xr:uid="{9AA2C4A5-522E-41F5-8D56-93545C0C43D4}"/>
    <cellStyle name="20% - Accent4 3 3 2 2 2 4 5" xfId="48735" xr:uid="{A94CD278-F5E3-4CC2-83AE-4F2AAAEFF21A}"/>
    <cellStyle name="20% - Accent4 3 3 2 2 2 5" xfId="6215" xr:uid="{735D876C-F2F4-4A12-BAD3-8BF12552BE1B}"/>
    <cellStyle name="20% - Accent4 3 3 2 2 2 5 2" xfId="17635" xr:uid="{64D35DBF-1696-47AF-A978-CEBAB7254DF1}"/>
    <cellStyle name="20% - Accent4 3 3 2 2 2 5 3" xfId="28938" xr:uid="{145414D7-8C7A-4319-AD69-3B5B58F6CB3A}"/>
    <cellStyle name="20% - Accent4 3 3 2 2 2 5 4" xfId="40185" xr:uid="{F91E4385-3794-42CA-9190-642F04AC2711}"/>
    <cellStyle name="20% - Accent4 3 3 2 2 2 5 5" xfId="51424" xr:uid="{DE0A727F-E3F5-41B5-A97A-019A7B949E78}"/>
    <cellStyle name="20% - Accent4 3 3 2 2 2 6" xfId="8921" xr:uid="{751A3583-9BD8-4A56-A84C-F388AA8FECC4}"/>
    <cellStyle name="20% - Accent4 3 3 2 2 2 6 2" xfId="20340" xr:uid="{3FB5415F-5BDA-49F1-8075-E05738116FDC}"/>
    <cellStyle name="20% - Accent4 3 3 2 2 2 6 3" xfId="31642" xr:uid="{02D1C7F3-FB62-4033-B04F-4C56B8CAD8FB}"/>
    <cellStyle name="20% - Accent4 3 3 2 2 2 6 4" xfId="42889" xr:uid="{CCFAADAF-7D8B-4C5A-B1E7-93514A01D7E2}"/>
    <cellStyle name="20% - Accent4 3 3 2 2 2 6 5" xfId="54128" xr:uid="{B4FAFC6A-B012-487A-93BC-CAC05AE93183}"/>
    <cellStyle name="20% - Accent4 3 3 2 2 2 7" xfId="12259" xr:uid="{FA530CD0-670E-4D2D-BF52-16EF3FB6E22B}"/>
    <cellStyle name="20% - Accent4 3 3 2 2 2 8" xfId="23571" xr:uid="{86A776AA-32DC-4432-ADF1-553D9B028B9A}"/>
    <cellStyle name="20% - Accent4 3 3 2 2 2 9" xfId="34818" xr:uid="{B42B982B-5D13-4632-9304-7CB5CA6FB4CB}"/>
    <cellStyle name="20% - Accent4 3 3 2 2 3" xfId="1212" xr:uid="{0D02390D-2940-49F4-9BED-E8A753B18FDF}"/>
    <cellStyle name="20% - Accent4 3 3 2 2 3 2" xfId="2550" xr:uid="{CB89FB7C-BEBE-48DF-A0EF-3B67C1D733BB}"/>
    <cellStyle name="20% - Accent4 3 3 2 2 3 2 2" xfId="5227" xr:uid="{6D8A5D2D-CE27-416B-8E59-E250E28822BD}"/>
    <cellStyle name="20% - Accent4 3 3 2 2 3 2 2 2" xfId="16647" xr:uid="{12C46075-E0C4-4527-88FE-BB7723EB45E9}"/>
    <cellStyle name="20% - Accent4 3 3 2 2 3 2 2 3" xfId="27950" xr:uid="{1103B63B-0169-4D42-9B77-7479AB557076}"/>
    <cellStyle name="20% - Accent4 3 3 2 2 3 2 2 4" xfId="39197" xr:uid="{E3019A6F-578C-416F-8A4E-E9F33FDC32D5}"/>
    <cellStyle name="20% - Accent4 3 3 2 2 3 2 2 5" xfId="50436" xr:uid="{579B1FF4-4E47-4B7D-8B7F-3CE38DC2AEFF}"/>
    <cellStyle name="20% - Accent4 3 3 2 2 3 2 3" xfId="7922" xr:uid="{9CD704A4-7888-4E3F-B85E-4EB84F9B5145}"/>
    <cellStyle name="20% - Accent4 3 3 2 2 3 2 3 2" xfId="19341" xr:uid="{5C32EE55-FA3F-474C-9920-64CA19C77D3F}"/>
    <cellStyle name="20% - Accent4 3 3 2 2 3 2 3 3" xfId="30643" xr:uid="{5B6109B7-543E-46AC-BBD9-BD02D8ED1C48}"/>
    <cellStyle name="20% - Accent4 3 3 2 2 3 2 3 4" xfId="41890" xr:uid="{6762A5D1-07A7-4599-93C5-2AACEBD8670D}"/>
    <cellStyle name="20% - Accent4 3 3 2 2 3 2 3 5" xfId="53129" xr:uid="{21DB48E9-F7DE-4AEA-BC80-F9219814E1F9}"/>
    <cellStyle name="20% - Accent4 3 3 2 2 3 2 4" xfId="10628" xr:uid="{062E8969-F407-432A-89BB-27F3010426B8}"/>
    <cellStyle name="20% - Accent4 3 3 2 2 3 2 4 2" xfId="22046" xr:uid="{2E9CE271-535B-4C4D-BEC3-964D598CC346}"/>
    <cellStyle name="20% - Accent4 3 3 2 2 3 2 4 3" xfId="33347" xr:uid="{D7FD6DB8-729A-41D3-BCC9-906CDC9C2BAE}"/>
    <cellStyle name="20% - Accent4 3 3 2 2 3 2 4 4" xfId="44594" xr:uid="{875A96D2-6FD8-4AC7-A575-7412AAB4ED03}"/>
    <cellStyle name="20% - Accent4 3 3 2 2 3 2 4 5" xfId="55833" xr:uid="{63AB85DF-5CAC-4A71-A1A3-E8C917B0F47A}"/>
    <cellStyle name="20% - Accent4 3 3 2 2 3 2 5" xfId="13971" xr:uid="{68594F34-C078-45F9-A762-84C40514663B}"/>
    <cellStyle name="20% - Accent4 3 3 2 2 3 2 6" xfId="25276" xr:uid="{8082D6DB-B5F7-410E-AF82-F5A60DF76618}"/>
    <cellStyle name="20% - Accent4 3 3 2 2 3 2 7" xfId="36523" xr:uid="{A359A5B9-EE10-42A7-8623-A9FC3495946F}"/>
    <cellStyle name="20% - Accent4 3 3 2 2 3 2 8" xfId="47762" xr:uid="{795F47CB-5CC3-4EC9-8E5A-3F29B389B471}"/>
    <cellStyle name="20% - Accent4 3 3 2 2 3 3" xfId="3901" xr:uid="{8A849126-4549-4F84-9D18-293F0BCA92C1}"/>
    <cellStyle name="20% - Accent4 3 3 2 2 3 3 2" xfId="15321" xr:uid="{F4016631-2EB3-480D-90D0-85A8E3C94612}"/>
    <cellStyle name="20% - Accent4 3 3 2 2 3 3 3" xfId="26624" xr:uid="{DD7571A4-4530-4AAF-A017-BE42E78E590B}"/>
    <cellStyle name="20% - Accent4 3 3 2 2 3 3 4" xfId="37871" xr:uid="{39D93D09-7D19-4E1B-AA1E-77083E814EB7}"/>
    <cellStyle name="20% - Accent4 3 3 2 2 3 3 5" xfId="49110" xr:uid="{64F33D83-09B3-48E0-8982-EC348076D967}"/>
    <cellStyle name="20% - Accent4 3 3 2 2 3 4" xfId="6590" xr:uid="{9A351972-AC55-4D8E-83DA-032EB948C541}"/>
    <cellStyle name="20% - Accent4 3 3 2 2 3 4 2" xfId="18010" xr:uid="{10284D92-E4B2-4781-80BD-0853AA208F45}"/>
    <cellStyle name="20% - Accent4 3 3 2 2 3 4 3" xfId="29313" xr:uid="{B90A2F23-6970-47AB-8119-9BBB5AC5E889}"/>
    <cellStyle name="20% - Accent4 3 3 2 2 3 4 4" xfId="40560" xr:uid="{6CAA2407-1202-4ED1-9F8C-88647F6F37E2}"/>
    <cellStyle name="20% - Accent4 3 3 2 2 3 4 5" xfId="51799" xr:uid="{301DF50B-AC9F-4223-A4B1-DDDD325FD5B4}"/>
    <cellStyle name="20% - Accent4 3 3 2 2 3 5" xfId="9296" xr:uid="{EC7A0973-BB8F-40B5-905E-A631F2DE9D54}"/>
    <cellStyle name="20% - Accent4 3 3 2 2 3 5 2" xfId="20715" xr:uid="{DA8D8BCC-10BE-4AF5-9CD9-9A01C521AC68}"/>
    <cellStyle name="20% - Accent4 3 3 2 2 3 5 3" xfId="32017" xr:uid="{0D591A41-0CF4-44D0-84E7-777EDC0FA8BD}"/>
    <cellStyle name="20% - Accent4 3 3 2 2 3 5 4" xfId="43264" xr:uid="{FC6DA154-1B13-4083-9388-4319E3C9E002}"/>
    <cellStyle name="20% - Accent4 3 3 2 2 3 5 5" xfId="54503" xr:uid="{62BE9680-1765-4DCC-9092-A8676CB1768E}"/>
    <cellStyle name="20% - Accent4 3 3 2 2 3 6" xfId="12636" xr:uid="{787CD944-5E5D-4BB8-A49D-91AA06E35865}"/>
    <cellStyle name="20% - Accent4 3 3 2 2 3 7" xfId="23946" xr:uid="{9272C4E4-DE84-4A2F-B927-1BEF3D092BB6}"/>
    <cellStyle name="20% - Accent4 3 3 2 2 3 8" xfId="35193" xr:uid="{A71A6056-4320-4E40-AC42-076319AC8B0F}"/>
    <cellStyle name="20% - Accent4 3 3 2 2 3 9" xfId="46432" xr:uid="{18DA95E0-2EF0-4DD1-8796-D4DD66B3A42A}"/>
    <cellStyle name="20% - Accent4 3 3 2 2 4" xfId="1610" xr:uid="{3D24C040-CAD3-4F38-BE4E-3F5EBBCB1BB0}"/>
    <cellStyle name="20% - Accent4 3 3 2 2 4 2" xfId="2946" xr:uid="{F1D97CEE-89B3-44F8-BB41-71F82A232BCB}"/>
    <cellStyle name="20% - Accent4 3 3 2 2 4 2 2" xfId="5623" xr:uid="{9D8CE967-ADD7-4C85-92EE-F740F1EF39B0}"/>
    <cellStyle name="20% - Accent4 3 3 2 2 4 2 2 2" xfId="17043" xr:uid="{E79D4E85-B810-4D62-990C-D1987E36AB99}"/>
    <cellStyle name="20% - Accent4 3 3 2 2 4 2 2 3" xfId="28346" xr:uid="{3A75536B-8752-4E74-B7A4-0804656EE690}"/>
    <cellStyle name="20% - Accent4 3 3 2 2 4 2 2 4" xfId="39593" xr:uid="{17908826-4A0D-42C4-8DA8-7FDDD14224B0}"/>
    <cellStyle name="20% - Accent4 3 3 2 2 4 2 2 5" xfId="50832" xr:uid="{14DC3A15-8773-46EA-8B29-408399B1E6A7}"/>
    <cellStyle name="20% - Accent4 3 3 2 2 4 2 3" xfId="8318" xr:uid="{40A6BA96-0887-432A-8C53-D675B0C1AA80}"/>
    <cellStyle name="20% - Accent4 3 3 2 2 4 2 3 2" xfId="19737" xr:uid="{E92C2688-14D9-44B0-A533-06F6AD37860C}"/>
    <cellStyle name="20% - Accent4 3 3 2 2 4 2 3 3" xfId="31039" xr:uid="{C78156E3-78EB-4499-BB97-59C99755197F}"/>
    <cellStyle name="20% - Accent4 3 3 2 2 4 2 3 4" xfId="42286" xr:uid="{36077CCC-5DBD-4EF3-833F-EA564130B16E}"/>
    <cellStyle name="20% - Accent4 3 3 2 2 4 2 3 5" xfId="53525" xr:uid="{641ACDBC-C6C8-49BF-AD74-1325FEFCF548}"/>
    <cellStyle name="20% - Accent4 3 3 2 2 4 2 4" xfId="11024" xr:uid="{7FD07AD4-C94C-4C49-BD92-BFADB6F2C743}"/>
    <cellStyle name="20% - Accent4 3 3 2 2 4 2 4 2" xfId="22442" xr:uid="{50368170-1F23-4266-A7BC-C994B6AAA53C}"/>
    <cellStyle name="20% - Accent4 3 3 2 2 4 2 4 3" xfId="33743" xr:uid="{8CED5F7A-F2CB-412F-806D-8225B35463A8}"/>
    <cellStyle name="20% - Accent4 3 3 2 2 4 2 4 4" xfId="44990" xr:uid="{97ED3354-D59B-4536-BCFB-FD1077C9404A}"/>
    <cellStyle name="20% - Accent4 3 3 2 2 4 2 4 5" xfId="56229" xr:uid="{8DD007F0-4F92-471D-B5F2-147C5E9E42D1}"/>
    <cellStyle name="20% - Accent4 3 3 2 2 4 2 5" xfId="14367" xr:uid="{D5BA3CCA-5060-462B-BF32-7E6745EACBCD}"/>
    <cellStyle name="20% - Accent4 3 3 2 2 4 2 6" xfId="25672" xr:uid="{42C7C6FE-07AA-41CC-8D2C-22114EFB4AA0}"/>
    <cellStyle name="20% - Accent4 3 3 2 2 4 2 7" xfId="36919" xr:uid="{F8842714-E5E3-4EFE-862E-FF0394C323D4}"/>
    <cellStyle name="20% - Accent4 3 3 2 2 4 2 8" xfId="48158" xr:uid="{33200722-F8EA-419F-B270-988789B6712A}"/>
    <cellStyle name="20% - Accent4 3 3 2 2 4 3" xfId="4297" xr:uid="{9AAA610F-ADD4-48A1-BADE-7BE852A9456F}"/>
    <cellStyle name="20% - Accent4 3 3 2 2 4 3 2" xfId="15717" xr:uid="{E99A1F3B-F5C3-4729-8D79-6E59527B3F5D}"/>
    <cellStyle name="20% - Accent4 3 3 2 2 4 3 3" xfId="27020" xr:uid="{4C63B5F5-AA32-43EC-AF24-7C792A4C440F}"/>
    <cellStyle name="20% - Accent4 3 3 2 2 4 3 4" xfId="38267" xr:uid="{8535B30C-0262-43CF-B6C3-86519774715E}"/>
    <cellStyle name="20% - Accent4 3 3 2 2 4 3 5" xfId="49506" xr:uid="{B8C6C26C-FB4D-41B2-A1B1-A03137D80D50}"/>
    <cellStyle name="20% - Accent4 3 3 2 2 4 4" xfId="6986" xr:uid="{D1B6ECB4-A38A-47F2-95DB-D0B430CA69C4}"/>
    <cellStyle name="20% - Accent4 3 3 2 2 4 4 2" xfId="18406" xr:uid="{216E90CE-F0B1-435D-B733-6C5C80EF15EC}"/>
    <cellStyle name="20% - Accent4 3 3 2 2 4 4 3" xfId="29709" xr:uid="{BD92ACDF-C429-4CB4-A6ED-8FD41AAB6F45}"/>
    <cellStyle name="20% - Accent4 3 3 2 2 4 4 4" xfId="40956" xr:uid="{EB5B0E42-C09F-43D6-89DF-7960329B4DC8}"/>
    <cellStyle name="20% - Accent4 3 3 2 2 4 4 5" xfId="52195" xr:uid="{860C97C8-5A42-4E08-9783-9B650F0EA811}"/>
    <cellStyle name="20% - Accent4 3 3 2 2 4 5" xfId="9692" xr:uid="{6A51398F-547E-4A0B-A0D1-F9D186CE9554}"/>
    <cellStyle name="20% - Accent4 3 3 2 2 4 5 2" xfId="21111" xr:uid="{F754B868-ED99-44E6-B38F-5143CC1A424A}"/>
    <cellStyle name="20% - Accent4 3 3 2 2 4 5 3" xfId="32413" xr:uid="{A5918276-0AB9-4B33-B4C9-BEBDE930D264}"/>
    <cellStyle name="20% - Accent4 3 3 2 2 4 5 4" xfId="43660" xr:uid="{BFDBE3CB-B346-4368-9B6D-375B441ECEFE}"/>
    <cellStyle name="20% - Accent4 3 3 2 2 4 5 5" xfId="54899" xr:uid="{7AECFD97-F842-4573-AE88-65CF4C3AA6D4}"/>
    <cellStyle name="20% - Accent4 3 3 2 2 4 6" xfId="13033" xr:uid="{162FD2AF-809D-4A00-991F-2D19A8F6DE00}"/>
    <cellStyle name="20% - Accent4 3 3 2 2 4 7" xfId="24342" xr:uid="{69BDF8C4-18F3-43A9-901D-C8D33E679D96}"/>
    <cellStyle name="20% - Accent4 3 3 2 2 4 8" xfId="35589" xr:uid="{55E83241-004E-4860-A43A-8CA2525304AE}"/>
    <cellStyle name="20% - Accent4 3 3 2 2 4 9" xfId="46828" xr:uid="{752B1DBB-8F67-463A-B3A1-5549631FF7DA}"/>
    <cellStyle name="20% - Accent4 3 3 2 2 5" xfId="1920" xr:uid="{E63827C4-5E56-410F-A9D3-1A18BAF1B9A9}"/>
    <cellStyle name="20% - Accent4 3 3 2 2 5 2" xfId="4596" xr:uid="{D08EC186-DA27-40E4-A269-57D50AE65B0C}"/>
    <cellStyle name="20% - Accent4 3 3 2 2 5 2 2" xfId="16016" xr:uid="{B849F7A2-0645-4C52-989F-C2227822E47C}"/>
    <cellStyle name="20% - Accent4 3 3 2 2 5 2 3" xfId="27319" xr:uid="{A783DD06-5D3F-452E-B955-A33E79B48A23}"/>
    <cellStyle name="20% - Accent4 3 3 2 2 5 2 4" xfId="38566" xr:uid="{A12DBFC7-837C-4613-A4FE-BEB70213C63C}"/>
    <cellStyle name="20% - Accent4 3 3 2 2 5 2 5" xfId="49805" xr:uid="{72D8F70E-976B-41AB-B123-0FE074053C03}"/>
    <cellStyle name="20% - Accent4 3 3 2 2 5 3" xfId="7294" xr:uid="{C632EBF4-DB79-4C64-88F1-1F82E49F21C2}"/>
    <cellStyle name="20% - Accent4 3 3 2 2 5 3 2" xfId="18713" xr:uid="{4E08B61D-354B-4C05-BF9A-BF8FCF736DA6}"/>
    <cellStyle name="20% - Accent4 3 3 2 2 5 3 3" xfId="30015" xr:uid="{608E82E8-7220-40A6-9810-C5D99AB9D593}"/>
    <cellStyle name="20% - Accent4 3 3 2 2 5 3 4" xfId="41262" xr:uid="{DBB00876-40E2-426B-B74C-49357F66EEC6}"/>
    <cellStyle name="20% - Accent4 3 3 2 2 5 3 5" xfId="52501" xr:uid="{F2061A86-9262-4028-AE6D-FCB6FE3AB990}"/>
    <cellStyle name="20% - Accent4 3 3 2 2 5 4" xfId="10000" xr:uid="{B54017E7-E202-412B-95FE-4D9B80F228E3}"/>
    <cellStyle name="20% - Accent4 3 3 2 2 5 4 2" xfId="21418" xr:uid="{81FA0C15-A81D-4C36-8A02-B50717C30612}"/>
    <cellStyle name="20% - Accent4 3 3 2 2 5 4 3" xfId="32719" xr:uid="{3F09F87D-BBC3-47EB-89F4-F505DAB6682D}"/>
    <cellStyle name="20% - Accent4 3 3 2 2 5 4 4" xfId="43966" xr:uid="{54525D3B-0240-43F0-A230-BC177D2B8A4C}"/>
    <cellStyle name="20% - Accent4 3 3 2 2 5 4 5" xfId="55205" xr:uid="{5748127B-CBD4-411E-850F-8A047E49170C}"/>
    <cellStyle name="20% - Accent4 3 3 2 2 5 5" xfId="13342" xr:uid="{481C1158-5313-4BD2-8DBC-DF1428EFCD60}"/>
    <cellStyle name="20% - Accent4 3 3 2 2 5 6" xfId="24648" xr:uid="{566A0B07-8801-40DC-A5C3-3BA0370745F1}"/>
    <cellStyle name="20% - Accent4 3 3 2 2 5 7" xfId="35895" xr:uid="{6735CAF0-61EB-4143-93E3-253EF309816B}"/>
    <cellStyle name="20% - Accent4 3 3 2 2 5 8" xfId="47134" xr:uid="{C6F01249-9098-4A04-B734-79786CB4F5C9}"/>
    <cellStyle name="20% - Accent4 3 3 2 2 6" xfId="3396" xr:uid="{E5EFA24A-1703-415A-A002-9F42165B5AA2}"/>
    <cellStyle name="20% - Accent4 3 3 2 2 6 2" xfId="14816" xr:uid="{78695998-2AE4-47D7-9C73-0F326D262339}"/>
    <cellStyle name="20% - Accent4 3 3 2 2 6 3" xfId="26119" xr:uid="{626DDDD8-B7E2-4F49-B325-278FB7176DCF}"/>
    <cellStyle name="20% - Accent4 3 3 2 2 6 4" xfId="37366" xr:uid="{9A9279D1-E889-4863-827F-A0F78F46CCFA}"/>
    <cellStyle name="20% - Accent4 3 3 2 2 6 5" xfId="48605" xr:uid="{D327036F-020E-4579-8857-943BDC53F659}"/>
    <cellStyle name="20% - Accent4 3 3 2 2 7" xfId="5949" xr:uid="{5E359FCE-00C3-4721-B058-4D592D123F31}"/>
    <cellStyle name="20% - Accent4 3 3 2 2 7 2" xfId="17369" xr:uid="{B32E9029-7B4E-4BD1-B667-6AE6A4B6C5CD}"/>
    <cellStyle name="20% - Accent4 3 3 2 2 7 3" xfId="28672" xr:uid="{749496D7-369B-4687-BB4A-4C64FFD13E2C}"/>
    <cellStyle name="20% - Accent4 3 3 2 2 7 4" xfId="39919" xr:uid="{2C5518A6-2BF9-4284-986A-E7A68A213269}"/>
    <cellStyle name="20% - Accent4 3 3 2 2 7 5" xfId="51158" xr:uid="{E7FD9890-A93E-4B1D-8D57-5A2B75A39198}"/>
    <cellStyle name="20% - Accent4 3 3 2 2 8" xfId="8657" xr:uid="{39CD5DC5-9C51-40D1-9478-423F98BBDE62}"/>
    <cellStyle name="20% - Accent4 3 3 2 2 8 2" xfId="20076" xr:uid="{0D5B19CD-6219-4045-9E99-22F087025976}"/>
    <cellStyle name="20% - Accent4 3 3 2 2 8 3" xfId="31378" xr:uid="{ABA06BF2-232D-425D-8132-EF03D63279E2}"/>
    <cellStyle name="20% - Accent4 3 3 2 2 8 4" xfId="42625" xr:uid="{CDC7B93B-83A0-4E79-8E30-6DF190FA8385}"/>
    <cellStyle name="20% - Accent4 3 3 2 2 8 5" xfId="53864" xr:uid="{726FBD78-FF34-4D13-9849-D6547E87FA38}"/>
    <cellStyle name="20% - Accent4 3 3 2 2 9" xfId="11956" xr:uid="{C0429355-4709-498C-B5ED-BAEF5F43139A}"/>
    <cellStyle name="20% - Accent4 3 3 2 3" xfId="831" xr:uid="{91C1A047-ACBC-4B1C-BAA6-D2B3B5AE8548}"/>
    <cellStyle name="20% - Accent4 3 3 2 3 10" xfId="46056" xr:uid="{9F2CF273-2DF2-4F65-90FF-4AB59656F25D}"/>
    <cellStyle name="20% - Accent4 3 3 2 3 2" xfId="1341" xr:uid="{E50B096E-A076-4828-8732-EE9F9100F9B4}"/>
    <cellStyle name="20% - Accent4 3 3 2 3 2 2" xfId="2679" xr:uid="{B2E0D767-8424-4489-8908-C7297532389D}"/>
    <cellStyle name="20% - Accent4 3 3 2 3 2 2 2" xfId="5356" xr:uid="{B5548AEF-E3B5-4309-9E47-E3B733976876}"/>
    <cellStyle name="20% - Accent4 3 3 2 3 2 2 2 2" xfId="16776" xr:uid="{3F575198-98D6-4954-800A-94CF7B9E33E1}"/>
    <cellStyle name="20% - Accent4 3 3 2 3 2 2 2 3" xfId="28079" xr:uid="{40CB91D9-AAFE-46F5-A667-DB03CD540B53}"/>
    <cellStyle name="20% - Accent4 3 3 2 3 2 2 2 4" xfId="39326" xr:uid="{2C5B8835-2072-44DC-BAEA-BAE197E2DB55}"/>
    <cellStyle name="20% - Accent4 3 3 2 3 2 2 2 5" xfId="50565" xr:uid="{1D12D8BF-865D-4B08-9896-82362826B0B2}"/>
    <cellStyle name="20% - Accent4 3 3 2 3 2 2 3" xfId="8051" xr:uid="{C8637C5E-24FC-4AE2-A341-1048C6FDECDD}"/>
    <cellStyle name="20% - Accent4 3 3 2 3 2 2 3 2" xfId="19470" xr:uid="{ABF6E134-5A9D-4637-91D4-89474A5B3F76}"/>
    <cellStyle name="20% - Accent4 3 3 2 3 2 2 3 3" xfId="30772" xr:uid="{8A812941-4625-4431-8244-B6856E377049}"/>
    <cellStyle name="20% - Accent4 3 3 2 3 2 2 3 4" xfId="42019" xr:uid="{D7C6758E-C967-4472-BB35-C60CF4DAB4F0}"/>
    <cellStyle name="20% - Accent4 3 3 2 3 2 2 3 5" xfId="53258" xr:uid="{E484E950-7BCF-43D2-963E-1A7FE00DF783}"/>
    <cellStyle name="20% - Accent4 3 3 2 3 2 2 4" xfId="10757" xr:uid="{9DD99E8B-B36C-423A-AD56-73BB42E30692}"/>
    <cellStyle name="20% - Accent4 3 3 2 3 2 2 4 2" xfId="22175" xr:uid="{9F66BC44-2265-428A-A7DB-84DEDC60CBD7}"/>
    <cellStyle name="20% - Accent4 3 3 2 3 2 2 4 3" xfId="33476" xr:uid="{3FAFF9D0-B070-4F45-96AF-CBBFA10AD06E}"/>
    <cellStyle name="20% - Accent4 3 3 2 3 2 2 4 4" xfId="44723" xr:uid="{E1F0DD9F-9A90-4461-82F6-233408B4AE78}"/>
    <cellStyle name="20% - Accent4 3 3 2 3 2 2 4 5" xfId="55962" xr:uid="{EBDA209C-25BB-4FC3-804B-17A687C393C9}"/>
    <cellStyle name="20% - Accent4 3 3 2 3 2 2 5" xfId="14100" xr:uid="{2DB17358-C863-4F1C-A1C1-DAD70947B83C}"/>
    <cellStyle name="20% - Accent4 3 3 2 3 2 2 6" xfId="25405" xr:uid="{7D5717F3-03B3-4EB2-9795-99A74410998E}"/>
    <cellStyle name="20% - Accent4 3 3 2 3 2 2 7" xfId="36652" xr:uid="{BA9C99DF-0EDE-4EC8-8ED4-D7DA97983B0E}"/>
    <cellStyle name="20% - Accent4 3 3 2 3 2 2 8" xfId="47891" xr:uid="{18D132A2-B44B-4ED1-8318-0977FE514C81}"/>
    <cellStyle name="20% - Accent4 3 3 2 3 2 3" xfId="4030" xr:uid="{3986F2D3-BE0A-4D2A-B496-85CD289D87E2}"/>
    <cellStyle name="20% - Accent4 3 3 2 3 2 3 2" xfId="15450" xr:uid="{7C0D1F4C-53C4-47FC-A186-88BDDF2B9528}"/>
    <cellStyle name="20% - Accent4 3 3 2 3 2 3 3" xfId="26753" xr:uid="{F6ECA9B5-1B0E-4374-BE70-B775A08C1564}"/>
    <cellStyle name="20% - Accent4 3 3 2 3 2 3 4" xfId="38000" xr:uid="{26F953C3-63DB-496F-9BB4-C8EB70DB93E5}"/>
    <cellStyle name="20% - Accent4 3 3 2 3 2 3 5" xfId="49239" xr:uid="{08493E64-8D5F-4531-A968-C35CB80B9AA9}"/>
    <cellStyle name="20% - Accent4 3 3 2 3 2 4" xfId="6719" xr:uid="{AFC4FF63-E177-41E1-AF3C-1ACADFE35DA5}"/>
    <cellStyle name="20% - Accent4 3 3 2 3 2 4 2" xfId="18139" xr:uid="{B3FF1A53-6FFA-4519-AA83-8D2D75F7746C}"/>
    <cellStyle name="20% - Accent4 3 3 2 3 2 4 3" xfId="29442" xr:uid="{8665CA09-A784-4609-A336-8E4229DCC9E2}"/>
    <cellStyle name="20% - Accent4 3 3 2 3 2 4 4" xfId="40689" xr:uid="{0CAE4BBD-4F53-42AB-B0F8-48C702253327}"/>
    <cellStyle name="20% - Accent4 3 3 2 3 2 4 5" xfId="51928" xr:uid="{3C348E16-CE3D-41E0-8A6D-0DE8C3A784BE}"/>
    <cellStyle name="20% - Accent4 3 3 2 3 2 5" xfId="9425" xr:uid="{C85BF966-1766-4C01-A466-EC899A87F3EF}"/>
    <cellStyle name="20% - Accent4 3 3 2 3 2 5 2" xfId="20844" xr:uid="{9CA587E6-98B9-43C4-9FB8-5F98DF57DBFA}"/>
    <cellStyle name="20% - Accent4 3 3 2 3 2 5 3" xfId="32146" xr:uid="{47E00F11-F9D2-436C-9CDE-78978D9E7AB7}"/>
    <cellStyle name="20% - Accent4 3 3 2 3 2 5 4" xfId="43393" xr:uid="{32EB19D2-0511-400A-9BFE-21BF13A04E10}"/>
    <cellStyle name="20% - Accent4 3 3 2 3 2 5 5" xfId="54632" xr:uid="{D1C01CD1-1C0E-4F4B-9084-8CA6D3CD6200}"/>
    <cellStyle name="20% - Accent4 3 3 2 3 2 6" xfId="12765" xr:uid="{54C993D0-B0D6-499C-A548-B5D7CD3C3A5F}"/>
    <cellStyle name="20% - Accent4 3 3 2 3 2 7" xfId="24075" xr:uid="{0CD2255F-303A-45B8-87B0-40BD2495B656}"/>
    <cellStyle name="20% - Accent4 3 3 2 3 2 8" xfId="35322" xr:uid="{6A0F8973-EA56-4145-8837-49ECAE15B0D0}"/>
    <cellStyle name="20% - Accent4 3 3 2 3 2 9" xfId="46561" xr:uid="{DD40069E-45EB-4EBC-894F-EE033D3E450F}"/>
    <cellStyle name="20% - Accent4 3 3 2 3 3" xfId="2174" xr:uid="{90AC88C8-6482-41B0-9C4F-84591C84728C}"/>
    <cellStyle name="20% - Accent4 3 3 2 3 3 2" xfId="4851" xr:uid="{3CD7C584-4E77-4322-801D-1C1EA69522A3}"/>
    <cellStyle name="20% - Accent4 3 3 2 3 3 2 2" xfId="16271" xr:uid="{23512B32-C0DF-4C72-BE49-30CB21CD1291}"/>
    <cellStyle name="20% - Accent4 3 3 2 3 3 2 3" xfId="27574" xr:uid="{6DEB4A1F-E707-4346-8C0D-51E75C8894AE}"/>
    <cellStyle name="20% - Accent4 3 3 2 3 3 2 4" xfId="38821" xr:uid="{21CDDAA5-01E7-4840-B04C-2C4461AC471B}"/>
    <cellStyle name="20% - Accent4 3 3 2 3 3 2 5" xfId="50060" xr:uid="{3CC16E4E-EF01-4BE3-BAEF-4D468E4688CE}"/>
    <cellStyle name="20% - Accent4 3 3 2 3 3 3" xfId="7546" xr:uid="{D0CCFA45-49BA-4B21-9675-FDA614793992}"/>
    <cellStyle name="20% - Accent4 3 3 2 3 3 3 2" xfId="18965" xr:uid="{78AE825C-9992-4146-AECA-7519B4F1D2A6}"/>
    <cellStyle name="20% - Accent4 3 3 2 3 3 3 3" xfId="30267" xr:uid="{7AE60FB0-89DB-446C-818D-8B26BC4DEC51}"/>
    <cellStyle name="20% - Accent4 3 3 2 3 3 3 4" xfId="41514" xr:uid="{9AD317E3-724A-426E-9011-F676E23317BE}"/>
    <cellStyle name="20% - Accent4 3 3 2 3 3 3 5" xfId="52753" xr:uid="{FC4C0025-CDE7-4C56-A420-680BC1F26899}"/>
    <cellStyle name="20% - Accent4 3 3 2 3 3 4" xfId="10252" xr:uid="{E995FDA6-8D0D-4D63-B72F-29CE57C6D66E}"/>
    <cellStyle name="20% - Accent4 3 3 2 3 3 4 2" xfId="21670" xr:uid="{15A748BE-CA5A-4989-83BA-1304434DE19D}"/>
    <cellStyle name="20% - Accent4 3 3 2 3 3 4 3" xfId="32971" xr:uid="{8419C889-3C63-4577-BCBE-BFD257CEF4AD}"/>
    <cellStyle name="20% - Accent4 3 3 2 3 3 4 4" xfId="44218" xr:uid="{0AD9EC9C-392F-4DC1-BDD9-98C4B9EAA34D}"/>
    <cellStyle name="20% - Accent4 3 3 2 3 3 4 5" xfId="55457" xr:uid="{0BF39BF4-5E81-415F-85AE-E47F564FBCDB}"/>
    <cellStyle name="20% - Accent4 3 3 2 3 3 5" xfId="13595" xr:uid="{458F3FE2-317A-4648-9F31-5B14EF5C1002}"/>
    <cellStyle name="20% - Accent4 3 3 2 3 3 6" xfId="24900" xr:uid="{928B28AE-436D-403C-ADAF-2DB05B1297D0}"/>
    <cellStyle name="20% - Accent4 3 3 2 3 3 7" xfId="36147" xr:uid="{A1FB0A07-F425-4053-B936-267A54F8DD2C}"/>
    <cellStyle name="20% - Accent4 3 3 2 3 3 8" xfId="47386" xr:uid="{4B571BBD-2A33-46F4-A39B-103DD20A90BB}"/>
    <cellStyle name="20% - Accent4 3 3 2 3 4" xfId="3525" xr:uid="{680789C4-581E-46BB-A9DA-224066383F90}"/>
    <cellStyle name="20% - Accent4 3 3 2 3 4 2" xfId="14945" xr:uid="{EB6612D6-42DD-49F2-9745-034B6A79A385}"/>
    <cellStyle name="20% - Accent4 3 3 2 3 4 3" xfId="26248" xr:uid="{A2964975-A76C-4C08-84A3-E1E3F228B068}"/>
    <cellStyle name="20% - Accent4 3 3 2 3 4 4" xfId="37495" xr:uid="{96DD9C78-D62D-4B37-8C22-E883F73E20DA}"/>
    <cellStyle name="20% - Accent4 3 3 2 3 4 5" xfId="48734" xr:uid="{C2674F68-2447-4B1D-A7AF-C698278FB9B9}"/>
    <cellStyle name="20% - Accent4 3 3 2 3 5" xfId="6214" xr:uid="{FDAF614F-803F-4D01-AEBB-6FF08FF1D131}"/>
    <cellStyle name="20% - Accent4 3 3 2 3 5 2" xfId="17634" xr:uid="{3AEADE33-1CE7-43C7-A857-6B52F9D8792C}"/>
    <cellStyle name="20% - Accent4 3 3 2 3 5 3" xfId="28937" xr:uid="{EF0A7831-3ECF-41DE-B8D7-AE43433DE86D}"/>
    <cellStyle name="20% - Accent4 3 3 2 3 5 4" xfId="40184" xr:uid="{AF5E093C-FD47-46F8-9235-9C30C96E8874}"/>
    <cellStyle name="20% - Accent4 3 3 2 3 5 5" xfId="51423" xr:uid="{932744AD-B363-41F9-93B6-6AB4F58436EC}"/>
    <cellStyle name="20% - Accent4 3 3 2 3 6" xfId="8920" xr:uid="{686D935B-144F-4033-9D48-E2B55B9F7882}"/>
    <cellStyle name="20% - Accent4 3 3 2 3 6 2" xfId="20339" xr:uid="{3EA65E79-C596-4B43-8CB7-74E7AC3ED289}"/>
    <cellStyle name="20% - Accent4 3 3 2 3 6 3" xfId="31641" xr:uid="{DC6A5172-A94B-4489-947F-5E6F4E9B50F7}"/>
    <cellStyle name="20% - Accent4 3 3 2 3 6 4" xfId="42888" xr:uid="{C02BD9A6-18F0-4600-A6BF-DC882D6C15D8}"/>
    <cellStyle name="20% - Accent4 3 3 2 3 6 5" xfId="54127" xr:uid="{F761C6C1-5CCA-40C7-AD87-91116928D779}"/>
    <cellStyle name="20% - Accent4 3 3 2 3 7" xfId="12258" xr:uid="{26306867-C5C6-416A-AD4B-8AF6058923BE}"/>
    <cellStyle name="20% - Accent4 3 3 2 3 8" xfId="23570" xr:uid="{D68C7040-FF8C-4DC1-94E4-3C35644F3027}"/>
    <cellStyle name="20% - Accent4 3 3 2 3 9" xfId="34817" xr:uid="{EA6117BB-EDF0-4CCF-A7AC-5B58779562DC}"/>
    <cellStyle name="20% - Accent4 3 3 2 4" xfId="1083" xr:uid="{DCF5F3B8-0BF3-4BE8-810E-8FC810EA79C3}"/>
    <cellStyle name="20% - Accent4 3 3 2 4 2" xfId="2421" xr:uid="{D77BEEC2-B41D-4073-AA5C-95A709785F3C}"/>
    <cellStyle name="20% - Accent4 3 3 2 4 2 2" xfId="5098" xr:uid="{EAF8D95D-DD9F-4338-9640-FFC732CD1F67}"/>
    <cellStyle name="20% - Accent4 3 3 2 4 2 2 2" xfId="16518" xr:uid="{8A16C745-1B89-488B-8F52-6365365D3055}"/>
    <cellStyle name="20% - Accent4 3 3 2 4 2 2 3" xfId="27821" xr:uid="{BCA0C420-6805-478F-81CB-EEA4A7F7F21D}"/>
    <cellStyle name="20% - Accent4 3 3 2 4 2 2 4" xfId="39068" xr:uid="{4B4487E2-127F-41D8-AB39-9AC2E39771BF}"/>
    <cellStyle name="20% - Accent4 3 3 2 4 2 2 5" xfId="50307" xr:uid="{922A731F-8AED-408F-BAE9-9A9962FD61DC}"/>
    <cellStyle name="20% - Accent4 3 3 2 4 2 3" xfId="7793" xr:uid="{D9A9744F-20E5-480C-AB75-91BDA6FD57E4}"/>
    <cellStyle name="20% - Accent4 3 3 2 4 2 3 2" xfId="19212" xr:uid="{4534D9CE-CACE-4A29-BE22-92FEEC092FD4}"/>
    <cellStyle name="20% - Accent4 3 3 2 4 2 3 3" xfId="30514" xr:uid="{49BA25BE-0207-45EC-B457-CA7DEC417FCC}"/>
    <cellStyle name="20% - Accent4 3 3 2 4 2 3 4" xfId="41761" xr:uid="{D1112F0B-D2A1-4B9F-8D84-7827109F155C}"/>
    <cellStyle name="20% - Accent4 3 3 2 4 2 3 5" xfId="53000" xr:uid="{CFE77EDB-6F26-4A79-A968-E42460CAF3C8}"/>
    <cellStyle name="20% - Accent4 3 3 2 4 2 4" xfId="10499" xr:uid="{85B54A21-D58E-4296-83AD-C4786C550F98}"/>
    <cellStyle name="20% - Accent4 3 3 2 4 2 4 2" xfId="21917" xr:uid="{AAD9051A-BE76-4BC1-9467-BD57F0FE794C}"/>
    <cellStyle name="20% - Accent4 3 3 2 4 2 4 3" xfId="33218" xr:uid="{D6C79EA5-981E-4CD9-BCC8-7268D6D236EA}"/>
    <cellStyle name="20% - Accent4 3 3 2 4 2 4 4" xfId="44465" xr:uid="{FFB66D3D-F91B-4C62-B41B-02EEC7AC677F}"/>
    <cellStyle name="20% - Accent4 3 3 2 4 2 4 5" xfId="55704" xr:uid="{9D63EAD7-CA76-470F-B176-104D26B43CFD}"/>
    <cellStyle name="20% - Accent4 3 3 2 4 2 5" xfId="13842" xr:uid="{9C53ED1A-3949-4209-B04A-EFDCBF5F2945}"/>
    <cellStyle name="20% - Accent4 3 3 2 4 2 6" xfId="25147" xr:uid="{D36AB214-8420-46EF-9407-0789CF56CEE8}"/>
    <cellStyle name="20% - Accent4 3 3 2 4 2 7" xfId="36394" xr:uid="{880572EA-36EC-4EC6-8AE0-96B08FA84A19}"/>
    <cellStyle name="20% - Accent4 3 3 2 4 2 8" xfId="47633" xr:uid="{493CF7D2-5DF2-497E-AC38-64784636050F}"/>
    <cellStyle name="20% - Accent4 3 3 2 4 3" xfId="3772" xr:uid="{2BFE5392-0D4D-4CD7-B568-3084760465F2}"/>
    <cellStyle name="20% - Accent4 3 3 2 4 3 2" xfId="15192" xr:uid="{6EDDDD0E-2F78-4989-A35A-1EEF7F1645D1}"/>
    <cellStyle name="20% - Accent4 3 3 2 4 3 3" xfId="26495" xr:uid="{FED58585-4C69-45DF-911C-0EA3A6B103F7}"/>
    <cellStyle name="20% - Accent4 3 3 2 4 3 4" xfId="37742" xr:uid="{DC86490A-900D-462A-8534-8D6C279FFCCE}"/>
    <cellStyle name="20% - Accent4 3 3 2 4 3 5" xfId="48981" xr:uid="{D7814AE3-1BEF-4236-8D8A-C2904596DB9D}"/>
    <cellStyle name="20% - Accent4 3 3 2 4 4" xfId="6461" xr:uid="{02DAED50-A82D-44ED-AE19-60A88D2E8C17}"/>
    <cellStyle name="20% - Accent4 3 3 2 4 4 2" xfId="17881" xr:uid="{F459D013-93FB-4A74-A028-BC3DA014407D}"/>
    <cellStyle name="20% - Accent4 3 3 2 4 4 3" xfId="29184" xr:uid="{93FBA8CA-D4CB-497B-B3C8-1FA24094EB22}"/>
    <cellStyle name="20% - Accent4 3 3 2 4 4 4" xfId="40431" xr:uid="{43EB0B61-02CB-4788-867E-F0EEE50F4DBE}"/>
    <cellStyle name="20% - Accent4 3 3 2 4 4 5" xfId="51670" xr:uid="{E113E734-CB04-4220-84D1-AE9D3A7BE19F}"/>
    <cellStyle name="20% - Accent4 3 3 2 4 5" xfId="9167" xr:uid="{EF98E43F-9A56-4805-912B-32D41E980F71}"/>
    <cellStyle name="20% - Accent4 3 3 2 4 5 2" xfId="20586" xr:uid="{4C974416-741B-4856-A037-39FDD8C5B96A}"/>
    <cellStyle name="20% - Accent4 3 3 2 4 5 3" xfId="31888" xr:uid="{99EAF922-A596-4E9E-9D25-F7556B0DD569}"/>
    <cellStyle name="20% - Accent4 3 3 2 4 5 4" xfId="43135" xr:uid="{554BB8A6-33A7-47E7-874B-33039319D4D2}"/>
    <cellStyle name="20% - Accent4 3 3 2 4 5 5" xfId="54374" xr:uid="{5D09FBD7-3232-448F-A1F6-E8E7B39189D2}"/>
    <cellStyle name="20% - Accent4 3 3 2 4 6" xfId="12507" xr:uid="{7AD76BAB-1140-445E-94F4-DB1084660F61}"/>
    <cellStyle name="20% - Accent4 3 3 2 4 7" xfId="23817" xr:uid="{1E8A9576-393E-482A-BD0D-74E3C4A214B5}"/>
    <cellStyle name="20% - Accent4 3 3 2 4 8" xfId="35064" xr:uid="{129299A7-216B-4EB2-91B5-A3BCFBCD56F9}"/>
    <cellStyle name="20% - Accent4 3 3 2 4 9" xfId="46303" xr:uid="{FF6025A0-D905-4EE9-88AA-D719ADEF6515}"/>
    <cellStyle name="20% - Accent4 3 3 2 5" xfId="1609" xr:uid="{FA4AE4E4-3847-453E-A3EA-DCF558192A5A}"/>
    <cellStyle name="20% - Accent4 3 3 2 5 2" xfId="2945" xr:uid="{AEB79D06-8051-477D-8FA6-BE9A504FF4A4}"/>
    <cellStyle name="20% - Accent4 3 3 2 5 2 2" xfId="5622" xr:uid="{4EB6FE09-441E-4AF8-BFE9-9FC1456DC901}"/>
    <cellStyle name="20% - Accent4 3 3 2 5 2 2 2" xfId="17042" xr:uid="{B26504E6-D370-44FE-A233-CCD32F4E7FAD}"/>
    <cellStyle name="20% - Accent4 3 3 2 5 2 2 3" xfId="28345" xr:uid="{8249F0AB-6BEC-4231-BEFE-E73D4587378F}"/>
    <cellStyle name="20% - Accent4 3 3 2 5 2 2 4" xfId="39592" xr:uid="{AC5D68A1-F067-49C2-9668-BDECE6E33DF2}"/>
    <cellStyle name="20% - Accent4 3 3 2 5 2 2 5" xfId="50831" xr:uid="{7907D721-1295-4A41-A901-9622BED451D1}"/>
    <cellStyle name="20% - Accent4 3 3 2 5 2 3" xfId="8317" xr:uid="{46AB59E1-E6CC-4C09-9F42-FCCE948DB319}"/>
    <cellStyle name="20% - Accent4 3 3 2 5 2 3 2" xfId="19736" xr:uid="{D40EB35D-3904-4989-A25E-7BBB158AB009}"/>
    <cellStyle name="20% - Accent4 3 3 2 5 2 3 3" xfId="31038" xr:uid="{8189B36F-4D68-4176-86AD-7949DA12F77B}"/>
    <cellStyle name="20% - Accent4 3 3 2 5 2 3 4" xfId="42285" xr:uid="{17FC40C8-6C47-428B-AB25-6AD1B157D978}"/>
    <cellStyle name="20% - Accent4 3 3 2 5 2 3 5" xfId="53524" xr:uid="{AC46896D-2839-457A-A072-B82FFA76B9FB}"/>
    <cellStyle name="20% - Accent4 3 3 2 5 2 4" xfId="11023" xr:uid="{308DA14E-3E67-462B-907D-5340B6BCE2F7}"/>
    <cellStyle name="20% - Accent4 3 3 2 5 2 4 2" xfId="22441" xr:uid="{91E3CADE-7310-4201-A5DE-EE6B623EA17D}"/>
    <cellStyle name="20% - Accent4 3 3 2 5 2 4 3" xfId="33742" xr:uid="{8444FCE7-A4B1-4552-A775-1CE75AC8AE32}"/>
    <cellStyle name="20% - Accent4 3 3 2 5 2 4 4" xfId="44989" xr:uid="{D8563534-BAA9-4ECC-B6EE-DB5656541911}"/>
    <cellStyle name="20% - Accent4 3 3 2 5 2 4 5" xfId="56228" xr:uid="{3472941D-53DA-48A9-AA14-44F63F27162C}"/>
    <cellStyle name="20% - Accent4 3 3 2 5 2 5" xfId="14366" xr:uid="{EC4EB0AB-0152-4252-982C-5BC697BFAB03}"/>
    <cellStyle name="20% - Accent4 3 3 2 5 2 6" xfId="25671" xr:uid="{DFD30CB3-2AA3-434E-90CB-92E97209006E}"/>
    <cellStyle name="20% - Accent4 3 3 2 5 2 7" xfId="36918" xr:uid="{C808A61F-7882-499D-931E-11089434470C}"/>
    <cellStyle name="20% - Accent4 3 3 2 5 2 8" xfId="48157" xr:uid="{17C48163-3B15-4FE7-831E-323272933EED}"/>
    <cellStyle name="20% - Accent4 3 3 2 5 3" xfId="4296" xr:uid="{7F64430E-E52A-4E37-8D1A-8B15A981731B}"/>
    <cellStyle name="20% - Accent4 3 3 2 5 3 2" xfId="15716" xr:uid="{A83B6FF0-D12D-4A1E-AA03-05E7A6E4CFC5}"/>
    <cellStyle name="20% - Accent4 3 3 2 5 3 3" xfId="27019" xr:uid="{D5FE113D-E2B3-45B9-A574-0EF2801E5F9B}"/>
    <cellStyle name="20% - Accent4 3 3 2 5 3 4" xfId="38266" xr:uid="{3E6C33ED-CECD-4596-8482-855F9FBAE66B}"/>
    <cellStyle name="20% - Accent4 3 3 2 5 3 5" xfId="49505" xr:uid="{B3BBA15E-69FB-420D-9263-8443C991D848}"/>
    <cellStyle name="20% - Accent4 3 3 2 5 4" xfId="6985" xr:uid="{0DF4F222-DCE7-4921-9676-3C6EBC502F03}"/>
    <cellStyle name="20% - Accent4 3 3 2 5 4 2" xfId="18405" xr:uid="{47CC4473-CDA9-49C7-BDF9-E632ACE91E49}"/>
    <cellStyle name="20% - Accent4 3 3 2 5 4 3" xfId="29708" xr:uid="{254F968A-73A1-46C0-AC01-8844AB237002}"/>
    <cellStyle name="20% - Accent4 3 3 2 5 4 4" xfId="40955" xr:uid="{FC713CE0-B9C2-41A4-8112-1414CDE0C28B}"/>
    <cellStyle name="20% - Accent4 3 3 2 5 4 5" xfId="52194" xr:uid="{18CE32D6-56DB-4B8D-93DA-CB7E60C48470}"/>
    <cellStyle name="20% - Accent4 3 3 2 5 5" xfId="9691" xr:uid="{FFCFA60B-3A6D-4D95-84C4-CD82396883C1}"/>
    <cellStyle name="20% - Accent4 3 3 2 5 5 2" xfId="21110" xr:uid="{1A3BB114-8273-4E83-8DF0-886DEFFFFF40}"/>
    <cellStyle name="20% - Accent4 3 3 2 5 5 3" xfId="32412" xr:uid="{11F17B6C-A5CB-4F5B-A3B5-1F90CA95D222}"/>
    <cellStyle name="20% - Accent4 3 3 2 5 5 4" xfId="43659" xr:uid="{2FDB4D69-A149-43DD-8145-CFEB86FE1192}"/>
    <cellStyle name="20% - Accent4 3 3 2 5 5 5" xfId="54898" xr:uid="{4E0CACDE-3C70-4259-94FE-49CDE401155C}"/>
    <cellStyle name="20% - Accent4 3 3 2 5 6" xfId="13032" xr:uid="{FBD495EE-F390-43F3-AABC-CE14F10D588C}"/>
    <cellStyle name="20% - Accent4 3 3 2 5 7" xfId="24341" xr:uid="{7CBFB327-04AF-42BD-9749-ABE668CE3877}"/>
    <cellStyle name="20% - Accent4 3 3 2 5 8" xfId="35588" xr:uid="{480A0284-49B2-42E0-B755-60D7C66C2BD6}"/>
    <cellStyle name="20% - Accent4 3 3 2 5 9" xfId="46827" xr:uid="{67AE5342-DFDF-4AF2-880A-FC6AE362E3B0}"/>
    <cellStyle name="20% - Accent4 3 3 2 6" xfId="1919" xr:uid="{B9FE17FC-BECE-4D04-BBCF-9238A29559BB}"/>
    <cellStyle name="20% - Accent4 3 3 2 6 2" xfId="4595" xr:uid="{3E7FA071-5CBD-43F8-9EA1-AFAB03EBF2B2}"/>
    <cellStyle name="20% - Accent4 3 3 2 6 2 2" xfId="16015" xr:uid="{24DD6DE8-DB70-4179-BEBB-0DD42E4F0702}"/>
    <cellStyle name="20% - Accent4 3 3 2 6 2 3" xfId="27318" xr:uid="{E2B2CFC0-8567-4443-BF76-FFB1E95119B3}"/>
    <cellStyle name="20% - Accent4 3 3 2 6 2 4" xfId="38565" xr:uid="{81496385-FE3F-4523-BC2C-8994CD647AD3}"/>
    <cellStyle name="20% - Accent4 3 3 2 6 2 5" xfId="49804" xr:uid="{0EFD7450-EC05-4B66-9B7B-C905353F555A}"/>
    <cellStyle name="20% - Accent4 3 3 2 6 3" xfId="7293" xr:uid="{B342F2AB-E812-4F4E-9A5F-8F553E5C75D7}"/>
    <cellStyle name="20% - Accent4 3 3 2 6 3 2" xfId="18712" xr:uid="{CF5DFBE8-BF76-49EC-9440-8E97562970E9}"/>
    <cellStyle name="20% - Accent4 3 3 2 6 3 3" xfId="30014" xr:uid="{C645FF8A-F203-4931-9944-CC856C0A7219}"/>
    <cellStyle name="20% - Accent4 3 3 2 6 3 4" xfId="41261" xr:uid="{E5E1977C-FF7D-4C69-AA29-6015A7B5B26D}"/>
    <cellStyle name="20% - Accent4 3 3 2 6 3 5" xfId="52500" xr:uid="{984048E1-974F-47E1-9BC5-59EF7CDBA7BB}"/>
    <cellStyle name="20% - Accent4 3 3 2 6 4" xfId="9999" xr:uid="{7ED6BA6E-35C8-4F44-A693-67D3CF2F4B5F}"/>
    <cellStyle name="20% - Accent4 3 3 2 6 4 2" xfId="21417" xr:uid="{ACCE7CF3-3C68-4EB5-9424-A81F3BDDFA21}"/>
    <cellStyle name="20% - Accent4 3 3 2 6 4 3" xfId="32718" xr:uid="{F9F04D5C-5DB3-44D3-84C8-82F44D7F527F}"/>
    <cellStyle name="20% - Accent4 3 3 2 6 4 4" xfId="43965" xr:uid="{40BC3584-1066-44BA-A31E-A16AEC78BBD6}"/>
    <cellStyle name="20% - Accent4 3 3 2 6 4 5" xfId="55204" xr:uid="{F186972A-30AE-48F1-BB82-077B82DFC10D}"/>
    <cellStyle name="20% - Accent4 3 3 2 6 5" xfId="13341" xr:uid="{816A1BC6-E6CB-43AB-A0D4-7DD9740969A9}"/>
    <cellStyle name="20% - Accent4 3 3 2 6 6" xfId="24647" xr:uid="{CFE3F7C1-7914-4B66-A5E5-454B390DF765}"/>
    <cellStyle name="20% - Accent4 3 3 2 6 7" xfId="35894" xr:uid="{A088C031-9BCB-4846-8289-3C1C42DC5B0D}"/>
    <cellStyle name="20% - Accent4 3 3 2 6 8" xfId="47133" xr:uid="{F4224EB8-5403-41EA-9929-0B67985213C4}"/>
    <cellStyle name="20% - Accent4 3 3 2 7" xfId="3267" xr:uid="{A05704E3-1882-4F25-BBAA-54CAC3FDA3B5}"/>
    <cellStyle name="20% - Accent4 3 3 2 7 2" xfId="14687" xr:uid="{C5A342EA-E0CC-4017-8CF5-C60E5563F62F}"/>
    <cellStyle name="20% - Accent4 3 3 2 7 3" xfId="25990" xr:uid="{09FEFB9B-EC77-4A7E-94BA-65B0311B8EA9}"/>
    <cellStyle name="20% - Accent4 3 3 2 7 4" xfId="37237" xr:uid="{76E9201A-4057-46DC-9105-99A899809B31}"/>
    <cellStyle name="20% - Accent4 3 3 2 7 5" xfId="48476" xr:uid="{7953280B-87A8-4C09-969F-B37A0502D69B}"/>
    <cellStyle name="20% - Accent4 3 3 2 8" xfId="5948" xr:uid="{C1A4E919-B673-4D5F-B2CB-098B6BE6C980}"/>
    <cellStyle name="20% - Accent4 3 3 2 8 2" xfId="17368" xr:uid="{71035989-830B-4229-B17B-DA478FDA0167}"/>
    <cellStyle name="20% - Accent4 3 3 2 8 3" xfId="28671" xr:uid="{92014289-25E6-4186-9FF1-00E78DA15D9C}"/>
    <cellStyle name="20% - Accent4 3 3 2 8 4" xfId="39918" xr:uid="{E780C3A6-29D2-4A12-A407-60D308BA416D}"/>
    <cellStyle name="20% - Accent4 3 3 2 8 5" xfId="51157" xr:uid="{FB07DBC9-A3FA-4A4A-BBE3-AD760DFB4BB7}"/>
    <cellStyle name="20% - Accent4 3 3 2 9" xfId="8656" xr:uid="{223F8874-FC2E-40FE-A13E-EC5C84A0F12B}"/>
    <cellStyle name="20% - Accent4 3 3 2 9 2" xfId="20075" xr:uid="{B4C9030D-81F0-40A9-A326-1F022A5ACB67}"/>
    <cellStyle name="20% - Accent4 3 3 2 9 3" xfId="31377" xr:uid="{879084D6-2F5C-43E4-B60F-81A82F1DE6B7}"/>
    <cellStyle name="20% - Accent4 3 3 2 9 4" xfId="42624" xr:uid="{B26A4B68-100B-4D3F-AA2D-10F66AB05475}"/>
    <cellStyle name="20% - Accent4 3 3 2 9 5" xfId="53863" xr:uid="{7C6B5F07-DEFD-4E98-8524-9A9AA9FACA55}"/>
    <cellStyle name="20% - Accent4 3 3 3" xfId="210" xr:uid="{71210DE3-4025-44ED-B31D-8C791B1CC8A1}"/>
    <cellStyle name="20% - Accent4 3 3 3 10" xfId="23315" xr:uid="{54F3D6D8-09EF-4DAD-8D5C-C30166C03E16}"/>
    <cellStyle name="20% - Accent4 3 3 3 11" xfId="34562" xr:uid="{4EE5A904-9125-4A4C-BB28-E862A5250B4F}"/>
    <cellStyle name="20% - Accent4 3 3 3 12" xfId="45801" xr:uid="{643C63FF-D0D5-4D94-ADC6-B81B8F022EB8}"/>
    <cellStyle name="20% - Accent4 3 3 3 2" xfId="833" xr:uid="{8414BDC9-368C-449A-AF4E-2FCB36C866FB}"/>
    <cellStyle name="20% - Accent4 3 3 3 2 10" xfId="46058" xr:uid="{233B7AF4-56F3-478E-AD4F-8C91AB31284F}"/>
    <cellStyle name="20% - Accent4 3 3 3 2 2" xfId="1343" xr:uid="{CCFE2E2A-4270-4E45-A0DE-73BBD47DC684}"/>
    <cellStyle name="20% - Accent4 3 3 3 2 2 2" xfId="2681" xr:uid="{D047D3E0-72B3-4CDF-AF89-F5F30D0AA769}"/>
    <cellStyle name="20% - Accent4 3 3 3 2 2 2 2" xfId="5358" xr:uid="{30D2DF63-4A7F-4DCE-9659-1A72F53BC8FA}"/>
    <cellStyle name="20% - Accent4 3 3 3 2 2 2 2 2" xfId="16778" xr:uid="{5338286A-A1F2-437E-93ED-7D9607B9FD44}"/>
    <cellStyle name="20% - Accent4 3 3 3 2 2 2 2 3" xfId="28081" xr:uid="{C2F04469-0870-4C1D-BCAC-80A40A0D398C}"/>
    <cellStyle name="20% - Accent4 3 3 3 2 2 2 2 4" xfId="39328" xr:uid="{F539B0DC-04BA-4AE8-BAAF-154B98C7FEB9}"/>
    <cellStyle name="20% - Accent4 3 3 3 2 2 2 2 5" xfId="50567" xr:uid="{6EFAED58-3B33-409F-B0AA-B59EA46209D0}"/>
    <cellStyle name="20% - Accent4 3 3 3 2 2 2 3" xfId="8053" xr:uid="{78B7E7E4-04B3-4249-AD62-C97713D3BFB1}"/>
    <cellStyle name="20% - Accent4 3 3 3 2 2 2 3 2" xfId="19472" xr:uid="{4A07AAA3-EA31-4F5A-B606-B2345E57A560}"/>
    <cellStyle name="20% - Accent4 3 3 3 2 2 2 3 3" xfId="30774" xr:uid="{634939EF-0F35-4D41-8281-85C0BBB48FEB}"/>
    <cellStyle name="20% - Accent4 3 3 3 2 2 2 3 4" xfId="42021" xr:uid="{92F4F62C-6F94-4C9C-AFF5-7BB2DBD9E4A2}"/>
    <cellStyle name="20% - Accent4 3 3 3 2 2 2 3 5" xfId="53260" xr:uid="{298C11BC-1118-43AF-BDD0-0B7114A74A5C}"/>
    <cellStyle name="20% - Accent4 3 3 3 2 2 2 4" xfId="10759" xr:uid="{C22ADA07-AFBA-43C4-A17A-FC90BC008A46}"/>
    <cellStyle name="20% - Accent4 3 3 3 2 2 2 4 2" xfId="22177" xr:uid="{7C45038D-8869-465B-B42B-0142D9228C8C}"/>
    <cellStyle name="20% - Accent4 3 3 3 2 2 2 4 3" xfId="33478" xr:uid="{F8BD10BD-EF77-44A7-8AEA-8EA323C3B79E}"/>
    <cellStyle name="20% - Accent4 3 3 3 2 2 2 4 4" xfId="44725" xr:uid="{9C47B7AF-8095-45D5-AF7F-723DFBEB41AD}"/>
    <cellStyle name="20% - Accent4 3 3 3 2 2 2 4 5" xfId="55964" xr:uid="{5299AF2C-64AF-437E-9B96-392E8F1C7787}"/>
    <cellStyle name="20% - Accent4 3 3 3 2 2 2 5" xfId="14102" xr:uid="{D82CA223-DC6F-4B72-996A-DC922122B4E4}"/>
    <cellStyle name="20% - Accent4 3 3 3 2 2 2 6" xfId="25407" xr:uid="{D4C3F295-6B2A-4DF6-B849-6C749B00FF29}"/>
    <cellStyle name="20% - Accent4 3 3 3 2 2 2 7" xfId="36654" xr:uid="{61A929BB-42B0-4C7B-BC02-53D166FECD2E}"/>
    <cellStyle name="20% - Accent4 3 3 3 2 2 2 8" xfId="47893" xr:uid="{0BCC4697-2E48-421F-847F-782CAFC11294}"/>
    <cellStyle name="20% - Accent4 3 3 3 2 2 3" xfId="4032" xr:uid="{EA9A8E3B-77B9-47FB-8387-A07B8A7D6862}"/>
    <cellStyle name="20% - Accent4 3 3 3 2 2 3 2" xfId="15452" xr:uid="{AE917582-6797-4734-869D-255A9CA67379}"/>
    <cellStyle name="20% - Accent4 3 3 3 2 2 3 3" xfId="26755" xr:uid="{C84DF8FD-580E-4261-86D5-11EA8062305E}"/>
    <cellStyle name="20% - Accent4 3 3 3 2 2 3 4" xfId="38002" xr:uid="{E5B291B6-42D2-4E64-BEBD-CA0165CD0152}"/>
    <cellStyle name="20% - Accent4 3 3 3 2 2 3 5" xfId="49241" xr:uid="{1394B414-3965-4BBB-BDAF-1926CF46D447}"/>
    <cellStyle name="20% - Accent4 3 3 3 2 2 4" xfId="6721" xr:uid="{E22A57A2-E347-4024-A5C4-CC597C179434}"/>
    <cellStyle name="20% - Accent4 3 3 3 2 2 4 2" xfId="18141" xr:uid="{E57EB282-9F59-44D8-BA5E-25A9AF73C41C}"/>
    <cellStyle name="20% - Accent4 3 3 3 2 2 4 3" xfId="29444" xr:uid="{BB6745E4-049B-4826-8690-081D9057CD40}"/>
    <cellStyle name="20% - Accent4 3 3 3 2 2 4 4" xfId="40691" xr:uid="{C0CBA898-D6FA-4647-997B-5CF6F3663089}"/>
    <cellStyle name="20% - Accent4 3 3 3 2 2 4 5" xfId="51930" xr:uid="{AECE2EBE-D5D8-4DD9-9FAC-04F893276A52}"/>
    <cellStyle name="20% - Accent4 3 3 3 2 2 5" xfId="9427" xr:uid="{B87A009D-5A8C-40ED-8192-74259D60853F}"/>
    <cellStyle name="20% - Accent4 3 3 3 2 2 5 2" xfId="20846" xr:uid="{2CD97C71-FECB-409A-BFFD-60775012C282}"/>
    <cellStyle name="20% - Accent4 3 3 3 2 2 5 3" xfId="32148" xr:uid="{A47CF172-B6C5-4C4C-9122-EF3541E91256}"/>
    <cellStyle name="20% - Accent4 3 3 3 2 2 5 4" xfId="43395" xr:uid="{A6BFC2A9-AAE3-4943-BDB7-69F88D8BA34B}"/>
    <cellStyle name="20% - Accent4 3 3 3 2 2 5 5" xfId="54634" xr:uid="{45BBD49F-E9B5-41A6-B082-47CBB8DCDC45}"/>
    <cellStyle name="20% - Accent4 3 3 3 2 2 6" xfId="12767" xr:uid="{33F1C59A-01D1-43F5-9A9B-1AABE5714440}"/>
    <cellStyle name="20% - Accent4 3 3 3 2 2 7" xfId="24077" xr:uid="{779FBB41-0745-42A1-B04B-80C389AE127A}"/>
    <cellStyle name="20% - Accent4 3 3 3 2 2 8" xfId="35324" xr:uid="{533132B0-31D5-455C-BC8B-F0FB5C12166C}"/>
    <cellStyle name="20% - Accent4 3 3 3 2 2 9" xfId="46563" xr:uid="{BB4BD80A-C61D-4C43-ACC0-5714797308EB}"/>
    <cellStyle name="20% - Accent4 3 3 3 2 3" xfId="2176" xr:uid="{775DB0C9-6F95-44EA-B16B-55D6D734586D}"/>
    <cellStyle name="20% - Accent4 3 3 3 2 3 2" xfId="4853" xr:uid="{752F9367-E84C-4358-BFC9-957FFE18AF46}"/>
    <cellStyle name="20% - Accent4 3 3 3 2 3 2 2" xfId="16273" xr:uid="{B1EEADDF-B2AF-44F2-83FA-60967F185B3F}"/>
    <cellStyle name="20% - Accent4 3 3 3 2 3 2 3" xfId="27576" xr:uid="{EDA498E7-FD31-48E0-B463-A964F3C2D6B6}"/>
    <cellStyle name="20% - Accent4 3 3 3 2 3 2 4" xfId="38823" xr:uid="{15F39A4F-5AD6-4B9C-8874-92C9726A7E79}"/>
    <cellStyle name="20% - Accent4 3 3 3 2 3 2 5" xfId="50062" xr:uid="{46D37297-F3BB-4606-8A34-DC1DFA4DB981}"/>
    <cellStyle name="20% - Accent4 3 3 3 2 3 3" xfId="7548" xr:uid="{95D39204-B6FE-4413-89B2-AD3462B82891}"/>
    <cellStyle name="20% - Accent4 3 3 3 2 3 3 2" xfId="18967" xr:uid="{4156E87B-5BB4-4C0E-94BC-C7D4F7FA846B}"/>
    <cellStyle name="20% - Accent4 3 3 3 2 3 3 3" xfId="30269" xr:uid="{57A042EA-CD5C-42D1-8B16-72CA49D5FFFD}"/>
    <cellStyle name="20% - Accent4 3 3 3 2 3 3 4" xfId="41516" xr:uid="{E8F567F5-F3D0-454C-B57E-CF7881C31572}"/>
    <cellStyle name="20% - Accent4 3 3 3 2 3 3 5" xfId="52755" xr:uid="{CCE67390-D526-47A1-86E9-6B88308E870A}"/>
    <cellStyle name="20% - Accent4 3 3 3 2 3 4" xfId="10254" xr:uid="{14567D62-ABE0-41F2-AC47-2DB311D31A84}"/>
    <cellStyle name="20% - Accent4 3 3 3 2 3 4 2" xfId="21672" xr:uid="{6E6C188E-12E5-4D88-8D76-1B12804EE683}"/>
    <cellStyle name="20% - Accent4 3 3 3 2 3 4 3" xfId="32973" xr:uid="{55EAE079-14D5-46EB-9DC5-0C079A0476E2}"/>
    <cellStyle name="20% - Accent4 3 3 3 2 3 4 4" xfId="44220" xr:uid="{8602C576-66AD-4EB9-A6A6-5DE01BC26183}"/>
    <cellStyle name="20% - Accent4 3 3 3 2 3 4 5" xfId="55459" xr:uid="{49CF83CC-4E1B-4886-811D-E3F5B15F8E00}"/>
    <cellStyle name="20% - Accent4 3 3 3 2 3 5" xfId="13597" xr:uid="{E20AD8ED-0E86-4087-86BA-EE62A4278697}"/>
    <cellStyle name="20% - Accent4 3 3 3 2 3 6" xfId="24902" xr:uid="{AB818BF7-5E5F-4E82-B943-9F182EB85AAE}"/>
    <cellStyle name="20% - Accent4 3 3 3 2 3 7" xfId="36149" xr:uid="{6F3224B8-485A-40A8-9991-99C26EC1AF1D}"/>
    <cellStyle name="20% - Accent4 3 3 3 2 3 8" xfId="47388" xr:uid="{144AE25E-3D5B-452D-9CEC-0B80E34E26AE}"/>
    <cellStyle name="20% - Accent4 3 3 3 2 4" xfId="3527" xr:uid="{1D069024-D956-4C4B-B9F7-592E49F91127}"/>
    <cellStyle name="20% - Accent4 3 3 3 2 4 2" xfId="14947" xr:uid="{B437A806-67BD-438B-B168-900627614F7D}"/>
    <cellStyle name="20% - Accent4 3 3 3 2 4 3" xfId="26250" xr:uid="{F13C319C-B962-4D35-9E57-D55DD7D40803}"/>
    <cellStyle name="20% - Accent4 3 3 3 2 4 4" xfId="37497" xr:uid="{2F67E477-5B33-4D47-A5E2-3023305450E3}"/>
    <cellStyle name="20% - Accent4 3 3 3 2 4 5" xfId="48736" xr:uid="{D54474E1-A407-4BAE-889F-FE2E24745F5D}"/>
    <cellStyle name="20% - Accent4 3 3 3 2 5" xfId="6216" xr:uid="{DA11D6A0-CB44-4CCC-86EF-73F0C723B7F2}"/>
    <cellStyle name="20% - Accent4 3 3 3 2 5 2" xfId="17636" xr:uid="{C67AC810-FA9E-48EC-B703-90C365AF7AE5}"/>
    <cellStyle name="20% - Accent4 3 3 3 2 5 3" xfId="28939" xr:uid="{27D82742-64C5-4D37-A133-35616BE6759B}"/>
    <cellStyle name="20% - Accent4 3 3 3 2 5 4" xfId="40186" xr:uid="{58684331-DDB2-45F6-890D-79F25335EFF2}"/>
    <cellStyle name="20% - Accent4 3 3 3 2 5 5" xfId="51425" xr:uid="{8E0E1F65-F8B3-4C4B-940D-BDF6C5341ECB}"/>
    <cellStyle name="20% - Accent4 3 3 3 2 6" xfId="8922" xr:uid="{777AA6BA-433E-4877-ACD8-4A472BF62D92}"/>
    <cellStyle name="20% - Accent4 3 3 3 2 6 2" xfId="20341" xr:uid="{8F54D23E-22C7-43FE-BD38-DF068F78837E}"/>
    <cellStyle name="20% - Accent4 3 3 3 2 6 3" xfId="31643" xr:uid="{43094A10-AAE4-4A13-9479-9DCB74C0ADF8}"/>
    <cellStyle name="20% - Accent4 3 3 3 2 6 4" xfId="42890" xr:uid="{41E2D18E-C63A-48A9-8D31-96CFA9F9FD91}"/>
    <cellStyle name="20% - Accent4 3 3 3 2 6 5" xfId="54129" xr:uid="{E2CB3CE0-D621-4B4F-B1AB-ADA121451E9C}"/>
    <cellStyle name="20% - Accent4 3 3 3 2 7" xfId="12260" xr:uid="{F54A8FB0-64BB-45CC-B263-48EEB59ECED0}"/>
    <cellStyle name="20% - Accent4 3 3 3 2 8" xfId="23572" xr:uid="{85734DB1-4C99-4CA3-9F26-8CA1BC3F3EA1}"/>
    <cellStyle name="20% - Accent4 3 3 3 2 9" xfId="34819" xr:uid="{4E7AB080-16E7-4324-962A-2ECCDDDA971B}"/>
    <cellStyle name="20% - Accent4 3 3 3 3" xfId="1190" xr:uid="{B631FC14-9187-4B97-9A13-DA1A5BADAC12}"/>
    <cellStyle name="20% - Accent4 3 3 3 3 2" xfId="2528" xr:uid="{E2F5F436-A7DB-4038-BD34-A6688ABCA618}"/>
    <cellStyle name="20% - Accent4 3 3 3 3 2 2" xfId="5205" xr:uid="{48CD0DA2-53CF-4B55-8BEA-543A5C99F4A2}"/>
    <cellStyle name="20% - Accent4 3 3 3 3 2 2 2" xfId="16625" xr:uid="{30F74B8F-06AD-4465-A126-E873109F06F4}"/>
    <cellStyle name="20% - Accent4 3 3 3 3 2 2 3" xfId="27928" xr:uid="{2CA526AF-11E7-4C62-BCED-ECCC1B49FDEA}"/>
    <cellStyle name="20% - Accent4 3 3 3 3 2 2 4" xfId="39175" xr:uid="{9B862E97-6730-4BE6-9458-F3A63DBE9630}"/>
    <cellStyle name="20% - Accent4 3 3 3 3 2 2 5" xfId="50414" xr:uid="{0D520854-C458-43AD-B993-94C45BEA9E8E}"/>
    <cellStyle name="20% - Accent4 3 3 3 3 2 3" xfId="7900" xr:uid="{1F48A2DC-124F-4583-ADA8-8FD4A05D3308}"/>
    <cellStyle name="20% - Accent4 3 3 3 3 2 3 2" xfId="19319" xr:uid="{144FFC72-5266-40FF-A283-A9F84B1A20B0}"/>
    <cellStyle name="20% - Accent4 3 3 3 3 2 3 3" xfId="30621" xr:uid="{B7DE0E59-2E55-4E1D-839C-9A468839033B}"/>
    <cellStyle name="20% - Accent4 3 3 3 3 2 3 4" xfId="41868" xr:uid="{0C9B5E1A-39CF-4853-8E51-7A273806C1B4}"/>
    <cellStyle name="20% - Accent4 3 3 3 3 2 3 5" xfId="53107" xr:uid="{D5701683-CD42-492B-BAC1-57EB0E3DAB78}"/>
    <cellStyle name="20% - Accent4 3 3 3 3 2 4" xfId="10606" xr:uid="{DA8EE9CD-09CF-4BE9-BD57-B0044FE3813B}"/>
    <cellStyle name="20% - Accent4 3 3 3 3 2 4 2" xfId="22024" xr:uid="{CE180EDF-FBAC-4096-802D-BA701C8C9117}"/>
    <cellStyle name="20% - Accent4 3 3 3 3 2 4 3" xfId="33325" xr:uid="{98145B6F-9A5B-4D11-AC58-F624D15D4C44}"/>
    <cellStyle name="20% - Accent4 3 3 3 3 2 4 4" xfId="44572" xr:uid="{2CE0604E-60CF-4729-AAB8-E6D0CB68B48E}"/>
    <cellStyle name="20% - Accent4 3 3 3 3 2 4 5" xfId="55811" xr:uid="{7564E0E6-A544-417C-9B21-63474BB6EF2F}"/>
    <cellStyle name="20% - Accent4 3 3 3 3 2 5" xfId="13949" xr:uid="{9DBC821D-5ECE-4D2C-ABCF-FD1388D3B3FA}"/>
    <cellStyle name="20% - Accent4 3 3 3 3 2 6" xfId="25254" xr:uid="{CA05C503-7944-4A87-903C-48DEEA37F77B}"/>
    <cellStyle name="20% - Accent4 3 3 3 3 2 7" xfId="36501" xr:uid="{ADFD7478-7870-409F-A697-B984A8CD5ECB}"/>
    <cellStyle name="20% - Accent4 3 3 3 3 2 8" xfId="47740" xr:uid="{0A5E406B-4734-4B9A-85D4-48832408A783}"/>
    <cellStyle name="20% - Accent4 3 3 3 3 3" xfId="3879" xr:uid="{C3C16326-9F3D-4C09-B82E-27980B3F56CA}"/>
    <cellStyle name="20% - Accent4 3 3 3 3 3 2" xfId="15299" xr:uid="{CF24D2A3-0A2F-42DD-8567-405DAAD3534E}"/>
    <cellStyle name="20% - Accent4 3 3 3 3 3 3" xfId="26602" xr:uid="{B506BDE0-643C-4C1A-B573-DB02F08DD657}"/>
    <cellStyle name="20% - Accent4 3 3 3 3 3 4" xfId="37849" xr:uid="{2786ACA3-B40D-462D-863A-9A3598863991}"/>
    <cellStyle name="20% - Accent4 3 3 3 3 3 5" xfId="49088" xr:uid="{059C7A8C-378F-4E84-B04D-4051877643A2}"/>
    <cellStyle name="20% - Accent4 3 3 3 3 4" xfId="6568" xr:uid="{EE637D92-F97A-4603-AA20-68382684F7B8}"/>
    <cellStyle name="20% - Accent4 3 3 3 3 4 2" xfId="17988" xr:uid="{46D34721-0C68-4D29-B0E7-78E9D6F2944D}"/>
    <cellStyle name="20% - Accent4 3 3 3 3 4 3" xfId="29291" xr:uid="{E2027E8D-9E37-4F61-9BC1-91CC7EB1598A}"/>
    <cellStyle name="20% - Accent4 3 3 3 3 4 4" xfId="40538" xr:uid="{60182798-2559-4A11-B191-B3734E9589E9}"/>
    <cellStyle name="20% - Accent4 3 3 3 3 4 5" xfId="51777" xr:uid="{A0EFEBE7-5D4D-4E07-AF98-99AC91096169}"/>
    <cellStyle name="20% - Accent4 3 3 3 3 5" xfId="9274" xr:uid="{DF58DE3A-1D43-4C0E-A7E3-912DE6DF70C8}"/>
    <cellStyle name="20% - Accent4 3 3 3 3 5 2" xfId="20693" xr:uid="{1528D74F-C8CA-4262-8612-9415E9E0F8DA}"/>
    <cellStyle name="20% - Accent4 3 3 3 3 5 3" xfId="31995" xr:uid="{3E7CC35A-220E-406F-AFFA-3631B12ABC9C}"/>
    <cellStyle name="20% - Accent4 3 3 3 3 5 4" xfId="43242" xr:uid="{2A29856B-2ED1-412A-BFC0-1C0759420843}"/>
    <cellStyle name="20% - Accent4 3 3 3 3 5 5" xfId="54481" xr:uid="{B9BB36B9-0A70-493C-8370-AF856BB7189B}"/>
    <cellStyle name="20% - Accent4 3 3 3 3 6" xfId="12614" xr:uid="{15ACD35A-6841-4638-8756-A41006AFD068}"/>
    <cellStyle name="20% - Accent4 3 3 3 3 7" xfId="23924" xr:uid="{84E2C902-863B-4D76-A7A6-43F9EC0CE091}"/>
    <cellStyle name="20% - Accent4 3 3 3 3 8" xfId="35171" xr:uid="{349DF034-9804-423F-AA9D-966EA4931C03}"/>
    <cellStyle name="20% - Accent4 3 3 3 3 9" xfId="46410" xr:uid="{141823F1-EFCB-4517-9D10-3A3CC04FABD1}"/>
    <cellStyle name="20% - Accent4 3 3 3 4" xfId="1611" xr:uid="{33483E66-979C-48E2-88F9-580335AAB712}"/>
    <cellStyle name="20% - Accent4 3 3 3 4 2" xfId="2947" xr:uid="{5709209C-613A-4654-B955-B67660F4897A}"/>
    <cellStyle name="20% - Accent4 3 3 3 4 2 2" xfId="5624" xr:uid="{B3E6E4FF-D08E-42CE-9C3C-B97B2DD58312}"/>
    <cellStyle name="20% - Accent4 3 3 3 4 2 2 2" xfId="17044" xr:uid="{71C50AD5-E0E2-4806-881C-BC93FF3344DF}"/>
    <cellStyle name="20% - Accent4 3 3 3 4 2 2 3" xfId="28347" xr:uid="{FC313E68-14D4-405B-9B81-E308ED7A25DF}"/>
    <cellStyle name="20% - Accent4 3 3 3 4 2 2 4" xfId="39594" xr:uid="{BE860C6C-5FE5-4DFE-A91A-A72A4FC8F5DD}"/>
    <cellStyle name="20% - Accent4 3 3 3 4 2 2 5" xfId="50833" xr:uid="{8EF383AD-3F69-4EF1-9F2A-C0069959BB0E}"/>
    <cellStyle name="20% - Accent4 3 3 3 4 2 3" xfId="8319" xr:uid="{2AA3F57D-1438-4E64-AAD6-2982C2E79658}"/>
    <cellStyle name="20% - Accent4 3 3 3 4 2 3 2" xfId="19738" xr:uid="{5CE67054-FE4C-4AC3-90E1-0E050B8F101E}"/>
    <cellStyle name="20% - Accent4 3 3 3 4 2 3 3" xfId="31040" xr:uid="{4E7D8BB2-11A6-40DF-81BD-D545E6C20020}"/>
    <cellStyle name="20% - Accent4 3 3 3 4 2 3 4" xfId="42287" xr:uid="{63167898-8E18-4CC0-9B70-E0558401DEBE}"/>
    <cellStyle name="20% - Accent4 3 3 3 4 2 3 5" xfId="53526" xr:uid="{245918A4-72A1-4333-8D0E-C4D1822CD4ED}"/>
    <cellStyle name="20% - Accent4 3 3 3 4 2 4" xfId="11025" xr:uid="{D4A23714-74C6-4458-8821-6953A8A60DA8}"/>
    <cellStyle name="20% - Accent4 3 3 3 4 2 4 2" xfId="22443" xr:uid="{DD8D3A0E-89A8-4BDD-9BC4-1CE2850C4EE5}"/>
    <cellStyle name="20% - Accent4 3 3 3 4 2 4 3" xfId="33744" xr:uid="{80B7E281-E794-4397-A98A-541C8D6E15C5}"/>
    <cellStyle name="20% - Accent4 3 3 3 4 2 4 4" xfId="44991" xr:uid="{8405C1B7-71EA-4CBA-8DB0-C2C9C20007DB}"/>
    <cellStyle name="20% - Accent4 3 3 3 4 2 4 5" xfId="56230" xr:uid="{470B7701-E26C-4E76-BA61-2EA380B43E27}"/>
    <cellStyle name="20% - Accent4 3 3 3 4 2 5" xfId="14368" xr:uid="{0B9668A7-6C30-4E5D-9169-76C1CCBBA8C7}"/>
    <cellStyle name="20% - Accent4 3 3 3 4 2 6" xfId="25673" xr:uid="{366725BB-299D-4DBC-8D15-93E4EF36CDA2}"/>
    <cellStyle name="20% - Accent4 3 3 3 4 2 7" xfId="36920" xr:uid="{A38F6EC6-1C92-4C4F-B162-194C0B22ACAA}"/>
    <cellStyle name="20% - Accent4 3 3 3 4 2 8" xfId="48159" xr:uid="{767FF997-09B6-4479-8180-F29E0C1606D1}"/>
    <cellStyle name="20% - Accent4 3 3 3 4 3" xfId="4298" xr:uid="{AE07D36D-B2C2-45CF-B1D5-D62E3369406F}"/>
    <cellStyle name="20% - Accent4 3 3 3 4 3 2" xfId="15718" xr:uid="{8299ECFC-737B-4B33-9689-846B9F46E589}"/>
    <cellStyle name="20% - Accent4 3 3 3 4 3 3" xfId="27021" xr:uid="{78032576-C90E-43B3-86A8-62B1156D2079}"/>
    <cellStyle name="20% - Accent4 3 3 3 4 3 4" xfId="38268" xr:uid="{15FD68B0-58E7-442F-80E1-5F2F55DCF71C}"/>
    <cellStyle name="20% - Accent4 3 3 3 4 3 5" xfId="49507" xr:uid="{FFD5003B-619C-4B60-8D5D-1B5DED268BD7}"/>
    <cellStyle name="20% - Accent4 3 3 3 4 4" xfId="6987" xr:uid="{C2D2BFDE-62FE-45EE-91BF-1A03A1E1DBCE}"/>
    <cellStyle name="20% - Accent4 3 3 3 4 4 2" xfId="18407" xr:uid="{77FD27F4-4480-466B-A866-9006F3FECC45}"/>
    <cellStyle name="20% - Accent4 3 3 3 4 4 3" xfId="29710" xr:uid="{236EDF1B-A05C-4536-973B-D94B645BD9CC}"/>
    <cellStyle name="20% - Accent4 3 3 3 4 4 4" xfId="40957" xr:uid="{1EC76831-A1CB-45B8-AB0D-A8E96AA94516}"/>
    <cellStyle name="20% - Accent4 3 3 3 4 4 5" xfId="52196" xr:uid="{E4541747-798E-43F4-92CB-65028E7EDD3C}"/>
    <cellStyle name="20% - Accent4 3 3 3 4 5" xfId="9693" xr:uid="{E481C020-8257-4D58-B118-6634D02EC461}"/>
    <cellStyle name="20% - Accent4 3 3 3 4 5 2" xfId="21112" xr:uid="{344ACCAF-AE5A-498B-9920-4B2007ED1630}"/>
    <cellStyle name="20% - Accent4 3 3 3 4 5 3" xfId="32414" xr:uid="{AE6F8BD6-1E2D-41D6-87A0-246204D76843}"/>
    <cellStyle name="20% - Accent4 3 3 3 4 5 4" xfId="43661" xr:uid="{1BB55564-8EDD-430A-9501-613898A78731}"/>
    <cellStyle name="20% - Accent4 3 3 3 4 5 5" xfId="54900" xr:uid="{87901650-E0CF-415C-9473-D99990454410}"/>
    <cellStyle name="20% - Accent4 3 3 3 4 6" xfId="13034" xr:uid="{BF04156D-585C-4A1F-8C80-DE39FFC9BD91}"/>
    <cellStyle name="20% - Accent4 3 3 3 4 7" xfId="24343" xr:uid="{F88AB1B3-09EE-4540-ACBB-0AD6EC9AFA87}"/>
    <cellStyle name="20% - Accent4 3 3 3 4 8" xfId="35590" xr:uid="{0046A6D3-87CD-4DDC-8A72-CEB670FFED39}"/>
    <cellStyle name="20% - Accent4 3 3 3 4 9" xfId="46829" xr:uid="{961D33AA-5214-43E1-BA90-C95958419C2C}"/>
    <cellStyle name="20% - Accent4 3 3 3 5" xfId="1921" xr:uid="{DB55E0C4-EC96-481C-8069-0ED5B29D75C7}"/>
    <cellStyle name="20% - Accent4 3 3 3 5 2" xfId="4597" xr:uid="{8B6C462F-DAD4-4F5C-9B97-C495A3BB911B}"/>
    <cellStyle name="20% - Accent4 3 3 3 5 2 2" xfId="16017" xr:uid="{A61DA622-8884-4611-9727-B645456B811A}"/>
    <cellStyle name="20% - Accent4 3 3 3 5 2 3" xfId="27320" xr:uid="{165E22ED-A58A-457D-91B7-93123A2AE1BD}"/>
    <cellStyle name="20% - Accent4 3 3 3 5 2 4" xfId="38567" xr:uid="{6478E20D-2F7F-4408-A77B-2C88BAD19617}"/>
    <cellStyle name="20% - Accent4 3 3 3 5 2 5" xfId="49806" xr:uid="{F4E40323-0B13-4D81-9685-09A49393AF64}"/>
    <cellStyle name="20% - Accent4 3 3 3 5 3" xfId="7295" xr:uid="{B0AEA823-0F21-439A-8BC9-BA89FDDC82A8}"/>
    <cellStyle name="20% - Accent4 3 3 3 5 3 2" xfId="18714" xr:uid="{59C44886-36B3-4710-8507-E1CC16FF268F}"/>
    <cellStyle name="20% - Accent4 3 3 3 5 3 3" xfId="30016" xr:uid="{85C589F7-5932-4C84-BAA3-7AAA5F8A1022}"/>
    <cellStyle name="20% - Accent4 3 3 3 5 3 4" xfId="41263" xr:uid="{66194716-9B62-4742-814A-450B22B5C5C6}"/>
    <cellStyle name="20% - Accent4 3 3 3 5 3 5" xfId="52502" xr:uid="{077243E2-F647-4F6C-9FD0-1BAD5CC150F4}"/>
    <cellStyle name="20% - Accent4 3 3 3 5 4" xfId="10001" xr:uid="{E4646865-F6DD-479A-9339-2179529CD8A4}"/>
    <cellStyle name="20% - Accent4 3 3 3 5 4 2" xfId="21419" xr:uid="{6E784AA7-A9D7-43E7-922B-C8C59619AF75}"/>
    <cellStyle name="20% - Accent4 3 3 3 5 4 3" xfId="32720" xr:uid="{A508CB1A-11D4-4A95-879B-3E2C088DEC62}"/>
    <cellStyle name="20% - Accent4 3 3 3 5 4 4" xfId="43967" xr:uid="{F262E84B-FDDE-4144-BDB4-AA2CE42CFD98}"/>
    <cellStyle name="20% - Accent4 3 3 3 5 4 5" xfId="55206" xr:uid="{1A1A855A-6296-43FF-8770-4FEF86B876A3}"/>
    <cellStyle name="20% - Accent4 3 3 3 5 5" xfId="13343" xr:uid="{8DAD9944-D18F-4306-AACA-DEB069465806}"/>
    <cellStyle name="20% - Accent4 3 3 3 5 6" xfId="24649" xr:uid="{9E07E587-0D24-40F2-B3DE-4B5CEF1D761E}"/>
    <cellStyle name="20% - Accent4 3 3 3 5 7" xfId="35896" xr:uid="{80B0A145-8739-43A5-BA8E-763DF3CA3D95}"/>
    <cellStyle name="20% - Accent4 3 3 3 5 8" xfId="47135" xr:uid="{0F04C550-1783-4AE6-BD41-377354CF0C5A}"/>
    <cellStyle name="20% - Accent4 3 3 3 6" xfId="3374" xr:uid="{4A03CE14-CDAE-4EA2-B813-EA14014AA691}"/>
    <cellStyle name="20% - Accent4 3 3 3 6 2" xfId="14794" xr:uid="{FA78C26D-C873-4EA7-A154-2802F1145D19}"/>
    <cellStyle name="20% - Accent4 3 3 3 6 3" xfId="26097" xr:uid="{30A431AB-113B-48B7-8F57-9C765FA81A11}"/>
    <cellStyle name="20% - Accent4 3 3 3 6 4" xfId="37344" xr:uid="{24AF6B57-FB6D-41C3-8FB5-8A08B6984281}"/>
    <cellStyle name="20% - Accent4 3 3 3 6 5" xfId="48583" xr:uid="{2DF05A91-E62D-4061-BEBE-737BA12556A9}"/>
    <cellStyle name="20% - Accent4 3 3 3 7" xfId="5950" xr:uid="{E596C45F-0E0A-4A7A-96C9-689183FEFA4B}"/>
    <cellStyle name="20% - Accent4 3 3 3 7 2" xfId="17370" xr:uid="{EABF75E5-80F5-4AFD-B3BC-8CD4E696157B}"/>
    <cellStyle name="20% - Accent4 3 3 3 7 3" xfId="28673" xr:uid="{A034792A-FE12-4683-91B4-97DD1DC47CB9}"/>
    <cellStyle name="20% - Accent4 3 3 3 7 4" xfId="39920" xr:uid="{EF9F44DF-E96B-4CE7-B00F-551B04A037A5}"/>
    <cellStyle name="20% - Accent4 3 3 3 7 5" xfId="51159" xr:uid="{C9A67287-AD49-46DB-AE77-CFBC944AF8D0}"/>
    <cellStyle name="20% - Accent4 3 3 3 8" xfId="8658" xr:uid="{C36A07EB-0E94-4AEB-8487-9C478A3944E8}"/>
    <cellStyle name="20% - Accent4 3 3 3 8 2" xfId="20077" xr:uid="{CEF7F2E6-7334-40F8-8903-34368729F19D}"/>
    <cellStyle name="20% - Accent4 3 3 3 8 3" xfId="31379" xr:uid="{82685DA1-5C31-4C6F-A86C-8DF383711428}"/>
    <cellStyle name="20% - Accent4 3 3 3 8 4" xfId="42626" xr:uid="{6F27161A-4DB4-4F5D-8AFA-BBF0BDE21B5F}"/>
    <cellStyle name="20% - Accent4 3 3 3 8 5" xfId="53865" xr:uid="{057BE66A-E0AE-4AF9-B408-364FE05AC783}"/>
    <cellStyle name="20% - Accent4 3 3 3 9" xfId="11957" xr:uid="{6F7F956A-0F75-45B3-BE9A-2FC1DBBB19B2}"/>
    <cellStyle name="20% - Accent4 3 3 4" xfId="830" xr:uid="{A26DFCCC-2F4C-47ED-A12A-A9B9DA97111C}"/>
    <cellStyle name="20% - Accent4 3 3 4 10" xfId="46055" xr:uid="{6B231890-D477-40DA-BB3F-B57649F2B4E9}"/>
    <cellStyle name="20% - Accent4 3 3 4 2" xfId="1340" xr:uid="{72105F63-E2ED-4571-990E-DFE16BAEB43C}"/>
    <cellStyle name="20% - Accent4 3 3 4 2 2" xfId="2678" xr:uid="{88AF250B-DADA-48A9-9106-F62677542D16}"/>
    <cellStyle name="20% - Accent4 3 3 4 2 2 2" xfId="5355" xr:uid="{93E402F0-D3E8-4893-995C-C301F2D2D90A}"/>
    <cellStyle name="20% - Accent4 3 3 4 2 2 2 2" xfId="16775" xr:uid="{467E25E0-7293-4C29-B74D-ED5ACB8E53DC}"/>
    <cellStyle name="20% - Accent4 3 3 4 2 2 2 3" xfId="28078" xr:uid="{65FD67D8-99F1-4502-9E8F-1F332B1F9AE5}"/>
    <cellStyle name="20% - Accent4 3 3 4 2 2 2 4" xfId="39325" xr:uid="{B88E8694-CAAC-4E70-B25D-B7AD389DCCF5}"/>
    <cellStyle name="20% - Accent4 3 3 4 2 2 2 5" xfId="50564" xr:uid="{41A48A67-7473-4B2C-8A9E-6B08BD1999F7}"/>
    <cellStyle name="20% - Accent4 3 3 4 2 2 3" xfId="8050" xr:uid="{29DEA06F-0084-4A75-A780-60606712AF53}"/>
    <cellStyle name="20% - Accent4 3 3 4 2 2 3 2" xfId="19469" xr:uid="{0833430C-6D30-49B4-9CFA-21DF5E332D51}"/>
    <cellStyle name="20% - Accent4 3 3 4 2 2 3 3" xfId="30771" xr:uid="{B4500507-61E8-41B8-AF51-23019E550EF4}"/>
    <cellStyle name="20% - Accent4 3 3 4 2 2 3 4" xfId="42018" xr:uid="{6AC59594-B4F2-4196-BB14-3E92270E39DC}"/>
    <cellStyle name="20% - Accent4 3 3 4 2 2 3 5" xfId="53257" xr:uid="{03488A3F-4EF0-4961-A01B-747FAFD4A4A7}"/>
    <cellStyle name="20% - Accent4 3 3 4 2 2 4" xfId="10756" xr:uid="{9B6DE79E-B7B8-4788-9467-692B44776FE6}"/>
    <cellStyle name="20% - Accent4 3 3 4 2 2 4 2" xfId="22174" xr:uid="{1B04C7CB-9B93-4E68-B68A-986DEC15AD2D}"/>
    <cellStyle name="20% - Accent4 3 3 4 2 2 4 3" xfId="33475" xr:uid="{E06354B7-1E72-4E9E-801C-EB8BF645798A}"/>
    <cellStyle name="20% - Accent4 3 3 4 2 2 4 4" xfId="44722" xr:uid="{D52B1D19-75D4-498F-99E0-78760D53FDF0}"/>
    <cellStyle name="20% - Accent4 3 3 4 2 2 4 5" xfId="55961" xr:uid="{A59D79A9-2264-42E1-B326-E07D72462D22}"/>
    <cellStyle name="20% - Accent4 3 3 4 2 2 5" xfId="14099" xr:uid="{09CAAAAD-A262-4C25-B2BE-9E700B439AFC}"/>
    <cellStyle name="20% - Accent4 3 3 4 2 2 6" xfId="25404" xr:uid="{6F280661-332C-421C-9081-C63DA9D5836F}"/>
    <cellStyle name="20% - Accent4 3 3 4 2 2 7" xfId="36651" xr:uid="{2E4980C5-0C06-4DED-9848-E1045E7C1FF4}"/>
    <cellStyle name="20% - Accent4 3 3 4 2 2 8" xfId="47890" xr:uid="{E75B497E-515F-460C-88EA-E8013741468E}"/>
    <cellStyle name="20% - Accent4 3 3 4 2 3" xfId="4029" xr:uid="{ADB82F73-D84F-4EED-9F0D-FC2F0E090B63}"/>
    <cellStyle name="20% - Accent4 3 3 4 2 3 2" xfId="15449" xr:uid="{FA003DBD-750E-4AE9-8A17-A38551EBBBE5}"/>
    <cellStyle name="20% - Accent4 3 3 4 2 3 3" xfId="26752" xr:uid="{00C889C5-C062-4DB0-9FC2-A6618C30E332}"/>
    <cellStyle name="20% - Accent4 3 3 4 2 3 4" xfId="37999" xr:uid="{87F910E9-1159-45D1-BDC9-5D6D958F63BB}"/>
    <cellStyle name="20% - Accent4 3 3 4 2 3 5" xfId="49238" xr:uid="{D983E76F-4559-44A5-9F10-3B93E19831F6}"/>
    <cellStyle name="20% - Accent4 3 3 4 2 4" xfId="6718" xr:uid="{9960C66B-00B8-4923-BFC8-2515D6362EEE}"/>
    <cellStyle name="20% - Accent4 3 3 4 2 4 2" xfId="18138" xr:uid="{8237DCB4-CF42-46C6-80A5-2742004B8F5E}"/>
    <cellStyle name="20% - Accent4 3 3 4 2 4 3" xfId="29441" xr:uid="{A2AE1CFC-B315-40C7-ABF6-443CF352E7CE}"/>
    <cellStyle name="20% - Accent4 3 3 4 2 4 4" xfId="40688" xr:uid="{E3517CF5-5E00-4D97-A42F-E24741AEF7A7}"/>
    <cellStyle name="20% - Accent4 3 3 4 2 4 5" xfId="51927" xr:uid="{18B35051-4EA8-46B9-BDA4-DF60B08E9FA9}"/>
    <cellStyle name="20% - Accent4 3 3 4 2 5" xfId="9424" xr:uid="{4DCEBD6F-CE9E-4B84-B6A9-C6676FF34A01}"/>
    <cellStyle name="20% - Accent4 3 3 4 2 5 2" xfId="20843" xr:uid="{48F4A098-E8FD-446D-AD30-CA899072D7DB}"/>
    <cellStyle name="20% - Accent4 3 3 4 2 5 3" xfId="32145" xr:uid="{998A319F-98E2-453F-B34A-E10F80781E16}"/>
    <cellStyle name="20% - Accent4 3 3 4 2 5 4" xfId="43392" xr:uid="{3B4CC345-D7EA-45FD-8516-E51C20EEDDDE}"/>
    <cellStyle name="20% - Accent4 3 3 4 2 5 5" xfId="54631" xr:uid="{F593337B-DD25-4189-9665-2B488937F4A0}"/>
    <cellStyle name="20% - Accent4 3 3 4 2 6" xfId="12764" xr:uid="{DABD7CA4-1339-46DD-84D5-8080F459FCA7}"/>
    <cellStyle name="20% - Accent4 3 3 4 2 7" xfId="24074" xr:uid="{9223A93B-E8FB-4389-9AE2-8B2800CF2D2D}"/>
    <cellStyle name="20% - Accent4 3 3 4 2 8" xfId="35321" xr:uid="{74FAF6B8-AF80-45AD-A14D-069366FE422E}"/>
    <cellStyle name="20% - Accent4 3 3 4 2 9" xfId="46560" xr:uid="{61B37560-6B8F-4200-9AA9-B59E9FDE281A}"/>
    <cellStyle name="20% - Accent4 3 3 4 3" xfId="2173" xr:uid="{7E69135E-902A-4AD5-BF4C-9C6516357873}"/>
    <cellStyle name="20% - Accent4 3 3 4 3 2" xfId="4850" xr:uid="{5C4D6B7B-B510-4313-8685-1CD627A4AD41}"/>
    <cellStyle name="20% - Accent4 3 3 4 3 2 2" xfId="16270" xr:uid="{63611E29-D9EA-4B23-9C03-268D555FCE77}"/>
    <cellStyle name="20% - Accent4 3 3 4 3 2 3" xfId="27573" xr:uid="{F09228D2-9E8F-427F-9E74-0319893B135E}"/>
    <cellStyle name="20% - Accent4 3 3 4 3 2 4" xfId="38820" xr:uid="{C73EF97E-32B0-4BD6-8C3D-217A0FC1CA93}"/>
    <cellStyle name="20% - Accent4 3 3 4 3 2 5" xfId="50059" xr:uid="{5974BF4E-7C2B-4967-8089-7AF99E58F51B}"/>
    <cellStyle name="20% - Accent4 3 3 4 3 3" xfId="7545" xr:uid="{32ABC03E-0E31-4005-B656-1243C2D4C409}"/>
    <cellStyle name="20% - Accent4 3 3 4 3 3 2" xfId="18964" xr:uid="{29E17042-DBE8-4F36-A28A-3EBC0AF4CEC8}"/>
    <cellStyle name="20% - Accent4 3 3 4 3 3 3" xfId="30266" xr:uid="{F3946A53-D9D2-4B1C-9CEE-495434391DF2}"/>
    <cellStyle name="20% - Accent4 3 3 4 3 3 4" xfId="41513" xr:uid="{B3C78AFC-87D2-423B-B844-BAFAC9776194}"/>
    <cellStyle name="20% - Accent4 3 3 4 3 3 5" xfId="52752" xr:uid="{672E765B-9FE6-49EE-A628-D221AB52D333}"/>
    <cellStyle name="20% - Accent4 3 3 4 3 4" xfId="10251" xr:uid="{96D9D66C-4FF4-4525-994D-D6589949857B}"/>
    <cellStyle name="20% - Accent4 3 3 4 3 4 2" xfId="21669" xr:uid="{0781B297-7DD9-400E-B085-586891E4C6EF}"/>
    <cellStyle name="20% - Accent4 3 3 4 3 4 3" xfId="32970" xr:uid="{40F2F25B-010E-47F7-A3E9-C01DE4A58BAC}"/>
    <cellStyle name="20% - Accent4 3 3 4 3 4 4" xfId="44217" xr:uid="{F9AF8557-1102-4D45-A3A2-336054457CA1}"/>
    <cellStyle name="20% - Accent4 3 3 4 3 4 5" xfId="55456" xr:uid="{0E023B2D-D565-4446-AF02-2D111F306DD5}"/>
    <cellStyle name="20% - Accent4 3 3 4 3 5" xfId="13594" xr:uid="{CDF23411-FC2F-444E-BC45-54778B4AE46F}"/>
    <cellStyle name="20% - Accent4 3 3 4 3 6" xfId="24899" xr:uid="{9E3C688D-85F0-4B3E-83CF-E4FC4EC36348}"/>
    <cellStyle name="20% - Accent4 3 3 4 3 7" xfId="36146" xr:uid="{85BFA3BB-36D0-40B4-8DD7-22A571ABB6C4}"/>
    <cellStyle name="20% - Accent4 3 3 4 3 8" xfId="47385" xr:uid="{6ADAB431-AE28-4AE0-9F6B-8D29C5CA3658}"/>
    <cellStyle name="20% - Accent4 3 3 4 4" xfId="3524" xr:uid="{CF43D998-3A12-4530-9395-AA4325E33D86}"/>
    <cellStyle name="20% - Accent4 3 3 4 4 2" xfId="14944" xr:uid="{5B71FA41-D1E8-4445-955A-880190353487}"/>
    <cellStyle name="20% - Accent4 3 3 4 4 3" xfId="26247" xr:uid="{00168E52-A67C-482A-8266-44F3A7A20B23}"/>
    <cellStyle name="20% - Accent4 3 3 4 4 4" xfId="37494" xr:uid="{F13E4F6C-CE5F-4E40-A8A3-50A499B0E191}"/>
    <cellStyle name="20% - Accent4 3 3 4 4 5" xfId="48733" xr:uid="{F3DA20B6-52C7-4BAA-B5C6-DEC9F74F177D}"/>
    <cellStyle name="20% - Accent4 3 3 4 5" xfId="6213" xr:uid="{AF9E579D-B7EE-4C80-913C-5B8337749AEB}"/>
    <cellStyle name="20% - Accent4 3 3 4 5 2" xfId="17633" xr:uid="{5C91E473-4572-4223-B94C-D9716D642AE3}"/>
    <cellStyle name="20% - Accent4 3 3 4 5 3" xfId="28936" xr:uid="{0DE55B98-CC70-4C95-91C0-23CCD9508B27}"/>
    <cellStyle name="20% - Accent4 3 3 4 5 4" xfId="40183" xr:uid="{2BA5AF5A-2757-4F85-843C-9BA99EA60F77}"/>
    <cellStyle name="20% - Accent4 3 3 4 5 5" xfId="51422" xr:uid="{C8D8C0F8-D99E-4F28-894E-84FDB802E44C}"/>
    <cellStyle name="20% - Accent4 3 3 4 6" xfId="8919" xr:uid="{A8558707-81D3-4974-A10E-BA3C46336AB3}"/>
    <cellStyle name="20% - Accent4 3 3 4 6 2" xfId="20338" xr:uid="{0B90C74F-67A3-4C15-ADEC-EEE57C55DBCC}"/>
    <cellStyle name="20% - Accent4 3 3 4 6 3" xfId="31640" xr:uid="{C983F627-3A66-40EE-BD44-C0732518B317}"/>
    <cellStyle name="20% - Accent4 3 3 4 6 4" xfId="42887" xr:uid="{71802C95-24F3-4AD0-A498-F04BCF5978E0}"/>
    <cellStyle name="20% - Accent4 3 3 4 6 5" xfId="54126" xr:uid="{1F9064D3-66AA-446D-981A-5893D4F10C0B}"/>
    <cellStyle name="20% - Accent4 3 3 4 7" xfId="12257" xr:uid="{2D8E5475-98E6-4305-91C9-58A6B74B5854}"/>
    <cellStyle name="20% - Accent4 3 3 4 8" xfId="23569" xr:uid="{CA514680-42E8-4964-8602-6BF60B4D591D}"/>
    <cellStyle name="20% - Accent4 3 3 4 9" xfId="34816" xr:uid="{9380ABBC-54AB-4F3B-864A-D617311F7933}"/>
    <cellStyle name="20% - Accent4 3 3 5" xfId="1061" xr:uid="{E46B5AF0-A9B6-4FF6-932A-3EAD1C78A9CF}"/>
    <cellStyle name="20% - Accent4 3 3 5 2" xfId="2399" xr:uid="{96A68EF1-87B2-47ED-8EBA-2C56C3204E3F}"/>
    <cellStyle name="20% - Accent4 3 3 5 2 2" xfId="5076" xr:uid="{5398FAB0-2667-489E-966C-8C743AF95F59}"/>
    <cellStyle name="20% - Accent4 3 3 5 2 2 2" xfId="16496" xr:uid="{E03D0C2D-5779-4022-9648-FBDB9D7A46EC}"/>
    <cellStyle name="20% - Accent4 3 3 5 2 2 3" xfId="27799" xr:uid="{7BCEEE7F-3489-41BC-9DA6-58552FE1B8F5}"/>
    <cellStyle name="20% - Accent4 3 3 5 2 2 4" xfId="39046" xr:uid="{0239977A-35EC-4215-9593-A3D9C9F02615}"/>
    <cellStyle name="20% - Accent4 3 3 5 2 2 5" xfId="50285" xr:uid="{3A9D440A-1218-4FD7-AE7D-C684414E15F1}"/>
    <cellStyle name="20% - Accent4 3 3 5 2 3" xfId="7771" xr:uid="{6C13053B-C0B3-4F3B-BFA9-58DB47F2DD61}"/>
    <cellStyle name="20% - Accent4 3 3 5 2 3 2" xfId="19190" xr:uid="{97C671C3-1563-45CC-AC2C-132591A8E52A}"/>
    <cellStyle name="20% - Accent4 3 3 5 2 3 3" xfId="30492" xr:uid="{8FE70950-DB0F-401B-9FA5-C51914C0BF81}"/>
    <cellStyle name="20% - Accent4 3 3 5 2 3 4" xfId="41739" xr:uid="{354BB2CA-9A2D-4344-B05A-377DF55CA786}"/>
    <cellStyle name="20% - Accent4 3 3 5 2 3 5" xfId="52978" xr:uid="{2EBDBE18-D088-4E46-8421-E0915F2E3D4B}"/>
    <cellStyle name="20% - Accent4 3 3 5 2 4" xfId="10477" xr:uid="{8C495B2D-6F08-41FD-8C44-A3D94009B397}"/>
    <cellStyle name="20% - Accent4 3 3 5 2 4 2" xfId="21895" xr:uid="{FC2BD05C-56D2-4FFB-BC67-23769328132B}"/>
    <cellStyle name="20% - Accent4 3 3 5 2 4 3" xfId="33196" xr:uid="{675CF282-E113-4F3D-B421-E21D09C3F6A7}"/>
    <cellStyle name="20% - Accent4 3 3 5 2 4 4" xfId="44443" xr:uid="{D49ABDCC-DCDF-412E-AEB2-143C35D2CEBD}"/>
    <cellStyle name="20% - Accent4 3 3 5 2 4 5" xfId="55682" xr:uid="{ACD698D3-94E1-465D-BA85-CC60E4F61D74}"/>
    <cellStyle name="20% - Accent4 3 3 5 2 5" xfId="13820" xr:uid="{2AEDE5E9-D7C4-48B6-B1BF-2120AA3AE994}"/>
    <cellStyle name="20% - Accent4 3 3 5 2 6" xfId="25125" xr:uid="{535676FD-E8DE-4DA7-9B76-1A3B387E0144}"/>
    <cellStyle name="20% - Accent4 3 3 5 2 7" xfId="36372" xr:uid="{DF4CBFC5-311B-41A6-AA45-A08B0B7F693C}"/>
    <cellStyle name="20% - Accent4 3 3 5 2 8" xfId="47611" xr:uid="{6286A5BA-7198-4532-81D1-C794780BD99C}"/>
    <cellStyle name="20% - Accent4 3 3 5 3" xfId="3750" xr:uid="{12153EF7-8DD1-4743-8452-9EA7695AE176}"/>
    <cellStyle name="20% - Accent4 3 3 5 3 2" xfId="15170" xr:uid="{B19FAB49-6477-4991-B9B7-EC8E99873E42}"/>
    <cellStyle name="20% - Accent4 3 3 5 3 3" xfId="26473" xr:uid="{FA3701E8-0B5D-40D8-A1F0-6339302901FB}"/>
    <cellStyle name="20% - Accent4 3 3 5 3 4" xfId="37720" xr:uid="{1BD74693-1F71-416E-A368-5D06D5C814EF}"/>
    <cellStyle name="20% - Accent4 3 3 5 3 5" xfId="48959" xr:uid="{D3896F31-F8A7-4BFF-9319-1F05CE55E451}"/>
    <cellStyle name="20% - Accent4 3 3 5 4" xfId="6439" xr:uid="{4A30B1F9-4D9B-4FB7-BD05-A2C9A995C10B}"/>
    <cellStyle name="20% - Accent4 3 3 5 4 2" xfId="17859" xr:uid="{632D63DD-570F-4270-B408-EB929F5FF2FC}"/>
    <cellStyle name="20% - Accent4 3 3 5 4 3" xfId="29162" xr:uid="{2C254FD1-A531-4A2A-96F3-F7EB0DA6FA1D}"/>
    <cellStyle name="20% - Accent4 3 3 5 4 4" xfId="40409" xr:uid="{EA86DCF2-3DF6-41E5-8FE0-1D40F7DFDC5B}"/>
    <cellStyle name="20% - Accent4 3 3 5 4 5" xfId="51648" xr:uid="{C58080A9-64D5-4C25-8760-1CA43AB25C93}"/>
    <cellStyle name="20% - Accent4 3 3 5 5" xfId="9145" xr:uid="{EC515124-E41E-44D3-8AFE-D593908F9F55}"/>
    <cellStyle name="20% - Accent4 3 3 5 5 2" xfId="20564" xr:uid="{EC6D9D5D-D77E-4DAA-B1E8-8E87A5253276}"/>
    <cellStyle name="20% - Accent4 3 3 5 5 3" xfId="31866" xr:uid="{FC22C257-6400-45C9-8CEB-5FE5F67CF962}"/>
    <cellStyle name="20% - Accent4 3 3 5 5 4" xfId="43113" xr:uid="{AB37F858-47B2-425E-BDFF-DB18F205E07D}"/>
    <cellStyle name="20% - Accent4 3 3 5 5 5" xfId="54352" xr:uid="{DCB30D81-9AAE-4394-BF29-8FC63FBD9304}"/>
    <cellStyle name="20% - Accent4 3 3 5 6" xfId="12485" xr:uid="{387143D5-7D09-473B-8EE5-5BD56980965E}"/>
    <cellStyle name="20% - Accent4 3 3 5 7" xfId="23795" xr:uid="{E1237EA0-DAA6-4794-920D-84C28D79AF84}"/>
    <cellStyle name="20% - Accent4 3 3 5 8" xfId="35042" xr:uid="{30995703-B4FE-47B7-8432-A8D575E9FFD8}"/>
    <cellStyle name="20% - Accent4 3 3 5 9" xfId="46281" xr:uid="{0C6FD533-F1A0-480D-894B-9EBF5AEF5CF7}"/>
    <cellStyle name="20% - Accent4 3 3 6" xfId="1608" xr:uid="{70F0073A-0E28-4F02-B228-F6BC74B319A5}"/>
    <cellStyle name="20% - Accent4 3 3 6 2" xfId="2944" xr:uid="{6FB0CBB9-C72F-4AA5-8AE8-F68C69635156}"/>
    <cellStyle name="20% - Accent4 3 3 6 2 2" xfId="5621" xr:uid="{1DCE0500-F842-4998-BB41-E0B28EAC4E07}"/>
    <cellStyle name="20% - Accent4 3 3 6 2 2 2" xfId="17041" xr:uid="{AEF66FE7-1363-4D4F-8AA7-14C6A3682519}"/>
    <cellStyle name="20% - Accent4 3 3 6 2 2 3" xfId="28344" xr:uid="{651EF75A-A4CD-4EFA-80ED-B5ED930EF2FF}"/>
    <cellStyle name="20% - Accent4 3 3 6 2 2 4" xfId="39591" xr:uid="{D9949FC6-85BA-4927-93CC-38D8EB06954E}"/>
    <cellStyle name="20% - Accent4 3 3 6 2 2 5" xfId="50830" xr:uid="{53948B62-0F57-4401-82A1-99A67AD3612F}"/>
    <cellStyle name="20% - Accent4 3 3 6 2 3" xfId="8316" xr:uid="{26DE91F9-60FF-4712-A057-04A3C925615E}"/>
    <cellStyle name="20% - Accent4 3 3 6 2 3 2" xfId="19735" xr:uid="{8747E2B9-6B57-4502-95B5-58B9E41DE2B4}"/>
    <cellStyle name="20% - Accent4 3 3 6 2 3 3" xfId="31037" xr:uid="{E1D35651-3EF3-4A83-8A38-17D8CEC99A31}"/>
    <cellStyle name="20% - Accent4 3 3 6 2 3 4" xfId="42284" xr:uid="{9A1BB39C-9E95-46C2-B837-DB10F48FB15E}"/>
    <cellStyle name="20% - Accent4 3 3 6 2 3 5" xfId="53523" xr:uid="{4408758B-2152-4E9A-8BA7-87D0AAA93CED}"/>
    <cellStyle name="20% - Accent4 3 3 6 2 4" xfId="11022" xr:uid="{2866E864-5429-4296-B862-E315D42DA949}"/>
    <cellStyle name="20% - Accent4 3 3 6 2 4 2" xfId="22440" xr:uid="{2B91CF97-F399-44E9-8934-9C4D660D8B43}"/>
    <cellStyle name="20% - Accent4 3 3 6 2 4 3" xfId="33741" xr:uid="{57984980-27C2-4B25-95AB-E2F54FF07E8A}"/>
    <cellStyle name="20% - Accent4 3 3 6 2 4 4" xfId="44988" xr:uid="{D781E4E1-521A-4C2F-B67C-54DBCC4C5A9B}"/>
    <cellStyle name="20% - Accent4 3 3 6 2 4 5" xfId="56227" xr:uid="{51A0E64C-2ECF-42FF-989D-814EC97AC599}"/>
    <cellStyle name="20% - Accent4 3 3 6 2 5" xfId="14365" xr:uid="{800F1D3F-5012-4234-BE26-59B5D49EE404}"/>
    <cellStyle name="20% - Accent4 3 3 6 2 6" xfId="25670" xr:uid="{54A8E0F4-532C-49E6-91DF-7A0716968A60}"/>
    <cellStyle name="20% - Accent4 3 3 6 2 7" xfId="36917" xr:uid="{4D298B39-0648-4385-BC1F-A6CB6F211F10}"/>
    <cellStyle name="20% - Accent4 3 3 6 2 8" xfId="48156" xr:uid="{5AFEF781-2555-45D6-88BC-BCCF1F83B535}"/>
    <cellStyle name="20% - Accent4 3 3 6 3" xfId="4295" xr:uid="{DA759205-0DBF-407C-BC91-B5F64BF36841}"/>
    <cellStyle name="20% - Accent4 3 3 6 3 2" xfId="15715" xr:uid="{0D4E42C0-3C56-4CBC-B252-73434CED193C}"/>
    <cellStyle name="20% - Accent4 3 3 6 3 3" xfId="27018" xr:uid="{2EB0AE01-C03E-41B4-9928-0BD5B0C341C3}"/>
    <cellStyle name="20% - Accent4 3 3 6 3 4" xfId="38265" xr:uid="{2D947744-5187-400E-9CDC-2AEDAA0434E0}"/>
    <cellStyle name="20% - Accent4 3 3 6 3 5" xfId="49504" xr:uid="{83E215D0-01B7-4730-BD35-E107262DA580}"/>
    <cellStyle name="20% - Accent4 3 3 6 4" xfId="6984" xr:uid="{21D5AFBA-96F6-4845-AE19-AD2ED49597CC}"/>
    <cellStyle name="20% - Accent4 3 3 6 4 2" xfId="18404" xr:uid="{AD6A2C7E-EC36-47D6-A5E8-36E73E94B99F}"/>
    <cellStyle name="20% - Accent4 3 3 6 4 3" xfId="29707" xr:uid="{5EF2EFBA-B220-4335-88C1-533E539744D1}"/>
    <cellStyle name="20% - Accent4 3 3 6 4 4" xfId="40954" xr:uid="{F4A8A2DE-3C27-4227-A733-5EA455B5C7D2}"/>
    <cellStyle name="20% - Accent4 3 3 6 4 5" xfId="52193" xr:uid="{F93A44C3-F489-44B1-AEB2-845753F6D155}"/>
    <cellStyle name="20% - Accent4 3 3 6 5" xfId="9690" xr:uid="{01C334AE-61D5-4B12-8313-64165D006F25}"/>
    <cellStyle name="20% - Accent4 3 3 6 5 2" xfId="21109" xr:uid="{4BCB760A-1563-4F0A-8BDA-698CB50FB164}"/>
    <cellStyle name="20% - Accent4 3 3 6 5 3" xfId="32411" xr:uid="{782EA770-11C3-4E05-94EB-A8A9CE483FD5}"/>
    <cellStyle name="20% - Accent4 3 3 6 5 4" xfId="43658" xr:uid="{1C169986-6E4E-4266-B233-C9F78158C060}"/>
    <cellStyle name="20% - Accent4 3 3 6 5 5" xfId="54897" xr:uid="{A6CBB087-624A-4C6C-A4C0-9D74374A4EA9}"/>
    <cellStyle name="20% - Accent4 3 3 6 6" xfId="13031" xr:uid="{DC0786B9-A487-47B7-98DE-A3AF164641D6}"/>
    <cellStyle name="20% - Accent4 3 3 6 7" xfId="24340" xr:uid="{1919D9C9-EB1C-42E5-AED9-D1265A9B64CE}"/>
    <cellStyle name="20% - Accent4 3 3 6 8" xfId="35587" xr:uid="{F9E31094-8D6E-4375-B5DA-A9B27B1EC123}"/>
    <cellStyle name="20% - Accent4 3 3 6 9" xfId="46826" xr:uid="{9609958C-9FF8-406A-B45C-EFA6CD28FFDD}"/>
    <cellStyle name="20% - Accent4 3 3 7" xfId="1918" xr:uid="{9A252EDB-B908-41AE-955A-735E2208C98C}"/>
    <cellStyle name="20% - Accent4 3 3 7 2" xfId="4594" xr:uid="{42B95BFE-DC86-45ED-94D3-8463E83ED17F}"/>
    <cellStyle name="20% - Accent4 3 3 7 2 2" xfId="16014" xr:uid="{2198DC40-4559-499A-B335-A8FB5AA85DC2}"/>
    <cellStyle name="20% - Accent4 3 3 7 2 3" xfId="27317" xr:uid="{8FB5D36B-1107-4185-8AB0-ABDE91E45A69}"/>
    <cellStyle name="20% - Accent4 3 3 7 2 4" xfId="38564" xr:uid="{31B079B8-3A47-4CDB-A8CF-4257AF636B2F}"/>
    <cellStyle name="20% - Accent4 3 3 7 2 5" xfId="49803" xr:uid="{99D77DA1-BB0E-4441-A4EE-48AB855135BB}"/>
    <cellStyle name="20% - Accent4 3 3 7 3" xfId="7292" xr:uid="{19D80FF3-D936-4463-9E59-33827F690946}"/>
    <cellStyle name="20% - Accent4 3 3 7 3 2" xfId="18711" xr:uid="{1825E6A2-60DF-48B5-B302-7D814C38C1ED}"/>
    <cellStyle name="20% - Accent4 3 3 7 3 3" xfId="30013" xr:uid="{3A6FA80E-2BEA-41DB-8FCB-B170821E7D78}"/>
    <cellStyle name="20% - Accent4 3 3 7 3 4" xfId="41260" xr:uid="{1F5504D4-A364-4BF8-978C-9FB8AB9BCFE3}"/>
    <cellStyle name="20% - Accent4 3 3 7 3 5" xfId="52499" xr:uid="{9F530162-F11C-477B-9F49-DC9EB4B42169}"/>
    <cellStyle name="20% - Accent4 3 3 7 4" xfId="9998" xr:uid="{D521C9D6-8FF5-49BE-8973-AF7FA7123582}"/>
    <cellStyle name="20% - Accent4 3 3 7 4 2" xfId="21416" xr:uid="{A92109CD-FB81-43FE-B4B1-B48B5A21152E}"/>
    <cellStyle name="20% - Accent4 3 3 7 4 3" xfId="32717" xr:uid="{7F283867-B965-42E6-9EEB-BFE28021FB25}"/>
    <cellStyle name="20% - Accent4 3 3 7 4 4" xfId="43964" xr:uid="{507A2263-06AE-46F6-9423-611FE303B7F9}"/>
    <cellStyle name="20% - Accent4 3 3 7 4 5" xfId="55203" xr:uid="{C76EBE2F-3A8C-48C7-BE8B-741710DA8C7A}"/>
    <cellStyle name="20% - Accent4 3 3 7 5" xfId="13340" xr:uid="{70C90CAD-F788-4FCB-A55C-8DE7A54F300C}"/>
    <cellStyle name="20% - Accent4 3 3 7 6" xfId="24646" xr:uid="{0F12BC3A-1083-461E-AC67-1BE77B5A0881}"/>
    <cellStyle name="20% - Accent4 3 3 7 7" xfId="35893" xr:uid="{7480C15C-4FC5-4951-8F87-837F07E18B3B}"/>
    <cellStyle name="20% - Accent4 3 3 7 8" xfId="47132" xr:uid="{FF1DA4DA-EA21-412D-9A5E-93F32849DDEB}"/>
    <cellStyle name="20% - Accent4 3 3 8" xfId="3245" xr:uid="{7BE8B916-06DE-4556-844C-42AC26F9D1BE}"/>
    <cellStyle name="20% - Accent4 3 3 8 2" xfId="14665" xr:uid="{71DE491D-28A3-4185-A7E3-FF7619D880D5}"/>
    <cellStyle name="20% - Accent4 3 3 8 3" xfId="25968" xr:uid="{CC5A671B-8A72-4B42-B747-6B7EA3F64DE6}"/>
    <cellStyle name="20% - Accent4 3 3 8 4" xfId="37215" xr:uid="{C34CD548-148B-4B44-8DA6-46F2521D6B2A}"/>
    <cellStyle name="20% - Accent4 3 3 8 5" xfId="48454" xr:uid="{B3BA1B19-9F52-443A-B9B2-40C80A2548DC}"/>
    <cellStyle name="20% - Accent4 3 3 9" xfId="5947" xr:uid="{987BB538-F444-456A-9DEE-CB526BD8A3E1}"/>
    <cellStyle name="20% - Accent4 3 3 9 2" xfId="17367" xr:uid="{99F94BCC-37C9-4BA4-BA72-480573767D32}"/>
    <cellStyle name="20% - Accent4 3 3 9 3" xfId="28670" xr:uid="{27FE764D-54EA-427F-81B6-B3655FDF8545}"/>
    <cellStyle name="20% - Accent4 3 3 9 4" xfId="39917" xr:uid="{0B66FFF7-3B23-46C6-81BD-DF5A12978931}"/>
    <cellStyle name="20% - Accent4 3 3 9 5" xfId="51156" xr:uid="{7311848E-2E06-4751-A43D-91A169DFDCCC}"/>
    <cellStyle name="20% - Accent4 3 4" xfId="211" xr:uid="{93656D6F-4753-40FC-99C1-73AB7CCD03C3}"/>
    <cellStyle name="20% - Accent4 3 4 10" xfId="11958" xr:uid="{864974C0-6C3B-451E-B5D2-061D5002B4EE}"/>
    <cellStyle name="20% - Accent4 3 4 11" xfId="23316" xr:uid="{0618228A-8493-4714-93C6-804CE629DBE0}"/>
    <cellStyle name="20% - Accent4 3 4 12" xfId="34563" xr:uid="{B1C6B579-819B-4D79-8E76-AA217E269556}"/>
    <cellStyle name="20% - Accent4 3 4 13" xfId="45802" xr:uid="{468EDD30-49C2-4818-90A6-38415A2B81F0}"/>
    <cellStyle name="20% - Accent4 3 4 2" xfId="212" xr:uid="{5BCAB0D8-279F-4DE0-8E82-7EA103A360B2}"/>
    <cellStyle name="20% - Accent4 3 4 2 10" xfId="23317" xr:uid="{13732799-392C-4768-BDC0-8768FE9A18C2}"/>
    <cellStyle name="20% - Accent4 3 4 2 11" xfId="34564" xr:uid="{CA729DD1-1A00-4695-9A25-87AB9D07DFB8}"/>
    <cellStyle name="20% - Accent4 3 4 2 12" xfId="45803" xr:uid="{77E0B6A0-1B8B-47C5-9159-2DCBED856D8F}"/>
    <cellStyle name="20% - Accent4 3 4 2 2" xfId="835" xr:uid="{D34073B8-55C3-42D3-AF4A-8381DC7C4B80}"/>
    <cellStyle name="20% - Accent4 3 4 2 2 10" xfId="46060" xr:uid="{5EF79D7D-B54E-408B-8343-29DFFBA65F04}"/>
    <cellStyle name="20% - Accent4 3 4 2 2 2" xfId="1345" xr:uid="{CBD46BB7-57E7-4325-89C9-1205CD3AE079}"/>
    <cellStyle name="20% - Accent4 3 4 2 2 2 2" xfId="2683" xr:uid="{D35A2647-13A0-42CB-841B-41F531EA7D77}"/>
    <cellStyle name="20% - Accent4 3 4 2 2 2 2 2" xfId="5360" xr:uid="{7EF0D6D2-4E12-4C85-91A4-68B1C867B5F2}"/>
    <cellStyle name="20% - Accent4 3 4 2 2 2 2 2 2" xfId="16780" xr:uid="{60EA1E48-3F5F-4DB8-B3F8-DDDF9820B415}"/>
    <cellStyle name="20% - Accent4 3 4 2 2 2 2 2 3" xfId="28083" xr:uid="{E00AC1E2-7773-4783-81DF-E009E57E1273}"/>
    <cellStyle name="20% - Accent4 3 4 2 2 2 2 2 4" xfId="39330" xr:uid="{ABABCB88-F904-4E92-9F3D-FAAD7F2D508E}"/>
    <cellStyle name="20% - Accent4 3 4 2 2 2 2 2 5" xfId="50569" xr:uid="{0EBD6689-0A42-48E6-BB9C-311BC8442D8F}"/>
    <cellStyle name="20% - Accent4 3 4 2 2 2 2 3" xfId="8055" xr:uid="{A4B45389-46A4-4411-8B93-427E69BBE1CA}"/>
    <cellStyle name="20% - Accent4 3 4 2 2 2 2 3 2" xfId="19474" xr:uid="{FC99906A-A20E-4F96-A4B2-3F8D6B6517AA}"/>
    <cellStyle name="20% - Accent4 3 4 2 2 2 2 3 3" xfId="30776" xr:uid="{CD4AE1EF-8689-4F3D-B779-23873414284C}"/>
    <cellStyle name="20% - Accent4 3 4 2 2 2 2 3 4" xfId="42023" xr:uid="{093BDE15-570A-4533-B025-07987725E91E}"/>
    <cellStyle name="20% - Accent4 3 4 2 2 2 2 3 5" xfId="53262" xr:uid="{F01CF076-9D96-42DB-B940-E834877B8DDE}"/>
    <cellStyle name="20% - Accent4 3 4 2 2 2 2 4" xfId="10761" xr:uid="{C057F026-6EDA-4239-B89B-C6DE907A43FA}"/>
    <cellStyle name="20% - Accent4 3 4 2 2 2 2 4 2" xfId="22179" xr:uid="{F74821FC-F61E-4BA1-9F18-6AC7BC44F2AA}"/>
    <cellStyle name="20% - Accent4 3 4 2 2 2 2 4 3" xfId="33480" xr:uid="{D26EB49D-2BA7-45CF-8D73-4709ECE004B9}"/>
    <cellStyle name="20% - Accent4 3 4 2 2 2 2 4 4" xfId="44727" xr:uid="{CD063B88-B641-4217-9F72-EEE5C3C3941C}"/>
    <cellStyle name="20% - Accent4 3 4 2 2 2 2 4 5" xfId="55966" xr:uid="{9E3F4F63-A8E4-4B6C-887A-C45DF40CDA33}"/>
    <cellStyle name="20% - Accent4 3 4 2 2 2 2 5" xfId="14104" xr:uid="{66568E81-0C72-4A8F-9E8C-0A6818107A35}"/>
    <cellStyle name="20% - Accent4 3 4 2 2 2 2 6" xfId="25409" xr:uid="{0D2EFC88-DDC3-4870-8433-8C063554D58F}"/>
    <cellStyle name="20% - Accent4 3 4 2 2 2 2 7" xfId="36656" xr:uid="{00099622-9155-4318-BA14-73DE51F1C616}"/>
    <cellStyle name="20% - Accent4 3 4 2 2 2 2 8" xfId="47895" xr:uid="{C0F6F83E-84BB-42F2-B86D-5A1A889389A8}"/>
    <cellStyle name="20% - Accent4 3 4 2 2 2 3" xfId="4034" xr:uid="{D62ABBA4-6230-499D-B1B7-69C7020EBA94}"/>
    <cellStyle name="20% - Accent4 3 4 2 2 2 3 2" xfId="15454" xr:uid="{D9871828-4513-434A-991A-7846334B5389}"/>
    <cellStyle name="20% - Accent4 3 4 2 2 2 3 3" xfId="26757" xr:uid="{5CC7405E-3D17-4F66-A4A0-273EC74F7031}"/>
    <cellStyle name="20% - Accent4 3 4 2 2 2 3 4" xfId="38004" xr:uid="{64D76CBA-A7DB-4285-B34A-166627E81130}"/>
    <cellStyle name="20% - Accent4 3 4 2 2 2 3 5" xfId="49243" xr:uid="{89605815-1D1D-44C2-88D4-48BAF3FF8558}"/>
    <cellStyle name="20% - Accent4 3 4 2 2 2 4" xfId="6723" xr:uid="{E8C42E5C-8C92-492A-8AAB-E4ACAFE38DA5}"/>
    <cellStyle name="20% - Accent4 3 4 2 2 2 4 2" xfId="18143" xr:uid="{F03C92C8-D6D4-4C34-95A8-83329D57B694}"/>
    <cellStyle name="20% - Accent4 3 4 2 2 2 4 3" xfId="29446" xr:uid="{8F4F876D-BC77-49C0-8227-0BE527EAE9E0}"/>
    <cellStyle name="20% - Accent4 3 4 2 2 2 4 4" xfId="40693" xr:uid="{7B8CE535-A5EF-466C-8496-1B0F5CBF0FDA}"/>
    <cellStyle name="20% - Accent4 3 4 2 2 2 4 5" xfId="51932" xr:uid="{24C232AC-002C-4128-A626-F85CFFEEC5E1}"/>
    <cellStyle name="20% - Accent4 3 4 2 2 2 5" xfId="9429" xr:uid="{C473CCFE-2CBB-4F7E-BF88-9B830C783859}"/>
    <cellStyle name="20% - Accent4 3 4 2 2 2 5 2" xfId="20848" xr:uid="{C62797AF-1689-42A7-868F-8E2416485AC2}"/>
    <cellStyle name="20% - Accent4 3 4 2 2 2 5 3" xfId="32150" xr:uid="{F6ACC48F-A503-4979-905E-EB713EFE05B8}"/>
    <cellStyle name="20% - Accent4 3 4 2 2 2 5 4" xfId="43397" xr:uid="{DFB90267-4EA1-4646-8F81-983EE2A48BDC}"/>
    <cellStyle name="20% - Accent4 3 4 2 2 2 5 5" xfId="54636" xr:uid="{98504DC1-491E-4558-8F10-8D98E64CAB43}"/>
    <cellStyle name="20% - Accent4 3 4 2 2 2 6" xfId="12769" xr:uid="{A64AD345-B69D-4F5C-87EE-8536603AAF1F}"/>
    <cellStyle name="20% - Accent4 3 4 2 2 2 7" xfId="24079" xr:uid="{8C07C5A4-35AC-40DB-B6B8-BE4505C03FE1}"/>
    <cellStyle name="20% - Accent4 3 4 2 2 2 8" xfId="35326" xr:uid="{5D18AD54-C1B9-4A55-B05F-787F425012C1}"/>
    <cellStyle name="20% - Accent4 3 4 2 2 2 9" xfId="46565" xr:uid="{F34751A5-EAE0-4333-B04F-E839B4253ACF}"/>
    <cellStyle name="20% - Accent4 3 4 2 2 3" xfId="2178" xr:uid="{949541B3-9527-43F3-9424-408463F8BEB9}"/>
    <cellStyle name="20% - Accent4 3 4 2 2 3 2" xfId="4855" xr:uid="{BC84783A-ABD0-4623-B124-3F4E12B116F4}"/>
    <cellStyle name="20% - Accent4 3 4 2 2 3 2 2" xfId="16275" xr:uid="{65AF9462-C5D0-4BF3-969F-34A6DAFFE061}"/>
    <cellStyle name="20% - Accent4 3 4 2 2 3 2 3" xfId="27578" xr:uid="{4D53B645-38D5-4AEF-9E2C-8CF2E73D6B59}"/>
    <cellStyle name="20% - Accent4 3 4 2 2 3 2 4" xfId="38825" xr:uid="{8650E267-358C-4175-A2F2-55F74462A834}"/>
    <cellStyle name="20% - Accent4 3 4 2 2 3 2 5" xfId="50064" xr:uid="{39046BAB-2A29-4701-A6D4-1BDF5B6C4C89}"/>
    <cellStyle name="20% - Accent4 3 4 2 2 3 3" xfId="7550" xr:uid="{880D06F7-F087-413A-A52C-607E3EC6306F}"/>
    <cellStyle name="20% - Accent4 3 4 2 2 3 3 2" xfId="18969" xr:uid="{5AE15686-147A-4902-84F0-57655C4E993E}"/>
    <cellStyle name="20% - Accent4 3 4 2 2 3 3 3" xfId="30271" xr:uid="{1A1C609A-C393-4514-91FC-7B10069FB567}"/>
    <cellStyle name="20% - Accent4 3 4 2 2 3 3 4" xfId="41518" xr:uid="{5384223D-6502-40C9-A3BA-E729D995744D}"/>
    <cellStyle name="20% - Accent4 3 4 2 2 3 3 5" xfId="52757" xr:uid="{D203A99E-3EDC-4F56-90CF-363E0396300C}"/>
    <cellStyle name="20% - Accent4 3 4 2 2 3 4" xfId="10256" xr:uid="{88A8A057-B95E-42F6-9717-E2D581A06F6C}"/>
    <cellStyle name="20% - Accent4 3 4 2 2 3 4 2" xfId="21674" xr:uid="{FF71D413-EBC0-4BF5-BC24-56A89BDC23FE}"/>
    <cellStyle name="20% - Accent4 3 4 2 2 3 4 3" xfId="32975" xr:uid="{85D536E1-680B-4725-97A0-DA5C65334A39}"/>
    <cellStyle name="20% - Accent4 3 4 2 2 3 4 4" xfId="44222" xr:uid="{C82EE94D-D733-4824-B0EA-A10B4A962DB3}"/>
    <cellStyle name="20% - Accent4 3 4 2 2 3 4 5" xfId="55461" xr:uid="{882156FC-4150-45E4-B7E9-5240F9CC8AB3}"/>
    <cellStyle name="20% - Accent4 3 4 2 2 3 5" xfId="13599" xr:uid="{7F0040DB-DFA9-4498-A308-F837D24CB8A8}"/>
    <cellStyle name="20% - Accent4 3 4 2 2 3 6" xfId="24904" xr:uid="{B0E902B7-9753-430D-8E01-468EAD0F066E}"/>
    <cellStyle name="20% - Accent4 3 4 2 2 3 7" xfId="36151" xr:uid="{89B45454-855F-4AE6-B096-09F69A9B842C}"/>
    <cellStyle name="20% - Accent4 3 4 2 2 3 8" xfId="47390" xr:uid="{ABCD8B50-9659-4690-9601-1666842DCFCF}"/>
    <cellStyle name="20% - Accent4 3 4 2 2 4" xfId="3529" xr:uid="{2858F73E-4F1B-45A9-8002-1E827A5EF63B}"/>
    <cellStyle name="20% - Accent4 3 4 2 2 4 2" xfId="14949" xr:uid="{14F03BCE-F2D9-4ADB-806C-61A9D4BC340B}"/>
    <cellStyle name="20% - Accent4 3 4 2 2 4 3" xfId="26252" xr:uid="{5CA787F8-A569-43AF-9E5A-7DBA64C2BA73}"/>
    <cellStyle name="20% - Accent4 3 4 2 2 4 4" xfId="37499" xr:uid="{E369303F-0BC3-48FA-93A4-A2EC05FE1395}"/>
    <cellStyle name="20% - Accent4 3 4 2 2 4 5" xfId="48738" xr:uid="{342A4594-1FBF-4DD0-991A-0C5BB8F9E539}"/>
    <cellStyle name="20% - Accent4 3 4 2 2 5" xfId="6218" xr:uid="{0BBCEF45-8146-4A32-B7A1-DA2E369A455F}"/>
    <cellStyle name="20% - Accent4 3 4 2 2 5 2" xfId="17638" xr:uid="{30785E38-11F3-4B5C-BFFD-73352F853610}"/>
    <cellStyle name="20% - Accent4 3 4 2 2 5 3" xfId="28941" xr:uid="{6735E804-6DF8-42B3-98B0-17ACDA00E803}"/>
    <cellStyle name="20% - Accent4 3 4 2 2 5 4" xfId="40188" xr:uid="{B9124DAD-502D-4C0D-B438-CDC0C90097EC}"/>
    <cellStyle name="20% - Accent4 3 4 2 2 5 5" xfId="51427" xr:uid="{16439049-20D2-4091-9DAC-9F5AF3BE74A1}"/>
    <cellStyle name="20% - Accent4 3 4 2 2 6" xfId="8924" xr:uid="{FA7262BA-ED08-457D-8505-6AA3787E7433}"/>
    <cellStyle name="20% - Accent4 3 4 2 2 6 2" xfId="20343" xr:uid="{A7729692-56B3-40CC-9F8D-7553C37965CE}"/>
    <cellStyle name="20% - Accent4 3 4 2 2 6 3" xfId="31645" xr:uid="{9348F4D5-97BA-4B7F-B682-42BC2135DD29}"/>
    <cellStyle name="20% - Accent4 3 4 2 2 6 4" xfId="42892" xr:uid="{A3A5A460-D69F-4E98-881B-4C1E30797D47}"/>
    <cellStyle name="20% - Accent4 3 4 2 2 6 5" xfId="54131" xr:uid="{69597A95-BC42-4078-931E-48774D471AC4}"/>
    <cellStyle name="20% - Accent4 3 4 2 2 7" xfId="12262" xr:uid="{C9F673FF-AC88-4E22-8E34-AD5E6C9714F8}"/>
    <cellStyle name="20% - Accent4 3 4 2 2 8" xfId="23574" xr:uid="{E955BF08-917D-48EA-8D70-40BD528681C3}"/>
    <cellStyle name="20% - Accent4 3 4 2 2 9" xfId="34821" xr:uid="{C85EB50A-4A00-40E7-B4A8-C7103547AD61}"/>
    <cellStyle name="20% - Accent4 3 4 2 3" xfId="1231" xr:uid="{E1B3270C-3D5A-4619-932D-55D20AB699DA}"/>
    <cellStyle name="20% - Accent4 3 4 2 3 2" xfId="2569" xr:uid="{7E0BCDE0-3F8A-4C51-ABF2-A264293D9CE0}"/>
    <cellStyle name="20% - Accent4 3 4 2 3 2 2" xfId="5246" xr:uid="{D1DDCD32-AB4B-4098-8A05-B7FCE4D3436C}"/>
    <cellStyle name="20% - Accent4 3 4 2 3 2 2 2" xfId="16666" xr:uid="{78C48C62-82EE-4624-9731-1D284F4A5EE0}"/>
    <cellStyle name="20% - Accent4 3 4 2 3 2 2 3" xfId="27969" xr:uid="{750DDDB3-C801-4B70-900B-3B73E9A08D7D}"/>
    <cellStyle name="20% - Accent4 3 4 2 3 2 2 4" xfId="39216" xr:uid="{D6360F8D-BC5B-4D01-8752-A0D832BAE683}"/>
    <cellStyle name="20% - Accent4 3 4 2 3 2 2 5" xfId="50455" xr:uid="{3F297083-FD43-4D72-880B-E8A778BF7B29}"/>
    <cellStyle name="20% - Accent4 3 4 2 3 2 3" xfId="7941" xr:uid="{39B6A6DF-37C0-4AD5-A6C8-2D43E92A4692}"/>
    <cellStyle name="20% - Accent4 3 4 2 3 2 3 2" xfId="19360" xr:uid="{4324B7C8-59BA-43C5-92C2-A9B27920EBEA}"/>
    <cellStyle name="20% - Accent4 3 4 2 3 2 3 3" xfId="30662" xr:uid="{900A8F81-4436-4540-8630-46A5040EFC3A}"/>
    <cellStyle name="20% - Accent4 3 4 2 3 2 3 4" xfId="41909" xr:uid="{51A88F34-7EBD-482D-B7F9-E15CCEFE73B6}"/>
    <cellStyle name="20% - Accent4 3 4 2 3 2 3 5" xfId="53148" xr:uid="{C5B4779C-70BB-4BF6-9A0D-2A6E853D739A}"/>
    <cellStyle name="20% - Accent4 3 4 2 3 2 4" xfId="10647" xr:uid="{D215824C-74BB-417A-BBFA-13350F9BBA49}"/>
    <cellStyle name="20% - Accent4 3 4 2 3 2 4 2" xfId="22065" xr:uid="{D71F2649-6D18-4ED1-B622-F2D38C7D3636}"/>
    <cellStyle name="20% - Accent4 3 4 2 3 2 4 3" xfId="33366" xr:uid="{C595C8F0-BE01-44F3-83E7-688FF1436FC6}"/>
    <cellStyle name="20% - Accent4 3 4 2 3 2 4 4" xfId="44613" xr:uid="{B1C434CB-1D92-44AF-99AE-81F9BC89A25F}"/>
    <cellStyle name="20% - Accent4 3 4 2 3 2 4 5" xfId="55852" xr:uid="{B0C20B81-D274-4F77-A262-C5F0A7CCFDDA}"/>
    <cellStyle name="20% - Accent4 3 4 2 3 2 5" xfId="13990" xr:uid="{2B3F5D7F-2BA2-4CF8-94D6-EC10C60EB275}"/>
    <cellStyle name="20% - Accent4 3 4 2 3 2 6" xfId="25295" xr:uid="{2401F41D-71A5-4EFD-A6C4-10B85B93B1ED}"/>
    <cellStyle name="20% - Accent4 3 4 2 3 2 7" xfId="36542" xr:uid="{1104553F-15E6-49D7-A183-50790F5BB3B0}"/>
    <cellStyle name="20% - Accent4 3 4 2 3 2 8" xfId="47781" xr:uid="{CED95FD6-5E50-40C9-A56A-453BED781D79}"/>
    <cellStyle name="20% - Accent4 3 4 2 3 3" xfId="3920" xr:uid="{3EDE203F-5C3F-432D-AF15-F55401AD4F22}"/>
    <cellStyle name="20% - Accent4 3 4 2 3 3 2" xfId="15340" xr:uid="{8A5C0501-ACB9-4219-B492-949C3A90AEFF}"/>
    <cellStyle name="20% - Accent4 3 4 2 3 3 3" xfId="26643" xr:uid="{7550EC37-2EE1-4871-BEA6-443684DC87EA}"/>
    <cellStyle name="20% - Accent4 3 4 2 3 3 4" xfId="37890" xr:uid="{6690DAF1-3CB4-4EE5-BD7F-6BD7292D6D34}"/>
    <cellStyle name="20% - Accent4 3 4 2 3 3 5" xfId="49129" xr:uid="{4D62EED0-39DC-4534-BBAB-C427A425E601}"/>
    <cellStyle name="20% - Accent4 3 4 2 3 4" xfId="6609" xr:uid="{6C08F2FE-E56F-47BD-B7F9-72A473E993CD}"/>
    <cellStyle name="20% - Accent4 3 4 2 3 4 2" xfId="18029" xr:uid="{1DD9F531-B255-462F-9D32-3E38B61AE76C}"/>
    <cellStyle name="20% - Accent4 3 4 2 3 4 3" xfId="29332" xr:uid="{1FBD964C-BEAA-4958-9DE2-A7BAB083B169}"/>
    <cellStyle name="20% - Accent4 3 4 2 3 4 4" xfId="40579" xr:uid="{BA8CEDB4-83A2-4BF8-A926-E23EC8D27125}"/>
    <cellStyle name="20% - Accent4 3 4 2 3 4 5" xfId="51818" xr:uid="{7BEBA1AA-6829-4147-AEAD-3C929C82C57F}"/>
    <cellStyle name="20% - Accent4 3 4 2 3 5" xfId="9315" xr:uid="{9E4E2BCB-3E0F-42AE-9A36-B7DC3DF2EFC9}"/>
    <cellStyle name="20% - Accent4 3 4 2 3 5 2" xfId="20734" xr:uid="{40C56752-50D7-443F-9845-57BBE96739AA}"/>
    <cellStyle name="20% - Accent4 3 4 2 3 5 3" xfId="32036" xr:uid="{0674B182-8915-4455-8830-9F6A950F50A5}"/>
    <cellStyle name="20% - Accent4 3 4 2 3 5 4" xfId="43283" xr:uid="{5A5792C5-CE46-48E5-82A4-4F31E3BCA899}"/>
    <cellStyle name="20% - Accent4 3 4 2 3 5 5" xfId="54522" xr:uid="{20F33B77-D8B6-42F9-AFBB-7CB0F22651DA}"/>
    <cellStyle name="20% - Accent4 3 4 2 3 6" xfId="12655" xr:uid="{F7476820-28B3-4756-82C9-2DBCF8AEF3E5}"/>
    <cellStyle name="20% - Accent4 3 4 2 3 7" xfId="23965" xr:uid="{E6A983A1-8ACF-4617-913C-611CEC586224}"/>
    <cellStyle name="20% - Accent4 3 4 2 3 8" xfId="35212" xr:uid="{E7DAFE7E-E64E-461F-B7E9-5E1C136E5D17}"/>
    <cellStyle name="20% - Accent4 3 4 2 3 9" xfId="46451" xr:uid="{7B9F36E6-ECB3-4415-9584-1946A9297AE0}"/>
    <cellStyle name="20% - Accent4 3 4 2 4" xfId="1613" xr:uid="{091A1792-C2A1-43CF-975A-C9986D5B412E}"/>
    <cellStyle name="20% - Accent4 3 4 2 4 2" xfId="2949" xr:uid="{BD0EF015-C09A-4D17-B401-E11FE2EEA5F3}"/>
    <cellStyle name="20% - Accent4 3 4 2 4 2 2" xfId="5626" xr:uid="{6B3F239A-1285-466D-8749-51118AFDD1A6}"/>
    <cellStyle name="20% - Accent4 3 4 2 4 2 2 2" xfId="17046" xr:uid="{132F61F0-A274-45EA-ABA0-16D0E2F25A14}"/>
    <cellStyle name="20% - Accent4 3 4 2 4 2 2 3" xfId="28349" xr:uid="{AB72827F-6934-47E4-9CEA-771411167D5F}"/>
    <cellStyle name="20% - Accent4 3 4 2 4 2 2 4" xfId="39596" xr:uid="{36B4296B-C765-48A2-96B2-75A605CF62A2}"/>
    <cellStyle name="20% - Accent4 3 4 2 4 2 2 5" xfId="50835" xr:uid="{B92D1644-F688-48AE-889F-C552A99ACF2C}"/>
    <cellStyle name="20% - Accent4 3 4 2 4 2 3" xfId="8321" xr:uid="{CCBEF02C-8107-44F6-B224-0CA3E5B7F38E}"/>
    <cellStyle name="20% - Accent4 3 4 2 4 2 3 2" xfId="19740" xr:uid="{7551CAE3-76CA-4420-B1A5-59706D38BD6F}"/>
    <cellStyle name="20% - Accent4 3 4 2 4 2 3 3" xfId="31042" xr:uid="{1EE14D8C-1076-4191-8EDD-36B5854F636D}"/>
    <cellStyle name="20% - Accent4 3 4 2 4 2 3 4" xfId="42289" xr:uid="{62F5EF9B-77A4-4ADF-AB42-F920B91994CD}"/>
    <cellStyle name="20% - Accent4 3 4 2 4 2 3 5" xfId="53528" xr:uid="{DFA4AD86-ACF6-40B3-B0F7-DB6DB0EA3CB3}"/>
    <cellStyle name="20% - Accent4 3 4 2 4 2 4" xfId="11027" xr:uid="{5B72F394-63BC-4450-9F5B-E6B35E11FCFA}"/>
    <cellStyle name="20% - Accent4 3 4 2 4 2 4 2" xfId="22445" xr:uid="{EC58701D-E938-4235-991C-184C6C5373E2}"/>
    <cellStyle name="20% - Accent4 3 4 2 4 2 4 3" xfId="33746" xr:uid="{054BA444-E617-4AC0-BF92-4339C4C3D3DB}"/>
    <cellStyle name="20% - Accent4 3 4 2 4 2 4 4" xfId="44993" xr:uid="{9F116341-F39F-4FE9-9854-E3A5357F3AFC}"/>
    <cellStyle name="20% - Accent4 3 4 2 4 2 4 5" xfId="56232" xr:uid="{ECD4D0D8-97CC-4B38-A0EE-4CAE4922807A}"/>
    <cellStyle name="20% - Accent4 3 4 2 4 2 5" xfId="14370" xr:uid="{C8ECE7AD-CDC3-412E-99FD-0B6033A375BB}"/>
    <cellStyle name="20% - Accent4 3 4 2 4 2 6" xfId="25675" xr:uid="{DA9E1EB8-C841-452B-A7C3-33997038CB82}"/>
    <cellStyle name="20% - Accent4 3 4 2 4 2 7" xfId="36922" xr:uid="{650F13E1-554F-4FB9-A6E1-0CAA475F62DB}"/>
    <cellStyle name="20% - Accent4 3 4 2 4 2 8" xfId="48161" xr:uid="{850B2E9B-330C-4A05-A5DE-6559B761C36B}"/>
    <cellStyle name="20% - Accent4 3 4 2 4 3" xfId="4300" xr:uid="{93EE8B7B-FE02-42D7-A71A-5768604F3C36}"/>
    <cellStyle name="20% - Accent4 3 4 2 4 3 2" xfId="15720" xr:uid="{CF84AAE1-1E5E-4465-9DA3-981D04525734}"/>
    <cellStyle name="20% - Accent4 3 4 2 4 3 3" xfId="27023" xr:uid="{EB288BE8-19BF-4E34-AB07-E90475E21871}"/>
    <cellStyle name="20% - Accent4 3 4 2 4 3 4" xfId="38270" xr:uid="{D12E8CFF-2910-4F31-93D4-7C9ACB37D161}"/>
    <cellStyle name="20% - Accent4 3 4 2 4 3 5" xfId="49509" xr:uid="{9A908BF3-0582-49A3-B870-6A803F2CF747}"/>
    <cellStyle name="20% - Accent4 3 4 2 4 4" xfId="6989" xr:uid="{A0EF8D45-1BCA-4E71-B169-FB3D098BB4C7}"/>
    <cellStyle name="20% - Accent4 3 4 2 4 4 2" xfId="18409" xr:uid="{742A5775-F17E-482E-BDC9-D86604A53378}"/>
    <cellStyle name="20% - Accent4 3 4 2 4 4 3" xfId="29712" xr:uid="{911772C0-4BDC-4959-8F72-41765D7B7272}"/>
    <cellStyle name="20% - Accent4 3 4 2 4 4 4" xfId="40959" xr:uid="{1B006186-0EE8-4560-A7C5-93FEC34B49A8}"/>
    <cellStyle name="20% - Accent4 3 4 2 4 4 5" xfId="52198" xr:uid="{8C02FC97-D68B-48E8-BAA8-CB879D24B341}"/>
    <cellStyle name="20% - Accent4 3 4 2 4 5" xfId="9695" xr:uid="{A3FD2E7D-9660-4395-86F3-243DC1C75C38}"/>
    <cellStyle name="20% - Accent4 3 4 2 4 5 2" xfId="21114" xr:uid="{84B28043-C2F0-4888-873D-6CF58CF53C23}"/>
    <cellStyle name="20% - Accent4 3 4 2 4 5 3" xfId="32416" xr:uid="{6835D9C7-651D-4418-9BE3-8DA40A7F00F9}"/>
    <cellStyle name="20% - Accent4 3 4 2 4 5 4" xfId="43663" xr:uid="{195E39FD-F3D4-438B-B674-DF208596E450}"/>
    <cellStyle name="20% - Accent4 3 4 2 4 5 5" xfId="54902" xr:uid="{10182C52-0611-4F70-A442-B09512905D41}"/>
    <cellStyle name="20% - Accent4 3 4 2 4 6" xfId="13036" xr:uid="{0736A510-DFDD-416D-8E66-99F9049204A6}"/>
    <cellStyle name="20% - Accent4 3 4 2 4 7" xfId="24345" xr:uid="{58F3AC2B-C52C-451F-AF3B-1ED0D90D51A4}"/>
    <cellStyle name="20% - Accent4 3 4 2 4 8" xfId="35592" xr:uid="{A4427608-DDB9-419E-92F0-FCBE8A903079}"/>
    <cellStyle name="20% - Accent4 3 4 2 4 9" xfId="46831" xr:uid="{0BE8338A-C784-4561-8361-A8CEEF9745D0}"/>
    <cellStyle name="20% - Accent4 3 4 2 5" xfId="1923" xr:uid="{98935F8B-C539-44D3-87A1-8D772AD0631C}"/>
    <cellStyle name="20% - Accent4 3 4 2 5 2" xfId="4599" xr:uid="{E1419894-D0AD-4E9C-9D19-42A0859F5F66}"/>
    <cellStyle name="20% - Accent4 3 4 2 5 2 2" xfId="16019" xr:uid="{C4CC208F-5E3A-41DA-9F6F-54C2B8CD465A}"/>
    <cellStyle name="20% - Accent4 3 4 2 5 2 3" xfId="27322" xr:uid="{8823C3AA-32D1-4688-AE84-3B16CCC8EB7D}"/>
    <cellStyle name="20% - Accent4 3 4 2 5 2 4" xfId="38569" xr:uid="{B6ABADF1-EF15-4FE7-90A5-20A902343CBD}"/>
    <cellStyle name="20% - Accent4 3 4 2 5 2 5" xfId="49808" xr:uid="{12841F99-B9E5-4501-A8A7-890C28399D44}"/>
    <cellStyle name="20% - Accent4 3 4 2 5 3" xfId="7297" xr:uid="{33CE1570-475C-409E-8D4E-F3C42E00004F}"/>
    <cellStyle name="20% - Accent4 3 4 2 5 3 2" xfId="18716" xr:uid="{6738EEF2-3464-4152-8A71-0B2A2CCAC798}"/>
    <cellStyle name="20% - Accent4 3 4 2 5 3 3" xfId="30018" xr:uid="{1812C90F-B910-4546-82EC-ECA2006B9BFE}"/>
    <cellStyle name="20% - Accent4 3 4 2 5 3 4" xfId="41265" xr:uid="{BDBB9EB6-FCBB-435C-BC9C-47B18B98CB2F}"/>
    <cellStyle name="20% - Accent4 3 4 2 5 3 5" xfId="52504" xr:uid="{FF0BB442-8DC4-4102-90A8-2D2A10AD5767}"/>
    <cellStyle name="20% - Accent4 3 4 2 5 4" xfId="10003" xr:uid="{4FAB5C3C-F93A-4C60-B60B-188EE7B72F1F}"/>
    <cellStyle name="20% - Accent4 3 4 2 5 4 2" xfId="21421" xr:uid="{0BE979F2-F9BC-4037-B8CC-ABA77A986B0F}"/>
    <cellStyle name="20% - Accent4 3 4 2 5 4 3" xfId="32722" xr:uid="{9B1678E7-4208-4A23-B8CF-551AD2C53EE6}"/>
    <cellStyle name="20% - Accent4 3 4 2 5 4 4" xfId="43969" xr:uid="{C93FC7DF-C09B-4D44-BAA5-A2A12AB765B8}"/>
    <cellStyle name="20% - Accent4 3 4 2 5 4 5" xfId="55208" xr:uid="{C08DFAAB-B716-4144-BC4E-25854356A43E}"/>
    <cellStyle name="20% - Accent4 3 4 2 5 5" xfId="13345" xr:uid="{3B91BD96-E07B-4FC7-BDE7-F6E0A1516549}"/>
    <cellStyle name="20% - Accent4 3 4 2 5 6" xfId="24651" xr:uid="{A9576AF8-6B17-43B0-8073-309E175EE506}"/>
    <cellStyle name="20% - Accent4 3 4 2 5 7" xfId="35898" xr:uid="{A49F3FDE-10AB-4D47-B7ED-C709F714043A}"/>
    <cellStyle name="20% - Accent4 3 4 2 5 8" xfId="47137" xr:uid="{227AD8E6-E46C-42F0-AD2C-245ECD022127}"/>
    <cellStyle name="20% - Accent4 3 4 2 6" xfId="3415" xr:uid="{37B758EF-AEF3-4B4E-813C-2B985170ABEC}"/>
    <cellStyle name="20% - Accent4 3 4 2 6 2" xfId="14835" xr:uid="{866C1CA8-2130-4D8B-BE43-885FEACCB62B}"/>
    <cellStyle name="20% - Accent4 3 4 2 6 3" xfId="26138" xr:uid="{12640105-DFB0-412B-9F23-724DF5E9247A}"/>
    <cellStyle name="20% - Accent4 3 4 2 6 4" xfId="37385" xr:uid="{9FCF8998-8A74-4221-A22C-BD2B361FBD70}"/>
    <cellStyle name="20% - Accent4 3 4 2 6 5" xfId="48624" xr:uid="{3ADF7E4A-7661-4B59-A62B-D0851F2B77DD}"/>
    <cellStyle name="20% - Accent4 3 4 2 7" xfId="5952" xr:uid="{7073C61D-D1DB-458A-BF20-A8552ACEA4B5}"/>
    <cellStyle name="20% - Accent4 3 4 2 7 2" xfId="17372" xr:uid="{C8370BB3-E03D-418D-AB81-CE30F7D25147}"/>
    <cellStyle name="20% - Accent4 3 4 2 7 3" xfId="28675" xr:uid="{F75F62D5-49D6-4172-BEA5-996C0B7682C7}"/>
    <cellStyle name="20% - Accent4 3 4 2 7 4" xfId="39922" xr:uid="{8BCCCE17-3518-4022-BEC8-F286323DC370}"/>
    <cellStyle name="20% - Accent4 3 4 2 7 5" xfId="51161" xr:uid="{49D30617-5A5C-4949-AFCB-302C4DC4F259}"/>
    <cellStyle name="20% - Accent4 3 4 2 8" xfId="8660" xr:uid="{AC6711AE-F53D-4ACA-BF72-6489A1644484}"/>
    <cellStyle name="20% - Accent4 3 4 2 8 2" xfId="20079" xr:uid="{30124657-6F17-4A2A-9E09-50E1FAFC33CF}"/>
    <cellStyle name="20% - Accent4 3 4 2 8 3" xfId="31381" xr:uid="{B5A2F696-51D5-4EF3-AF6D-F4EF8FA365B7}"/>
    <cellStyle name="20% - Accent4 3 4 2 8 4" xfId="42628" xr:uid="{22A9720A-AC81-4BC3-9BC4-F3AF4427DCD3}"/>
    <cellStyle name="20% - Accent4 3 4 2 8 5" xfId="53867" xr:uid="{074BF34B-66C1-4885-9F0F-C55F42DDB4E2}"/>
    <cellStyle name="20% - Accent4 3 4 2 9" xfId="11959" xr:uid="{F89AA4DF-51A2-4191-B878-910FDB601922}"/>
    <cellStyle name="20% - Accent4 3 4 3" xfId="834" xr:uid="{CE2D6AE8-6C0B-410F-B0DC-FDC4F0C7E8C7}"/>
    <cellStyle name="20% - Accent4 3 4 3 10" xfId="46059" xr:uid="{29ED8884-17A4-40E6-9170-D67A6A0051D7}"/>
    <cellStyle name="20% - Accent4 3 4 3 2" xfId="1344" xr:uid="{C6A66696-0C64-408C-81BC-7C6452F4244D}"/>
    <cellStyle name="20% - Accent4 3 4 3 2 2" xfId="2682" xr:uid="{111F2210-EDF7-44CB-9241-8CC984C22CF2}"/>
    <cellStyle name="20% - Accent4 3 4 3 2 2 2" xfId="5359" xr:uid="{B0B91A95-FAEE-4FE1-8D47-0E2B9466345C}"/>
    <cellStyle name="20% - Accent4 3 4 3 2 2 2 2" xfId="16779" xr:uid="{06A7C405-3389-4BBA-BAB7-67E4BE8136C0}"/>
    <cellStyle name="20% - Accent4 3 4 3 2 2 2 3" xfId="28082" xr:uid="{F8272EE2-F86A-4B63-8899-804DF17D969F}"/>
    <cellStyle name="20% - Accent4 3 4 3 2 2 2 4" xfId="39329" xr:uid="{0DAA5849-8518-4FF3-B150-93ECCC638FD9}"/>
    <cellStyle name="20% - Accent4 3 4 3 2 2 2 5" xfId="50568" xr:uid="{826C9F3D-396C-4260-A8BC-A42752B32223}"/>
    <cellStyle name="20% - Accent4 3 4 3 2 2 3" xfId="8054" xr:uid="{96CE98DF-3CE8-482B-8EC7-191E9B0988E2}"/>
    <cellStyle name="20% - Accent4 3 4 3 2 2 3 2" xfId="19473" xr:uid="{01416020-41BF-4BA1-95CB-9EEEBC572107}"/>
    <cellStyle name="20% - Accent4 3 4 3 2 2 3 3" xfId="30775" xr:uid="{1410C48C-B63E-4B1E-AE43-F49F09D59096}"/>
    <cellStyle name="20% - Accent4 3 4 3 2 2 3 4" xfId="42022" xr:uid="{A015C8B1-98E5-44A5-8C4B-E94FF2FCD0D5}"/>
    <cellStyle name="20% - Accent4 3 4 3 2 2 3 5" xfId="53261" xr:uid="{5FFD274F-404E-4D04-9D78-49D0B9EFDB2C}"/>
    <cellStyle name="20% - Accent4 3 4 3 2 2 4" xfId="10760" xr:uid="{65781938-40E1-4900-AE48-A550A4A84252}"/>
    <cellStyle name="20% - Accent4 3 4 3 2 2 4 2" xfId="22178" xr:uid="{45E2073C-BC3B-4A0D-BA48-EF22149A6FE3}"/>
    <cellStyle name="20% - Accent4 3 4 3 2 2 4 3" xfId="33479" xr:uid="{361A436E-75BC-4D3A-8939-1682D3816BC0}"/>
    <cellStyle name="20% - Accent4 3 4 3 2 2 4 4" xfId="44726" xr:uid="{0004956E-7BC0-430E-AEF8-07CCB039CD30}"/>
    <cellStyle name="20% - Accent4 3 4 3 2 2 4 5" xfId="55965" xr:uid="{9899D922-2C25-4EA7-A5E9-91AD00CBA38A}"/>
    <cellStyle name="20% - Accent4 3 4 3 2 2 5" xfId="14103" xr:uid="{CA1FFA40-D704-4782-B232-F7F671285703}"/>
    <cellStyle name="20% - Accent4 3 4 3 2 2 6" xfId="25408" xr:uid="{D1628514-BCF3-4CF7-A4F7-26A43CFDD708}"/>
    <cellStyle name="20% - Accent4 3 4 3 2 2 7" xfId="36655" xr:uid="{F4956790-3B80-4C03-93CC-294E34FF0D81}"/>
    <cellStyle name="20% - Accent4 3 4 3 2 2 8" xfId="47894" xr:uid="{AB4306AC-9C60-4530-BC43-3343D3087352}"/>
    <cellStyle name="20% - Accent4 3 4 3 2 3" xfId="4033" xr:uid="{4C101E03-E778-4EE5-8750-41B3322F4544}"/>
    <cellStyle name="20% - Accent4 3 4 3 2 3 2" xfId="15453" xr:uid="{304DC5BC-15E7-4F8A-B7E9-E89A20FB8664}"/>
    <cellStyle name="20% - Accent4 3 4 3 2 3 3" xfId="26756" xr:uid="{493E716D-0B0F-4DAE-83C3-042D7C8BF05E}"/>
    <cellStyle name="20% - Accent4 3 4 3 2 3 4" xfId="38003" xr:uid="{BE2B2083-ACEC-4B99-9DDE-3F8028DCE3E0}"/>
    <cellStyle name="20% - Accent4 3 4 3 2 3 5" xfId="49242" xr:uid="{66C671C5-E9B4-494A-992B-116CF1049D13}"/>
    <cellStyle name="20% - Accent4 3 4 3 2 4" xfId="6722" xr:uid="{E650E988-D644-4307-B9F9-B19707CC99A0}"/>
    <cellStyle name="20% - Accent4 3 4 3 2 4 2" xfId="18142" xr:uid="{3D16FB9A-BEB8-41B3-862B-54506784F5D6}"/>
    <cellStyle name="20% - Accent4 3 4 3 2 4 3" xfId="29445" xr:uid="{418962C0-99E8-4213-B36B-369F9255C37B}"/>
    <cellStyle name="20% - Accent4 3 4 3 2 4 4" xfId="40692" xr:uid="{FE076261-700F-44E9-8E62-A4A65D140F5C}"/>
    <cellStyle name="20% - Accent4 3 4 3 2 4 5" xfId="51931" xr:uid="{2B59D161-E7E3-477D-BD1B-96484EDC3B2E}"/>
    <cellStyle name="20% - Accent4 3 4 3 2 5" xfId="9428" xr:uid="{F7473F8B-65A2-480A-8115-EE2FD398C5F5}"/>
    <cellStyle name="20% - Accent4 3 4 3 2 5 2" xfId="20847" xr:uid="{88C6D80B-04E1-47C9-AAE6-64C230AE42EC}"/>
    <cellStyle name="20% - Accent4 3 4 3 2 5 3" xfId="32149" xr:uid="{788D97FC-0EFF-4210-A391-B92039986565}"/>
    <cellStyle name="20% - Accent4 3 4 3 2 5 4" xfId="43396" xr:uid="{0F1517B8-2BE1-4A8C-BEBA-220994B5B4A3}"/>
    <cellStyle name="20% - Accent4 3 4 3 2 5 5" xfId="54635" xr:uid="{F7ED7513-F305-461B-A880-BF260BFB5BCD}"/>
    <cellStyle name="20% - Accent4 3 4 3 2 6" xfId="12768" xr:uid="{A2F75B64-AF04-47A5-B398-A53ED7400801}"/>
    <cellStyle name="20% - Accent4 3 4 3 2 7" xfId="24078" xr:uid="{E6B06543-CA00-4FEF-B86D-64265F10267C}"/>
    <cellStyle name="20% - Accent4 3 4 3 2 8" xfId="35325" xr:uid="{D0174B4D-D8ED-4F66-AF89-85B9D6E1EFD8}"/>
    <cellStyle name="20% - Accent4 3 4 3 2 9" xfId="46564" xr:uid="{57AA0D8B-7E23-49E6-8140-AEA3C29B8FC2}"/>
    <cellStyle name="20% - Accent4 3 4 3 3" xfId="2177" xr:uid="{F91B1A83-2112-4654-9708-9ABA1B92A323}"/>
    <cellStyle name="20% - Accent4 3 4 3 3 2" xfId="4854" xr:uid="{DA145F08-D65E-4929-8E87-3EC3842DA29F}"/>
    <cellStyle name="20% - Accent4 3 4 3 3 2 2" xfId="16274" xr:uid="{6C196D39-8553-4A7A-8E86-0C749A3FECC8}"/>
    <cellStyle name="20% - Accent4 3 4 3 3 2 3" xfId="27577" xr:uid="{C02AA065-A52C-4BDB-92E4-0CCEDA9DF88C}"/>
    <cellStyle name="20% - Accent4 3 4 3 3 2 4" xfId="38824" xr:uid="{DAAAAA0B-1AE8-4A18-9F7A-A02B77A75654}"/>
    <cellStyle name="20% - Accent4 3 4 3 3 2 5" xfId="50063" xr:uid="{EE56DB76-92DA-41D2-BA85-35F3A1653BF7}"/>
    <cellStyle name="20% - Accent4 3 4 3 3 3" xfId="7549" xr:uid="{5346A874-1091-43F0-833E-CA120CA33CA6}"/>
    <cellStyle name="20% - Accent4 3 4 3 3 3 2" xfId="18968" xr:uid="{F0E72CBC-37EB-4645-9971-6C3E37C6F63C}"/>
    <cellStyle name="20% - Accent4 3 4 3 3 3 3" xfId="30270" xr:uid="{EB44FCFA-55C4-4F7A-8B7D-FBC461B4717B}"/>
    <cellStyle name="20% - Accent4 3 4 3 3 3 4" xfId="41517" xr:uid="{5628811B-7625-4A4E-A9AA-AE9BB5BFD6A0}"/>
    <cellStyle name="20% - Accent4 3 4 3 3 3 5" xfId="52756" xr:uid="{9A202845-9B09-4AF4-B659-549F9E83A108}"/>
    <cellStyle name="20% - Accent4 3 4 3 3 4" xfId="10255" xr:uid="{881822C8-5072-4595-B56F-0A9C113C7234}"/>
    <cellStyle name="20% - Accent4 3 4 3 3 4 2" xfId="21673" xr:uid="{EFDB338B-6C48-4C12-A2D3-6B7607C19416}"/>
    <cellStyle name="20% - Accent4 3 4 3 3 4 3" xfId="32974" xr:uid="{DFD04DCE-1613-43F7-89B4-758EF4A8ADE6}"/>
    <cellStyle name="20% - Accent4 3 4 3 3 4 4" xfId="44221" xr:uid="{F73A3DF4-A9F2-4D39-9668-86A6428A253F}"/>
    <cellStyle name="20% - Accent4 3 4 3 3 4 5" xfId="55460" xr:uid="{370D8479-10F6-4A00-8EAE-3FC69F53B503}"/>
    <cellStyle name="20% - Accent4 3 4 3 3 5" xfId="13598" xr:uid="{2DD0C57D-5CB5-4C75-9DAF-5F94A4C0BA98}"/>
    <cellStyle name="20% - Accent4 3 4 3 3 6" xfId="24903" xr:uid="{A09CDE51-8D96-4BE8-A6B7-9C3D8A454F11}"/>
    <cellStyle name="20% - Accent4 3 4 3 3 7" xfId="36150" xr:uid="{90186785-EF50-4FFE-82AB-609E85464CCD}"/>
    <cellStyle name="20% - Accent4 3 4 3 3 8" xfId="47389" xr:uid="{8D79662E-2A54-4409-81B0-D4C5E607863B}"/>
    <cellStyle name="20% - Accent4 3 4 3 4" xfId="3528" xr:uid="{413B3F5A-DD5B-4096-8542-6864A78A153A}"/>
    <cellStyle name="20% - Accent4 3 4 3 4 2" xfId="14948" xr:uid="{12E13F0B-9015-4736-82BD-2F62DA5B18CA}"/>
    <cellStyle name="20% - Accent4 3 4 3 4 3" xfId="26251" xr:uid="{2A2A344B-F1EE-4921-953D-65E3490FEA5B}"/>
    <cellStyle name="20% - Accent4 3 4 3 4 4" xfId="37498" xr:uid="{4B2124FB-4364-4FE8-97C0-425665A4EF3F}"/>
    <cellStyle name="20% - Accent4 3 4 3 4 5" xfId="48737" xr:uid="{F006BC04-36FB-4AD3-A5BF-8432C4F0DF04}"/>
    <cellStyle name="20% - Accent4 3 4 3 5" xfId="6217" xr:uid="{7F27B9DD-070F-4086-B48B-94987FC34977}"/>
    <cellStyle name="20% - Accent4 3 4 3 5 2" xfId="17637" xr:uid="{DD58F8CE-5D6F-446D-B9E3-FF47E9E59F80}"/>
    <cellStyle name="20% - Accent4 3 4 3 5 3" xfId="28940" xr:uid="{229186B7-6617-496C-8189-ACA79FC96B49}"/>
    <cellStyle name="20% - Accent4 3 4 3 5 4" xfId="40187" xr:uid="{DFD008A8-B2AB-4F85-A58C-F5A6979C0CD1}"/>
    <cellStyle name="20% - Accent4 3 4 3 5 5" xfId="51426" xr:uid="{81519E53-A566-4463-88BD-1DE5146CC4B0}"/>
    <cellStyle name="20% - Accent4 3 4 3 6" xfId="8923" xr:uid="{8F2AAFB2-6A1F-44A7-898B-53108D2F2588}"/>
    <cellStyle name="20% - Accent4 3 4 3 6 2" xfId="20342" xr:uid="{B4A1C280-BC69-4B0C-900F-EE27393DD07F}"/>
    <cellStyle name="20% - Accent4 3 4 3 6 3" xfId="31644" xr:uid="{BD51059F-8CFB-47CA-89B4-25C4AC337520}"/>
    <cellStyle name="20% - Accent4 3 4 3 6 4" xfId="42891" xr:uid="{941F44CD-5F34-4FA4-84C5-E582FFED414F}"/>
    <cellStyle name="20% - Accent4 3 4 3 6 5" xfId="54130" xr:uid="{1909D46F-5536-4B66-AF63-E88DFFF536A5}"/>
    <cellStyle name="20% - Accent4 3 4 3 7" xfId="12261" xr:uid="{1BF81B3F-683B-4CF9-908C-B247801832CA}"/>
    <cellStyle name="20% - Accent4 3 4 3 8" xfId="23573" xr:uid="{74B2A3C2-ACCF-4A74-B931-812F412D711A}"/>
    <cellStyle name="20% - Accent4 3 4 3 9" xfId="34820" xr:uid="{D2D66B57-1131-4E6C-82F8-30AAE86C4647}"/>
    <cellStyle name="20% - Accent4 3 4 4" xfId="1102" xr:uid="{4D610C48-C771-4F65-925B-88D9DE6BCEEE}"/>
    <cellStyle name="20% - Accent4 3 4 4 2" xfId="2440" xr:uid="{E0D3A68E-017E-4331-ABA6-817CB7E23C79}"/>
    <cellStyle name="20% - Accent4 3 4 4 2 2" xfId="5117" xr:uid="{0D3176F4-79C2-4FFF-9EE4-131A38E09733}"/>
    <cellStyle name="20% - Accent4 3 4 4 2 2 2" xfId="16537" xr:uid="{6ABE96B9-2CA0-4D54-9B23-ED60D124F9A1}"/>
    <cellStyle name="20% - Accent4 3 4 4 2 2 3" xfId="27840" xr:uid="{E4963322-52D8-4AE2-B27D-5761A30F16D8}"/>
    <cellStyle name="20% - Accent4 3 4 4 2 2 4" xfId="39087" xr:uid="{C866F835-3DCC-4DBE-A870-3D9929AF1014}"/>
    <cellStyle name="20% - Accent4 3 4 4 2 2 5" xfId="50326" xr:uid="{8F311D32-1A26-40EA-AE55-A3615C5D469A}"/>
    <cellStyle name="20% - Accent4 3 4 4 2 3" xfId="7812" xr:uid="{1E0B2F3A-62C0-4032-8005-DA25705A232C}"/>
    <cellStyle name="20% - Accent4 3 4 4 2 3 2" xfId="19231" xr:uid="{76FC7DFE-AA2F-4FBE-B65F-2CF3D8EE1487}"/>
    <cellStyle name="20% - Accent4 3 4 4 2 3 3" xfId="30533" xr:uid="{3344B0CF-F925-4025-8D1F-7882A8B46E56}"/>
    <cellStyle name="20% - Accent4 3 4 4 2 3 4" xfId="41780" xr:uid="{6142E9DD-33A7-4BEF-BDCB-9C03223B3AB8}"/>
    <cellStyle name="20% - Accent4 3 4 4 2 3 5" xfId="53019" xr:uid="{F1C4DEEE-B974-429F-91B8-142026B8BD2D}"/>
    <cellStyle name="20% - Accent4 3 4 4 2 4" xfId="10518" xr:uid="{0EAD4078-A3A7-485B-B9CE-08737F93DBDA}"/>
    <cellStyle name="20% - Accent4 3 4 4 2 4 2" xfId="21936" xr:uid="{271F1EEC-1025-4DE3-8A5F-472E63B8A374}"/>
    <cellStyle name="20% - Accent4 3 4 4 2 4 3" xfId="33237" xr:uid="{1B78116D-667E-4034-BFE8-2417593FCD64}"/>
    <cellStyle name="20% - Accent4 3 4 4 2 4 4" xfId="44484" xr:uid="{BD224CBC-E12C-4B16-903E-262380487C18}"/>
    <cellStyle name="20% - Accent4 3 4 4 2 4 5" xfId="55723" xr:uid="{17DADF96-3F14-451A-B7DC-8F273F626A9C}"/>
    <cellStyle name="20% - Accent4 3 4 4 2 5" xfId="13861" xr:uid="{FD2EBA21-F4F3-489B-AF83-7A7FE17AA650}"/>
    <cellStyle name="20% - Accent4 3 4 4 2 6" xfId="25166" xr:uid="{BA672DAD-90A3-496B-B64F-63A54A0BD843}"/>
    <cellStyle name="20% - Accent4 3 4 4 2 7" xfId="36413" xr:uid="{1156FD41-D355-4DFF-8E5C-78CF3330457A}"/>
    <cellStyle name="20% - Accent4 3 4 4 2 8" xfId="47652" xr:uid="{7D8E431F-B433-45FD-B6C7-A5C6D48459B3}"/>
    <cellStyle name="20% - Accent4 3 4 4 3" xfId="3791" xr:uid="{B64712BB-CA1C-4D6A-A519-A2E7EEC747FD}"/>
    <cellStyle name="20% - Accent4 3 4 4 3 2" xfId="15211" xr:uid="{3AF4D373-9EFC-4D52-A862-1E0F7FE2D09E}"/>
    <cellStyle name="20% - Accent4 3 4 4 3 3" xfId="26514" xr:uid="{ED9F4926-A028-4C2D-A940-DDC0019416A0}"/>
    <cellStyle name="20% - Accent4 3 4 4 3 4" xfId="37761" xr:uid="{20112510-55FD-4978-8BFC-4FB83C5CA38E}"/>
    <cellStyle name="20% - Accent4 3 4 4 3 5" xfId="49000" xr:uid="{9CF9E7E3-DEA5-448A-B4A1-E2363F1CA5D2}"/>
    <cellStyle name="20% - Accent4 3 4 4 4" xfId="6480" xr:uid="{85D3E548-9BAC-4A29-A153-912D67CE716E}"/>
    <cellStyle name="20% - Accent4 3 4 4 4 2" xfId="17900" xr:uid="{FF0B322D-7CEF-4CAF-8660-BBE6BED3C0B8}"/>
    <cellStyle name="20% - Accent4 3 4 4 4 3" xfId="29203" xr:uid="{B7D70010-892E-4C89-BFC0-23E1893CD5C5}"/>
    <cellStyle name="20% - Accent4 3 4 4 4 4" xfId="40450" xr:uid="{EB7D72D6-EEA3-4FF2-B294-FD388E07C679}"/>
    <cellStyle name="20% - Accent4 3 4 4 4 5" xfId="51689" xr:uid="{6D1E375F-94C0-41C2-86D9-F63FACBD8AE2}"/>
    <cellStyle name="20% - Accent4 3 4 4 5" xfId="9186" xr:uid="{DEF83F70-6610-4073-A350-5D9B7B438882}"/>
    <cellStyle name="20% - Accent4 3 4 4 5 2" xfId="20605" xr:uid="{8481A0B0-3CA2-4F42-B77C-B8716785B345}"/>
    <cellStyle name="20% - Accent4 3 4 4 5 3" xfId="31907" xr:uid="{94D51DF5-F14A-4AB9-AF83-53271B20D283}"/>
    <cellStyle name="20% - Accent4 3 4 4 5 4" xfId="43154" xr:uid="{18764DC6-A61A-414F-86C3-C7C5177F02A2}"/>
    <cellStyle name="20% - Accent4 3 4 4 5 5" xfId="54393" xr:uid="{8F59343E-49AF-4B1F-ADFE-67099928B7DF}"/>
    <cellStyle name="20% - Accent4 3 4 4 6" xfId="12526" xr:uid="{583CA5ED-9D38-49B5-B2D8-2B6FF284B549}"/>
    <cellStyle name="20% - Accent4 3 4 4 7" xfId="23836" xr:uid="{2FA5F57B-B33A-40AB-B68E-E0C15AC53AC1}"/>
    <cellStyle name="20% - Accent4 3 4 4 8" xfId="35083" xr:uid="{4C0386F2-24EB-46F7-94F1-1C8FF4277D1B}"/>
    <cellStyle name="20% - Accent4 3 4 4 9" xfId="46322" xr:uid="{0461E039-1C0F-4406-AE16-7008D35C4B11}"/>
    <cellStyle name="20% - Accent4 3 4 5" xfId="1612" xr:uid="{29198559-BD44-4C10-8C00-ECF5C91B2E48}"/>
    <cellStyle name="20% - Accent4 3 4 5 2" xfId="2948" xr:uid="{77D44A6F-19D0-4953-858E-600CE8B77279}"/>
    <cellStyle name="20% - Accent4 3 4 5 2 2" xfId="5625" xr:uid="{02492FC7-80BF-4484-A314-783E138A1E82}"/>
    <cellStyle name="20% - Accent4 3 4 5 2 2 2" xfId="17045" xr:uid="{70BF4791-D2D5-41ED-A886-84D7C68246FA}"/>
    <cellStyle name="20% - Accent4 3 4 5 2 2 3" xfId="28348" xr:uid="{A3A8E050-9BE2-4934-A36E-54421C0E1C11}"/>
    <cellStyle name="20% - Accent4 3 4 5 2 2 4" xfId="39595" xr:uid="{71167889-B2E4-4B2D-839B-0AA2FA6D4CAF}"/>
    <cellStyle name="20% - Accent4 3 4 5 2 2 5" xfId="50834" xr:uid="{198DB894-9731-4C36-87BB-B01CEAC21565}"/>
    <cellStyle name="20% - Accent4 3 4 5 2 3" xfId="8320" xr:uid="{DC47D2E6-9B61-4981-87D1-2F5E6E892E5F}"/>
    <cellStyle name="20% - Accent4 3 4 5 2 3 2" xfId="19739" xr:uid="{C3343D5C-6E20-434E-A4F0-79F27FACB33D}"/>
    <cellStyle name="20% - Accent4 3 4 5 2 3 3" xfId="31041" xr:uid="{B93CE426-3DAD-4F1C-86CA-D21D42653EDD}"/>
    <cellStyle name="20% - Accent4 3 4 5 2 3 4" xfId="42288" xr:uid="{981BE234-A7D1-43F9-B58B-B2EDC88FB4F1}"/>
    <cellStyle name="20% - Accent4 3 4 5 2 3 5" xfId="53527" xr:uid="{6CF823A5-F9ED-4EC6-9D66-C2C0AB1CE4D9}"/>
    <cellStyle name="20% - Accent4 3 4 5 2 4" xfId="11026" xr:uid="{D4B9B66B-7490-4AF6-8EF7-781AAFBF2F7B}"/>
    <cellStyle name="20% - Accent4 3 4 5 2 4 2" xfId="22444" xr:uid="{7AEF0FEF-4922-4413-AC08-802885B8B70E}"/>
    <cellStyle name="20% - Accent4 3 4 5 2 4 3" xfId="33745" xr:uid="{8EAA5633-57D6-439B-B0A6-65E121A5BC01}"/>
    <cellStyle name="20% - Accent4 3 4 5 2 4 4" xfId="44992" xr:uid="{67BCC465-73DD-4750-8C60-D9DDA0799EE0}"/>
    <cellStyle name="20% - Accent4 3 4 5 2 4 5" xfId="56231" xr:uid="{03E22E15-EAF4-416A-B45C-4552E7BE6FE6}"/>
    <cellStyle name="20% - Accent4 3 4 5 2 5" xfId="14369" xr:uid="{311803EC-C354-465A-B76B-94167F3D6919}"/>
    <cellStyle name="20% - Accent4 3 4 5 2 6" xfId="25674" xr:uid="{0BC9AB2E-C51E-4010-A502-EF83521AC010}"/>
    <cellStyle name="20% - Accent4 3 4 5 2 7" xfId="36921" xr:uid="{6240BCB9-FD24-469D-B38E-456B8F2DB3E4}"/>
    <cellStyle name="20% - Accent4 3 4 5 2 8" xfId="48160" xr:uid="{9E871C34-7404-40A2-B377-0D6BA554BC7B}"/>
    <cellStyle name="20% - Accent4 3 4 5 3" xfId="4299" xr:uid="{68480EC7-2B88-4ECA-AC15-CF86627C20BF}"/>
    <cellStyle name="20% - Accent4 3 4 5 3 2" xfId="15719" xr:uid="{E4AD5496-3E20-4D4D-98A8-EE0063EA319D}"/>
    <cellStyle name="20% - Accent4 3 4 5 3 3" xfId="27022" xr:uid="{17C2C298-8EA4-4175-BF8E-87CB99476C46}"/>
    <cellStyle name="20% - Accent4 3 4 5 3 4" xfId="38269" xr:uid="{DC672EA4-FDE0-4D4F-AB31-559969C64E7E}"/>
    <cellStyle name="20% - Accent4 3 4 5 3 5" xfId="49508" xr:uid="{DBA3765D-F4CC-43FC-958D-63EB4CC4A3FC}"/>
    <cellStyle name="20% - Accent4 3 4 5 4" xfId="6988" xr:uid="{6541B221-346E-4BE1-81A2-4461D335AD37}"/>
    <cellStyle name="20% - Accent4 3 4 5 4 2" xfId="18408" xr:uid="{14E4170E-AB32-40E2-88E4-D62B3252D624}"/>
    <cellStyle name="20% - Accent4 3 4 5 4 3" xfId="29711" xr:uid="{520DEAD4-45EF-4C7B-A3A1-D97DC9F85700}"/>
    <cellStyle name="20% - Accent4 3 4 5 4 4" xfId="40958" xr:uid="{3B28A817-C437-4B1A-9286-C20A868E92C2}"/>
    <cellStyle name="20% - Accent4 3 4 5 4 5" xfId="52197" xr:uid="{61C4FDA8-8DAC-4A98-9FC8-CFF3D6E617D3}"/>
    <cellStyle name="20% - Accent4 3 4 5 5" xfId="9694" xr:uid="{6B89B682-01D0-46A6-B86F-A77F1D5FD2DC}"/>
    <cellStyle name="20% - Accent4 3 4 5 5 2" xfId="21113" xr:uid="{08ADB61F-012D-463C-8941-EC6EB8C9A015}"/>
    <cellStyle name="20% - Accent4 3 4 5 5 3" xfId="32415" xr:uid="{EEBF5F9D-F3EB-460A-A5B4-2D536D1A9156}"/>
    <cellStyle name="20% - Accent4 3 4 5 5 4" xfId="43662" xr:uid="{88ECC21E-56BA-406B-8D83-56FBD76D5D88}"/>
    <cellStyle name="20% - Accent4 3 4 5 5 5" xfId="54901" xr:uid="{F87D4342-6EA2-4357-A5D1-256CC27A132D}"/>
    <cellStyle name="20% - Accent4 3 4 5 6" xfId="13035" xr:uid="{8165D2B2-6D87-4077-818C-E6E90F0F79AE}"/>
    <cellStyle name="20% - Accent4 3 4 5 7" xfId="24344" xr:uid="{F684748A-D560-4DB5-B6CA-E060035CBAEB}"/>
    <cellStyle name="20% - Accent4 3 4 5 8" xfId="35591" xr:uid="{5F0EFDBC-3A72-4F68-88CD-C0086E982CE6}"/>
    <cellStyle name="20% - Accent4 3 4 5 9" xfId="46830" xr:uid="{5C963745-82A8-4E25-996F-B61CA8BD93E0}"/>
    <cellStyle name="20% - Accent4 3 4 6" xfId="1922" xr:uid="{03329F6A-4839-4A06-8758-DA8EC94D794D}"/>
    <cellStyle name="20% - Accent4 3 4 6 2" xfId="4598" xr:uid="{292315F2-D196-48BD-9172-C81DAC422384}"/>
    <cellStyle name="20% - Accent4 3 4 6 2 2" xfId="16018" xr:uid="{B46B7452-3477-465C-88B9-A5CFB401B28D}"/>
    <cellStyle name="20% - Accent4 3 4 6 2 3" xfId="27321" xr:uid="{BAE4A16C-A30D-4154-9C90-72A8FB7DBC41}"/>
    <cellStyle name="20% - Accent4 3 4 6 2 4" xfId="38568" xr:uid="{696E8D6E-93B7-4F61-BDFD-962248E51F9B}"/>
    <cellStyle name="20% - Accent4 3 4 6 2 5" xfId="49807" xr:uid="{174B17E2-BE44-4CD5-89E0-B4DDFFBCFF08}"/>
    <cellStyle name="20% - Accent4 3 4 6 3" xfId="7296" xr:uid="{943C7784-9177-45E8-AAEB-36FD6D04B86C}"/>
    <cellStyle name="20% - Accent4 3 4 6 3 2" xfId="18715" xr:uid="{B7601848-A5C3-4274-9F02-4EA48E4D5D2E}"/>
    <cellStyle name="20% - Accent4 3 4 6 3 3" xfId="30017" xr:uid="{E2BF03C2-87E4-4DAC-BF35-52B6618FF1F4}"/>
    <cellStyle name="20% - Accent4 3 4 6 3 4" xfId="41264" xr:uid="{70D34778-A0C6-4A0B-BB16-BEDE44FA25C7}"/>
    <cellStyle name="20% - Accent4 3 4 6 3 5" xfId="52503" xr:uid="{A1FEE4AD-ECEA-42D4-AEFD-1FC2A69BCD0A}"/>
    <cellStyle name="20% - Accent4 3 4 6 4" xfId="10002" xr:uid="{20C1E9F6-57FE-4EA1-9195-DB4D860C85F3}"/>
    <cellStyle name="20% - Accent4 3 4 6 4 2" xfId="21420" xr:uid="{FDE7A222-0E01-4F0E-A91E-CE11465724F1}"/>
    <cellStyle name="20% - Accent4 3 4 6 4 3" xfId="32721" xr:uid="{DA513B92-9DFA-41DF-9D7E-C0AC64DB3681}"/>
    <cellStyle name="20% - Accent4 3 4 6 4 4" xfId="43968" xr:uid="{6503FA61-0FE1-48FF-A54F-4787CBF4F081}"/>
    <cellStyle name="20% - Accent4 3 4 6 4 5" xfId="55207" xr:uid="{E4050866-EFCB-4F1C-96D3-D10DA164A19B}"/>
    <cellStyle name="20% - Accent4 3 4 6 5" xfId="13344" xr:uid="{7B38E563-3A99-4F4D-A8BF-C213024AB8A0}"/>
    <cellStyle name="20% - Accent4 3 4 6 6" xfId="24650" xr:uid="{1BBF01D6-9460-4C84-B076-6D6EBCDC230A}"/>
    <cellStyle name="20% - Accent4 3 4 6 7" xfId="35897" xr:uid="{52771DE0-6AA0-46AE-8D69-2A43A0C595A9}"/>
    <cellStyle name="20% - Accent4 3 4 6 8" xfId="47136" xr:uid="{B9D834CF-3253-408B-A193-7166068A6326}"/>
    <cellStyle name="20% - Accent4 3 4 7" xfId="3286" xr:uid="{CBD6B22C-AF47-4116-9CCD-02D6D7400F34}"/>
    <cellStyle name="20% - Accent4 3 4 7 2" xfId="14706" xr:uid="{18A70DA2-ED18-49B8-B84F-5EC878ADDADC}"/>
    <cellStyle name="20% - Accent4 3 4 7 3" xfId="26009" xr:uid="{03DBE499-D9C1-48D0-B791-D7B331919939}"/>
    <cellStyle name="20% - Accent4 3 4 7 4" xfId="37256" xr:uid="{CC1DA41A-A50E-4457-942E-94C29F409E4B}"/>
    <cellStyle name="20% - Accent4 3 4 7 5" xfId="48495" xr:uid="{D64B1159-3F70-43FE-80F7-6E1D99C736FD}"/>
    <cellStyle name="20% - Accent4 3 4 8" xfId="5951" xr:uid="{6F7854D6-0044-40EC-B342-B56EBBC732F8}"/>
    <cellStyle name="20% - Accent4 3 4 8 2" xfId="17371" xr:uid="{88A2A883-54E1-4AAF-9A45-61C3A722303F}"/>
    <cellStyle name="20% - Accent4 3 4 8 3" xfId="28674" xr:uid="{19EC8311-66E3-44DB-B829-81B5BF6C1189}"/>
    <cellStyle name="20% - Accent4 3 4 8 4" xfId="39921" xr:uid="{EF9482AF-9B70-4106-9E32-A1B2EBB43646}"/>
    <cellStyle name="20% - Accent4 3 4 8 5" xfId="51160" xr:uid="{019F7B7F-6D98-43F3-9A5F-BA4521C0D531}"/>
    <cellStyle name="20% - Accent4 3 4 9" xfId="8659" xr:uid="{CAF66174-F924-4945-8BBB-AABADA36D772}"/>
    <cellStyle name="20% - Accent4 3 4 9 2" xfId="20078" xr:uid="{0B3AFA61-C59B-4216-916B-54FD51DB7A01}"/>
    <cellStyle name="20% - Accent4 3 4 9 3" xfId="31380" xr:uid="{1215A1DA-A15F-4C61-8545-DAB37671BA2C}"/>
    <cellStyle name="20% - Accent4 3 4 9 4" xfId="42627" xr:uid="{6EBBADFB-AED6-4C22-A127-1EFE6EA124A8}"/>
    <cellStyle name="20% - Accent4 3 4 9 5" xfId="53866" xr:uid="{21A90EE2-5B29-4DB1-8BD4-5235AD60772E}"/>
    <cellStyle name="20% - Accent4 3 5" xfId="213" xr:uid="{0795CF50-A54D-4724-A1A1-18A186DA44B6}"/>
    <cellStyle name="20% - Accent4 3 6" xfId="829" xr:uid="{831D2677-443B-42A7-A382-D0087DF34E3A}"/>
    <cellStyle name="20% - Accent4 3 6 10" xfId="46054" xr:uid="{B84ABB69-0F11-4F69-AFDF-A75BBF3B4D80}"/>
    <cellStyle name="20% - Accent4 3 6 2" xfId="1339" xr:uid="{496CC9E9-011D-444B-833D-63A8832BDC3A}"/>
    <cellStyle name="20% - Accent4 3 6 2 2" xfId="2677" xr:uid="{CB74461A-84A5-4E54-8662-9D6398DA5C66}"/>
    <cellStyle name="20% - Accent4 3 6 2 2 2" xfId="5354" xr:uid="{E0D0B3AD-E51C-42C1-A726-B5E2E1CDF08D}"/>
    <cellStyle name="20% - Accent4 3 6 2 2 2 2" xfId="16774" xr:uid="{5DE81B1B-B32F-442D-A1A5-58BC39898267}"/>
    <cellStyle name="20% - Accent4 3 6 2 2 2 3" xfId="28077" xr:uid="{F78069D3-6070-477D-9769-386E80864BCF}"/>
    <cellStyle name="20% - Accent4 3 6 2 2 2 4" xfId="39324" xr:uid="{1C138583-22B1-42A5-AA4D-97E2B4B020E8}"/>
    <cellStyle name="20% - Accent4 3 6 2 2 2 5" xfId="50563" xr:uid="{401B1763-9570-4664-BB55-CD935127A291}"/>
    <cellStyle name="20% - Accent4 3 6 2 2 3" xfId="8049" xr:uid="{7B10897A-F22B-48CF-9FE0-7B923DEFAFDB}"/>
    <cellStyle name="20% - Accent4 3 6 2 2 3 2" xfId="19468" xr:uid="{BF9A98EF-BED6-43AA-9E2E-A58A8C2460C7}"/>
    <cellStyle name="20% - Accent4 3 6 2 2 3 3" xfId="30770" xr:uid="{1D2FF754-2A97-48E4-94E4-49FC44DB0935}"/>
    <cellStyle name="20% - Accent4 3 6 2 2 3 4" xfId="42017" xr:uid="{9ED8908A-FE60-4078-9576-BA5B6EF1DB07}"/>
    <cellStyle name="20% - Accent4 3 6 2 2 3 5" xfId="53256" xr:uid="{AE416394-7DD7-4AF7-AC5B-4107A0D82193}"/>
    <cellStyle name="20% - Accent4 3 6 2 2 4" xfId="10755" xr:uid="{6DE6B5AD-3021-42D3-BB6B-056F928EF5C7}"/>
    <cellStyle name="20% - Accent4 3 6 2 2 4 2" xfId="22173" xr:uid="{D6C4B952-43E4-4906-A31E-19EA6C354304}"/>
    <cellStyle name="20% - Accent4 3 6 2 2 4 3" xfId="33474" xr:uid="{6606E6DD-D802-4E4F-9A6C-32F3CBA635B9}"/>
    <cellStyle name="20% - Accent4 3 6 2 2 4 4" xfId="44721" xr:uid="{7A877559-EDC5-4E3F-93DC-69FC87216E32}"/>
    <cellStyle name="20% - Accent4 3 6 2 2 4 5" xfId="55960" xr:uid="{31872D37-7A23-4937-ADF5-1A7FE8443DF3}"/>
    <cellStyle name="20% - Accent4 3 6 2 2 5" xfId="14098" xr:uid="{B9FC2647-B7A0-4882-A412-27DBB3C72B81}"/>
    <cellStyle name="20% - Accent4 3 6 2 2 6" xfId="25403" xr:uid="{B318A6FC-80F5-496D-8B9F-55806B6B84D8}"/>
    <cellStyle name="20% - Accent4 3 6 2 2 7" xfId="36650" xr:uid="{5F618B3E-F9E6-4C6D-B7C2-6298B45A8128}"/>
    <cellStyle name="20% - Accent4 3 6 2 2 8" xfId="47889" xr:uid="{5769DDFD-5AA8-4B85-8ED0-E5CB61A703D7}"/>
    <cellStyle name="20% - Accent4 3 6 2 3" xfId="4028" xr:uid="{1A501154-9864-4B91-89CF-36A9129C840E}"/>
    <cellStyle name="20% - Accent4 3 6 2 3 2" xfId="15448" xr:uid="{5F2F9514-75C9-454A-8FE9-01A51086E921}"/>
    <cellStyle name="20% - Accent4 3 6 2 3 3" xfId="26751" xr:uid="{8CB815E0-11E7-4ECF-B215-409B8DCE6D25}"/>
    <cellStyle name="20% - Accent4 3 6 2 3 4" xfId="37998" xr:uid="{73F0FCDA-B297-4A50-AFF2-94B7F3C1F4FC}"/>
    <cellStyle name="20% - Accent4 3 6 2 3 5" xfId="49237" xr:uid="{C8818FAA-DB27-4569-8A48-A6A3A2532AFE}"/>
    <cellStyle name="20% - Accent4 3 6 2 4" xfId="6717" xr:uid="{87A37761-E77C-460B-AEB9-55F6A91E35EF}"/>
    <cellStyle name="20% - Accent4 3 6 2 4 2" xfId="18137" xr:uid="{5DF7CCC5-CA5A-4684-A328-6E2C569FE804}"/>
    <cellStyle name="20% - Accent4 3 6 2 4 3" xfId="29440" xr:uid="{13C9C47A-95B6-4B84-8193-E3CEA9EF431B}"/>
    <cellStyle name="20% - Accent4 3 6 2 4 4" xfId="40687" xr:uid="{7061C88E-494A-44B8-9F64-4C0A27199E9E}"/>
    <cellStyle name="20% - Accent4 3 6 2 4 5" xfId="51926" xr:uid="{78BC1A08-39D4-4B8C-8192-A6DA783E252A}"/>
    <cellStyle name="20% - Accent4 3 6 2 5" xfId="9423" xr:uid="{C67F647E-D81E-45BC-8F10-B2012DD22DF6}"/>
    <cellStyle name="20% - Accent4 3 6 2 5 2" xfId="20842" xr:uid="{DDD62AC2-2033-45C8-B67C-6BC8C06334A4}"/>
    <cellStyle name="20% - Accent4 3 6 2 5 3" xfId="32144" xr:uid="{C66C7E77-891B-4FAC-82F0-0AFBB2E5C0C7}"/>
    <cellStyle name="20% - Accent4 3 6 2 5 4" xfId="43391" xr:uid="{1BF861C7-1F51-4A60-9FA0-B0BB05418D94}"/>
    <cellStyle name="20% - Accent4 3 6 2 5 5" xfId="54630" xr:uid="{242FA5C5-D8D9-4BDD-A80A-301D4613E411}"/>
    <cellStyle name="20% - Accent4 3 6 2 6" xfId="12763" xr:uid="{B2C1066E-D1BD-45E1-B68A-DF132F3D1465}"/>
    <cellStyle name="20% - Accent4 3 6 2 7" xfId="24073" xr:uid="{7567429B-5D62-430F-ACBE-653AA2570BBD}"/>
    <cellStyle name="20% - Accent4 3 6 2 8" xfId="35320" xr:uid="{C71FB674-65B1-4DD6-B696-7F1D82ECCC3D}"/>
    <cellStyle name="20% - Accent4 3 6 2 9" xfId="46559" xr:uid="{323CE6D5-507B-4DF1-8660-F150E3E1B004}"/>
    <cellStyle name="20% - Accent4 3 6 3" xfId="2172" xr:uid="{EB3AD61A-49A5-412A-A995-B73F0E09FD4F}"/>
    <cellStyle name="20% - Accent4 3 6 3 2" xfId="4849" xr:uid="{8FFD4100-1C5C-4F54-9E95-BDCC6A98C5CA}"/>
    <cellStyle name="20% - Accent4 3 6 3 2 2" xfId="16269" xr:uid="{71E942B4-DB7B-423A-A6CF-57B5EDBBAB37}"/>
    <cellStyle name="20% - Accent4 3 6 3 2 3" xfId="27572" xr:uid="{CE2CADF5-D665-45E4-AEC1-77022ECC0ECC}"/>
    <cellStyle name="20% - Accent4 3 6 3 2 4" xfId="38819" xr:uid="{9F364E14-4DA9-440B-AB16-C6996CC3BD07}"/>
    <cellStyle name="20% - Accent4 3 6 3 2 5" xfId="50058" xr:uid="{B98782AA-C2B1-485E-91CA-2461FB4EB822}"/>
    <cellStyle name="20% - Accent4 3 6 3 3" xfId="7544" xr:uid="{9DA0BA35-D9AE-426F-8B6C-3E6092FCE7AC}"/>
    <cellStyle name="20% - Accent4 3 6 3 3 2" xfId="18963" xr:uid="{5C1BF0A2-693E-4075-A3D6-95AA3A0A1C2A}"/>
    <cellStyle name="20% - Accent4 3 6 3 3 3" xfId="30265" xr:uid="{00911C39-F78F-40C8-BD4A-AA297F259D2B}"/>
    <cellStyle name="20% - Accent4 3 6 3 3 4" xfId="41512" xr:uid="{1E516466-310C-4B99-9AFD-D2F653AF6268}"/>
    <cellStyle name="20% - Accent4 3 6 3 3 5" xfId="52751" xr:uid="{B9A45CD6-C265-48AD-B4A0-ADB293F5C58F}"/>
    <cellStyle name="20% - Accent4 3 6 3 4" xfId="10250" xr:uid="{6ABB40B8-96BC-48EE-A644-F9B49C274886}"/>
    <cellStyle name="20% - Accent4 3 6 3 4 2" xfId="21668" xr:uid="{35FE4504-DA84-4CDF-86B7-E21BE75509E9}"/>
    <cellStyle name="20% - Accent4 3 6 3 4 3" xfId="32969" xr:uid="{D5586039-A45C-4675-8F85-CFBE801A8A49}"/>
    <cellStyle name="20% - Accent4 3 6 3 4 4" xfId="44216" xr:uid="{20988767-AF84-4335-AC07-D3717BCA9B93}"/>
    <cellStyle name="20% - Accent4 3 6 3 4 5" xfId="55455" xr:uid="{41A00276-9294-4ADF-83F5-5A0F2DFC4E89}"/>
    <cellStyle name="20% - Accent4 3 6 3 5" xfId="13593" xr:uid="{6D096DDD-1980-4920-AE7D-9A90E794051B}"/>
    <cellStyle name="20% - Accent4 3 6 3 6" xfId="24898" xr:uid="{A5C68451-F142-4595-B59A-177925CD6846}"/>
    <cellStyle name="20% - Accent4 3 6 3 7" xfId="36145" xr:uid="{237CBD2A-EC53-4896-9FB5-90E38867BF5A}"/>
    <cellStyle name="20% - Accent4 3 6 3 8" xfId="47384" xr:uid="{CF9B270F-D1F1-42E3-AEAF-4310CE3D1B47}"/>
    <cellStyle name="20% - Accent4 3 6 4" xfId="3523" xr:uid="{AF6E6631-6D86-4528-8854-397B3286811C}"/>
    <cellStyle name="20% - Accent4 3 6 4 2" xfId="14943" xr:uid="{E62EB32C-1AA3-4B2B-A16F-A2C87CFE902E}"/>
    <cellStyle name="20% - Accent4 3 6 4 3" xfId="26246" xr:uid="{9B0C5668-6AA6-44AB-BA5D-0B2D3B1B318E}"/>
    <cellStyle name="20% - Accent4 3 6 4 4" xfId="37493" xr:uid="{D80E141A-F8E7-4593-8C46-7A49AE876EB8}"/>
    <cellStyle name="20% - Accent4 3 6 4 5" xfId="48732" xr:uid="{36CE77B5-AFA7-488F-A0FE-17430684F82F}"/>
    <cellStyle name="20% - Accent4 3 6 5" xfId="6212" xr:uid="{9C5B6BDF-561C-473A-8CB5-371B4B085E63}"/>
    <cellStyle name="20% - Accent4 3 6 5 2" xfId="17632" xr:uid="{8EFE4CAF-4C4F-4201-A75F-018E0921E2C6}"/>
    <cellStyle name="20% - Accent4 3 6 5 3" xfId="28935" xr:uid="{7E9D936E-D4AD-4F42-85E4-EEE18885C106}"/>
    <cellStyle name="20% - Accent4 3 6 5 4" xfId="40182" xr:uid="{EC9E788C-1889-4088-83FC-79C4200E5337}"/>
    <cellStyle name="20% - Accent4 3 6 5 5" xfId="51421" xr:uid="{524EF0ED-266E-4091-9E8A-174465C7C94B}"/>
    <cellStyle name="20% - Accent4 3 6 6" xfId="8918" xr:uid="{3546184D-9882-47AD-B597-2F05EE3B5AF4}"/>
    <cellStyle name="20% - Accent4 3 6 6 2" xfId="20337" xr:uid="{A70EADC2-657A-4D67-8240-7BC9F818006B}"/>
    <cellStyle name="20% - Accent4 3 6 6 3" xfId="31639" xr:uid="{9849CB78-E104-4344-A9FB-6A6071745056}"/>
    <cellStyle name="20% - Accent4 3 6 6 4" xfId="42886" xr:uid="{E50E0814-009A-4009-8826-6FBFFB71978A}"/>
    <cellStyle name="20% - Accent4 3 6 6 5" xfId="54125" xr:uid="{1D011E54-D04F-403C-9643-F7C1EAF183C6}"/>
    <cellStyle name="20% - Accent4 3 6 7" xfId="12256" xr:uid="{7E19BD00-2BE3-40DB-8088-235A05E3EAA3}"/>
    <cellStyle name="20% - Accent4 3 6 8" xfId="23568" xr:uid="{294B563E-1A50-43ED-A4EB-AF09062B6539}"/>
    <cellStyle name="20% - Accent4 3 6 9" xfId="34815" xr:uid="{A0B6732D-A5C5-4B1C-907A-3AA50BB048C2}"/>
    <cellStyle name="20% - Accent4 3 7" xfId="1607" xr:uid="{9BF3B9AE-FEAB-4606-A2F5-F8EE078EB39D}"/>
    <cellStyle name="20% - Accent4 3 7 2" xfId="2943" xr:uid="{6F74882F-0D30-4BC2-AA67-BAD963898A6E}"/>
    <cellStyle name="20% - Accent4 3 7 2 2" xfId="5620" xr:uid="{86E891D6-B6F0-4736-9BE5-6D0C41878C73}"/>
    <cellStyle name="20% - Accent4 3 7 2 2 2" xfId="17040" xr:uid="{1C7B09F5-AB45-44F5-B7A5-DC18AAF51EEE}"/>
    <cellStyle name="20% - Accent4 3 7 2 2 3" xfId="28343" xr:uid="{7F1CD11C-029C-47F4-9E30-4F868DC81CF9}"/>
    <cellStyle name="20% - Accent4 3 7 2 2 4" xfId="39590" xr:uid="{E40C9535-649A-4098-8836-D260CA1DE9B4}"/>
    <cellStyle name="20% - Accent4 3 7 2 2 5" xfId="50829" xr:uid="{D904EB21-94D2-45D7-927A-91A390926C9D}"/>
    <cellStyle name="20% - Accent4 3 7 2 3" xfId="8315" xr:uid="{121FE243-7474-4C12-B7BB-B74050352154}"/>
    <cellStyle name="20% - Accent4 3 7 2 3 2" xfId="19734" xr:uid="{C541AD17-B87F-45D0-AB9D-3A9455CAE675}"/>
    <cellStyle name="20% - Accent4 3 7 2 3 3" xfId="31036" xr:uid="{8874D95F-52A9-4234-888A-C55CB1F81987}"/>
    <cellStyle name="20% - Accent4 3 7 2 3 4" xfId="42283" xr:uid="{E4FB09A3-5FBC-471F-97AE-5C699905F783}"/>
    <cellStyle name="20% - Accent4 3 7 2 3 5" xfId="53522" xr:uid="{E1F2CC9A-6D91-4046-8E82-B419FEFC243D}"/>
    <cellStyle name="20% - Accent4 3 7 2 4" xfId="11021" xr:uid="{FD5796C8-454B-40D6-AA84-D1227ACBA220}"/>
    <cellStyle name="20% - Accent4 3 7 2 4 2" xfId="22439" xr:uid="{CB8672FE-D24F-41E9-8569-2DFE5895A6C4}"/>
    <cellStyle name="20% - Accent4 3 7 2 4 3" xfId="33740" xr:uid="{5DECCF5B-08C8-40A6-828C-7CC6E4587F03}"/>
    <cellStyle name="20% - Accent4 3 7 2 4 4" xfId="44987" xr:uid="{08C6B017-FC48-488F-AAF1-BCF9A8616D2D}"/>
    <cellStyle name="20% - Accent4 3 7 2 4 5" xfId="56226" xr:uid="{E4DBE884-0AFD-4548-91A7-C36CD2C72A37}"/>
    <cellStyle name="20% - Accent4 3 7 2 5" xfId="14364" xr:uid="{4ECF9775-5857-423B-9A90-6F409BAD15E6}"/>
    <cellStyle name="20% - Accent4 3 7 2 6" xfId="25669" xr:uid="{2EB48A9C-61FB-4304-B1F3-E823D126C79A}"/>
    <cellStyle name="20% - Accent4 3 7 2 7" xfId="36916" xr:uid="{E9E14391-55B6-4D8D-9464-1CBF3BD363B8}"/>
    <cellStyle name="20% - Accent4 3 7 2 8" xfId="48155" xr:uid="{F74289A4-8E97-4943-BE20-003590C60F8E}"/>
    <cellStyle name="20% - Accent4 3 7 3" xfId="4294" xr:uid="{36DF2AF4-2BE2-4D9D-96E3-561E3E07C898}"/>
    <cellStyle name="20% - Accent4 3 7 3 2" xfId="15714" xr:uid="{7D82E25C-3346-4E81-B546-E3549A6606CD}"/>
    <cellStyle name="20% - Accent4 3 7 3 3" xfId="27017" xr:uid="{F676D4A5-72D7-48D7-98A5-A96680998A35}"/>
    <cellStyle name="20% - Accent4 3 7 3 4" xfId="38264" xr:uid="{43342DB8-5E0C-4F92-8F78-C203C19A2B87}"/>
    <cellStyle name="20% - Accent4 3 7 3 5" xfId="49503" xr:uid="{C6C04129-EC3B-4BD1-A986-21AADDFD306E}"/>
    <cellStyle name="20% - Accent4 3 7 4" xfId="6983" xr:uid="{C3D2474F-2971-4FE9-8948-57E6698075D0}"/>
    <cellStyle name="20% - Accent4 3 7 4 2" xfId="18403" xr:uid="{FC68C634-2615-405E-B37A-C524555A5A25}"/>
    <cellStyle name="20% - Accent4 3 7 4 3" xfId="29706" xr:uid="{5EFC0A3E-6B6A-4A9D-B47F-5BFD543D5AB4}"/>
    <cellStyle name="20% - Accent4 3 7 4 4" xfId="40953" xr:uid="{DAFFEF63-C29A-4E68-B7F0-F2FFEA09990F}"/>
    <cellStyle name="20% - Accent4 3 7 4 5" xfId="52192" xr:uid="{DBD41C38-43D4-489F-B48C-328648BF80AD}"/>
    <cellStyle name="20% - Accent4 3 7 5" xfId="9689" xr:uid="{8BD7DF58-7827-46B5-B5BE-EB08EEDE15CF}"/>
    <cellStyle name="20% - Accent4 3 7 5 2" xfId="21108" xr:uid="{21389085-CCD5-4440-93F3-1DF9ADC7583D}"/>
    <cellStyle name="20% - Accent4 3 7 5 3" xfId="32410" xr:uid="{3BBCA627-2E0B-43FD-B2EE-8E5DEAC548EF}"/>
    <cellStyle name="20% - Accent4 3 7 5 4" xfId="43657" xr:uid="{A813EE82-40AF-4D9D-8B0B-1986545A55AC}"/>
    <cellStyle name="20% - Accent4 3 7 5 5" xfId="54896" xr:uid="{B247C235-C89B-4E63-853D-8452D0AF8AB8}"/>
    <cellStyle name="20% - Accent4 3 7 6" xfId="13030" xr:uid="{9D674D63-9262-4F56-9C4F-8881B8116435}"/>
    <cellStyle name="20% - Accent4 3 7 7" xfId="24339" xr:uid="{BEA4064A-2008-480A-BC4B-BB34578957E1}"/>
    <cellStyle name="20% - Accent4 3 7 8" xfId="35586" xr:uid="{942D8FC0-9930-40CB-994C-872F39B095C9}"/>
    <cellStyle name="20% - Accent4 3 7 9" xfId="46825" xr:uid="{D6C1D951-11DD-41E0-BB9B-34B14E20D4C3}"/>
    <cellStyle name="20% - Accent4 3 8" xfId="1917" xr:uid="{8CC9461D-E025-451D-934E-CCCE6F439253}"/>
    <cellStyle name="20% - Accent4 3 8 2" xfId="4593" xr:uid="{AB7B279E-47BE-4F23-83A2-D986C64AAB9E}"/>
    <cellStyle name="20% - Accent4 3 8 2 2" xfId="16013" xr:uid="{64515B7F-E3D1-4CB1-ACE1-F82BE6E774DC}"/>
    <cellStyle name="20% - Accent4 3 8 2 3" xfId="27316" xr:uid="{1D9668FB-F42A-42BC-BEB1-B2151DE48DCE}"/>
    <cellStyle name="20% - Accent4 3 8 2 4" xfId="38563" xr:uid="{66E538FB-3F66-4F94-891E-AD4798F977AD}"/>
    <cellStyle name="20% - Accent4 3 8 2 5" xfId="49802" xr:uid="{6855EBDE-04EB-4A36-BE0C-ECC50C39DB13}"/>
    <cellStyle name="20% - Accent4 3 8 3" xfId="7291" xr:uid="{2DC4BDA0-32FD-44FE-800F-44F64221B39F}"/>
    <cellStyle name="20% - Accent4 3 8 3 2" xfId="18710" xr:uid="{0F722522-B7E6-4B92-9BC9-E1AA727FE9D7}"/>
    <cellStyle name="20% - Accent4 3 8 3 3" xfId="30012" xr:uid="{73CE87BE-9CF6-4887-85C5-0DD3841BE6D2}"/>
    <cellStyle name="20% - Accent4 3 8 3 4" xfId="41259" xr:uid="{7CF9B278-5A7B-4F1B-8826-7D181DA641E3}"/>
    <cellStyle name="20% - Accent4 3 8 3 5" xfId="52498" xr:uid="{20207F13-A40F-4E52-AC92-D3C39FC33164}"/>
    <cellStyle name="20% - Accent4 3 8 4" xfId="9997" xr:uid="{107FD6F2-B79F-4996-A7C5-955261D923C8}"/>
    <cellStyle name="20% - Accent4 3 8 4 2" xfId="21415" xr:uid="{600FCCD7-E04A-4BD9-B660-0DC61471D4A9}"/>
    <cellStyle name="20% - Accent4 3 8 4 3" xfId="32716" xr:uid="{B00BD369-3CD8-4A96-A001-3C411D8FFB2B}"/>
    <cellStyle name="20% - Accent4 3 8 4 4" xfId="43963" xr:uid="{BAD0C8E9-8D2E-455B-B18C-92EE590DE9E1}"/>
    <cellStyle name="20% - Accent4 3 8 4 5" xfId="55202" xr:uid="{F3CD670F-329A-4359-9A1A-87491547B073}"/>
    <cellStyle name="20% - Accent4 3 8 5" xfId="13339" xr:uid="{3CC89E63-62E5-48E5-A602-587390C91618}"/>
    <cellStyle name="20% - Accent4 3 8 6" xfId="24645" xr:uid="{1E148C6C-8439-433A-B6D1-AE27B1B4EC7B}"/>
    <cellStyle name="20% - Accent4 3 8 7" xfId="35892" xr:uid="{287F534A-7E5C-4C05-9DCA-3178E67DFAFC}"/>
    <cellStyle name="20% - Accent4 3 8 8" xfId="47131" xr:uid="{DF8D1F28-5832-41B6-B779-6288D1A3086B}"/>
    <cellStyle name="20% - Accent4 3 9" xfId="5946" xr:uid="{A5C0E747-4941-4588-A729-300833784AF9}"/>
    <cellStyle name="20% - Accent4 3 9 2" xfId="17366" xr:uid="{9E5B506A-E8AF-468D-8BB7-DCD70403477B}"/>
    <cellStyle name="20% - Accent4 3 9 3" xfId="28669" xr:uid="{1A5391BE-A546-4321-9E07-2AC952ED3F54}"/>
    <cellStyle name="20% - Accent4 3 9 4" xfId="39916" xr:uid="{8A130150-38D3-45CE-B356-BA7C3B8BDE61}"/>
    <cellStyle name="20% - Accent4 3 9 5" xfId="51155" xr:uid="{ABC9F2F3-3E0A-4DC5-A86C-4599145B8050}"/>
    <cellStyle name="20% - Accent4 4" xfId="214" xr:uid="{B2E2438D-5801-47FB-82B1-36745FB1A4FB}"/>
    <cellStyle name="20% - Accent4 5" xfId="215" xr:uid="{B4D9D16F-652A-4B7E-AC8E-0BE180F57198}"/>
    <cellStyle name="20% - Accent4 5 10" xfId="11960" xr:uid="{96756DB7-3505-4F3B-ABEA-A0B1BDEC9B33}"/>
    <cellStyle name="20% - Accent4 5 11" xfId="23318" xr:uid="{87AD82C5-EBA1-487D-A1D2-ED30709231FB}"/>
    <cellStyle name="20% - Accent4 5 12" xfId="34565" xr:uid="{942BDC47-D3B7-4C13-B992-C479A9C04869}"/>
    <cellStyle name="20% - Accent4 5 13" xfId="45804" xr:uid="{DD381EE9-666F-4D5D-83D9-F79C3B0C41DC}"/>
    <cellStyle name="20% - Accent4 5 2" xfId="216" xr:uid="{4029EA8F-369F-4509-8672-4AF86E735E25}"/>
    <cellStyle name="20% - Accent4 5 2 10" xfId="23319" xr:uid="{AECF2991-358C-4191-824A-4E4858BBB9EB}"/>
    <cellStyle name="20% - Accent4 5 2 11" xfId="34566" xr:uid="{AC029291-EB42-423C-834F-0B3D85FD640F}"/>
    <cellStyle name="20% - Accent4 5 2 12" xfId="45805" xr:uid="{48244B75-4010-418A-8D19-E6CD4A91567C}"/>
    <cellStyle name="20% - Accent4 5 2 2" xfId="837" xr:uid="{7BC80ADB-E035-464A-9649-9043ACDDE658}"/>
    <cellStyle name="20% - Accent4 5 2 2 10" xfId="46062" xr:uid="{D772B214-9BBC-4BC6-A153-59EFBF289105}"/>
    <cellStyle name="20% - Accent4 5 2 2 2" xfId="1347" xr:uid="{88852CDF-1974-49D1-842C-903DD17A378F}"/>
    <cellStyle name="20% - Accent4 5 2 2 2 2" xfId="2685" xr:uid="{BF00A2BC-7656-4803-A2AD-73D389E9C8CE}"/>
    <cellStyle name="20% - Accent4 5 2 2 2 2 2" xfId="5362" xr:uid="{7EB98EB0-43F7-4E86-88AF-87D584AFB9D4}"/>
    <cellStyle name="20% - Accent4 5 2 2 2 2 2 2" xfId="16782" xr:uid="{76219266-A6A9-45C6-BE2A-90DAB0863713}"/>
    <cellStyle name="20% - Accent4 5 2 2 2 2 2 3" xfId="28085" xr:uid="{33608747-3590-4C63-B6EE-C3979061CD04}"/>
    <cellStyle name="20% - Accent4 5 2 2 2 2 2 4" xfId="39332" xr:uid="{73BB808B-4616-4412-8393-DD313723C9FB}"/>
    <cellStyle name="20% - Accent4 5 2 2 2 2 2 5" xfId="50571" xr:uid="{BD71A575-3455-4739-81FA-E1B2465EC9B5}"/>
    <cellStyle name="20% - Accent4 5 2 2 2 2 3" xfId="8057" xr:uid="{09B54AD3-9CB2-439A-B856-B2ECA5DFD84E}"/>
    <cellStyle name="20% - Accent4 5 2 2 2 2 3 2" xfId="19476" xr:uid="{42648094-C364-4360-B656-BFEB98EDF3E0}"/>
    <cellStyle name="20% - Accent4 5 2 2 2 2 3 3" xfId="30778" xr:uid="{4D102805-2F7B-4D8F-992F-6E1D70CACF4B}"/>
    <cellStyle name="20% - Accent4 5 2 2 2 2 3 4" xfId="42025" xr:uid="{945553FC-2D4F-45B2-B31A-CB6326AC457C}"/>
    <cellStyle name="20% - Accent4 5 2 2 2 2 3 5" xfId="53264" xr:uid="{56258795-6F0A-4C14-8E38-3AABAF4E01D8}"/>
    <cellStyle name="20% - Accent4 5 2 2 2 2 4" xfId="10763" xr:uid="{D0781286-9F14-4DF1-B0F5-CDA7AAC5CCDB}"/>
    <cellStyle name="20% - Accent4 5 2 2 2 2 4 2" xfId="22181" xr:uid="{90F55813-10B2-45F7-87D9-786F546B3D7D}"/>
    <cellStyle name="20% - Accent4 5 2 2 2 2 4 3" xfId="33482" xr:uid="{4898FE27-B04F-4404-9774-56B0184885D9}"/>
    <cellStyle name="20% - Accent4 5 2 2 2 2 4 4" xfId="44729" xr:uid="{567A2D84-4E19-4296-87C4-6D5B583C8C6F}"/>
    <cellStyle name="20% - Accent4 5 2 2 2 2 4 5" xfId="55968" xr:uid="{A9E61A22-8EA5-4047-A723-D4870BA76644}"/>
    <cellStyle name="20% - Accent4 5 2 2 2 2 5" xfId="14106" xr:uid="{A16945DC-1FA5-44E8-82D4-4412D1B14BF2}"/>
    <cellStyle name="20% - Accent4 5 2 2 2 2 6" xfId="25411" xr:uid="{45CD6749-7FCB-4D3F-8A3C-FC8892F80ED3}"/>
    <cellStyle name="20% - Accent4 5 2 2 2 2 7" xfId="36658" xr:uid="{4441EDBA-C9D4-4F93-9FE8-12789254CFCB}"/>
    <cellStyle name="20% - Accent4 5 2 2 2 2 8" xfId="47897" xr:uid="{8185FFC4-E3B8-447D-BC76-C3443FA4AC60}"/>
    <cellStyle name="20% - Accent4 5 2 2 2 3" xfId="4036" xr:uid="{2D90C858-0259-436C-9A91-87DFC6CED37F}"/>
    <cellStyle name="20% - Accent4 5 2 2 2 3 2" xfId="15456" xr:uid="{5B6C6694-B059-4283-88D8-C16A9AFAE9AA}"/>
    <cellStyle name="20% - Accent4 5 2 2 2 3 3" xfId="26759" xr:uid="{3D6CC84E-5CC6-4F71-8F09-BF3319B994D8}"/>
    <cellStyle name="20% - Accent4 5 2 2 2 3 4" xfId="38006" xr:uid="{2D3805E9-0DAF-45C9-BD07-9532D9C311A8}"/>
    <cellStyle name="20% - Accent4 5 2 2 2 3 5" xfId="49245" xr:uid="{6FEF0F84-91DF-4076-BAF7-D97AA5700F07}"/>
    <cellStyle name="20% - Accent4 5 2 2 2 4" xfId="6725" xr:uid="{D7849E25-7586-4EE9-B8CE-CBDD3FD972D7}"/>
    <cellStyle name="20% - Accent4 5 2 2 2 4 2" xfId="18145" xr:uid="{82DC3B1A-F79B-498B-AC1E-CA7B1774F9B2}"/>
    <cellStyle name="20% - Accent4 5 2 2 2 4 3" xfId="29448" xr:uid="{802042CA-1B57-4F26-BEBC-E7BF564262AE}"/>
    <cellStyle name="20% - Accent4 5 2 2 2 4 4" xfId="40695" xr:uid="{98362C92-45A2-474A-A4DC-76195BE42EBC}"/>
    <cellStyle name="20% - Accent4 5 2 2 2 4 5" xfId="51934" xr:uid="{B2CB313E-1041-4F62-8216-BB9578924580}"/>
    <cellStyle name="20% - Accent4 5 2 2 2 5" xfId="9431" xr:uid="{58997341-EE11-41CF-BD9C-8DE109EEFAF5}"/>
    <cellStyle name="20% - Accent4 5 2 2 2 5 2" xfId="20850" xr:uid="{FB741313-CF68-4244-AE37-B6D59269C015}"/>
    <cellStyle name="20% - Accent4 5 2 2 2 5 3" xfId="32152" xr:uid="{B2BBF370-A875-4C11-AF1A-B4378C2ADD3A}"/>
    <cellStyle name="20% - Accent4 5 2 2 2 5 4" xfId="43399" xr:uid="{59A42536-51C9-4E2E-BB1B-015E4BCF9E58}"/>
    <cellStyle name="20% - Accent4 5 2 2 2 5 5" xfId="54638" xr:uid="{D2B6E2DF-FAEC-4B09-A9A5-777E5DEBC2C8}"/>
    <cellStyle name="20% - Accent4 5 2 2 2 6" xfId="12771" xr:uid="{927DABB9-8774-4B74-9317-2515F8B99B74}"/>
    <cellStyle name="20% - Accent4 5 2 2 2 7" xfId="24081" xr:uid="{C6B483E2-5D5F-45E7-BCF8-FF3BA6A20A1B}"/>
    <cellStyle name="20% - Accent4 5 2 2 2 8" xfId="35328" xr:uid="{E4DD14D0-B27C-40F7-88BC-0D6C0855E07B}"/>
    <cellStyle name="20% - Accent4 5 2 2 2 9" xfId="46567" xr:uid="{2B397023-6008-49FB-BE9A-0F8563DA7399}"/>
    <cellStyle name="20% - Accent4 5 2 2 3" xfId="2180" xr:uid="{67BF9764-63AD-42B5-8340-105FD77947B7}"/>
    <cellStyle name="20% - Accent4 5 2 2 3 2" xfId="4857" xr:uid="{0B9A79D0-C934-443A-91D7-D85A7A33C4D2}"/>
    <cellStyle name="20% - Accent4 5 2 2 3 2 2" xfId="16277" xr:uid="{A32AD472-D9CC-4F23-937B-641A8B842445}"/>
    <cellStyle name="20% - Accent4 5 2 2 3 2 3" xfId="27580" xr:uid="{DB60B7A1-4FA4-4877-A449-75315D299F59}"/>
    <cellStyle name="20% - Accent4 5 2 2 3 2 4" xfId="38827" xr:uid="{C56713B5-ADAF-4976-8499-7900975E191F}"/>
    <cellStyle name="20% - Accent4 5 2 2 3 2 5" xfId="50066" xr:uid="{F6637A41-D258-4D1B-9604-2868D507C409}"/>
    <cellStyle name="20% - Accent4 5 2 2 3 3" xfId="7552" xr:uid="{E6390ED9-C9D5-42B9-BE73-580FC704705C}"/>
    <cellStyle name="20% - Accent4 5 2 2 3 3 2" xfId="18971" xr:uid="{A70E4AED-F9B6-4540-A49F-B621873C5F1F}"/>
    <cellStyle name="20% - Accent4 5 2 2 3 3 3" xfId="30273" xr:uid="{8E89B73C-23CC-4567-A18A-C517F0A99829}"/>
    <cellStyle name="20% - Accent4 5 2 2 3 3 4" xfId="41520" xr:uid="{6C8BCB29-6E9B-417A-AE43-B5DE5D81EA5A}"/>
    <cellStyle name="20% - Accent4 5 2 2 3 3 5" xfId="52759" xr:uid="{432D06B5-E705-4411-AFD4-457F0F943697}"/>
    <cellStyle name="20% - Accent4 5 2 2 3 4" xfId="10258" xr:uid="{2DE1A785-5508-4250-B624-E3EC61F8E108}"/>
    <cellStyle name="20% - Accent4 5 2 2 3 4 2" xfId="21676" xr:uid="{9B6C9720-F263-4E97-9372-2A5FB93C0607}"/>
    <cellStyle name="20% - Accent4 5 2 2 3 4 3" xfId="32977" xr:uid="{638EAC90-62CA-4C18-AC27-F22B6C678D15}"/>
    <cellStyle name="20% - Accent4 5 2 2 3 4 4" xfId="44224" xr:uid="{84399C46-8CC0-4778-A3C4-65FD98AFEA97}"/>
    <cellStyle name="20% - Accent4 5 2 2 3 4 5" xfId="55463" xr:uid="{4DF671F9-138E-4A81-8C80-2124FAC299B9}"/>
    <cellStyle name="20% - Accent4 5 2 2 3 5" xfId="13601" xr:uid="{D7E72373-94FC-4D17-ADB5-91FDD3967AB5}"/>
    <cellStyle name="20% - Accent4 5 2 2 3 6" xfId="24906" xr:uid="{E32A952E-6563-4C07-85A2-4589CFB31351}"/>
    <cellStyle name="20% - Accent4 5 2 2 3 7" xfId="36153" xr:uid="{6FA3E331-3DB3-4308-89A7-07728D9DD1BB}"/>
    <cellStyle name="20% - Accent4 5 2 2 3 8" xfId="47392" xr:uid="{224203B6-2D78-4ED8-BB5C-5EC11806FAD7}"/>
    <cellStyle name="20% - Accent4 5 2 2 4" xfId="3531" xr:uid="{8261A827-4E7B-4D31-8F9C-18DB6B944BC3}"/>
    <cellStyle name="20% - Accent4 5 2 2 4 2" xfId="14951" xr:uid="{7F024605-BC06-4703-8F4A-A96D38D028DD}"/>
    <cellStyle name="20% - Accent4 5 2 2 4 3" xfId="26254" xr:uid="{CB24C30F-90B2-4873-9ACE-54E841A01405}"/>
    <cellStyle name="20% - Accent4 5 2 2 4 4" xfId="37501" xr:uid="{224DD243-BDFC-4DBC-B0FA-8F6FE27B07EB}"/>
    <cellStyle name="20% - Accent4 5 2 2 4 5" xfId="48740" xr:uid="{FFB43F30-8FED-4D77-BF16-21A3038F7C79}"/>
    <cellStyle name="20% - Accent4 5 2 2 5" xfId="6220" xr:uid="{7DEE4139-617C-4FB6-9003-33BD58ECA121}"/>
    <cellStyle name="20% - Accent4 5 2 2 5 2" xfId="17640" xr:uid="{F08E71DC-03A5-4FBC-B5EC-011B299A8C8C}"/>
    <cellStyle name="20% - Accent4 5 2 2 5 3" xfId="28943" xr:uid="{08E75FC9-A8EA-4995-9C26-F97E5842B1FE}"/>
    <cellStyle name="20% - Accent4 5 2 2 5 4" xfId="40190" xr:uid="{179D0ECB-E0CE-4FE1-8929-267A2C649248}"/>
    <cellStyle name="20% - Accent4 5 2 2 5 5" xfId="51429" xr:uid="{BA6F8DF8-82A6-4A0A-A87C-C58725B139E3}"/>
    <cellStyle name="20% - Accent4 5 2 2 6" xfId="8926" xr:uid="{6B5F6D8F-E468-4510-9B8C-AEC39CB5B6DE}"/>
    <cellStyle name="20% - Accent4 5 2 2 6 2" xfId="20345" xr:uid="{6293252F-7DF4-4686-9CCC-DBEA88ED057C}"/>
    <cellStyle name="20% - Accent4 5 2 2 6 3" xfId="31647" xr:uid="{7B7A4AD7-D96C-4F37-9524-7A449D8C2608}"/>
    <cellStyle name="20% - Accent4 5 2 2 6 4" xfId="42894" xr:uid="{515062B8-5819-487C-B545-C2506F8ABD56}"/>
    <cellStyle name="20% - Accent4 5 2 2 6 5" xfId="54133" xr:uid="{4829D1DE-BBFE-4E69-A568-6DBA013F179C}"/>
    <cellStyle name="20% - Accent4 5 2 2 7" xfId="12264" xr:uid="{463D0BC4-39A9-455A-88D8-1074D82C7DD8}"/>
    <cellStyle name="20% - Accent4 5 2 2 8" xfId="23576" xr:uid="{C030C578-864C-4A51-BD9F-D1AA2E68CF59}"/>
    <cellStyle name="20% - Accent4 5 2 2 9" xfId="34823" xr:uid="{71762CE8-027D-43DD-8668-F77EC937C1BD}"/>
    <cellStyle name="20% - Accent4 5 2 3" xfId="1230" xr:uid="{4040CD5B-B51D-439D-9632-361E5E9E3E98}"/>
    <cellStyle name="20% - Accent4 5 2 3 2" xfId="2568" xr:uid="{4EBE1767-926E-48ED-846E-DFAF91619A04}"/>
    <cellStyle name="20% - Accent4 5 2 3 2 2" xfId="5245" xr:uid="{D9A5D008-C2FD-42B7-825A-D1F90781F011}"/>
    <cellStyle name="20% - Accent4 5 2 3 2 2 2" xfId="16665" xr:uid="{C875E083-6F3C-4219-92DF-7B39B3524D6F}"/>
    <cellStyle name="20% - Accent4 5 2 3 2 2 3" xfId="27968" xr:uid="{9A2CAB8B-1BA4-48BD-8A9C-E3E3F9B99D45}"/>
    <cellStyle name="20% - Accent4 5 2 3 2 2 4" xfId="39215" xr:uid="{928FAE0F-C4DD-41A9-9DC2-9912D8D061C5}"/>
    <cellStyle name="20% - Accent4 5 2 3 2 2 5" xfId="50454" xr:uid="{CCEB4E1E-7BE5-46B4-88AB-FB1A5FBE9FB5}"/>
    <cellStyle name="20% - Accent4 5 2 3 2 3" xfId="7940" xr:uid="{F7BE17DC-09BF-41EE-A8BB-6A1CD5EA9E7C}"/>
    <cellStyle name="20% - Accent4 5 2 3 2 3 2" xfId="19359" xr:uid="{78D169FF-2C7B-45F9-A51D-11255C7B7028}"/>
    <cellStyle name="20% - Accent4 5 2 3 2 3 3" xfId="30661" xr:uid="{639482C3-7435-4807-9DB4-FAEFA2ED72B7}"/>
    <cellStyle name="20% - Accent4 5 2 3 2 3 4" xfId="41908" xr:uid="{1051806F-59BD-45BA-A31D-064FABAC80D2}"/>
    <cellStyle name="20% - Accent4 5 2 3 2 3 5" xfId="53147" xr:uid="{7D1AFDB6-858E-4FE5-B688-32AA014393B7}"/>
    <cellStyle name="20% - Accent4 5 2 3 2 4" xfId="10646" xr:uid="{45138C94-2826-441C-8340-F72138FB317C}"/>
    <cellStyle name="20% - Accent4 5 2 3 2 4 2" xfId="22064" xr:uid="{F95BE16E-A90C-47DB-B74F-BEC2B2ABCEEB}"/>
    <cellStyle name="20% - Accent4 5 2 3 2 4 3" xfId="33365" xr:uid="{6EC5B749-C14F-43CB-81A4-5E8BA70BBD80}"/>
    <cellStyle name="20% - Accent4 5 2 3 2 4 4" xfId="44612" xr:uid="{8D135D9D-19DA-4FCD-9E1B-0364B4D6410F}"/>
    <cellStyle name="20% - Accent4 5 2 3 2 4 5" xfId="55851" xr:uid="{97B6594B-B421-41EA-AEA3-62A9673ECB6D}"/>
    <cellStyle name="20% - Accent4 5 2 3 2 5" xfId="13989" xr:uid="{228DEF44-366F-426F-815E-75401697EEF0}"/>
    <cellStyle name="20% - Accent4 5 2 3 2 6" xfId="25294" xr:uid="{BAA04913-09F9-419C-8033-7EDC393F4663}"/>
    <cellStyle name="20% - Accent4 5 2 3 2 7" xfId="36541" xr:uid="{A51386D1-08AC-43C1-B10F-63F6609C3649}"/>
    <cellStyle name="20% - Accent4 5 2 3 2 8" xfId="47780" xr:uid="{82395656-5BCF-4879-B70F-1D6C79C2EAD7}"/>
    <cellStyle name="20% - Accent4 5 2 3 3" xfId="3919" xr:uid="{6F4103D3-3B95-43D7-8523-8621DC1A8DD6}"/>
    <cellStyle name="20% - Accent4 5 2 3 3 2" xfId="15339" xr:uid="{507E7241-1716-4F8F-9B16-E53D199EE523}"/>
    <cellStyle name="20% - Accent4 5 2 3 3 3" xfId="26642" xr:uid="{25AA7EED-3DD3-49E3-A5ED-D7C397911E37}"/>
    <cellStyle name="20% - Accent4 5 2 3 3 4" xfId="37889" xr:uid="{F3831F4A-CFE4-46C5-A6BF-FA73CC68C2E8}"/>
    <cellStyle name="20% - Accent4 5 2 3 3 5" xfId="49128" xr:uid="{AF8D6833-842F-4276-B7D3-09D0C92082D4}"/>
    <cellStyle name="20% - Accent4 5 2 3 4" xfId="6608" xr:uid="{072D7482-876A-44A8-B445-1EBA0CCE9D2A}"/>
    <cellStyle name="20% - Accent4 5 2 3 4 2" xfId="18028" xr:uid="{AE881389-7418-4BE0-B702-0958CC2A94B5}"/>
    <cellStyle name="20% - Accent4 5 2 3 4 3" xfId="29331" xr:uid="{6F99F0DA-0CFF-4401-A58E-54623FD858B5}"/>
    <cellStyle name="20% - Accent4 5 2 3 4 4" xfId="40578" xr:uid="{6BAA86B5-7B19-4300-984D-A73F09315857}"/>
    <cellStyle name="20% - Accent4 5 2 3 4 5" xfId="51817" xr:uid="{5D8BE56F-0393-4314-BEFB-254786C59FD4}"/>
    <cellStyle name="20% - Accent4 5 2 3 5" xfId="9314" xr:uid="{F775BED9-3167-4C77-BAE2-4C5D5928610B}"/>
    <cellStyle name="20% - Accent4 5 2 3 5 2" xfId="20733" xr:uid="{E32C33F3-7DB6-4F04-A190-E38F2CD9C402}"/>
    <cellStyle name="20% - Accent4 5 2 3 5 3" xfId="32035" xr:uid="{CD374D90-CE9C-496A-AF8F-D18E6816D1DF}"/>
    <cellStyle name="20% - Accent4 5 2 3 5 4" xfId="43282" xr:uid="{D7BF12C6-93E5-4504-930E-174B925024D0}"/>
    <cellStyle name="20% - Accent4 5 2 3 5 5" xfId="54521" xr:uid="{4299E4F5-8A29-45BE-AB00-D942A4864A1F}"/>
    <cellStyle name="20% - Accent4 5 2 3 6" xfId="12654" xr:uid="{8A3F950A-01C5-4B99-9EAE-BFCBE7A33C80}"/>
    <cellStyle name="20% - Accent4 5 2 3 7" xfId="23964" xr:uid="{0379AF43-4604-4F51-9642-756CCB66DAFD}"/>
    <cellStyle name="20% - Accent4 5 2 3 8" xfId="35211" xr:uid="{3D640127-29FD-4D3F-8EB9-549C3023728A}"/>
    <cellStyle name="20% - Accent4 5 2 3 9" xfId="46450" xr:uid="{2B439A50-060D-465F-BAF3-B22672C2CC8C}"/>
    <cellStyle name="20% - Accent4 5 2 4" xfId="1615" xr:uid="{70009316-C997-46EE-95FD-95EC061C2C6E}"/>
    <cellStyle name="20% - Accent4 5 2 4 2" xfId="2951" xr:uid="{DBF0A4A4-A89F-4E66-B75B-5221F367181C}"/>
    <cellStyle name="20% - Accent4 5 2 4 2 2" xfId="5628" xr:uid="{7BEEFB44-5D02-49BC-AE55-A39FEB982F5D}"/>
    <cellStyle name="20% - Accent4 5 2 4 2 2 2" xfId="17048" xr:uid="{512D0E0F-2BB4-48BD-8F6C-F91D0D453540}"/>
    <cellStyle name="20% - Accent4 5 2 4 2 2 3" xfId="28351" xr:uid="{29B30281-FF05-4226-89F8-8D65CA6685B7}"/>
    <cellStyle name="20% - Accent4 5 2 4 2 2 4" xfId="39598" xr:uid="{E2D62904-FCB8-4390-9E09-910DD54A3986}"/>
    <cellStyle name="20% - Accent4 5 2 4 2 2 5" xfId="50837" xr:uid="{88382051-F86D-428D-A3A6-300AE692A01D}"/>
    <cellStyle name="20% - Accent4 5 2 4 2 3" xfId="8323" xr:uid="{4013DC08-1F54-4C0D-BCE5-58DF3FDB76B9}"/>
    <cellStyle name="20% - Accent4 5 2 4 2 3 2" xfId="19742" xr:uid="{713D430D-3D68-402F-8654-BB16F4CF3C65}"/>
    <cellStyle name="20% - Accent4 5 2 4 2 3 3" xfId="31044" xr:uid="{4C889CFD-DBE6-4FF5-9ED0-117939AF8F45}"/>
    <cellStyle name="20% - Accent4 5 2 4 2 3 4" xfId="42291" xr:uid="{0BCB4809-ABDC-4DEF-B230-7C02E8385CAC}"/>
    <cellStyle name="20% - Accent4 5 2 4 2 3 5" xfId="53530" xr:uid="{313E8C47-0780-43BD-A71A-22A1AAFDE845}"/>
    <cellStyle name="20% - Accent4 5 2 4 2 4" xfId="11029" xr:uid="{3538AAAB-9AD5-40C8-A148-FE3F74A403D1}"/>
    <cellStyle name="20% - Accent4 5 2 4 2 4 2" xfId="22447" xr:uid="{E70A48C8-6433-42CF-9C7A-8296C2C986FF}"/>
    <cellStyle name="20% - Accent4 5 2 4 2 4 3" xfId="33748" xr:uid="{CA0D2AB4-DFD4-4976-85A9-CD96F2C70759}"/>
    <cellStyle name="20% - Accent4 5 2 4 2 4 4" xfId="44995" xr:uid="{58A4CB66-CB6C-4E1D-85AB-2BCC588447EA}"/>
    <cellStyle name="20% - Accent4 5 2 4 2 4 5" xfId="56234" xr:uid="{66384699-C5A1-4F10-BDF3-D98E08F95AD2}"/>
    <cellStyle name="20% - Accent4 5 2 4 2 5" xfId="14372" xr:uid="{4F0F9268-1748-4568-894E-805CEC052B48}"/>
    <cellStyle name="20% - Accent4 5 2 4 2 6" xfId="25677" xr:uid="{E844D5F7-BECF-4AA8-9F5F-65010E5C15CB}"/>
    <cellStyle name="20% - Accent4 5 2 4 2 7" xfId="36924" xr:uid="{FC481875-FDE9-4D3F-9E46-1A61ED607E08}"/>
    <cellStyle name="20% - Accent4 5 2 4 2 8" xfId="48163" xr:uid="{CBA257A2-1782-4B20-B814-379237C5BBC4}"/>
    <cellStyle name="20% - Accent4 5 2 4 3" xfId="4302" xr:uid="{078200C8-9908-4B40-A9A4-C6199D628C97}"/>
    <cellStyle name="20% - Accent4 5 2 4 3 2" xfId="15722" xr:uid="{BBEB248F-F7FC-41EA-B6D2-E05F3672B2FB}"/>
    <cellStyle name="20% - Accent4 5 2 4 3 3" xfId="27025" xr:uid="{940A1EB6-4372-4953-988E-AC25B9C865ED}"/>
    <cellStyle name="20% - Accent4 5 2 4 3 4" xfId="38272" xr:uid="{D46F6ABD-FA03-4ABD-B58D-95BBF43D7E6A}"/>
    <cellStyle name="20% - Accent4 5 2 4 3 5" xfId="49511" xr:uid="{E7784ADA-8DE7-4CD3-9B66-6C6EEAD4BFD8}"/>
    <cellStyle name="20% - Accent4 5 2 4 4" xfId="6991" xr:uid="{E6E3E1A8-DBD6-4BE1-93A8-8D46FE7B88DC}"/>
    <cellStyle name="20% - Accent4 5 2 4 4 2" xfId="18411" xr:uid="{B9DC9124-3392-4753-BF5D-2E4D07CBAEA7}"/>
    <cellStyle name="20% - Accent4 5 2 4 4 3" xfId="29714" xr:uid="{22113D54-8E78-4EB3-927F-4A67A684609A}"/>
    <cellStyle name="20% - Accent4 5 2 4 4 4" xfId="40961" xr:uid="{AF2AC58A-B7BC-4AE7-8E1C-5E25E2562418}"/>
    <cellStyle name="20% - Accent4 5 2 4 4 5" xfId="52200" xr:uid="{B33602FF-4909-42A2-9461-3F34427FF1CD}"/>
    <cellStyle name="20% - Accent4 5 2 4 5" xfId="9697" xr:uid="{AE2692F2-21BD-42C2-8FEA-3C3297CC5901}"/>
    <cellStyle name="20% - Accent4 5 2 4 5 2" xfId="21116" xr:uid="{2931C769-EFBA-4069-BA70-125247374E0F}"/>
    <cellStyle name="20% - Accent4 5 2 4 5 3" xfId="32418" xr:uid="{B2B56872-545F-4F93-BF7B-7F73E2F651B2}"/>
    <cellStyle name="20% - Accent4 5 2 4 5 4" xfId="43665" xr:uid="{5E49A18F-1F13-4AD4-8C20-080881E218D6}"/>
    <cellStyle name="20% - Accent4 5 2 4 5 5" xfId="54904" xr:uid="{C152824B-1A01-42D8-A964-67EB09C8C6D6}"/>
    <cellStyle name="20% - Accent4 5 2 4 6" xfId="13038" xr:uid="{00F26D07-CA56-4204-9650-C3C6732F88CD}"/>
    <cellStyle name="20% - Accent4 5 2 4 7" xfId="24347" xr:uid="{AFD4EAC8-3CBF-45B3-9170-2266C665D33E}"/>
    <cellStyle name="20% - Accent4 5 2 4 8" xfId="35594" xr:uid="{AD7299E2-5399-43DA-B03A-4EEA7653218C}"/>
    <cellStyle name="20% - Accent4 5 2 4 9" xfId="46833" xr:uid="{33E8F21D-915D-4744-A8A8-3CCC70C636AA}"/>
    <cellStyle name="20% - Accent4 5 2 5" xfId="1925" xr:uid="{0C9F5470-D799-4F2C-9560-60D3EEC80452}"/>
    <cellStyle name="20% - Accent4 5 2 5 2" xfId="4601" xr:uid="{D2EEC086-ADCC-499C-B503-337247E58408}"/>
    <cellStyle name="20% - Accent4 5 2 5 2 2" xfId="16021" xr:uid="{1DD35C3E-2024-41C6-BEF1-C8BE86C62843}"/>
    <cellStyle name="20% - Accent4 5 2 5 2 3" xfId="27324" xr:uid="{A50ED864-88C2-43BF-AA7A-CBF8ED649B86}"/>
    <cellStyle name="20% - Accent4 5 2 5 2 4" xfId="38571" xr:uid="{C214A3F9-8EC1-4F48-A31D-881F98387715}"/>
    <cellStyle name="20% - Accent4 5 2 5 2 5" xfId="49810" xr:uid="{84702AA7-8836-4F82-9D43-F0721B5EF3B9}"/>
    <cellStyle name="20% - Accent4 5 2 5 3" xfId="7299" xr:uid="{5820A0FC-9B41-4B05-8C27-9EAB7233E2B5}"/>
    <cellStyle name="20% - Accent4 5 2 5 3 2" xfId="18718" xr:uid="{55845269-5225-4AD4-B8DB-93F5024CF27B}"/>
    <cellStyle name="20% - Accent4 5 2 5 3 3" xfId="30020" xr:uid="{6B0BC894-5755-425F-A157-705FE74BA43A}"/>
    <cellStyle name="20% - Accent4 5 2 5 3 4" xfId="41267" xr:uid="{A797E23F-A9DC-4D82-A9E7-D8D12738CA8E}"/>
    <cellStyle name="20% - Accent4 5 2 5 3 5" xfId="52506" xr:uid="{94F1A160-CD49-485B-90BE-D81A6003ACB3}"/>
    <cellStyle name="20% - Accent4 5 2 5 4" xfId="10005" xr:uid="{CBC6FA45-53FE-4969-B762-F3F7E53BA6C4}"/>
    <cellStyle name="20% - Accent4 5 2 5 4 2" xfId="21423" xr:uid="{4FC98CC8-1628-48E4-863C-41B19D32F4B2}"/>
    <cellStyle name="20% - Accent4 5 2 5 4 3" xfId="32724" xr:uid="{B9BBD038-8639-4981-98F6-666C5379A1E7}"/>
    <cellStyle name="20% - Accent4 5 2 5 4 4" xfId="43971" xr:uid="{DB6EBBB8-B425-4365-8665-512F5AFD16A6}"/>
    <cellStyle name="20% - Accent4 5 2 5 4 5" xfId="55210" xr:uid="{532A41F7-3E12-4840-8CAA-D2D922B02AF9}"/>
    <cellStyle name="20% - Accent4 5 2 5 5" xfId="13347" xr:uid="{F525E3DB-8115-4B35-8C4F-E23B43E69302}"/>
    <cellStyle name="20% - Accent4 5 2 5 6" xfId="24653" xr:uid="{82B2A92D-217F-4D85-8290-862D508C864D}"/>
    <cellStyle name="20% - Accent4 5 2 5 7" xfId="35900" xr:uid="{D95E92AE-EF11-48E9-89E9-18025E4F84DA}"/>
    <cellStyle name="20% - Accent4 5 2 5 8" xfId="47139" xr:uid="{C2751A7D-2495-48F3-822F-3C7AFCB4CC68}"/>
    <cellStyle name="20% - Accent4 5 2 6" xfId="3414" xr:uid="{1F6F9313-6088-4440-8EB5-86309F611CE0}"/>
    <cellStyle name="20% - Accent4 5 2 6 2" xfId="14834" xr:uid="{66B17D6C-F764-47F7-84A2-07EB5712252B}"/>
    <cellStyle name="20% - Accent4 5 2 6 3" xfId="26137" xr:uid="{F840307B-EF02-4550-BC16-69808CD46DDC}"/>
    <cellStyle name="20% - Accent4 5 2 6 4" xfId="37384" xr:uid="{28C98C3D-3AA2-4E60-8BBF-69B6D2D9B345}"/>
    <cellStyle name="20% - Accent4 5 2 6 5" xfId="48623" xr:uid="{5EA764F2-1FCC-4F7A-BF87-7AE93AB2D17C}"/>
    <cellStyle name="20% - Accent4 5 2 7" xfId="5954" xr:uid="{001D1EC4-365D-44C1-817B-9CBBD2839959}"/>
    <cellStyle name="20% - Accent4 5 2 7 2" xfId="17374" xr:uid="{F0F35085-4D06-489D-B53F-645656862065}"/>
    <cellStyle name="20% - Accent4 5 2 7 3" xfId="28677" xr:uid="{61143ED0-7C81-4724-BA01-F4DC36FEC36D}"/>
    <cellStyle name="20% - Accent4 5 2 7 4" xfId="39924" xr:uid="{9B804B7D-7672-45BF-905D-EED241427637}"/>
    <cellStyle name="20% - Accent4 5 2 7 5" xfId="51163" xr:uid="{9FD4F2D5-C17C-48AB-A272-54C5194C5FCB}"/>
    <cellStyle name="20% - Accent4 5 2 8" xfId="8662" xr:uid="{8203F402-EB7D-4401-80B5-BC322BEE34FF}"/>
    <cellStyle name="20% - Accent4 5 2 8 2" xfId="20081" xr:uid="{0639E54A-F247-4A47-9584-7D1E78969C00}"/>
    <cellStyle name="20% - Accent4 5 2 8 3" xfId="31383" xr:uid="{250CC897-0AA2-4238-B03A-9D7834A0DA99}"/>
    <cellStyle name="20% - Accent4 5 2 8 4" xfId="42630" xr:uid="{BCBFF28B-2399-458E-BB3B-4C7533B9E1F4}"/>
    <cellStyle name="20% - Accent4 5 2 8 5" xfId="53869" xr:uid="{44C170A0-588A-4CF3-9D67-ABD2067956A5}"/>
    <cellStyle name="20% - Accent4 5 2 9" xfId="11961" xr:uid="{98F04EE7-31AB-4A7B-AECE-8A893855BE18}"/>
    <cellStyle name="20% - Accent4 5 3" xfId="836" xr:uid="{B5E865DC-5C8A-4297-98FC-F783BC0A1EF6}"/>
    <cellStyle name="20% - Accent4 5 3 10" xfId="46061" xr:uid="{1BFA46C2-C1E4-4F2B-91BD-BAF037F549F2}"/>
    <cellStyle name="20% - Accent4 5 3 2" xfId="1346" xr:uid="{B24E0C6C-329E-4E70-BC6D-C8AB1788D4C4}"/>
    <cellStyle name="20% - Accent4 5 3 2 2" xfId="2684" xr:uid="{C73716D1-97AA-437B-973E-9D6D8AF65156}"/>
    <cellStyle name="20% - Accent4 5 3 2 2 2" xfId="5361" xr:uid="{DE2A309F-2202-43D7-B817-D6A858EDB4E9}"/>
    <cellStyle name="20% - Accent4 5 3 2 2 2 2" xfId="16781" xr:uid="{4E682445-C2CE-441B-AE85-B365F5FAAFAB}"/>
    <cellStyle name="20% - Accent4 5 3 2 2 2 3" xfId="28084" xr:uid="{3EA8191B-F58E-408B-B502-ECD2EF4F2B48}"/>
    <cellStyle name="20% - Accent4 5 3 2 2 2 4" xfId="39331" xr:uid="{780202FD-E5C8-4C01-81B8-962C01DF6E36}"/>
    <cellStyle name="20% - Accent4 5 3 2 2 2 5" xfId="50570" xr:uid="{4878FA7C-578D-4537-8FFB-9BCA9443D875}"/>
    <cellStyle name="20% - Accent4 5 3 2 2 3" xfId="8056" xr:uid="{F1A20140-A8D0-4847-AB58-660325EE7304}"/>
    <cellStyle name="20% - Accent4 5 3 2 2 3 2" xfId="19475" xr:uid="{511E707A-7076-4761-8FF0-3D472EDF5552}"/>
    <cellStyle name="20% - Accent4 5 3 2 2 3 3" xfId="30777" xr:uid="{DA6DE47B-D7F7-469F-9FC8-60C636B531B0}"/>
    <cellStyle name="20% - Accent4 5 3 2 2 3 4" xfId="42024" xr:uid="{232B0A41-AC84-4FD2-B183-79F9CD371167}"/>
    <cellStyle name="20% - Accent4 5 3 2 2 3 5" xfId="53263" xr:uid="{EAB808F9-95B6-4ABB-A092-DECC5D10A47D}"/>
    <cellStyle name="20% - Accent4 5 3 2 2 4" xfId="10762" xr:uid="{59C5CFEA-78E2-418A-AC81-2DB076B54573}"/>
    <cellStyle name="20% - Accent4 5 3 2 2 4 2" xfId="22180" xr:uid="{546BD704-4F6B-4C43-B662-A43022A98A7E}"/>
    <cellStyle name="20% - Accent4 5 3 2 2 4 3" xfId="33481" xr:uid="{85FACA02-AE97-4938-8418-7E05516AAEC6}"/>
    <cellStyle name="20% - Accent4 5 3 2 2 4 4" xfId="44728" xr:uid="{63B125A4-104E-4F3E-BFBE-6F531F9C9BA6}"/>
    <cellStyle name="20% - Accent4 5 3 2 2 4 5" xfId="55967" xr:uid="{5640BB61-8F8A-464F-BAFF-7F9E550E2FEF}"/>
    <cellStyle name="20% - Accent4 5 3 2 2 5" xfId="14105" xr:uid="{28BBD6AF-5CF8-4F25-B896-E8C462410313}"/>
    <cellStyle name="20% - Accent4 5 3 2 2 6" xfId="25410" xr:uid="{156C5E95-F16A-428A-AF5F-9914835DDD2A}"/>
    <cellStyle name="20% - Accent4 5 3 2 2 7" xfId="36657" xr:uid="{4058404B-5859-4CDE-B2BA-C92892CB2BF3}"/>
    <cellStyle name="20% - Accent4 5 3 2 2 8" xfId="47896" xr:uid="{87339E5F-2DE4-4746-A8AE-3239EB94DE96}"/>
    <cellStyle name="20% - Accent4 5 3 2 3" xfId="4035" xr:uid="{36E6C5B3-B7D3-4CB0-A5AE-6E714769E7C5}"/>
    <cellStyle name="20% - Accent4 5 3 2 3 2" xfId="15455" xr:uid="{0CBF806F-0532-4CC7-9C99-513E82F35758}"/>
    <cellStyle name="20% - Accent4 5 3 2 3 3" xfId="26758" xr:uid="{C4237F2E-1113-4D49-8D31-9E0991CB6F08}"/>
    <cellStyle name="20% - Accent4 5 3 2 3 4" xfId="38005" xr:uid="{FE804AC0-AACF-4DC0-B627-4324C4272F81}"/>
    <cellStyle name="20% - Accent4 5 3 2 3 5" xfId="49244" xr:uid="{86D03D27-FA47-45EF-81DB-F5E0E4AF8103}"/>
    <cellStyle name="20% - Accent4 5 3 2 4" xfId="6724" xr:uid="{75FFD491-8020-4B7E-B844-8B66D9BBB1BA}"/>
    <cellStyle name="20% - Accent4 5 3 2 4 2" xfId="18144" xr:uid="{6701CA57-6F56-4701-B439-72F7D7C6D116}"/>
    <cellStyle name="20% - Accent4 5 3 2 4 3" xfId="29447" xr:uid="{D3FA44F7-C146-4DFB-B273-299B0684BE04}"/>
    <cellStyle name="20% - Accent4 5 3 2 4 4" xfId="40694" xr:uid="{E5637A22-3DE9-46D0-B2FC-E4A81EE165CD}"/>
    <cellStyle name="20% - Accent4 5 3 2 4 5" xfId="51933" xr:uid="{932D3E69-CB21-4691-AA9D-BCB603532DDF}"/>
    <cellStyle name="20% - Accent4 5 3 2 5" xfId="9430" xr:uid="{9CE3F9F9-C82C-43D0-8876-58BEC561314F}"/>
    <cellStyle name="20% - Accent4 5 3 2 5 2" xfId="20849" xr:uid="{B1C205DB-C905-4288-97F3-D82CE9B1DE22}"/>
    <cellStyle name="20% - Accent4 5 3 2 5 3" xfId="32151" xr:uid="{13611B17-4B48-417C-87D3-DD1F87AEBC02}"/>
    <cellStyle name="20% - Accent4 5 3 2 5 4" xfId="43398" xr:uid="{CD9E65F3-4BB2-49F0-AFDC-0A66C48C2601}"/>
    <cellStyle name="20% - Accent4 5 3 2 5 5" xfId="54637" xr:uid="{64D56831-BC9C-4335-8B83-B0DA7516B07E}"/>
    <cellStyle name="20% - Accent4 5 3 2 6" xfId="12770" xr:uid="{0DA30ED3-30BD-4445-8957-008FD13394E2}"/>
    <cellStyle name="20% - Accent4 5 3 2 7" xfId="24080" xr:uid="{8EAE09F8-8468-48CD-8E93-FAE114E09DB3}"/>
    <cellStyle name="20% - Accent4 5 3 2 8" xfId="35327" xr:uid="{EF56CC95-650A-4758-A559-DF4349DAC526}"/>
    <cellStyle name="20% - Accent4 5 3 2 9" xfId="46566" xr:uid="{A6DCE7D6-AE7D-4132-A636-4C9F6BD8DCEE}"/>
    <cellStyle name="20% - Accent4 5 3 3" xfId="2179" xr:uid="{4C86F195-234D-4D4C-B68D-A7C65EC77B4E}"/>
    <cellStyle name="20% - Accent4 5 3 3 2" xfId="4856" xr:uid="{66D65408-B626-4FAB-9AAE-AD11BA286FF9}"/>
    <cellStyle name="20% - Accent4 5 3 3 2 2" xfId="16276" xr:uid="{BEB81443-4AFD-4D9A-A28C-B52E3766EDA2}"/>
    <cellStyle name="20% - Accent4 5 3 3 2 3" xfId="27579" xr:uid="{93CEDB35-A3A4-4BC5-B766-9F6AEB6EB51D}"/>
    <cellStyle name="20% - Accent4 5 3 3 2 4" xfId="38826" xr:uid="{E4C43C21-D1B0-4806-9961-49948A88030E}"/>
    <cellStyle name="20% - Accent4 5 3 3 2 5" xfId="50065" xr:uid="{74C1915E-36B5-4E2B-BAA3-03463D4BAD5D}"/>
    <cellStyle name="20% - Accent4 5 3 3 3" xfId="7551" xr:uid="{7185F2F6-9684-4C7F-81F3-C7BAA9044B1D}"/>
    <cellStyle name="20% - Accent4 5 3 3 3 2" xfId="18970" xr:uid="{76F0B890-2834-4297-9ADA-D602FD87975E}"/>
    <cellStyle name="20% - Accent4 5 3 3 3 3" xfId="30272" xr:uid="{9E1D9620-3AC1-4B80-9EAF-D5F682F857A2}"/>
    <cellStyle name="20% - Accent4 5 3 3 3 4" xfId="41519" xr:uid="{66ECD76F-1CCD-42D0-91F2-97174B163C46}"/>
    <cellStyle name="20% - Accent4 5 3 3 3 5" xfId="52758" xr:uid="{747ED46D-F66D-4672-AB62-EC72C6B1BE2F}"/>
    <cellStyle name="20% - Accent4 5 3 3 4" xfId="10257" xr:uid="{304979DE-40FE-4A0C-AB47-ED2B40D931F7}"/>
    <cellStyle name="20% - Accent4 5 3 3 4 2" xfId="21675" xr:uid="{77D00D59-3919-4E24-8486-E45067E1A460}"/>
    <cellStyle name="20% - Accent4 5 3 3 4 3" xfId="32976" xr:uid="{340CD38E-780F-4885-9756-AB1FDBF63C49}"/>
    <cellStyle name="20% - Accent4 5 3 3 4 4" xfId="44223" xr:uid="{B2100875-D8A0-462B-9D48-D42FC596ED7B}"/>
    <cellStyle name="20% - Accent4 5 3 3 4 5" xfId="55462" xr:uid="{F28E8F27-BA9B-4F27-A852-D5E06CF02E5C}"/>
    <cellStyle name="20% - Accent4 5 3 3 5" xfId="13600" xr:uid="{1C153F2E-E875-41C8-BFD1-57AA83DF1025}"/>
    <cellStyle name="20% - Accent4 5 3 3 6" xfId="24905" xr:uid="{54579A6E-546C-482E-A783-FACA2F8E3A67}"/>
    <cellStyle name="20% - Accent4 5 3 3 7" xfId="36152" xr:uid="{9371C535-EF86-488D-9A2C-40EBB1ECF1C7}"/>
    <cellStyle name="20% - Accent4 5 3 3 8" xfId="47391" xr:uid="{F7454BEE-7D54-4988-A7F4-22D50DDAD866}"/>
    <cellStyle name="20% - Accent4 5 3 4" xfId="3530" xr:uid="{3E0B13EF-251B-4DE5-9E29-96217DA51F3E}"/>
    <cellStyle name="20% - Accent4 5 3 4 2" xfId="14950" xr:uid="{CD751176-9E89-435B-A5F5-126456A4C164}"/>
    <cellStyle name="20% - Accent4 5 3 4 3" xfId="26253" xr:uid="{4D2F543D-09F3-4828-9C6D-935767436D05}"/>
    <cellStyle name="20% - Accent4 5 3 4 4" xfId="37500" xr:uid="{A903596D-E8B3-4562-B88E-1AF03B5B9E9D}"/>
    <cellStyle name="20% - Accent4 5 3 4 5" xfId="48739" xr:uid="{020B1D50-D5E0-4CF2-9354-AD06D1A6F02F}"/>
    <cellStyle name="20% - Accent4 5 3 5" xfId="6219" xr:uid="{68E6FCC3-C677-4DD2-92EE-9DEBE0C760BF}"/>
    <cellStyle name="20% - Accent4 5 3 5 2" xfId="17639" xr:uid="{472CA7BE-5D04-4108-8955-CB28C8EB87E7}"/>
    <cellStyle name="20% - Accent4 5 3 5 3" xfId="28942" xr:uid="{9756D521-4227-482E-AB6E-DA24121029CA}"/>
    <cellStyle name="20% - Accent4 5 3 5 4" xfId="40189" xr:uid="{85F348EE-8528-4CD8-A842-B5639740FF75}"/>
    <cellStyle name="20% - Accent4 5 3 5 5" xfId="51428" xr:uid="{6D3EE8D7-C73F-400F-BA96-44A0C5343665}"/>
    <cellStyle name="20% - Accent4 5 3 6" xfId="8925" xr:uid="{7937C245-5CBB-4F0A-A6DD-64486A8565F3}"/>
    <cellStyle name="20% - Accent4 5 3 6 2" xfId="20344" xr:uid="{EB40BD71-7C21-4EDC-BBAE-944EDDC914ED}"/>
    <cellStyle name="20% - Accent4 5 3 6 3" xfId="31646" xr:uid="{7A905342-3C7D-4E00-8BD2-8F2FCC3CDAF0}"/>
    <cellStyle name="20% - Accent4 5 3 6 4" xfId="42893" xr:uid="{4B82340C-ECDB-4894-9E4D-C386DAC4B300}"/>
    <cellStyle name="20% - Accent4 5 3 6 5" xfId="54132" xr:uid="{995DCD9A-8ED4-4F10-A342-DAF27794895B}"/>
    <cellStyle name="20% - Accent4 5 3 7" xfId="12263" xr:uid="{38787722-ED4F-44ED-9665-3D8B35CBC8FC}"/>
    <cellStyle name="20% - Accent4 5 3 8" xfId="23575" xr:uid="{42F0D669-848A-455E-A972-0CBFBEDD5017}"/>
    <cellStyle name="20% - Accent4 5 3 9" xfId="34822" xr:uid="{11AF60E6-BA7E-44C5-B757-9A122DE84E94}"/>
    <cellStyle name="20% - Accent4 5 4" xfId="1101" xr:uid="{520B3A7C-DE43-4DC5-B7EE-255049878063}"/>
    <cellStyle name="20% - Accent4 5 4 2" xfId="2439" xr:uid="{DD29E25C-B362-447B-A534-35BD96894CDC}"/>
    <cellStyle name="20% - Accent4 5 4 2 2" xfId="5116" xr:uid="{85524F1A-D1DB-421E-BC01-5692F5A0F067}"/>
    <cellStyle name="20% - Accent4 5 4 2 2 2" xfId="16536" xr:uid="{31C3D275-2870-4D82-9B7A-1523C14A9C02}"/>
    <cellStyle name="20% - Accent4 5 4 2 2 3" xfId="27839" xr:uid="{1C7A7B18-8BE0-406F-B673-33A8421824D3}"/>
    <cellStyle name="20% - Accent4 5 4 2 2 4" xfId="39086" xr:uid="{48003C3A-BADC-4AB3-8E48-B2B80E8E71AC}"/>
    <cellStyle name="20% - Accent4 5 4 2 2 5" xfId="50325" xr:uid="{FD1D1725-097F-4CCC-A4A2-23A40BECF35C}"/>
    <cellStyle name="20% - Accent4 5 4 2 3" xfId="7811" xr:uid="{251761C1-3EC1-450F-8924-8D399FC3D9F2}"/>
    <cellStyle name="20% - Accent4 5 4 2 3 2" xfId="19230" xr:uid="{472338DD-3CA3-466C-A3F5-508623C9A867}"/>
    <cellStyle name="20% - Accent4 5 4 2 3 3" xfId="30532" xr:uid="{F6062B99-7966-4CFE-9447-58D2DEE7EBE5}"/>
    <cellStyle name="20% - Accent4 5 4 2 3 4" xfId="41779" xr:uid="{E847A4CC-82BD-4502-827D-380F7D8A29DF}"/>
    <cellStyle name="20% - Accent4 5 4 2 3 5" xfId="53018" xr:uid="{B762C57D-86D6-4B88-A1A2-573F094CF460}"/>
    <cellStyle name="20% - Accent4 5 4 2 4" xfId="10517" xr:uid="{1122ECC0-648E-480B-B7CC-DCFC1C052636}"/>
    <cellStyle name="20% - Accent4 5 4 2 4 2" xfId="21935" xr:uid="{F71012BD-84C2-49A2-9388-19C977D463AB}"/>
    <cellStyle name="20% - Accent4 5 4 2 4 3" xfId="33236" xr:uid="{0FF4ED0E-F68F-4576-AE39-D9C38977ED76}"/>
    <cellStyle name="20% - Accent4 5 4 2 4 4" xfId="44483" xr:uid="{9FA5165E-AC93-45CE-8BE3-8D6CDF16300D}"/>
    <cellStyle name="20% - Accent4 5 4 2 4 5" xfId="55722" xr:uid="{F2D579AD-D462-44FB-885F-904868EE964E}"/>
    <cellStyle name="20% - Accent4 5 4 2 5" xfId="13860" xr:uid="{538107C7-15E4-45B1-B6B7-F86B594774FF}"/>
    <cellStyle name="20% - Accent4 5 4 2 6" xfId="25165" xr:uid="{B907A905-70CB-406F-92B0-1E937DE8F698}"/>
    <cellStyle name="20% - Accent4 5 4 2 7" xfId="36412" xr:uid="{8A08CA39-D3A7-46E5-BC7F-D7D0E7E7F2E9}"/>
    <cellStyle name="20% - Accent4 5 4 2 8" xfId="47651" xr:uid="{501FC664-DC07-439C-B5B8-09B3207A3FFB}"/>
    <cellStyle name="20% - Accent4 5 4 3" xfId="3790" xr:uid="{EE37385C-4C7A-4711-B0B6-C1A420210BB5}"/>
    <cellStyle name="20% - Accent4 5 4 3 2" xfId="15210" xr:uid="{E0E27B06-843E-4C0C-8A89-BFC738B65031}"/>
    <cellStyle name="20% - Accent4 5 4 3 3" xfId="26513" xr:uid="{609523FD-626B-46D5-97F7-CDA78F340C02}"/>
    <cellStyle name="20% - Accent4 5 4 3 4" xfId="37760" xr:uid="{8CADB237-E5D2-4252-BD55-33C2B2C26518}"/>
    <cellStyle name="20% - Accent4 5 4 3 5" xfId="48999" xr:uid="{EE840352-9429-458D-97C5-97619E602110}"/>
    <cellStyle name="20% - Accent4 5 4 4" xfId="6479" xr:uid="{AE28CC67-61B4-4160-8C93-2EE01FDD56D6}"/>
    <cellStyle name="20% - Accent4 5 4 4 2" xfId="17899" xr:uid="{BC28B6AB-FE54-4DBC-AFE8-8383E0E008C8}"/>
    <cellStyle name="20% - Accent4 5 4 4 3" xfId="29202" xr:uid="{C3BBB6CA-F059-4563-ADD1-25E1D5964453}"/>
    <cellStyle name="20% - Accent4 5 4 4 4" xfId="40449" xr:uid="{E7D1539A-C3DE-4EA9-889C-8D4E02F59F65}"/>
    <cellStyle name="20% - Accent4 5 4 4 5" xfId="51688" xr:uid="{F9926ABE-7F1B-44D7-92E3-C0EE10109ED0}"/>
    <cellStyle name="20% - Accent4 5 4 5" xfId="9185" xr:uid="{FD5F0DF0-08D7-47ED-9D83-88BBEC8CD718}"/>
    <cellStyle name="20% - Accent4 5 4 5 2" xfId="20604" xr:uid="{6FB9C2EB-0099-4139-AEFD-B6CA6533A148}"/>
    <cellStyle name="20% - Accent4 5 4 5 3" xfId="31906" xr:uid="{67334012-2F2C-46C3-A4C5-9300DED4AA9E}"/>
    <cellStyle name="20% - Accent4 5 4 5 4" xfId="43153" xr:uid="{80CB2782-AEAE-4519-812B-84AAD44D56D6}"/>
    <cellStyle name="20% - Accent4 5 4 5 5" xfId="54392" xr:uid="{0D9A0CAC-3186-4097-A5B2-8119EC0697C0}"/>
    <cellStyle name="20% - Accent4 5 4 6" xfId="12525" xr:uid="{7A446381-2841-4476-9B88-9E45D755A185}"/>
    <cellStyle name="20% - Accent4 5 4 7" xfId="23835" xr:uid="{C9CA54F6-7FA0-4312-B57B-1DBED5300584}"/>
    <cellStyle name="20% - Accent4 5 4 8" xfId="35082" xr:uid="{54BA66E7-5A61-4D0A-94D1-D6F8126AA925}"/>
    <cellStyle name="20% - Accent4 5 4 9" xfId="46321" xr:uid="{75BE29CE-87FC-4FA4-A198-1496D42F3C9E}"/>
    <cellStyle name="20% - Accent4 5 5" xfId="1614" xr:uid="{6E7CE990-511E-44C8-BE2E-7C22DDD6AC95}"/>
    <cellStyle name="20% - Accent4 5 5 2" xfId="2950" xr:uid="{1F6AA97A-F6DB-4460-93FB-93E62CBEAEB7}"/>
    <cellStyle name="20% - Accent4 5 5 2 2" xfId="5627" xr:uid="{51076426-A929-4A6E-B3B1-5EDAE6A72BCD}"/>
    <cellStyle name="20% - Accent4 5 5 2 2 2" xfId="17047" xr:uid="{DB65CE5C-E654-4C8C-AE2E-A6D1651AF207}"/>
    <cellStyle name="20% - Accent4 5 5 2 2 3" xfId="28350" xr:uid="{96ED5D57-D0F9-4769-81F9-C9DE67A769F9}"/>
    <cellStyle name="20% - Accent4 5 5 2 2 4" xfId="39597" xr:uid="{FD3D8CD5-3EC1-4922-869A-610548337795}"/>
    <cellStyle name="20% - Accent4 5 5 2 2 5" xfId="50836" xr:uid="{C4877B43-0102-479F-B45A-0C6EA54607DB}"/>
    <cellStyle name="20% - Accent4 5 5 2 3" xfId="8322" xr:uid="{B474E6BE-B309-48F0-A37D-699A0525B727}"/>
    <cellStyle name="20% - Accent4 5 5 2 3 2" xfId="19741" xr:uid="{01DFB890-760A-4970-8C81-3BE70D950ABC}"/>
    <cellStyle name="20% - Accent4 5 5 2 3 3" xfId="31043" xr:uid="{FD752E79-8EF7-4029-B2FF-B3C4FC8EF2AB}"/>
    <cellStyle name="20% - Accent4 5 5 2 3 4" xfId="42290" xr:uid="{E47CEEE1-5F02-4E46-BB48-6C0F4AA8EB0A}"/>
    <cellStyle name="20% - Accent4 5 5 2 3 5" xfId="53529" xr:uid="{48E7096E-E7C6-4C71-880E-72EEF7F7E8AF}"/>
    <cellStyle name="20% - Accent4 5 5 2 4" xfId="11028" xr:uid="{AF90B53C-5A5E-4231-89B1-A5904E0CB1B2}"/>
    <cellStyle name="20% - Accent4 5 5 2 4 2" xfId="22446" xr:uid="{15E3E139-FDF4-4E4A-9984-B0C9D6B9BE16}"/>
    <cellStyle name="20% - Accent4 5 5 2 4 3" xfId="33747" xr:uid="{EE104A6A-E127-4522-AA80-F36BF2E1B0B3}"/>
    <cellStyle name="20% - Accent4 5 5 2 4 4" xfId="44994" xr:uid="{C9424AB5-3AAC-4690-B84B-FED46227F730}"/>
    <cellStyle name="20% - Accent4 5 5 2 4 5" xfId="56233" xr:uid="{D8DE8F30-1078-47E9-8A8A-28EC656C0B3D}"/>
    <cellStyle name="20% - Accent4 5 5 2 5" xfId="14371" xr:uid="{5179AB62-DBCA-4D3B-9B30-4DB90BE63691}"/>
    <cellStyle name="20% - Accent4 5 5 2 6" xfId="25676" xr:uid="{9179DCC7-C6A3-44D2-A53D-B434EC21C611}"/>
    <cellStyle name="20% - Accent4 5 5 2 7" xfId="36923" xr:uid="{AF0C81F7-0E60-47B5-81D6-8CAA7443A796}"/>
    <cellStyle name="20% - Accent4 5 5 2 8" xfId="48162" xr:uid="{BA9BD59B-63AF-438C-84C7-D1780FBDBB7D}"/>
    <cellStyle name="20% - Accent4 5 5 3" xfId="4301" xr:uid="{744F5BF5-67DE-4608-B2CC-6BED1DBD2092}"/>
    <cellStyle name="20% - Accent4 5 5 3 2" xfId="15721" xr:uid="{ADCF10C6-C096-477F-A75F-5F1817A87D6D}"/>
    <cellStyle name="20% - Accent4 5 5 3 3" xfId="27024" xr:uid="{FE6EAF2D-4090-460A-B271-5694ABD65CBE}"/>
    <cellStyle name="20% - Accent4 5 5 3 4" xfId="38271" xr:uid="{9C8C3563-4670-4E1C-9318-3FF247B03AB7}"/>
    <cellStyle name="20% - Accent4 5 5 3 5" xfId="49510" xr:uid="{C5A47BB3-9B0F-49C4-90BB-77405126D897}"/>
    <cellStyle name="20% - Accent4 5 5 4" xfId="6990" xr:uid="{121502FC-8D62-4534-B203-F94CD8B65A77}"/>
    <cellStyle name="20% - Accent4 5 5 4 2" xfId="18410" xr:uid="{4D34E0DC-D6B4-4872-8248-F31EA40B9309}"/>
    <cellStyle name="20% - Accent4 5 5 4 3" xfId="29713" xr:uid="{82A85CE6-C484-4893-980B-87EDD3458494}"/>
    <cellStyle name="20% - Accent4 5 5 4 4" xfId="40960" xr:uid="{826F29D1-844E-4304-8503-C883C8521B78}"/>
    <cellStyle name="20% - Accent4 5 5 4 5" xfId="52199" xr:uid="{2212620D-C79B-4ACD-B62E-4B268668A1D1}"/>
    <cellStyle name="20% - Accent4 5 5 5" xfId="9696" xr:uid="{4BE694B5-2EB4-461C-8752-84D09B726467}"/>
    <cellStyle name="20% - Accent4 5 5 5 2" xfId="21115" xr:uid="{C072A3D0-54BC-4B17-91F8-F42DF538656D}"/>
    <cellStyle name="20% - Accent4 5 5 5 3" xfId="32417" xr:uid="{E9A839A4-2640-4CD3-819E-15C1AC6473B0}"/>
    <cellStyle name="20% - Accent4 5 5 5 4" xfId="43664" xr:uid="{30EA6E18-AF44-448D-BE63-A0DAE70BB2ED}"/>
    <cellStyle name="20% - Accent4 5 5 5 5" xfId="54903" xr:uid="{147DB109-0249-4801-8251-6296A45C11C1}"/>
    <cellStyle name="20% - Accent4 5 5 6" xfId="13037" xr:uid="{E286F763-5B25-4694-A948-F094F09764A2}"/>
    <cellStyle name="20% - Accent4 5 5 7" xfId="24346" xr:uid="{074E14F2-84F5-4AE5-8C9F-3D8636C80F09}"/>
    <cellStyle name="20% - Accent4 5 5 8" xfId="35593" xr:uid="{10C23BF5-EFDD-4B90-A02E-93EC96D99DE6}"/>
    <cellStyle name="20% - Accent4 5 5 9" xfId="46832" xr:uid="{6EC91369-5BF4-471E-BD13-6CA8B181F197}"/>
    <cellStyle name="20% - Accent4 5 6" xfId="1924" xr:uid="{BBCC68D2-1E89-4EE0-AFF5-FAB1D9E231C3}"/>
    <cellStyle name="20% - Accent4 5 6 2" xfId="4600" xr:uid="{8ED73E94-C571-4487-BEEE-7DB0C5F54368}"/>
    <cellStyle name="20% - Accent4 5 6 2 2" xfId="16020" xr:uid="{5B35EBCC-CA99-4CBD-8702-85D35F91AFA0}"/>
    <cellStyle name="20% - Accent4 5 6 2 3" xfId="27323" xr:uid="{22815212-C5DA-4588-9B0C-7A0CD6D52D2D}"/>
    <cellStyle name="20% - Accent4 5 6 2 4" xfId="38570" xr:uid="{51392986-9581-4354-B7DB-DBEE28D6B4CC}"/>
    <cellStyle name="20% - Accent4 5 6 2 5" xfId="49809" xr:uid="{A37E48B6-41C8-4912-BA54-18F00B85F050}"/>
    <cellStyle name="20% - Accent4 5 6 3" xfId="7298" xr:uid="{B001EAB5-41BA-4E6A-BA9D-80CC261DCD9C}"/>
    <cellStyle name="20% - Accent4 5 6 3 2" xfId="18717" xr:uid="{D855FE6D-D440-4EC5-B9D4-4EE19D999B1F}"/>
    <cellStyle name="20% - Accent4 5 6 3 3" xfId="30019" xr:uid="{67DB1FE5-50A0-4B90-8FA3-80B962FF48C8}"/>
    <cellStyle name="20% - Accent4 5 6 3 4" xfId="41266" xr:uid="{D93F174E-BC43-4215-9A57-05AEF9D7E7E2}"/>
    <cellStyle name="20% - Accent4 5 6 3 5" xfId="52505" xr:uid="{F3F6A629-26DF-4910-A3C1-633A82125C7A}"/>
    <cellStyle name="20% - Accent4 5 6 4" xfId="10004" xr:uid="{16B2973E-1473-46FB-B195-F7072BF778B7}"/>
    <cellStyle name="20% - Accent4 5 6 4 2" xfId="21422" xr:uid="{6F8D802F-2126-4C7C-888B-E0D17CFB1858}"/>
    <cellStyle name="20% - Accent4 5 6 4 3" xfId="32723" xr:uid="{CE1A4DB2-5754-4407-9173-690909FB042A}"/>
    <cellStyle name="20% - Accent4 5 6 4 4" xfId="43970" xr:uid="{269FDC07-EF73-40A1-A281-72E732FFA64A}"/>
    <cellStyle name="20% - Accent4 5 6 4 5" xfId="55209" xr:uid="{7903F395-19AF-4C81-9EBB-785857773906}"/>
    <cellStyle name="20% - Accent4 5 6 5" xfId="13346" xr:uid="{650EE66C-F109-4EF9-B46F-5150F541146D}"/>
    <cellStyle name="20% - Accent4 5 6 6" xfId="24652" xr:uid="{6641733A-E5A3-4D69-980E-FB6EDD77921C}"/>
    <cellStyle name="20% - Accent4 5 6 7" xfId="35899" xr:uid="{1044EF02-F57C-4F5C-B535-1022EDB66D49}"/>
    <cellStyle name="20% - Accent4 5 6 8" xfId="47138" xr:uid="{9E84AB93-4219-4568-A010-8C0CAFF59A1C}"/>
    <cellStyle name="20% - Accent4 5 7" xfId="3285" xr:uid="{87730F90-0F0A-4A24-B996-255BFB8A11B6}"/>
    <cellStyle name="20% - Accent4 5 7 2" xfId="14705" xr:uid="{56EE6B36-3DDD-427D-BE0B-2BEC238F3D9A}"/>
    <cellStyle name="20% - Accent4 5 7 3" xfId="26008" xr:uid="{50814DD1-14AF-431B-8932-59DCAC7ABB06}"/>
    <cellStyle name="20% - Accent4 5 7 4" xfId="37255" xr:uid="{383C7036-E096-41D6-AA50-F36272B65C12}"/>
    <cellStyle name="20% - Accent4 5 7 5" xfId="48494" xr:uid="{1AD9EECB-A9E9-4666-AE05-8E47A3B4B086}"/>
    <cellStyle name="20% - Accent4 5 8" xfId="5953" xr:uid="{4808CECC-0211-4DA6-908B-C1EAE58D5F21}"/>
    <cellStyle name="20% - Accent4 5 8 2" xfId="17373" xr:uid="{F591B12E-3618-46E5-BF3E-774BAA1AF829}"/>
    <cellStyle name="20% - Accent4 5 8 3" xfId="28676" xr:uid="{EE5DC765-5B5C-41EF-A9C5-8664BFD2C1CB}"/>
    <cellStyle name="20% - Accent4 5 8 4" xfId="39923" xr:uid="{B8A84973-5126-41FA-A641-B5D5194BB547}"/>
    <cellStyle name="20% - Accent4 5 8 5" xfId="51162" xr:uid="{754DD1E5-F746-4547-B336-AA614C4D573B}"/>
    <cellStyle name="20% - Accent4 5 9" xfId="8661" xr:uid="{CABBCF11-4F63-4046-9AF8-766B3011DE5F}"/>
    <cellStyle name="20% - Accent4 5 9 2" xfId="20080" xr:uid="{FC512598-9F75-47B9-B500-339E2F473BA6}"/>
    <cellStyle name="20% - Accent4 5 9 3" xfId="31382" xr:uid="{833CD6B3-5137-4555-B115-E5EA7B00C6B0}"/>
    <cellStyle name="20% - Accent4 5 9 4" xfId="42629" xr:uid="{B184A045-6E23-40D6-8E3C-31FD3ABE54D0}"/>
    <cellStyle name="20% - Accent4 5 9 5" xfId="53868" xr:uid="{B89FC61C-CB76-4C57-BB13-DDEDF96E0B1D}"/>
    <cellStyle name="20% - Accent4 6" xfId="217" xr:uid="{3F986435-B484-4575-8484-001173E39C0E}"/>
    <cellStyle name="20% - Accent4 6 10" xfId="11962" xr:uid="{46854545-B1D4-4C13-BD18-93771339D8C0}"/>
    <cellStyle name="20% - Accent4 6 11" xfId="23320" xr:uid="{7C03E4F9-F744-49C8-B60B-5F3D9D4B52C4}"/>
    <cellStyle name="20% - Accent4 6 12" xfId="34567" xr:uid="{646C3494-DB04-4BA4-AAEC-BE189035E9AF}"/>
    <cellStyle name="20% - Accent4 6 13" xfId="45806" xr:uid="{685D5A0B-A134-41F5-986D-F689CC88F0DC}"/>
    <cellStyle name="20% - Accent4 6 2" xfId="218" xr:uid="{182F7059-6EC9-47F6-AD3A-B059C17E646C}"/>
    <cellStyle name="20% - Accent4 6 2 10" xfId="23321" xr:uid="{FE3F1CC0-EBC8-4E6B-8C6B-AEA4B1AA7625}"/>
    <cellStyle name="20% - Accent4 6 2 11" xfId="34568" xr:uid="{CBABFC9C-A716-4C87-850E-30CFA4B718FC}"/>
    <cellStyle name="20% - Accent4 6 2 12" xfId="45807" xr:uid="{78F70B01-798E-4DBB-8367-7E21F5D73F03}"/>
    <cellStyle name="20% - Accent4 6 2 2" xfId="839" xr:uid="{B2392CCC-0A71-4281-B51E-554D7CCD6B5D}"/>
    <cellStyle name="20% - Accent4 6 2 2 10" xfId="46064" xr:uid="{928CC632-B011-43DC-B654-1CE683352B8D}"/>
    <cellStyle name="20% - Accent4 6 2 2 2" xfId="1349" xr:uid="{BAF25210-B57F-43C9-B0A3-9E3E4F5D6DC3}"/>
    <cellStyle name="20% - Accent4 6 2 2 2 2" xfId="2687" xr:uid="{E07610B2-40CD-4AA3-9F36-32B1D40E56C5}"/>
    <cellStyle name="20% - Accent4 6 2 2 2 2 2" xfId="5364" xr:uid="{82F9089E-510D-4431-9ECC-2E64E269DA3E}"/>
    <cellStyle name="20% - Accent4 6 2 2 2 2 2 2" xfId="16784" xr:uid="{BDAFD840-2D0A-4A02-ABAC-A5C225E337E6}"/>
    <cellStyle name="20% - Accent4 6 2 2 2 2 2 3" xfId="28087" xr:uid="{71CEAE49-B07A-4C4B-A42C-B5123AD03FED}"/>
    <cellStyle name="20% - Accent4 6 2 2 2 2 2 4" xfId="39334" xr:uid="{61E09D96-9380-4202-8B88-48ABD013A52F}"/>
    <cellStyle name="20% - Accent4 6 2 2 2 2 2 5" xfId="50573" xr:uid="{5499F30A-92FA-4136-AC55-1B13A80A6FB9}"/>
    <cellStyle name="20% - Accent4 6 2 2 2 2 3" xfId="8059" xr:uid="{54560B03-01CF-489B-8E58-35E7D0468266}"/>
    <cellStyle name="20% - Accent4 6 2 2 2 2 3 2" xfId="19478" xr:uid="{15974BAB-FD10-4803-8B89-BDA134C7782C}"/>
    <cellStyle name="20% - Accent4 6 2 2 2 2 3 3" xfId="30780" xr:uid="{CC5BC02F-D800-4843-8E41-8004A99C8E1A}"/>
    <cellStyle name="20% - Accent4 6 2 2 2 2 3 4" xfId="42027" xr:uid="{57696BF8-6DF8-46DC-A350-1CAB27657030}"/>
    <cellStyle name="20% - Accent4 6 2 2 2 2 3 5" xfId="53266" xr:uid="{845128D6-1B9C-45C2-BA27-66EF86BD4BD1}"/>
    <cellStyle name="20% - Accent4 6 2 2 2 2 4" xfId="10765" xr:uid="{2B96DAE3-915A-4E39-B1D7-1A858E5EB376}"/>
    <cellStyle name="20% - Accent4 6 2 2 2 2 4 2" xfId="22183" xr:uid="{71D76B37-02AF-4326-B842-EE21EDCA7741}"/>
    <cellStyle name="20% - Accent4 6 2 2 2 2 4 3" xfId="33484" xr:uid="{F2497166-80F5-4398-B6A0-94BF58746DFD}"/>
    <cellStyle name="20% - Accent4 6 2 2 2 2 4 4" xfId="44731" xr:uid="{67162AF4-CF9B-4ECD-97F6-E7AA2ADB8C56}"/>
    <cellStyle name="20% - Accent4 6 2 2 2 2 4 5" xfId="55970" xr:uid="{AF3B6DB0-5243-4403-B3E3-7DFE4AFD2B74}"/>
    <cellStyle name="20% - Accent4 6 2 2 2 2 5" xfId="14108" xr:uid="{C4769E9B-1E9D-41DE-BCCF-7572189EBA0A}"/>
    <cellStyle name="20% - Accent4 6 2 2 2 2 6" xfId="25413" xr:uid="{256DB0AA-7C6D-45BA-93A7-24503F486888}"/>
    <cellStyle name="20% - Accent4 6 2 2 2 2 7" xfId="36660" xr:uid="{FED5913C-E096-41D6-86EA-4D15F8C5E890}"/>
    <cellStyle name="20% - Accent4 6 2 2 2 2 8" xfId="47899" xr:uid="{0503FAFE-50F6-410F-B234-927C2909002A}"/>
    <cellStyle name="20% - Accent4 6 2 2 2 3" xfId="4038" xr:uid="{02C66D43-209C-4505-9C4A-3D22ADFBD9E9}"/>
    <cellStyle name="20% - Accent4 6 2 2 2 3 2" xfId="15458" xr:uid="{E66AC86F-914D-4D35-928E-8B0E37066BAE}"/>
    <cellStyle name="20% - Accent4 6 2 2 2 3 3" xfId="26761" xr:uid="{E7EEF962-4D78-420E-8A39-A5313478EF14}"/>
    <cellStyle name="20% - Accent4 6 2 2 2 3 4" xfId="38008" xr:uid="{26D689CB-5B46-4D47-A27C-73FFB3EEF3F8}"/>
    <cellStyle name="20% - Accent4 6 2 2 2 3 5" xfId="49247" xr:uid="{E0641A87-6E5C-428D-A434-F64353267B9F}"/>
    <cellStyle name="20% - Accent4 6 2 2 2 4" xfId="6727" xr:uid="{041CCC03-F852-477A-A1CE-CAC61244582C}"/>
    <cellStyle name="20% - Accent4 6 2 2 2 4 2" xfId="18147" xr:uid="{0C9679FD-4F7F-4079-9544-EA484940CD85}"/>
    <cellStyle name="20% - Accent4 6 2 2 2 4 3" xfId="29450" xr:uid="{B4EF553C-1E46-4677-A09A-229934E23F5B}"/>
    <cellStyle name="20% - Accent4 6 2 2 2 4 4" xfId="40697" xr:uid="{5FCF00A3-5833-41BD-8359-2446E938BCFB}"/>
    <cellStyle name="20% - Accent4 6 2 2 2 4 5" xfId="51936" xr:uid="{E438352C-3B52-4294-9BED-1B50BA1CE02B}"/>
    <cellStyle name="20% - Accent4 6 2 2 2 5" xfId="9433" xr:uid="{DACDF577-046E-4617-87AD-EC6B975DB778}"/>
    <cellStyle name="20% - Accent4 6 2 2 2 5 2" xfId="20852" xr:uid="{BFF58724-F0A7-4828-8953-3E9524052888}"/>
    <cellStyle name="20% - Accent4 6 2 2 2 5 3" xfId="32154" xr:uid="{CF2F3018-8107-45DB-8781-2A670AAEF574}"/>
    <cellStyle name="20% - Accent4 6 2 2 2 5 4" xfId="43401" xr:uid="{EFB90904-AB19-4BDA-ABBE-C501B0DF9B22}"/>
    <cellStyle name="20% - Accent4 6 2 2 2 5 5" xfId="54640" xr:uid="{D5B1DD54-5B5B-4DA7-979E-DA1B6D5A59C0}"/>
    <cellStyle name="20% - Accent4 6 2 2 2 6" xfId="12773" xr:uid="{9DA12216-0377-4AE9-B76C-779475C3E127}"/>
    <cellStyle name="20% - Accent4 6 2 2 2 7" xfId="24083" xr:uid="{0AF0D60E-397B-4C37-AC58-A1DF998951F2}"/>
    <cellStyle name="20% - Accent4 6 2 2 2 8" xfId="35330" xr:uid="{2CBB36D6-6F61-422E-8B24-8B93CEF7AADC}"/>
    <cellStyle name="20% - Accent4 6 2 2 2 9" xfId="46569" xr:uid="{F853F6CF-B92F-44AE-825E-E1DB98835ABD}"/>
    <cellStyle name="20% - Accent4 6 2 2 3" xfId="2182" xr:uid="{C206CC04-40F1-40C0-B8C6-6A2AE80C9DF6}"/>
    <cellStyle name="20% - Accent4 6 2 2 3 2" xfId="4859" xr:uid="{BA47D1FE-98F2-4E82-9259-D80019CB7649}"/>
    <cellStyle name="20% - Accent4 6 2 2 3 2 2" xfId="16279" xr:uid="{891101F8-C979-4A4B-AB27-F672AEBFE1FA}"/>
    <cellStyle name="20% - Accent4 6 2 2 3 2 3" xfId="27582" xr:uid="{BBA54920-0352-4361-A450-CE5DAE93021F}"/>
    <cellStyle name="20% - Accent4 6 2 2 3 2 4" xfId="38829" xr:uid="{AB4FCF82-3E35-4289-9D67-D3EFA0AEBE02}"/>
    <cellStyle name="20% - Accent4 6 2 2 3 2 5" xfId="50068" xr:uid="{F63F28A2-1BDA-4B60-8A01-CDFA307392D9}"/>
    <cellStyle name="20% - Accent4 6 2 2 3 3" xfId="7554" xr:uid="{4B019479-E690-48F0-8C5C-0CBE5CA31A18}"/>
    <cellStyle name="20% - Accent4 6 2 2 3 3 2" xfId="18973" xr:uid="{9B92B84D-EC57-42D5-B03A-C700F61702B6}"/>
    <cellStyle name="20% - Accent4 6 2 2 3 3 3" xfId="30275" xr:uid="{40C6E62B-CCEC-421E-85C4-CC959A97DB10}"/>
    <cellStyle name="20% - Accent4 6 2 2 3 3 4" xfId="41522" xr:uid="{2F1B859A-1105-4D41-B515-F0503AC513AE}"/>
    <cellStyle name="20% - Accent4 6 2 2 3 3 5" xfId="52761" xr:uid="{90C73BEF-C5E3-4803-A435-08FF040E95B0}"/>
    <cellStyle name="20% - Accent4 6 2 2 3 4" xfId="10260" xr:uid="{A6080B01-32F5-4AC8-9345-EDFAC79F775A}"/>
    <cellStyle name="20% - Accent4 6 2 2 3 4 2" xfId="21678" xr:uid="{81E63CD9-CAF0-40A5-AC00-905EC14625E2}"/>
    <cellStyle name="20% - Accent4 6 2 2 3 4 3" xfId="32979" xr:uid="{6211592F-64E8-4CD5-A1C2-018274B2A70A}"/>
    <cellStyle name="20% - Accent4 6 2 2 3 4 4" xfId="44226" xr:uid="{1C993DAE-8CAF-41DF-B66A-871B62533C0C}"/>
    <cellStyle name="20% - Accent4 6 2 2 3 4 5" xfId="55465" xr:uid="{430D47F5-4FF4-44BB-B3E9-A26B8A39EE0C}"/>
    <cellStyle name="20% - Accent4 6 2 2 3 5" xfId="13603" xr:uid="{4FED480C-6366-4B8E-B4D9-B0D600F78D33}"/>
    <cellStyle name="20% - Accent4 6 2 2 3 6" xfId="24908" xr:uid="{A722D6C2-ECEE-465C-AF98-79F1D701D6E2}"/>
    <cellStyle name="20% - Accent4 6 2 2 3 7" xfId="36155" xr:uid="{5A154F54-31D2-4593-8B09-89F57A23F441}"/>
    <cellStyle name="20% - Accent4 6 2 2 3 8" xfId="47394" xr:uid="{070EDB46-F088-4391-A615-F30A7A596499}"/>
    <cellStyle name="20% - Accent4 6 2 2 4" xfId="3533" xr:uid="{AFEBFAD9-616C-41A3-A000-3D6D8802E853}"/>
    <cellStyle name="20% - Accent4 6 2 2 4 2" xfId="14953" xr:uid="{3EFB3179-902C-4099-B6F6-B4AA1865B09A}"/>
    <cellStyle name="20% - Accent4 6 2 2 4 3" xfId="26256" xr:uid="{57228DFF-E976-4085-A496-9E556251EB13}"/>
    <cellStyle name="20% - Accent4 6 2 2 4 4" xfId="37503" xr:uid="{1D391525-30F7-4AF0-93FC-7AF177A28A19}"/>
    <cellStyle name="20% - Accent4 6 2 2 4 5" xfId="48742" xr:uid="{044A3B27-32E3-4F03-B2C4-66902F6D65A7}"/>
    <cellStyle name="20% - Accent4 6 2 2 5" xfId="6222" xr:uid="{EDDE1B38-3093-4B3A-83DE-C8ABAF752215}"/>
    <cellStyle name="20% - Accent4 6 2 2 5 2" xfId="17642" xr:uid="{C0456E24-4990-4C78-BF7A-BF5B310CB639}"/>
    <cellStyle name="20% - Accent4 6 2 2 5 3" xfId="28945" xr:uid="{E7ED571B-BA6E-442D-9D1F-E1F862486B47}"/>
    <cellStyle name="20% - Accent4 6 2 2 5 4" xfId="40192" xr:uid="{E9C5CD75-A661-4391-A31D-9047D55A696F}"/>
    <cellStyle name="20% - Accent4 6 2 2 5 5" xfId="51431" xr:uid="{7F7EC1EA-B85C-4447-8E6A-78696ADAC059}"/>
    <cellStyle name="20% - Accent4 6 2 2 6" xfId="8928" xr:uid="{0292B80B-4A04-4246-AC28-B37F798AE898}"/>
    <cellStyle name="20% - Accent4 6 2 2 6 2" xfId="20347" xr:uid="{1431C360-3B27-4958-B8F3-04EF5525DE8A}"/>
    <cellStyle name="20% - Accent4 6 2 2 6 3" xfId="31649" xr:uid="{42C3E383-19D0-42F4-915C-12A7CA4A0C69}"/>
    <cellStyle name="20% - Accent4 6 2 2 6 4" xfId="42896" xr:uid="{E8D27BFE-9387-4AC6-B99E-A341A247F07B}"/>
    <cellStyle name="20% - Accent4 6 2 2 6 5" xfId="54135" xr:uid="{696C7EE0-5509-429A-B926-C21052D36A6C}"/>
    <cellStyle name="20% - Accent4 6 2 2 7" xfId="12266" xr:uid="{D139F939-73AC-4358-8296-AD5F7575A603}"/>
    <cellStyle name="20% - Accent4 6 2 2 8" xfId="23578" xr:uid="{4F47CE83-9EB2-4EB1-B8CE-341FC6E89428}"/>
    <cellStyle name="20% - Accent4 6 2 2 9" xfId="34825" xr:uid="{34615AC4-23B2-4FFD-AC51-5E21573B0FE9}"/>
    <cellStyle name="20% - Accent4 6 2 3" xfId="1259" xr:uid="{1E674424-8F08-421C-94FB-700DCEDFB4E9}"/>
    <cellStyle name="20% - Accent4 6 2 3 2" xfId="2597" xr:uid="{6BCFE368-D9FD-4A10-9C1E-642D54E7D388}"/>
    <cellStyle name="20% - Accent4 6 2 3 2 2" xfId="5274" xr:uid="{26CC04F8-1025-4797-83D9-7F0823447DA5}"/>
    <cellStyle name="20% - Accent4 6 2 3 2 2 2" xfId="16694" xr:uid="{B0F4EBB2-0B0D-48A2-8123-82E3F534E8E4}"/>
    <cellStyle name="20% - Accent4 6 2 3 2 2 3" xfId="27997" xr:uid="{3879C24B-8921-44FB-B994-B5A5307A8DB5}"/>
    <cellStyle name="20% - Accent4 6 2 3 2 2 4" xfId="39244" xr:uid="{3E5DF1AD-122E-4393-BF07-494508BA36DB}"/>
    <cellStyle name="20% - Accent4 6 2 3 2 2 5" xfId="50483" xr:uid="{AF2877CA-C13A-4F5D-A16C-724E5587B627}"/>
    <cellStyle name="20% - Accent4 6 2 3 2 3" xfId="7969" xr:uid="{04C8600D-9812-4600-814F-AFDEF7B96D7D}"/>
    <cellStyle name="20% - Accent4 6 2 3 2 3 2" xfId="19388" xr:uid="{4905DD14-DFB5-4156-BC50-B2F257924687}"/>
    <cellStyle name="20% - Accent4 6 2 3 2 3 3" xfId="30690" xr:uid="{A182A57A-45C3-4E2C-B1C3-FD3CC1421A7F}"/>
    <cellStyle name="20% - Accent4 6 2 3 2 3 4" xfId="41937" xr:uid="{56678FCD-C932-4C71-96DC-13F03291C938}"/>
    <cellStyle name="20% - Accent4 6 2 3 2 3 5" xfId="53176" xr:uid="{1BD8EE49-3007-43C9-A4F5-D73359F94BE2}"/>
    <cellStyle name="20% - Accent4 6 2 3 2 4" xfId="10675" xr:uid="{14251E88-0589-4141-B649-7BB5031F7A28}"/>
    <cellStyle name="20% - Accent4 6 2 3 2 4 2" xfId="22093" xr:uid="{85D904EB-E776-42A5-A2BB-9652D4B9A8D0}"/>
    <cellStyle name="20% - Accent4 6 2 3 2 4 3" xfId="33394" xr:uid="{F4F0983C-EAFE-4924-96BE-4FED7B85998A}"/>
    <cellStyle name="20% - Accent4 6 2 3 2 4 4" xfId="44641" xr:uid="{EAA6B060-6B41-4180-BA24-49E653BAF6D1}"/>
    <cellStyle name="20% - Accent4 6 2 3 2 4 5" xfId="55880" xr:uid="{0EA81DF0-4DB8-446C-AF44-76ABC4CAA75D}"/>
    <cellStyle name="20% - Accent4 6 2 3 2 5" xfId="14018" xr:uid="{32232202-571C-4433-B17A-EAAD2E0D59ED}"/>
    <cellStyle name="20% - Accent4 6 2 3 2 6" xfId="25323" xr:uid="{7F95CDC1-C9AA-4AD2-8B40-D0E186425295}"/>
    <cellStyle name="20% - Accent4 6 2 3 2 7" xfId="36570" xr:uid="{10E69270-581F-4DC1-94D3-6F60A42E0B0B}"/>
    <cellStyle name="20% - Accent4 6 2 3 2 8" xfId="47809" xr:uid="{466E6518-20BF-4605-8503-7C6D3C2EF094}"/>
    <cellStyle name="20% - Accent4 6 2 3 3" xfId="3948" xr:uid="{F9944616-FB8C-4560-8B74-EB26B1E18187}"/>
    <cellStyle name="20% - Accent4 6 2 3 3 2" xfId="15368" xr:uid="{CF2953C4-A760-47FB-8671-02EFDFE61152}"/>
    <cellStyle name="20% - Accent4 6 2 3 3 3" xfId="26671" xr:uid="{F03A1365-162C-49D1-B646-883096B74CB4}"/>
    <cellStyle name="20% - Accent4 6 2 3 3 4" xfId="37918" xr:uid="{3119FE1D-B369-498C-8D6B-9E4548EFE085}"/>
    <cellStyle name="20% - Accent4 6 2 3 3 5" xfId="49157" xr:uid="{8B53FF7B-7716-4676-B828-50E1DE2E8888}"/>
    <cellStyle name="20% - Accent4 6 2 3 4" xfId="6637" xr:uid="{A7416FA2-1FDA-43FD-A0C1-8A37BB6A8D01}"/>
    <cellStyle name="20% - Accent4 6 2 3 4 2" xfId="18057" xr:uid="{2346C98F-F32B-4261-A40A-BE653FF9DC4A}"/>
    <cellStyle name="20% - Accent4 6 2 3 4 3" xfId="29360" xr:uid="{4141B77B-1B64-42FD-AA1F-A7E67E74D2E1}"/>
    <cellStyle name="20% - Accent4 6 2 3 4 4" xfId="40607" xr:uid="{A226F190-AAF9-4AE7-B31E-8BE00A570D12}"/>
    <cellStyle name="20% - Accent4 6 2 3 4 5" xfId="51846" xr:uid="{292D1F16-6A7C-4B81-B94D-1CDB3C8EA776}"/>
    <cellStyle name="20% - Accent4 6 2 3 5" xfId="9343" xr:uid="{6AF7B3ED-E3E9-4B84-812A-1F928F97D211}"/>
    <cellStyle name="20% - Accent4 6 2 3 5 2" xfId="20762" xr:uid="{A5CDCED1-9E6C-49ED-AF47-1C8F126EB509}"/>
    <cellStyle name="20% - Accent4 6 2 3 5 3" xfId="32064" xr:uid="{CFAD5CE5-3FF0-485E-8F14-7993D3372C37}"/>
    <cellStyle name="20% - Accent4 6 2 3 5 4" xfId="43311" xr:uid="{18378251-4000-4B6A-810D-F0BC9CD014D8}"/>
    <cellStyle name="20% - Accent4 6 2 3 5 5" xfId="54550" xr:uid="{0AD58BB9-D481-47FE-BD37-4724E322840C}"/>
    <cellStyle name="20% - Accent4 6 2 3 6" xfId="12683" xr:uid="{59DD2B32-A1A8-462F-9A91-4D653B3883DF}"/>
    <cellStyle name="20% - Accent4 6 2 3 7" xfId="23993" xr:uid="{A1519C4F-C1EE-40CA-BE13-D32BDA4F59A7}"/>
    <cellStyle name="20% - Accent4 6 2 3 8" xfId="35240" xr:uid="{CCBC44C2-2331-428A-8817-71820F4680C9}"/>
    <cellStyle name="20% - Accent4 6 2 3 9" xfId="46479" xr:uid="{C6A92BFF-BAD1-4D12-845C-9649AECEDA96}"/>
    <cellStyle name="20% - Accent4 6 2 4" xfId="1617" xr:uid="{50FDF00D-C484-445F-9727-AD7095B7DFC9}"/>
    <cellStyle name="20% - Accent4 6 2 4 2" xfId="2953" xr:uid="{1635AF09-5AFB-4015-90B9-5BE5A2B178D6}"/>
    <cellStyle name="20% - Accent4 6 2 4 2 2" xfId="5630" xr:uid="{7EFA008C-E34A-46DF-89D3-1162A4D8B6E0}"/>
    <cellStyle name="20% - Accent4 6 2 4 2 2 2" xfId="17050" xr:uid="{A9C823B3-7C84-45B3-B398-42C8A9773439}"/>
    <cellStyle name="20% - Accent4 6 2 4 2 2 3" xfId="28353" xr:uid="{A480164C-5D2F-4574-9E15-8754C19422A9}"/>
    <cellStyle name="20% - Accent4 6 2 4 2 2 4" xfId="39600" xr:uid="{6AD4CDF8-7DE5-4707-BDC7-376B8D4B1FE2}"/>
    <cellStyle name="20% - Accent4 6 2 4 2 2 5" xfId="50839" xr:uid="{ECCE8D62-C384-48A6-AB96-C2664ED20E6C}"/>
    <cellStyle name="20% - Accent4 6 2 4 2 3" xfId="8325" xr:uid="{A4E6F4DD-604E-4812-AD80-FC223BA3A1CB}"/>
    <cellStyle name="20% - Accent4 6 2 4 2 3 2" xfId="19744" xr:uid="{CD7D3AA2-CF19-4AB2-904C-23F5B14F341E}"/>
    <cellStyle name="20% - Accent4 6 2 4 2 3 3" xfId="31046" xr:uid="{9C920592-75DA-47D4-B965-29990A00898A}"/>
    <cellStyle name="20% - Accent4 6 2 4 2 3 4" xfId="42293" xr:uid="{24B72CF9-7388-461A-B5A7-E16BE0F45970}"/>
    <cellStyle name="20% - Accent4 6 2 4 2 3 5" xfId="53532" xr:uid="{B6D60371-5438-4500-BF1C-4EFFD597545A}"/>
    <cellStyle name="20% - Accent4 6 2 4 2 4" xfId="11031" xr:uid="{278FCAF4-2CE5-4298-8BE0-DCADB11E2E4F}"/>
    <cellStyle name="20% - Accent4 6 2 4 2 4 2" xfId="22449" xr:uid="{2E0F40F1-36CB-4FAC-9CC4-911D3E6ED797}"/>
    <cellStyle name="20% - Accent4 6 2 4 2 4 3" xfId="33750" xr:uid="{82CCD7D3-2F72-453B-B985-58C2D57F03FC}"/>
    <cellStyle name="20% - Accent4 6 2 4 2 4 4" xfId="44997" xr:uid="{4E9DBA7E-6736-4B6D-AD6C-FDB2A88F97D7}"/>
    <cellStyle name="20% - Accent4 6 2 4 2 4 5" xfId="56236" xr:uid="{6658B439-42DE-428F-A493-194FA8FDC62A}"/>
    <cellStyle name="20% - Accent4 6 2 4 2 5" xfId="14374" xr:uid="{16C4D190-0C2D-4F5D-B10F-64B84EB8B4AD}"/>
    <cellStyle name="20% - Accent4 6 2 4 2 6" xfId="25679" xr:uid="{EC665243-531E-443D-86A4-DE16247F5187}"/>
    <cellStyle name="20% - Accent4 6 2 4 2 7" xfId="36926" xr:uid="{59E297E3-C291-4B14-A38A-1544F7733230}"/>
    <cellStyle name="20% - Accent4 6 2 4 2 8" xfId="48165" xr:uid="{FC5FB229-3AB8-4C5A-80A4-F6EF10748C06}"/>
    <cellStyle name="20% - Accent4 6 2 4 3" xfId="4304" xr:uid="{3B90E46E-FBCD-4C96-A283-967EC4E4E4A6}"/>
    <cellStyle name="20% - Accent4 6 2 4 3 2" xfId="15724" xr:uid="{5D7655E4-C61F-4FB8-8855-7EB3CF7217A3}"/>
    <cellStyle name="20% - Accent4 6 2 4 3 3" xfId="27027" xr:uid="{1BA71F6D-7423-406C-A608-A81D29F5EA17}"/>
    <cellStyle name="20% - Accent4 6 2 4 3 4" xfId="38274" xr:uid="{681B1DFF-A5C7-4EF2-AFAF-43577B548404}"/>
    <cellStyle name="20% - Accent4 6 2 4 3 5" xfId="49513" xr:uid="{BB0E88DF-4967-4997-971F-FC8CFB1F0BA6}"/>
    <cellStyle name="20% - Accent4 6 2 4 4" xfId="6993" xr:uid="{D6F53F90-90F9-4D83-AFA9-C6A18EF8ABEA}"/>
    <cellStyle name="20% - Accent4 6 2 4 4 2" xfId="18413" xr:uid="{42CB2D57-2418-4256-8F31-D116CE71E7B2}"/>
    <cellStyle name="20% - Accent4 6 2 4 4 3" xfId="29716" xr:uid="{CD63E66B-3B59-4197-8CD5-8B72FF145394}"/>
    <cellStyle name="20% - Accent4 6 2 4 4 4" xfId="40963" xr:uid="{8FB765ED-F487-4EF3-8599-1DC26020B015}"/>
    <cellStyle name="20% - Accent4 6 2 4 4 5" xfId="52202" xr:uid="{7A1F2C28-1C53-4095-9DF9-E1B64F864317}"/>
    <cellStyle name="20% - Accent4 6 2 4 5" xfId="9699" xr:uid="{5DC803D5-DFEB-4132-89F4-DF799ADA0DE1}"/>
    <cellStyle name="20% - Accent4 6 2 4 5 2" xfId="21118" xr:uid="{F16A876A-6E2C-457B-82DA-0F0DDC4A7371}"/>
    <cellStyle name="20% - Accent4 6 2 4 5 3" xfId="32420" xr:uid="{57A5E330-3152-4C0E-B05A-9B75267F3BEA}"/>
    <cellStyle name="20% - Accent4 6 2 4 5 4" xfId="43667" xr:uid="{4F636BC1-1602-42B7-A8A1-4DEDA55F766F}"/>
    <cellStyle name="20% - Accent4 6 2 4 5 5" xfId="54906" xr:uid="{F6DCBB91-8C5F-4734-9FD3-F7BF0270A2CC}"/>
    <cellStyle name="20% - Accent4 6 2 4 6" xfId="13040" xr:uid="{59C0ACAC-F210-478E-8AEB-84708B50960E}"/>
    <cellStyle name="20% - Accent4 6 2 4 7" xfId="24349" xr:uid="{1B319C25-8866-4FED-8791-D688C1E24585}"/>
    <cellStyle name="20% - Accent4 6 2 4 8" xfId="35596" xr:uid="{73DA93E9-CD7A-4BBF-8CEB-2ACDB00F2012}"/>
    <cellStyle name="20% - Accent4 6 2 4 9" xfId="46835" xr:uid="{E6C52C48-C955-49E0-B371-FB0110048D26}"/>
    <cellStyle name="20% - Accent4 6 2 5" xfId="1927" xr:uid="{42505973-C689-4DEC-A9EA-3D767F603A88}"/>
    <cellStyle name="20% - Accent4 6 2 5 2" xfId="4603" xr:uid="{B399740A-F45C-4709-B3A6-FC268BAD8732}"/>
    <cellStyle name="20% - Accent4 6 2 5 2 2" xfId="16023" xr:uid="{9591FC11-B6A3-4B57-A59E-31DB57FBD619}"/>
    <cellStyle name="20% - Accent4 6 2 5 2 3" xfId="27326" xr:uid="{81A83E7D-3079-4896-9C8D-8F13DE0303E3}"/>
    <cellStyle name="20% - Accent4 6 2 5 2 4" xfId="38573" xr:uid="{AB77EBD3-7A53-47D2-9399-67B4F173EBDE}"/>
    <cellStyle name="20% - Accent4 6 2 5 2 5" xfId="49812" xr:uid="{39427266-FAF2-4054-8A2F-1B775EA609FA}"/>
    <cellStyle name="20% - Accent4 6 2 5 3" xfId="7301" xr:uid="{D2DDDF6D-03DB-4C62-8E9E-ECD4A89CF962}"/>
    <cellStyle name="20% - Accent4 6 2 5 3 2" xfId="18720" xr:uid="{36FF0FAD-0737-4C5D-A638-7F4E908254C3}"/>
    <cellStyle name="20% - Accent4 6 2 5 3 3" xfId="30022" xr:uid="{2384AC13-40CD-49DD-989E-2B4413B43EED}"/>
    <cellStyle name="20% - Accent4 6 2 5 3 4" xfId="41269" xr:uid="{4DF4306B-E603-4FBC-BA9E-62060EA17CC2}"/>
    <cellStyle name="20% - Accent4 6 2 5 3 5" xfId="52508" xr:uid="{6951976A-6635-4824-B23D-FA0964C2B80C}"/>
    <cellStyle name="20% - Accent4 6 2 5 4" xfId="10007" xr:uid="{63B271F5-16A4-40D6-A870-623C57CBDBE5}"/>
    <cellStyle name="20% - Accent4 6 2 5 4 2" xfId="21425" xr:uid="{25388E08-C3E1-4AB1-9DA9-3A685A6AF637}"/>
    <cellStyle name="20% - Accent4 6 2 5 4 3" xfId="32726" xr:uid="{97EC2475-81B6-4DD1-B72A-D7D877995033}"/>
    <cellStyle name="20% - Accent4 6 2 5 4 4" xfId="43973" xr:uid="{37E66B57-764D-4250-B6A5-5765E2B9C552}"/>
    <cellStyle name="20% - Accent4 6 2 5 4 5" xfId="55212" xr:uid="{A85F92E9-BF4A-474B-9B81-9DAB59352A02}"/>
    <cellStyle name="20% - Accent4 6 2 5 5" xfId="13349" xr:uid="{4906034C-0079-40CE-B5B4-A3E13C579A2F}"/>
    <cellStyle name="20% - Accent4 6 2 5 6" xfId="24655" xr:uid="{3074D1B2-4EA8-45A9-B874-44931E3F48D9}"/>
    <cellStyle name="20% - Accent4 6 2 5 7" xfId="35902" xr:uid="{A836E4EF-F0C7-4BF9-AA82-691FC390DD2B}"/>
    <cellStyle name="20% - Accent4 6 2 5 8" xfId="47141" xr:uid="{16472ECC-5D21-4362-A2DA-1FCE46506EB0}"/>
    <cellStyle name="20% - Accent4 6 2 6" xfId="3443" xr:uid="{BDD9A485-F88E-4923-856B-3D9C2136D307}"/>
    <cellStyle name="20% - Accent4 6 2 6 2" xfId="14863" xr:uid="{DAEDC9D6-0F99-473B-AF38-F5A2B81AC060}"/>
    <cellStyle name="20% - Accent4 6 2 6 3" xfId="26166" xr:uid="{6AEA0E63-E250-4BCF-8AFE-3ADF7D457AA6}"/>
    <cellStyle name="20% - Accent4 6 2 6 4" xfId="37413" xr:uid="{3E99DE4B-78FB-4C42-B225-25C915B6A031}"/>
    <cellStyle name="20% - Accent4 6 2 6 5" xfId="48652" xr:uid="{5356E1AE-1932-45FA-91D7-D5801D7E8A09}"/>
    <cellStyle name="20% - Accent4 6 2 7" xfId="5956" xr:uid="{5999626D-6832-4E24-9153-33C65E36F6C9}"/>
    <cellStyle name="20% - Accent4 6 2 7 2" xfId="17376" xr:uid="{82C641BD-E2EF-4D40-BA30-6EE29A31813C}"/>
    <cellStyle name="20% - Accent4 6 2 7 3" xfId="28679" xr:uid="{D5123390-AF05-429B-BF03-89C33A2E4B2E}"/>
    <cellStyle name="20% - Accent4 6 2 7 4" xfId="39926" xr:uid="{C9596ECC-B1B5-4376-B98A-ADBB527D8559}"/>
    <cellStyle name="20% - Accent4 6 2 7 5" xfId="51165" xr:uid="{CA390A42-3E14-4595-B4A8-67C2A4CCA54D}"/>
    <cellStyle name="20% - Accent4 6 2 8" xfId="8664" xr:uid="{E318D79E-8C73-4621-A5EF-CAA91C1701AA}"/>
    <cellStyle name="20% - Accent4 6 2 8 2" xfId="20083" xr:uid="{0DA67F00-C1E3-4042-A302-D7113708ADEE}"/>
    <cellStyle name="20% - Accent4 6 2 8 3" xfId="31385" xr:uid="{DF0FCABF-41C7-4845-8C49-CED104DA421F}"/>
    <cellStyle name="20% - Accent4 6 2 8 4" xfId="42632" xr:uid="{5A48EF16-BF56-4C4F-ADE8-F4660366AF82}"/>
    <cellStyle name="20% - Accent4 6 2 8 5" xfId="53871" xr:uid="{74D6B1A9-F304-4BCC-80B7-D9BBC57A7661}"/>
    <cellStyle name="20% - Accent4 6 2 9" xfId="11963" xr:uid="{ADEEAF00-6710-434F-82D8-6DD3A3CF1260}"/>
    <cellStyle name="20% - Accent4 6 3" xfId="838" xr:uid="{B5A9A3AD-EBB0-4FBB-8DD8-379EC1F40AA2}"/>
    <cellStyle name="20% - Accent4 6 3 10" xfId="46063" xr:uid="{86011484-CEB2-4912-9614-E46A5E393C64}"/>
    <cellStyle name="20% - Accent4 6 3 2" xfId="1348" xr:uid="{AC2AF671-A759-4FAE-808D-88C95E8F1084}"/>
    <cellStyle name="20% - Accent4 6 3 2 2" xfId="2686" xr:uid="{4D9EBEC5-70BB-47F4-8EBA-37187F66D586}"/>
    <cellStyle name="20% - Accent4 6 3 2 2 2" xfId="5363" xr:uid="{B38AC335-8409-493E-A63A-3DF01E7E9ECE}"/>
    <cellStyle name="20% - Accent4 6 3 2 2 2 2" xfId="16783" xr:uid="{27338F16-7A64-4505-A3ED-68DEF4331A37}"/>
    <cellStyle name="20% - Accent4 6 3 2 2 2 3" xfId="28086" xr:uid="{547183E4-CCC0-44A2-B17C-5CE977C4770B}"/>
    <cellStyle name="20% - Accent4 6 3 2 2 2 4" xfId="39333" xr:uid="{C84219E7-9C31-48DD-A3B5-DDA0E0DEB7AD}"/>
    <cellStyle name="20% - Accent4 6 3 2 2 2 5" xfId="50572" xr:uid="{3321BAFE-8B2A-4008-B320-F49170350DF7}"/>
    <cellStyle name="20% - Accent4 6 3 2 2 3" xfId="8058" xr:uid="{DC7DB795-73E9-41A7-80A3-22B582EF2C76}"/>
    <cellStyle name="20% - Accent4 6 3 2 2 3 2" xfId="19477" xr:uid="{6367EFDC-BBE8-4561-BC7E-77D1F4D80719}"/>
    <cellStyle name="20% - Accent4 6 3 2 2 3 3" xfId="30779" xr:uid="{CF35F615-4E78-4F9B-B151-5C0BB050B15E}"/>
    <cellStyle name="20% - Accent4 6 3 2 2 3 4" xfId="42026" xr:uid="{315FCD01-D097-422F-97AA-8DDD4677AB5B}"/>
    <cellStyle name="20% - Accent4 6 3 2 2 3 5" xfId="53265" xr:uid="{B0E9E9F8-954D-437B-A987-C3D28EF60F82}"/>
    <cellStyle name="20% - Accent4 6 3 2 2 4" xfId="10764" xr:uid="{BEBEBA7C-1732-4925-8200-D1DADC8CD04B}"/>
    <cellStyle name="20% - Accent4 6 3 2 2 4 2" xfId="22182" xr:uid="{03D96C92-F41D-4E87-AD08-08EE1E595A42}"/>
    <cellStyle name="20% - Accent4 6 3 2 2 4 3" xfId="33483" xr:uid="{8EA5A555-2886-4189-B484-BAB76E85DD24}"/>
    <cellStyle name="20% - Accent4 6 3 2 2 4 4" xfId="44730" xr:uid="{B15EE724-5336-4541-82B7-3CE5527FD824}"/>
    <cellStyle name="20% - Accent4 6 3 2 2 4 5" xfId="55969" xr:uid="{F79042AB-9847-4975-97C1-DC4245C46423}"/>
    <cellStyle name="20% - Accent4 6 3 2 2 5" xfId="14107" xr:uid="{8E8AF310-F115-46F2-8B7B-3311B9BA20E8}"/>
    <cellStyle name="20% - Accent4 6 3 2 2 6" xfId="25412" xr:uid="{E89601E9-B447-4D66-BAB7-19A1C62E56F6}"/>
    <cellStyle name="20% - Accent4 6 3 2 2 7" xfId="36659" xr:uid="{01846480-E3F3-4874-ADC4-13D61048F467}"/>
    <cellStyle name="20% - Accent4 6 3 2 2 8" xfId="47898" xr:uid="{8B87F657-06D2-413A-B34C-3FB74C2E6E12}"/>
    <cellStyle name="20% - Accent4 6 3 2 3" xfId="4037" xr:uid="{C20E7D52-6559-48C7-9F8E-6B32F2DCF7C2}"/>
    <cellStyle name="20% - Accent4 6 3 2 3 2" xfId="15457" xr:uid="{CC3A6336-2F50-4548-BF09-D3F8118E87CE}"/>
    <cellStyle name="20% - Accent4 6 3 2 3 3" xfId="26760" xr:uid="{230634FD-D874-47B5-BD44-85CA151A197B}"/>
    <cellStyle name="20% - Accent4 6 3 2 3 4" xfId="38007" xr:uid="{F239D8D6-C379-4B13-BFAE-3ADAEBF03404}"/>
    <cellStyle name="20% - Accent4 6 3 2 3 5" xfId="49246" xr:uid="{63D15815-382B-47FD-B598-BCDC30435BC6}"/>
    <cellStyle name="20% - Accent4 6 3 2 4" xfId="6726" xr:uid="{F6A85B4F-DD3B-408B-A1C8-9515F8C00716}"/>
    <cellStyle name="20% - Accent4 6 3 2 4 2" xfId="18146" xr:uid="{516DD897-BACC-45DD-ADF8-A8E976D93252}"/>
    <cellStyle name="20% - Accent4 6 3 2 4 3" xfId="29449" xr:uid="{2A7D95BC-CBFE-46E3-B23E-1A9B115CDCD4}"/>
    <cellStyle name="20% - Accent4 6 3 2 4 4" xfId="40696" xr:uid="{F8C46E7F-8FD6-4636-96CB-6235ECF1511C}"/>
    <cellStyle name="20% - Accent4 6 3 2 4 5" xfId="51935" xr:uid="{22356121-913C-45A0-AA6F-89ECD80F032D}"/>
    <cellStyle name="20% - Accent4 6 3 2 5" xfId="9432" xr:uid="{12C0A457-5A59-47D7-A380-2AF91822E7EA}"/>
    <cellStyle name="20% - Accent4 6 3 2 5 2" xfId="20851" xr:uid="{F7D3E071-6D10-4E69-AFDD-960F3C11E7BA}"/>
    <cellStyle name="20% - Accent4 6 3 2 5 3" xfId="32153" xr:uid="{5535E3D2-112B-45C6-8488-BB8EAAF0ECAF}"/>
    <cellStyle name="20% - Accent4 6 3 2 5 4" xfId="43400" xr:uid="{69454044-CC67-4A86-A3A5-33E781D16658}"/>
    <cellStyle name="20% - Accent4 6 3 2 5 5" xfId="54639" xr:uid="{C34FEA92-0680-4750-A921-028B19D010D6}"/>
    <cellStyle name="20% - Accent4 6 3 2 6" xfId="12772" xr:uid="{F538C4EC-4D19-4AAF-A063-0F661A2C337F}"/>
    <cellStyle name="20% - Accent4 6 3 2 7" xfId="24082" xr:uid="{C01A48AC-3AF7-4F04-974C-7BDF0C116E73}"/>
    <cellStyle name="20% - Accent4 6 3 2 8" xfId="35329" xr:uid="{5E7F6281-39F5-4A94-AFCD-C42872574B5F}"/>
    <cellStyle name="20% - Accent4 6 3 2 9" xfId="46568" xr:uid="{36EAAE4C-E0CA-43E6-AE33-2AA35A666800}"/>
    <cellStyle name="20% - Accent4 6 3 3" xfId="2181" xr:uid="{B50362A6-4A53-4C13-8055-7C68499ABD5A}"/>
    <cellStyle name="20% - Accent4 6 3 3 2" xfId="4858" xr:uid="{DAA2E9AF-D892-4EF9-B00C-0465D9033DA9}"/>
    <cellStyle name="20% - Accent4 6 3 3 2 2" xfId="16278" xr:uid="{0AFA799A-2F6C-4BF8-BDEE-45AA859B5684}"/>
    <cellStyle name="20% - Accent4 6 3 3 2 3" xfId="27581" xr:uid="{BA1FE88A-FD9C-4E2F-B4FE-D48F2E340AE0}"/>
    <cellStyle name="20% - Accent4 6 3 3 2 4" xfId="38828" xr:uid="{1F1665C0-D320-4531-855D-6FB7B4B7F7DB}"/>
    <cellStyle name="20% - Accent4 6 3 3 2 5" xfId="50067" xr:uid="{04A5BF5E-1E2E-4CC3-8549-46D7937794ED}"/>
    <cellStyle name="20% - Accent4 6 3 3 3" xfId="7553" xr:uid="{B93FD5DE-477E-43B8-8C80-86540621FC6F}"/>
    <cellStyle name="20% - Accent4 6 3 3 3 2" xfId="18972" xr:uid="{E543A3C0-5CC2-41FC-A297-A63EBE19DC75}"/>
    <cellStyle name="20% - Accent4 6 3 3 3 3" xfId="30274" xr:uid="{04BBB784-D0E3-44EA-BF00-13DD78B71D8C}"/>
    <cellStyle name="20% - Accent4 6 3 3 3 4" xfId="41521" xr:uid="{8868B13A-20A4-43E6-A0C8-FBED3C495D5F}"/>
    <cellStyle name="20% - Accent4 6 3 3 3 5" xfId="52760" xr:uid="{37D919A8-CDE7-4BFA-A7A4-BEB972AC16E2}"/>
    <cellStyle name="20% - Accent4 6 3 3 4" xfId="10259" xr:uid="{2C2A9BA5-392F-4B6A-83A6-A2DCE21D6C69}"/>
    <cellStyle name="20% - Accent4 6 3 3 4 2" xfId="21677" xr:uid="{340A27FA-629D-46D9-B9E7-B60CA77AFBC7}"/>
    <cellStyle name="20% - Accent4 6 3 3 4 3" xfId="32978" xr:uid="{BB59C159-E8C7-4259-AB60-5E222E6317A3}"/>
    <cellStyle name="20% - Accent4 6 3 3 4 4" xfId="44225" xr:uid="{30532FB0-ADE1-4E4E-B132-CF28F966B43E}"/>
    <cellStyle name="20% - Accent4 6 3 3 4 5" xfId="55464" xr:uid="{21378E50-ED59-459B-A4AB-1FCF41C471C1}"/>
    <cellStyle name="20% - Accent4 6 3 3 5" xfId="13602" xr:uid="{9FCC39A9-73E8-4F4E-B476-6C2F74C86D4D}"/>
    <cellStyle name="20% - Accent4 6 3 3 6" xfId="24907" xr:uid="{E82777B2-2E42-40F6-A93A-5EEB28615421}"/>
    <cellStyle name="20% - Accent4 6 3 3 7" xfId="36154" xr:uid="{E96992BD-C47F-4073-9385-DB077001CAB9}"/>
    <cellStyle name="20% - Accent4 6 3 3 8" xfId="47393" xr:uid="{BCD836B1-20E1-4C5C-A260-597258D85A2A}"/>
    <cellStyle name="20% - Accent4 6 3 4" xfId="3532" xr:uid="{36480D92-4561-48B1-AE30-394520A49098}"/>
    <cellStyle name="20% - Accent4 6 3 4 2" xfId="14952" xr:uid="{45C39DF5-DBD0-43A1-AC87-03BCF471E618}"/>
    <cellStyle name="20% - Accent4 6 3 4 3" xfId="26255" xr:uid="{462C1D1C-BA49-448F-9D08-69842A6A69D7}"/>
    <cellStyle name="20% - Accent4 6 3 4 4" xfId="37502" xr:uid="{E146A0EA-8881-489C-8CD2-393E719BA3BE}"/>
    <cellStyle name="20% - Accent4 6 3 4 5" xfId="48741" xr:uid="{C5A61D88-DF1C-4798-9EA0-4887A8E5C137}"/>
    <cellStyle name="20% - Accent4 6 3 5" xfId="6221" xr:uid="{3BE3AC20-F497-4BB6-A12E-B12821FE9B47}"/>
    <cellStyle name="20% - Accent4 6 3 5 2" xfId="17641" xr:uid="{F15793F8-C48D-419A-A8F1-72E19DBEE62B}"/>
    <cellStyle name="20% - Accent4 6 3 5 3" xfId="28944" xr:uid="{6B25227E-357D-49BF-9317-AF3B866A28FE}"/>
    <cellStyle name="20% - Accent4 6 3 5 4" xfId="40191" xr:uid="{3B435C10-C0D6-4E83-84C7-BB8225F8D24A}"/>
    <cellStyle name="20% - Accent4 6 3 5 5" xfId="51430" xr:uid="{CD2B3B33-459B-4DDF-9F00-C13A6C354FEE}"/>
    <cellStyle name="20% - Accent4 6 3 6" xfId="8927" xr:uid="{82632EDB-6586-4193-8061-BFD048D9CC2A}"/>
    <cellStyle name="20% - Accent4 6 3 6 2" xfId="20346" xr:uid="{D28F375D-1E51-4230-8089-6429CEEC4859}"/>
    <cellStyle name="20% - Accent4 6 3 6 3" xfId="31648" xr:uid="{2A0961B2-7AE6-4A33-87FE-65AAE272E098}"/>
    <cellStyle name="20% - Accent4 6 3 6 4" xfId="42895" xr:uid="{F4D23EB9-0351-4D72-9680-AA316ECFFBBD}"/>
    <cellStyle name="20% - Accent4 6 3 6 5" xfId="54134" xr:uid="{9A170CB1-9B77-4AFD-BFCD-C95E25FF207B}"/>
    <cellStyle name="20% - Accent4 6 3 7" xfId="12265" xr:uid="{AE4401BA-5272-4363-90A1-4C5CAA893BD8}"/>
    <cellStyle name="20% - Accent4 6 3 8" xfId="23577" xr:uid="{E3FA9CF1-0577-4AAA-BE38-D8DB23A1A367}"/>
    <cellStyle name="20% - Accent4 6 3 9" xfId="34824" xr:uid="{EA87EBDF-9BEB-4BA5-8062-6ECE9EF0503C}"/>
    <cellStyle name="20% - Accent4 6 4" xfId="1130" xr:uid="{22E175AC-E111-45CA-8E63-DB99235CF994}"/>
    <cellStyle name="20% - Accent4 6 4 2" xfId="2468" xr:uid="{C88C0697-25DF-4A46-8D24-AFF8B9F29A49}"/>
    <cellStyle name="20% - Accent4 6 4 2 2" xfId="5145" xr:uid="{6DB03C62-E07E-4154-85F9-923F92D43D9D}"/>
    <cellStyle name="20% - Accent4 6 4 2 2 2" xfId="16565" xr:uid="{D05C5EC5-8BB5-4CCF-AD86-99CD2D5AAC35}"/>
    <cellStyle name="20% - Accent4 6 4 2 2 3" xfId="27868" xr:uid="{C400869F-8EAF-4366-AAD3-F3998A3BECF8}"/>
    <cellStyle name="20% - Accent4 6 4 2 2 4" xfId="39115" xr:uid="{5CA6CE62-AACA-4FB6-8D1E-72F41AD4FD4D}"/>
    <cellStyle name="20% - Accent4 6 4 2 2 5" xfId="50354" xr:uid="{42E1B24A-7C88-47EF-B0F1-47752AD5F0BB}"/>
    <cellStyle name="20% - Accent4 6 4 2 3" xfId="7840" xr:uid="{DC85057F-4C7A-4173-8856-9F564173C52C}"/>
    <cellStyle name="20% - Accent4 6 4 2 3 2" xfId="19259" xr:uid="{EBCC0F4C-D093-4656-ADBA-178F2FD09E0D}"/>
    <cellStyle name="20% - Accent4 6 4 2 3 3" xfId="30561" xr:uid="{00B970AC-D000-4A62-95AB-4B425AF0756A}"/>
    <cellStyle name="20% - Accent4 6 4 2 3 4" xfId="41808" xr:uid="{74AA531D-8F4C-438C-888F-B533F43007FA}"/>
    <cellStyle name="20% - Accent4 6 4 2 3 5" xfId="53047" xr:uid="{E236E719-E41D-43D2-96AC-5A92B35AB5C8}"/>
    <cellStyle name="20% - Accent4 6 4 2 4" xfId="10546" xr:uid="{933687F3-C6FD-43B9-BBE2-1A0BC63F90AE}"/>
    <cellStyle name="20% - Accent4 6 4 2 4 2" xfId="21964" xr:uid="{E3D9B877-781A-43AA-BE8B-54540D7B407F}"/>
    <cellStyle name="20% - Accent4 6 4 2 4 3" xfId="33265" xr:uid="{D05B1A18-66BB-4BBD-94E1-F992DDF308FF}"/>
    <cellStyle name="20% - Accent4 6 4 2 4 4" xfId="44512" xr:uid="{DCBA7127-0869-4908-AD62-5C9F1B8FE516}"/>
    <cellStyle name="20% - Accent4 6 4 2 4 5" xfId="55751" xr:uid="{CCF7AB0D-C276-44EF-BA3D-226E2A2AE850}"/>
    <cellStyle name="20% - Accent4 6 4 2 5" xfId="13889" xr:uid="{216B9F8C-D9E1-4EC7-BE3E-C122B3E193A2}"/>
    <cellStyle name="20% - Accent4 6 4 2 6" xfId="25194" xr:uid="{21A43B2E-9BA9-4DEB-99C7-49CCD028EC21}"/>
    <cellStyle name="20% - Accent4 6 4 2 7" xfId="36441" xr:uid="{2EA2F8AB-0D07-4B53-96F5-C7E000ED17C0}"/>
    <cellStyle name="20% - Accent4 6 4 2 8" xfId="47680" xr:uid="{5DB997CF-951C-4DE8-969F-EB796BB3A305}"/>
    <cellStyle name="20% - Accent4 6 4 3" xfId="3819" xr:uid="{D5785386-E983-463C-A023-B678077B50E1}"/>
    <cellStyle name="20% - Accent4 6 4 3 2" xfId="15239" xr:uid="{7CC9C9EB-B502-4BD7-BBD1-B4E68E39E0E1}"/>
    <cellStyle name="20% - Accent4 6 4 3 3" xfId="26542" xr:uid="{E3E53F1D-7D5D-4586-A478-ADD6D3621529}"/>
    <cellStyle name="20% - Accent4 6 4 3 4" xfId="37789" xr:uid="{7F6A7D77-4CFA-4276-9957-7EB0CA502A23}"/>
    <cellStyle name="20% - Accent4 6 4 3 5" xfId="49028" xr:uid="{02152F3E-D2D8-467D-B0A6-E3C8E4ECE0CD}"/>
    <cellStyle name="20% - Accent4 6 4 4" xfId="6508" xr:uid="{E7CDCBFC-279E-4775-80DB-28B2B2827D83}"/>
    <cellStyle name="20% - Accent4 6 4 4 2" xfId="17928" xr:uid="{52CD6B2F-A408-43D1-8466-F40C6276F2CF}"/>
    <cellStyle name="20% - Accent4 6 4 4 3" xfId="29231" xr:uid="{DC5A8D60-212C-4CD4-862B-69B6279A6766}"/>
    <cellStyle name="20% - Accent4 6 4 4 4" xfId="40478" xr:uid="{38C7F251-9637-49DB-8A73-4FA6B7DD5F5A}"/>
    <cellStyle name="20% - Accent4 6 4 4 5" xfId="51717" xr:uid="{439C8723-3FD1-42E7-9B66-70F81F5B75DF}"/>
    <cellStyle name="20% - Accent4 6 4 5" xfId="9214" xr:uid="{A2F9B96A-7B40-410F-9BC5-66973619B051}"/>
    <cellStyle name="20% - Accent4 6 4 5 2" xfId="20633" xr:uid="{6499CE05-664B-40A5-8037-F3490F0FEEC3}"/>
    <cellStyle name="20% - Accent4 6 4 5 3" xfId="31935" xr:uid="{8F7A4C93-2BA2-4445-82B3-23C8A275B408}"/>
    <cellStyle name="20% - Accent4 6 4 5 4" xfId="43182" xr:uid="{335CB171-6A9A-4AB2-9C60-5D0CA3924DBF}"/>
    <cellStyle name="20% - Accent4 6 4 5 5" xfId="54421" xr:uid="{5C6C8634-0BCF-4A94-B12D-FDC9283F569F}"/>
    <cellStyle name="20% - Accent4 6 4 6" xfId="12554" xr:uid="{082E6BB0-9F55-4C92-9F44-C15F6AF94FEA}"/>
    <cellStyle name="20% - Accent4 6 4 7" xfId="23864" xr:uid="{AFCE46A8-A537-436D-A4EF-0A3B78494965}"/>
    <cellStyle name="20% - Accent4 6 4 8" xfId="35111" xr:uid="{FE06868A-A35D-4BD7-ADCA-116CFB4BC07C}"/>
    <cellStyle name="20% - Accent4 6 4 9" xfId="46350" xr:uid="{2B4F484A-41F7-4FAF-B9F8-676EEA8D1417}"/>
    <cellStyle name="20% - Accent4 6 5" xfId="1616" xr:uid="{2A6107B6-588A-404B-92BD-9AD199C75C34}"/>
    <cellStyle name="20% - Accent4 6 5 2" xfId="2952" xr:uid="{ECC9FCF9-AFE2-4E90-B189-76916E0DE98F}"/>
    <cellStyle name="20% - Accent4 6 5 2 2" xfId="5629" xr:uid="{BEF07111-725D-4496-99FD-9FF12941B56E}"/>
    <cellStyle name="20% - Accent4 6 5 2 2 2" xfId="17049" xr:uid="{FFD1EB56-925E-4F77-A5A8-92AADCAEB789}"/>
    <cellStyle name="20% - Accent4 6 5 2 2 3" xfId="28352" xr:uid="{A5B7220A-A4EF-4692-81B6-B8470F8735E8}"/>
    <cellStyle name="20% - Accent4 6 5 2 2 4" xfId="39599" xr:uid="{FB5141FE-4492-47F9-912C-EF056A6AA4D8}"/>
    <cellStyle name="20% - Accent4 6 5 2 2 5" xfId="50838" xr:uid="{B6E7E472-5D1E-427F-B85D-40DA795AB648}"/>
    <cellStyle name="20% - Accent4 6 5 2 3" xfId="8324" xr:uid="{84138571-F1D9-4065-84A0-F691BA358D41}"/>
    <cellStyle name="20% - Accent4 6 5 2 3 2" xfId="19743" xr:uid="{21037CDF-E882-4E3B-9C82-145C1760DF01}"/>
    <cellStyle name="20% - Accent4 6 5 2 3 3" xfId="31045" xr:uid="{A271FB54-B0D9-44B3-AA05-81C1C0D1234F}"/>
    <cellStyle name="20% - Accent4 6 5 2 3 4" xfId="42292" xr:uid="{430F103C-D030-47BC-98BD-26509DF34B1D}"/>
    <cellStyle name="20% - Accent4 6 5 2 3 5" xfId="53531" xr:uid="{3E908EC9-599D-4C2D-A4B2-4F4389AF1945}"/>
    <cellStyle name="20% - Accent4 6 5 2 4" xfId="11030" xr:uid="{20C50C02-DAD9-4859-B00C-F55E9A70EE73}"/>
    <cellStyle name="20% - Accent4 6 5 2 4 2" xfId="22448" xr:uid="{EAA02B46-07BC-45C7-9703-97C52854B1F5}"/>
    <cellStyle name="20% - Accent4 6 5 2 4 3" xfId="33749" xr:uid="{B0EE7A36-FB91-4222-8433-11FE2E0B5BD9}"/>
    <cellStyle name="20% - Accent4 6 5 2 4 4" xfId="44996" xr:uid="{81B0BC2B-6BB1-4E88-BA7F-879AA6618952}"/>
    <cellStyle name="20% - Accent4 6 5 2 4 5" xfId="56235" xr:uid="{04E90DB6-9B88-4B47-969D-3801F2248799}"/>
    <cellStyle name="20% - Accent4 6 5 2 5" xfId="14373" xr:uid="{399E7263-644F-4643-89CF-49790499FCD8}"/>
    <cellStyle name="20% - Accent4 6 5 2 6" xfId="25678" xr:uid="{9A9206D1-50B1-4D5B-A8A5-8CDCB0A14733}"/>
    <cellStyle name="20% - Accent4 6 5 2 7" xfId="36925" xr:uid="{B3AB99E0-F4C4-45A0-B7A1-4E3662D78197}"/>
    <cellStyle name="20% - Accent4 6 5 2 8" xfId="48164" xr:uid="{6F9ECF94-6C4D-4AFE-846E-5414E3185335}"/>
    <cellStyle name="20% - Accent4 6 5 3" xfId="4303" xr:uid="{C1E90E73-DAFD-45C6-A377-B4E94D2396F8}"/>
    <cellStyle name="20% - Accent4 6 5 3 2" xfId="15723" xr:uid="{AE5651DC-39C7-4E6A-A5D8-BF8B5F7AD97A}"/>
    <cellStyle name="20% - Accent4 6 5 3 3" xfId="27026" xr:uid="{CCA02BC6-F2DA-4822-8772-A1C1CF969E63}"/>
    <cellStyle name="20% - Accent4 6 5 3 4" xfId="38273" xr:uid="{6AD68AAD-D096-4805-BFEB-88C3F3E82CD8}"/>
    <cellStyle name="20% - Accent4 6 5 3 5" xfId="49512" xr:uid="{E96266A8-6B57-4224-98B3-EA6BF600E2EA}"/>
    <cellStyle name="20% - Accent4 6 5 4" xfId="6992" xr:uid="{971C9B50-9FB2-4E76-BAF2-E8F6577928DD}"/>
    <cellStyle name="20% - Accent4 6 5 4 2" xfId="18412" xr:uid="{2CDAEFFF-4158-46B1-99DB-34D351670F63}"/>
    <cellStyle name="20% - Accent4 6 5 4 3" xfId="29715" xr:uid="{2DA12E37-ABA4-46C6-82BE-CEB5781CAD10}"/>
    <cellStyle name="20% - Accent4 6 5 4 4" xfId="40962" xr:uid="{587B5AE8-B3FA-470C-991F-42994A2976BA}"/>
    <cellStyle name="20% - Accent4 6 5 4 5" xfId="52201" xr:uid="{188DB8FC-1846-48ED-B4C7-873477B7F03F}"/>
    <cellStyle name="20% - Accent4 6 5 5" xfId="9698" xr:uid="{F6E49CA4-5A9D-4FC1-9880-43FF28DC3535}"/>
    <cellStyle name="20% - Accent4 6 5 5 2" xfId="21117" xr:uid="{FFA8BC3E-82B5-4B9B-8EE7-1F1696F7FD44}"/>
    <cellStyle name="20% - Accent4 6 5 5 3" xfId="32419" xr:uid="{22B11549-8A8C-4F68-8876-4111E7BD37E0}"/>
    <cellStyle name="20% - Accent4 6 5 5 4" xfId="43666" xr:uid="{4204D1FB-1BEA-408F-96B3-E1D600CDD87C}"/>
    <cellStyle name="20% - Accent4 6 5 5 5" xfId="54905" xr:uid="{86A1F877-158B-4994-9799-26C0809E4C3E}"/>
    <cellStyle name="20% - Accent4 6 5 6" xfId="13039" xr:uid="{AD14B8C3-682B-4695-8F52-D7C942BBB349}"/>
    <cellStyle name="20% - Accent4 6 5 7" xfId="24348" xr:uid="{C0638D36-D2B1-4A2B-A268-896F9E3132BC}"/>
    <cellStyle name="20% - Accent4 6 5 8" xfId="35595" xr:uid="{23E00507-7249-4356-AEAD-6C57C600D70C}"/>
    <cellStyle name="20% - Accent4 6 5 9" xfId="46834" xr:uid="{F945E27B-78A1-4148-9CD7-ADAB19AFEE5D}"/>
    <cellStyle name="20% - Accent4 6 6" xfId="1926" xr:uid="{8DB80B22-D905-428C-8363-E92A76D3FDEF}"/>
    <cellStyle name="20% - Accent4 6 6 2" xfId="4602" xr:uid="{F61A5161-305A-43A9-80A2-3F5C209E388F}"/>
    <cellStyle name="20% - Accent4 6 6 2 2" xfId="16022" xr:uid="{F8D4570C-FAD2-4E6B-BE3D-88222ED58A37}"/>
    <cellStyle name="20% - Accent4 6 6 2 3" xfId="27325" xr:uid="{FE7ED67C-2406-4D5D-AA34-B25433C080A1}"/>
    <cellStyle name="20% - Accent4 6 6 2 4" xfId="38572" xr:uid="{2F4E68BE-1C84-4A91-AACB-8DE35729AE88}"/>
    <cellStyle name="20% - Accent4 6 6 2 5" xfId="49811" xr:uid="{4968383E-03AA-4ABA-93BC-AEB12C18C115}"/>
    <cellStyle name="20% - Accent4 6 6 3" xfId="7300" xr:uid="{5F4C1211-8FE1-4BAF-802B-2AC8957DE39D}"/>
    <cellStyle name="20% - Accent4 6 6 3 2" xfId="18719" xr:uid="{D96A7D9E-98FB-4DAC-B4AE-EE8C075E1C02}"/>
    <cellStyle name="20% - Accent4 6 6 3 3" xfId="30021" xr:uid="{C3E6B43F-38A9-44A3-A798-471CED2EAFB3}"/>
    <cellStyle name="20% - Accent4 6 6 3 4" xfId="41268" xr:uid="{AC3AAB2C-63DD-46E7-9C68-8E2CC9A0AA1F}"/>
    <cellStyle name="20% - Accent4 6 6 3 5" xfId="52507" xr:uid="{BD0C334A-0200-456F-8036-EBD955B024C9}"/>
    <cellStyle name="20% - Accent4 6 6 4" xfId="10006" xr:uid="{91D18258-4BD1-4FDC-8D62-394F976E1342}"/>
    <cellStyle name="20% - Accent4 6 6 4 2" xfId="21424" xr:uid="{CD0EF12D-136A-4DDB-8A9C-207412B1435B}"/>
    <cellStyle name="20% - Accent4 6 6 4 3" xfId="32725" xr:uid="{5736D400-DC71-4728-9B2F-92CF3636491E}"/>
    <cellStyle name="20% - Accent4 6 6 4 4" xfId="43972" xr:uid="{4B5792BA-38D1-4E0A-A6F4-AA1035B7B26B}"/>
    <cellStyle name="20% - Accent4 6 6 4 5" xfId="55211" xr:uid="{8F06E0AD-4205-4A5B-90EF-3021427F4D95}"/>
    <cellStyle name="20% - Accent4 6 6 5" xfId="13348" xr:uid="{04F406D4-8AB0-434C-AAFC-6088161FBD65}"/>
    <cellStyle name="20% - Accent4 6 6 6" xfId="24654" xr:uid="{6AAE11A2-5B21-43EE-BBF4-5C7E7E272054}"/>
    <cellStyle name="20% - Accent4 6 6 7" xfId="35901" xr:uid="{CEA7B463-F14D-47CE-8C26-68D8138658AA}"/>
    <cellStyle name="20% - Accent4 6 6 8" xfId="47140" xr:uid="{A77A42F0-CDAD-4A53-AAC5-043DA073ACAF}"/>
    <cellStyle name="20% - Accent4 6 7" xfId="3314" xr:uid="{2E5238FE-6E4B-40CE-9F05-099248387FAD}"/>
    <cellStyle name="20% - Accent4 6 7 2" xfId="14734" xr:uid="{4F77DDB4-AD6D-457C-99F4-A2AB31D3A816}"/>
    <cellStyle name="20% - Accent4 6 7 3" xfId="26037" xr:uid="{4432EFFE-2253-4E23-954C-74ED50F786C7}"/>
    <cellStyle name="20% - Accent4 6 7 4" xfId="37284" xr:uid="{67F88223-F001-4747-BD86-E1CA4C2D37E5}"/>
    <cellStyle name="20% - Accent4 6 7 5" xfId="48523" xr:uid="{177C772D-C546-4A1B-B72C-2B4561E2C494}"/>
    <cellStyle name="20% - Accent4 6 8" xfId="5955" xr:uid="{65D40C27-720C-46F4-A6BA-A4F1235280D8}"/>
    <cellStyle name="20% - Accent4 6 8 2" xfId="17375" xr:uid="{44B21AB1-7FC7-499F-A3B7-E3680A9FD4A1}"/>
    <cellStyle name="20% - Accent4 6 8 3" xfId="28678" xr:uid="{2C93AF67-E94D-44D8-8D54-F846D81662C5}"/>
    <cellStyle name="20% - Accent4 6 8 4" xfId="39925" xr:uid="{CE500829-9D61-41F3-88FF-E36346967D20}"/>
    <cellStyle name="20% - Accent4 6 8 5" xfId="51164" xr:uid="{BC3157FE-27E6-4F61-9765-5A75A610FCDE}"/>
    <cellStyle name="20% - Accent4 6 9" xfId="8663" xr:uid="{012F79FA-5FEF-4222-B584-2A5F53AA3D66}"/>
    <cellStyle name="20% - Accent4 6 9 2" xfId="20082" xr:uid="{87B05F24-4DAF-44E0-8D5D-46CDF0C73D99}"/>
    <cellStyle name="20% - Accent4 6 9 3" xfId="31384" xr:uid="{9706E91D-EE21-4098-BA68-CACDCC35C525}"/>
    <cellStyle name="20% - Accent4 6 9 4" xfId="42631" xr:uid="{22DBA148-ADA4-4C8F-B51C-65B4D04CD660}"/>
    <cellStyle name="20% - Accent4 6 9 5" xfId="53870" xr:uid="{2115F7C5-5527-49A4-BF47-D4CDF8B000E1}"/>
    <cellStyle name="20% - Accent4 7" xfId="219" xr:uid="{9A2F0AD5-72CA-47A4-9736-B3768A44DC90}"/>
    <cellStyle name="20% - Accent4 8" xfId="220" xr:uid="{836B65DB-758E-4F82-90A5-7F63012CA1D7}"/>
    <cellStyle name="20% - Accent4 8 10" xfId="11964" xr:uid="{D7128162-4AA5-4D93-BC54-F75EA4934E4C}"/>
    <cellStyle name="20% - Accent4 8 11" xfId="23322" xr:uid="{7D386F12-AAAE-4C3F-B5C2-5F40CBBBE749}"/>
    <cellStyle name="20% - Accent4 8 12" xfId="34569" xr:uid="{941E47E6-BF15-4BA9-AF4C-5BB542C19019}"/>
    <cellStyle name="20% - Accent4 8 13" xfId="45808" xr:uid="{CC4783A9-3048-4850-88AE-3525EE867F31}"/>
    <cellStyle name="20% - Accent4 8 2" xfId="221" xr:uid="{9E816C51-D3E4-4B96-9CC9-AA47FEFA848E}"/>
    <cellStyle name="20% - Accent4 8 3" xfId="840" xr:uid="{11473D57-EF1B-48FC-8911-EA4DB646D0A4}"/>
    <cellStyle name="20% - Accent4 8 3 10" xfId="46065" xr:uid="{B9B3BDDC-01EB-413F-BF0E-80C31C4697EA}"/>
    <cellStyle name="20% - Accent4 8 3 2" xfId="1350" xr:uid="{D02E7DFC-1D53-477A-BB80-D6B6AA6EA8D3}"/>
    <cellStyle name="20% - Accent4 8 3 2 2" xfId="2688" xr:uid="{A42E3029-66D2-460A-BA44-165B6A1328AE}"/>
    <cellStyle name="20% - Accent4 8 3 2 2 2" xfId="5365" xr:uid="{73B96F56-71D6-42E3-8C1D-7722589611B2}"/>
    <cellStyle name="20% - Accent4 8 3 2 2 2 2" xfId="16785" xr:uid="{DDEA9AD2-6BFC-4F94-B6CB-1CAEF032E325}"/>
    <cellStyle name="20% - Accent4 8 3 2 2 2 3" xfId="28088" xr:uid="{E313546E-C953-40AB-98A9-4CD105788FCF}"/>
    <cellStyle name="20% - Accent4 8 3 2 2 2 4" xfId="39335" xr:uid="{C3041501-C057-4F69-B0C5-69ECECB0ECEC}"/>
    <cellStyle name="20% - Accent4 8 3 2 2 2 5" xfId="50574" xr:uid="{8BE803AF-B0A4-48E2-9BF4-31E823262623}"/>
    <cellStyle name="20% - Accent4 8 3 2 2 3" xfId="8060" xr:uid="{16341179-1E4F-4E9B-9B3D-E14D8F5F09E2}"/>
    <cellStyle name="20% - Accent4 8 3 2 2 3 2" xfId="19479" xr:uid="{E4F63583-CB05-454D-A955-883ED1A2E2F7}"/>
    <cellStyle name="20% - Accent4 8 3 2 2 3 3" xfId="30781" xr:uid="{B13D415F-797D-4C3A-8CEC-CDF5440CBA57}"/>
    <cellStyle name="20% - Accent4 8 3 2 2 3 4" xfId="42028" xr:uid="{169B323C-7F86-4978-B864-5B904B305630}"/>
    <cellStyle name="20% - Accent4 8 3 2 2 3 5" xfId="53267" xr:uid="{B99EC61D-4DBC-41D3-9A61-D6DCDF8D63A2}"/>
    <cellStyle name="20% - Accent4 8 3 2 2 4" xfId="10766" xr:uid="{FC7A1962-EAEB-48BA-B60D-0AD7FF23E48C}"/>
    <cellStyle name="20% - Accent4 8 3 2 2 4 2" xfId="22184" xr:uid="{B7896A75-12C6-4A54-9054-152184A8F0D1}"/>
    <cellStyle name="20% - Accent4 8 3 2 2 4 3" xfId="33485" xr:uid="{45F19AC3-2FE1-4908-83D9-94B22C846F29}"/>
    <cellStyle name="20% - Accent4 8 3 2 2 4 4" xfId="44732" xr:uid="{6734247D-89EA-4B6F-B34F-11C4EBA6445A}"/>
    <cellStyle name="20% - Accent4 8 3 2 2 4 5" xfId="55971" xr:uid="{C1150C82-C5BD-46D6-AB87-0BED88D4C4C1}"/>
    <cellStyle name="20% - Accent4 8 3 2 2 5" xfId="14109" xr:uid="{04D06DE3-2209-418A-A13A-620EE792B636}"/>
    <cellStyle name="20% - Accent4 8 3 2 2 6" xfId="25414" xr:uid="{B40A6508-D86C-4AC6-BD78-97F889D6A041}"/>
    <cellStyle name="20% - Accent4 8 3 2 2 7" xfId="36661" xr:uid="{D8F787C7-FAEA-4F75-8FC7-9A7DDA94AE58}"/>
    <cellStyle name="20% - Accent4 8 3 2 2 8" xfId="47900" xr:uid="{50BCDD67-98B4-4F07-B0DD-7A291E554D82}"/>
    <cellStyle name="20% - Accent4 8 3 2 3" xfId="4039" xr:uid="{E2FF4683-E628-4763-AC90-801FCABD4420}"/>
    <cellStyle name="20% - Accent4 8 3 2 3 2" xfId="15459" xr:uid="{08824BBC-5FD6-4F56-AED3-312DC3FDFC42}"/>
    <cellStyle name="20% - Accent4 8 3 2 3 3" xfId="26762" xr:uid="{F0228640-F35B-466C-BF19-E478ADE56603}"/>
    <cellStyle name="20% - Accent4 8 3 2 3 4" xfId="38009" xr:uid="{0D435187-9AB9-4BEF-8B85-726A90752826}"/>
    <cellStyle name="20% - Accent4 8 3 2 3 5" xfId="49248" xr:uid="{BB6AA448-8A89-43C9-BCF8-000BCA7FACBB}"/>
    <cellStyle name="20% - Accent4 8 3 2 4" xfId="6728" xr:uid="{B719A5C4-A995-4B31-AB3B-7454CB5A883A}"/>
    <cellStyle name="20% - Accent4 8 3 2 4 2" xfId="18148" xr:uid="{FA5E0EAA-0B5E-4BFF-A4D7-1726731B186B}"/>
    <cellStyle name="20% - Accent4 8 3 2 4 3" xfId="29451" xr:uid="{A7FBA63E-4F1E-4D57-9891-9FD50FBEB032}"/>
    <cellStyle name="20% - Accent4 8 3 2 4 4" xfId="40698" xr:uid="{637ED103-5BFD-4EBE-97EA-09EBF2BFD86C}"/>
    <cellStyle name="20% - Accent4 8 3 2 4 5" xfId="51937" xr:uid="{BBB23A9F-F99C-45E0-AF18-E0AA1CF27B66}"/>
    <cellStyle name="20% - Accent4 8 3 2 5" xfId="9434" xr:uid="{A038F500-1A3F-4201-A444-3A83ECFB180D}"/>
    <cellStyle name="20% - Accent4 8 3 2 5 2" xfId="20853" xr:uid="{7A243FC0-EA60-4447-BCBA-CC8E03A25F43}"/>
    <cellStyle name="20% - Accent4 8 3 2 5 3" xfId="32155" xr:uid="{7A669CA7-AA1C-4004-965B-D42C9B3B85D1}"/>
    <cellStyle name="20% - Accent4 8 3 2 5 4" xfId="43402" xr:uid="{E1BF774C-ED08-4B64-87D0-61E07697C39D}"/>
    <cellStyle name="20% - Accent4 8 3 2 5 5" xfId="54641" xr:uid="{F671BFB5-0766-492A-9141-72E12321C858}"/>
    <cellStyle name="20% - Accent4 8 3 2 6" xfId="12774" xr:uid="{0E2CF2EE-E267-4305-ABC5-128DAA976586}"/>
    <cellStyle name="20% - Accent4 8 3 2 7" xfId="24084" xr:uid="{4CC36CF8-0458-4AD1-9AAD-522F5B4A6408}"/>
    <cellStyle name="20% - Accent4 8 3 2 8" xfId="35331" xr:uid="{57D17DCE-88CC-456D-9FE3-881E438E63C2}"/>
    <cellStyle name="20% - Accent4 8 3 2 9" xfId="46570" xr:uid="{AE44F329-63C2-4597-86F4-1BF8C684F661}"/>
    <cellStyle name="20% - Accent4 8 3 3" xfId="2183" xr:uid="{E0EAD366-8598-4174-891F-DCBBFB59215D}"/>
    <cellStyle name="20% - Accent4 8 3 3 2" xfId="4860" xr:uid="{6D09F042-EF84-4D26-9CD3-2AC2436A30E9}"/>
    <cellStyle name="20% - Accent4 8 3 3 2 2" xfId="16280" xr:uid="{D7A783E7-AAF5-4055-BBFA-18D3B59AD7C0}"/>
    <cellStyle name="20% - Accent4 8 3 3 2 3" xfId="27583" xr:uid="{2A3A6888-8782-4994-ABD5-C5813302E582}"/>
    <cellStyle name="20% - Accent4 8 3 3 2 4" xfId="38830" xr:uid="{5EEC2962-4A43-49C7-9C1A-7BBBF48664B9}"/>
    <cellStyle name="20% - Accent4 8 3 3 2 5" xfId="50069" xr:uid="{CECB31CB-055B-4B1E-B9D4-65A0EB5AAED2}"/>
    <cellStyle name="20% - Accent4 8 3 3 3" xfId="7555" xr:uid="{EEB2975E-C36D-4E5D-9E1A-A353C24A3F88}"/>
    <cellStyle name="20% - Accent4 8 3 3 3 2" xfId="18974" xr:uid="{D9157018-85D6-4F13-8E6C-0EF73FDAD9A4}"/>
    <cellStyle name="20% - Accent4 8 3 3 3 3" xfId="30276" xr:uid="{5EFDE17D-93D3-4D42-B53D-060E0F906B2B}"/>
    <cellStyle name="20% - Accent4 8 3 3 3 4" xfId="41523" xr:uid="{E6200243-C9B9-4302-A02C-21E0F7AAB2A6}"/>
    <cellStyle name="20% - Accent4 8 3 3 3 5" xfId="52762" xr:uid="{0A73EC88-C9EF-4172-8C14-171E136F42C9}"/>
    <cellStyle name="20% - Accent4 8 3 3 4" xfId="10261" xr:uid="{53343650-BFB5-4718-AB44-6C388E790ACC}"/>
    <cellStyle name="20% - Accent4 8 3 3 4 2" xfId="21679" xr:uid="{AFC08EE0-D0A6-4578-A9A9-D829CBF00D12}"/>
    <cellStyle name="20% - Accent4 8 3 3 4 3" xfId="32980" xr:uid="{28E64645-3C4C-4D6F-8842-FDB19E90BDD1}"/>
    <cellStyle name="20% - Accent4 8 3 3 4 4" xfId="44227" xr:uid="{355DECEC-D12E-4594-8013-AB9DAAD622B4}"/>
    <cellStyle name="20% - Accent4 8 3 3 4 5" xfId="55466" xr:uid="{493A3E09-9B7B-4BD4-B0FF-C1F47644A11D}"/>
    <cellStyle name="20% - Accent4 8 3 3 5" xfId="13604" xr:uid="{8C060EC1-A65B-4538-92DE-573E5DE9D460}"/>
    <cellStyle name="20% - Accent4 8 3 3 6" xfId="24909" xr:uid="{CC098037-B09D-42B2-A143-4F4A30A2A834}"/>
    <cellStyle name="20% - Accent4 8 3 3 7" xfId="36156" xr:uid="{F44CFE9A-D523-4A73-90F0-C3D5AEF20870}"/>
    <cellStyle name="20% - Accent4 8 3 3 8" xfId="47395" xr:uid="{CED6C064-B928-44BC-8989-CAE7F1A663B9}"/>
    <cellStyle name="20% - Accent4 8 3 4" xfId="3534" xr:uid="{EED6249C-96C9-42C0-94B0-F93FC79254B2}"/>
    <cellStyle name="20% - Accent4 8 3 4 2" xfId="14954" xr:uid="{B6D7AE9A-AD54-4284-8202-DBB49C2F06D9}"/>
    <cellStyle name="20% - Accent4 8 3 4 3" xfId="26257" xr:uid="{AA5266DB-698C-497F-8030-DEDABC0E5A0D}"/>
    <cellStyle name="20% - Accent4 8 3 4 4" xfId="37504" xr:uid="{4FBD0597-B1F4-41D6-96FB-A811AB682FA8}"/>
    <cellStyle name="20% - Accent4 8 3 4 5" xfId="48743" xr:uid="{51541C6E-4E0C-4FEA-A508-85F49F48BABD}"/>
    <cellStyle name="20% - Accent4 8 3 5" xfId="6223" xr:uid="{F04F2D22-9DE0-4FB2-A9D3-51F26B6F4C43}"/>
    <cellStyle name="20% - Accent4 8 3 5 2" xfId="17643" xr:uid="{F67E2AC3-674C-4357-930D-BD6BAEB7D030}"/>
    <cellStyle name="20% - Accent4 8 3 5 3" xfId="28946" xr:uid="{D581BCB8-AB47-46FA-ADEC-061929109A07}"/>
    <cellStyle name="20% - Accent4 8 3 5 4" xfId="40193" xr:uid="{59D03E5D-AF81-45DE-91DD-DAB63790865A}"/>
    <cellStyle name="20% - Accent4 8 3 5 5" xfId="51432" xr:uid="{5032DFCC-50A7-4BEF-A4E7-B5BF88F09B2D}"/>
    <cellStyle name="20% - Accent4 8 3 6" xfId="8929" xr:uid="{E080FA5A-403D-431B-AA8F-2490AE92C4ED}"/>
    <cellStyle name="20% - Accent4 8 3 6 2" xfId="20348" xr:uid="{D8579F2B-9811-4E7F-AFBE-C9B3096EF919}"/>
    <cellStyle name="20% - Accent4 8 3 6 3" xfId="31650" xr:uid="{4F68FE94-0F1B-4321-AD0F-1C2D3B696C5A}"/>
    <cellStyle name="20% - Accent4 8 3 6 4" xfId="42897" xr:uid="{2A2C27DE-EC93-40EA-A24E-576AC3E897DC}"/>
    <cellStyle name="20% - Accent4 8 3 6 5" xfId="54136" xr:uid="{0F2FAE3B-8C64-4C02-BF02-D30E5CEFACCA}"/>
    <cellStyle name="20% - Accent4 8 3 7" xfId="12267" xr:uid="{F4F50F30-86EC-4CE6-9548-E8D5C93D58DC}"/>
    <cellStyle name="20% - Accent4 8 3 8" xfId="23579" xr:uid="{D3064A12-C3FA-4014-A03F-C5B6D5B5C9C5}"/>
    <cellStyle name="20% - Accent4 8 3 9" xfId="34826" xr:uid="{65FAE8EC-35AD-4A24-929F-332ECEC390A9}"/>
    <cellStyle name="20% - Accent4 8 4" xfId="1151" xr:uid="{82418294-2310-48D0-8CAF-1D71D749C991}"/>
    <cellStyle name="20% - Accent4 8 4 2" xfId="2489" xr:uid="{75DD5584-EB91-4151-9A22-15C031E6F6F0}"/>
    <cellStyle name="20% - Accent4 8 4 2 2" xfId="5166" xr:uid="{2E15836F-4555-41A9-A4BF-6622A34CDE5D}"/>
    <cellStyle name="20% - Accent4 8 4 2 2 2" xfId="16586" xr:uid="{C9E3213B-282B-4AAC-A664-25A9B1E39F9B}"/>
    <cellStyle name="20% - Accent4 8 4 2 2 3" xfId="27889" xr:uid="{04F61060-1387-48DD-962B-C461E9C76FC6}"/>
    <cellStyle name="20% - Accent4 8 4 2 2 4" xfId="39136" xr:uid="{8374CA01-5F37-4E77-9E61-BF77980E22BD}"/>
    <cellStyle name="20% - Accent4 8 4 2 2 5" xfId="50375" xr:uid="{17153D3D-2A32-42A9-A52B-3DCCD4C6E9FF}"/>
    <cellStyle name="20% - Accent4 8 4 2 3" xfId="7861" xr:uid="{0F7DBF33-B2AE-451D-B194-008FFEC6C73B}"/>
    <cellStyle name="20% - Accent4 8 4 2 3 2" xfId="19280" xr:uid="{3CF7C408-D109-47A9-B1C9-4F4890629167}"/>
    <cellStyle name="20% - Accent4 8 4 2 3 3" xfId="30582" xr:uid="{500B0F3A-BB97-4E66-B5AB-C18F17A7AD00}"/>
    <cellStyle name="20% - Accent4 8 4 2 3 4" xfId="41829" xr:uid="{AC6D8CD6-568D-477C-9688-ACD7033A9916}"/>
    <cellStyle name="20% - Accent4 8 4 2 3 5" xfId="53068" xr:uid="{41277C3B-44B2-4396-9429-33B4C58A73C7}"/>
    <cellStyle name="20% - Accent4 8 4 2 4" xfId="10567" xr:uid="{496A4D0D-202E-465A-8A8C-6EAB2ABE017F}"/>
    <cellStyle name="20% - Accent4 8 4 2 4 2" xfId="21985" xr:uid="{9F335561-A16C-42DB-9C35-2CD439BAF8D7}"/>
    <cellStyle name="20% - Accent4 8 4 2 4 3" xfId="33286" xr:uid="{C191B23E-0905-4E8B-9243-63F2CB075A44}"/>
    <cellStyle name="20% - Accent4 8 4 2 4 4" xfId="44533" xr:uid="{96B97FFF-AB77-41BE-957E-220F4255B7FB}"/>
    <cellStyle name="20% - Accent4 8 4 2 4 5" xfId="55772" xr:uid="{FFC75D8D-6BFE-4FD2-9DAE-4CB5985F0BDB}"/>
    <cellStyle name="20% - Accent4 8 4 2 5" xfId="13910" xr:uid="{18650242-5994-45A2-9160-BC0E781E76C6}"/>
    <cellStyle name="20% - Accent4 8 4 2 6" xfId="25215" xr:uid="{BF75B3C4-2C1F-4BB5-AB57-7F3FF96C8100}"/>
    <cellStyle name="20% - Accent4 8 4 2 7" xfId="36462" xr:uid="{00E5BEA5-151E-4F42-9E10-D1242E9062D5}"/>
    <cellStyle name="20% - Accent4 8 4 2 8" xfId="47701" xr:uid="{488C7DE6-46C3-42CC-B9EC-CE2041572AB3}"/>
    <cellStyle name="20% - Accent4 8 4 3" xfId="3840" xr:uid="{621C5305-CD89-44D4-B122-BCCF9007DB8F}"/>
    <cellStyle name="20% - Accent4 8 4 3 2" xfId="15260" xr:uid="{F2BBAED2-9204-4E71-806B-7289497FFD43}"/>
    <cellStyle name="20% - Accent4 8 4 3 3" xfId="26563" xr:uid="{E3D15CE2-6A4A-4B54-B9A9-5C8258DDC12D}"/>
    <cellStyle name="20% - Accent4 8 4 3 4" xfId="37810" xr:uid="{F788CBC5-EAFC-490E-9767-0DE7BCDB3AA3}"/>
    <cellStyle name="20% - Accent4 8 4 3 5" xfId="49049" xr:uid="{A9B6A733-03D4-4C8E-B462-22C6D67D5B71}"/>
    <cellStyle name="20% - Accent4 8 4 4" xfId="6529" xr:uid="{33CEBDFF-102A-4A7B-A5D0-B0CA91ACA539}"/>
    <cellStyle name="20% - Accent4 8 4 4 2" xfId="17949" xr:uid="{7FEE49D2-C1F6-4278-A1AE-DB6876D60D6C}"/>
    <cellStyle name="20% - Accent4 8 4 4 3" xfId="29252" xr:uid="{0A88CF4C-A101-4749-B004-2184637BAB97}"/>
    <cellStyle name="20% - Accent4 8 4 4 4" xfId="40499" xr:uid="{6CC6B202-2C8D-417B-B042-EF37E4E41053}"/>
    <cellStyle name="20% - Accent4 8 4 4 5" xfId="51738" xr:uid="{F3001729-A92C-4D3F-8F89-72514DED161C}"/>
    <cellStyle name="20% - Accent4 8 4 5" xfId="9235" xr:uid="{E7FB9267-44E3-4A02-9677-4E19F6A74259}"/>
    <cellStyle name="20% - Accent4 8 4 5 2" xfId="20654" xr:uid="{63BFC9B0-4F8F-49DE-BA9A-0A3E849EFDD0}"/>
    <cellStyle name="20% - Accent4 8 4 5 3" xfId="31956" xr:uid="{D05BF451-F7AE-452F-842C-C2773E6BD87F}"/>
    <cellStyle name="20% - Accent4 8 4 5 4" xfId="43203" xr:uid="{3B210DB7-EDC6-4447-9BA4-0E782E91B9CE}"/>
    <cellStyle name="20% - Accent4 8 4 5 5" xfId="54442" xr:uid="{84845B78-20F9-4B90-B225-66A293BD96B6}"/>
    <cellStyle name="20% - Accent4 8 4 6" xfId="12575" xr:uid="{8F5FD108-0CE9-417C-BA10-F66E2BCC7F2E}"/>
    <cellStyle name="20% - Accent4 8 4 7" xfId="23885" xr:uid="{E0571032-C7B3-4A77-8F99-455E98F5A9E4}"/>
    <cellStyle name="20% - Accent4 8 4 8" xfId="35132" xr:uid="{D2C0D25F-8619-4C23-AAC2-0F6AED315045}"/>
    <cellStyle name="20% - Accent4 8 4 9" xfId="46371" xr:uid="{0345E446-C344-4C2C-96D3-28960EB3E799}"/>
    <cellStyle name="20% - Accent4 8 5" xfId="1618" xr:uid="{BE6518E6-6251-4354-A963-28AE0005CC6A}"/>
    <cellStyle name="20% - Accent4 8 5 2" xfId="2954" xr:uid="{9C32E987-6A93-4CC2-88AC-8A80323932D7}"/>
    <cellStyle name="20% - Accent4 8 5 2 2" xfId="5631" xr:uid="{0BC10C45-3B39-4EF0-A3AA-B418B1FBCA10}"/>
    <cellStyle name="20% - Accent4 8 5 2 2 2" xfId="17051" xr:uid="{4A730D7E-3C0A-4DE5-BB53-359489133354}"/>
    <cellStyle name="20% - Accent4 8 5 2 2 3" xfId="28354" xr:uid="{68402ED1-D4D7-4771-916E-1BF6FFD55BAA}"/>
    <cellStyle name="20% - Accent4 8 5 2 2 4" xfId="39601" xr:uid="{D0F05F75-CAE6-4D1C-A2B9-A636B58B9DDF}"/>
    <cellStyle name="20% - Accent4 8 5 2 2 5" xfId="50840" xr:uid="{D9C738A4-2487-4DAB-A88F-101A744B2966}"/>
    <cellStyle name="20% - Accent4 8 5 2 3" xfId="8326" xr:uid="{C8192366-D1BD-44FA-950C-C151DAE82FDE}"/>
    <cellStyle name="20% - Accent4 8 5 2 3 2" xfId="19745" xr:uid="{806012CF-2B2B-40E4-AB80-0FF4DEA46322}"/>
    <cellStyle name="20% - Accent4 8 5 2 3 3" xfId="31047" xr:uid="{1A9DBD6A-6BFD-4900-AE9F-8AE882DC314C}"/>
    <cellStyle name="20% - Accent4 8 5 2 3 4" xfId="42294" xr:uid="{3B88A763-36A7-43E7-95C6-E0736AC9DD83}"/>
    <cellStyle name="20% - Accent4 8 5 2 3 5" xfId="53533" xr:uid="{9DBC5F18-E634-4CB0-8116-EDB7E8EE427A}"/>
    <cellStyle name="20% - Accent4 8 5 2 4" xfId="11032" xr:uid="{67FA06D2-FC15-44AA-980E-40E0824DC7F3}"/>
    <cellStyle name="20% - Accent4 8 5 2 4 2" xfId="22450" xr:uid="{8B58BD42-8B9D-409F-B794-07AC5B87C402}"/>
    <cellStyle name="20% - Accent4 8 5 2 4 3" xfId="33751" xr:uid="{605D5C49-2B16-40E4-8EB8-22584184F6FF}"/>
    <cellStyle name="20% - Accent4 8 5 2 4 4" xfId="44998" xr:uid="{2D6A8477-B990-4256-81B8-E43879A70254}"/>
    <cellStyle name="20% - Accent4 8 5 2 4 5" xfId="56237" xr:uid="{B13102DC-7150-46BD-8996-FA710FDF64F7}"/>
    <cellStyle name="20% - Accent4 8 5 2 5" xfId="14375" xr:uid="{3DC80455-52AC-44D1-BCAE-3B69E688057C}"/>
    <cellStyle name="20% - Accent4 8 5 2 6" xfId="25680" xr:uid="{F5439826-068E-4922-BED4-88869A583449}"/>
    <cellStyle name="20% - Accent4 8 5 2 7" xfId="36927" xr:uid="{520DEB3E-B847-4907-B375-329F721A2134}"/>
    <cellStyle name="20% - Accent4 8 5 2 8" xfId="48166" xr:uid="{CC539A52-FE39-41C0-9375-1C1547164570}"/>
    <cellStyle name="20% - Accent4 8 5 3" xfId="4305" xr:uid="{61C667E0-204C-4FE8-8002-CE5787B81B4E}"/>
    <cellStyle name="20% - Accent4 8 5 3 2" xfId="15725" xr:uid="{39BA97AF-1E09-4036-9569-5EB57CE74069}"/>
    <cellStyle name="20% - Accent4 8 5 3 3" xfId="27028" xr:uid="{BE513CF7-1491-47D5-A73C-C1C6E759930B}"/>
    <cellStyle name="20% - Accent4 8 5 3 4" xfId="38275" xr:uid="{B7D61017-EFE6-4D3B-B5B9-6D3C114A5768}"/>
    <cellStyle name="20% - Accent4 8 5 3 5" xfId="49514" xr:uid="{448E5938-5C7B-4A5C-98F2-30AE52E01D49}"/>
    <cellStyle name="20% - Accent4 8 5 4" xfId="6994" xr:uid="{4D6AAE93-FEC4-43FC-87D2-8A25430578AB}"/>
    <cellStyle name="20% - Accent4 8 5 4 2" xfId="18414" xr:uid="{A16EBBC0-B00E-4157-A46D-BAA792235D35}"/>
    <cellStyle name="20% - Accent4 8 5 4 3" xfId="29717" xr:uid="{7D9D38EB-AF1F-476B-B096-91C2976140D5}"/>
    <cellStyle name="20% - Accent4 8 5 4 4" xfId="40964" xr:uid="{F892541F-F6B2-4779-A509-E8005B6475BD}"/>
    <cellStyle name="20% - Accent4 8 5 4 5" xfId="52203" xr:uid="{1C7B55FB-A26C-4464-8D15-D3916C94F879}"/>
    <cellStyle name="20% - Accent4 8 5 5" xfId="9700" xr:uid="{4D5B4581-E6AF-4F59-9D50-2870AC1F92D4}"/>
    <cellStyle name="20% - Accent4 8 5 5 2" xfId="21119" xr:uid="{2E0E4A47-A0FB-46CE-8D82-8DCC9918D3E7}"/>
    <cellStyle name="20% - Accent4 8 5 5 3" xfId="32421" xr:uid="{F8812CEC-102D-4DB6-B68A-A74AFD5A23EC}"/>
    <cellStyle name="20% - Accent4 8 5 5 4" xfId="43668" xr:uid="{CC5580D2-BAFA-4390-BD20-2EFF515C1D38}"/>
    <cellStyle name="20% - Accent4 8 5 5 5" xfId="54907" xr:uid="{69AAC9F8-CE39-43D8-9BE2-1AD8283D759B}"/>
    <cellStyle name="20% - Accent4 8 5 6" xfId="13041" xr:uid="{B2FDB380-E11C-47D3-A63E-50852203B954}"/>
    <cellStyle name="20% - Accent4 8 5 7" xfId="24350" xr:uid="{AD6CF71E-798D-41BD-88B7-EEB2CB7922C7}"/>
    <cellStyle name="20% - Accent4 8 5 8" xfId="35597" xr:uid="{4FDC47AC-1F18-4557-B073-F55D7F279975}"/>
    <cellStyle name="20% - Accent4 8 5 9" xfId="46836" xr:uid="{B3BA9F6A-29A0-4180-B1E0-E11E22369A2D}"/>
    <cellStyle name="20% - Accent4 8 6" xfId="1928" xr:uid="{8F8642DB-F50F-4CB7-9C8F-771133F1E7F3}"/>
    <cellStyle name="20% - Accent4 8 6 2" xfId="4604" xr:uid="{FD1C2579-EADE-4ECF-AA7E-9349D8D269CF}"/>
    <cellStyle name="20% - Accent4 8 6 2 2" xfId="16024" xr:uid="{AE9F6270-C84E-4EB3-AC85-4EFE0D668CBC}"/>
    <cellStyle name="20% - Accent4 8 6 2 3" xfId="27327" xr:uid="{CBA92F1E-AD4A-418D-A9F9-70905CA93C23}"/>
    <cellStyle name="20% - Accent4 8 6 2 4" xfId="38574" xr:uid="{08A74F46-9FF9-4FB2-9A75-138E6D60E39C}"/>
    <cellStyle name="20% - Accent4 8 6 2 5" xfId="49813" xr:uid="{2751BDE4-059A-4B3E-9929-81B71D4403D8}"/>
    <cellStyle name="20% - Accent4 8 6 3" xfId="7302" xr:uid="{93C1259B-9541-4AA2-A5CE-26E48028A899}"/>
    <cellStyle name="20% - Accent4 8 6 3 2" xfId="18721" xr:uid="{805E858F-4A83-4B06-8AA7-767B8D276D83}"/>
    <cellStyle name="20% - Accent4 8 6 3 3" xfId="30023" xr:uid="{1877D74D-F06F-48A5-B3FE-5C65AE739B67}"/>
    <cellStyle name="20% - Accent4 8 6 3 4" xfId="41270" xr:uid="{735BD4F4-8CBD-437F-A3C2-D430F4587AA5}"/>
    <cellStyle name="20% - Accent4 8 6 3 5" xfId="52509" xr:uid="{E574CCA0-0728-4B1D-B5E8-AE8FAE43202C}"/>
    <cellStyle name="20% - Accent4 8 6 4" xfId="10008" xr:uid="{97E42076-FFDC-43F9-BC82-66CE240BCAF5}"/>
    <cellStyle name="20% - Accent4 8 6 4 2" xfId="21426" xr:uid="{3A1FB49A-1E5E-4621-AA55-75D177C95392}"/>
    <cellStyle name="20% - Accent4 8 6 4 3" xfId="32727" xr:uid="{377434B8-5CC5-42D7-8A2E-D8D01A0A4E88}"/>
    <cellStyle name="20% - Accent4 8 6 4 4" xfId="43974" xr:uid="{40104767-4D94-415A-9D70-B4E56E73BC1D}"/>
    <cellStyle name="20% - Accent4 8 6 4 5" xfId="55213" xr:uid="{440FC823-3DCD-4F54-BFB3-C3F051FB3A0E}"/>
    <cellStyle name="20% - Accent4 8 6 5" xfId="13350" xr:uid="{68B531DD-7009-42BA-847B-0BBA349CC29D}"/>
    <cellStyle name="20% - Accent4 8 6 6" xfId="24656" xr:uid="{8373DC91-E0F9-40EF-B95B-8C190088F924}"/>
    <cellStyle name="20% - Accent4 8 6 7" xfId="35903" xr:uid="{C2B0400F-2571-4BB4-ACF9-1D0643BCD5AA}"/>
    <cellStyle name="20% - Accent4 8 6 8" xfId="47142" xr:uid="{9DCEB77B-1EA9-4A10-A7C9-1FFD28E4A07D}"/>
    <cellStyle name="20% - Accent4 8 7" xfId="3335" xr:uid="{7F677B93-9972-485A-AFFC-8F80FFEEAFB9}"/>
    <cellStyle name="20% - Accent4 8 7 2" xfId="14755" xr:uid="{A2C5061F-21B6-4626-8ABB-49237D2D9F46}"/>
    <cellStyle name="20% - Accent4 8 7 3" xfId="26058" xr:uid="{16815082-2CEC-49EC-8DC3-4E2887045A9E}"/>
    <cellStyle name="20% - Accent4 8 7 4" xfId="37305" xr:uid="{B13E741D-24E1-4931-ABE6-84DA6A8BBAEA}"/>
    <cellStyle name="20% - Accent4 8 7 5" xfId="48544" xr:uid="{DDB07714-4586-44E7-9A5E-801ED74320CA}"/>
    <cellStyle name="20% - Accent4 8 8" xfId="5957" xr:uid="{54E31006-5D81-4255-AAF3-A2F97B208682}"/>
    <cellStyle name="20% - Accent4 8 8 2" xfId="17377" xr:uid="{380785BB-88C2-4F09-B7BF-9EF700F21E30}"/>
    <cellStyle name="20% - Accent4 8 8 3" xfId="28680" xr:uid="{69D3C9C6-B217-46D0-A2BD-C0C4B15D0DBA}"/>
    <cellStyle name="20% - Accent4 8 8 4" xfId="39927" xr:uid="{059532BE-DA34-427B-9E05-9281C4D8B689}"/>
    <cellStyle name="20% - Accent4 8 8 5" xfId="51166" xr:uid="{CDCCF0F4-66A5-46D6-9472-A4723C4F22A8}"/>
    <cellStyle name="20% - Accent4 8 9" xfId="8665" xr:uid="{1067A560-AAA0-4EE7-9C9F-501EB8ED62EA}"/>
    <cellStyle name="20% - Accent4 8 9 2" xfId="20084" xr:uid="{A901358D-495C-48E2-BF5B-2CE951B669C9}"/>
    <cellStyle name="20% - Accent4 8 9 3" xfId="31386" xr:uid="{CA0B3ABD-899A-4B1C-B8C6-315A04D76F5B}"/>
    <cellStyle name="20% - Accent4 8 9 4" xfId="42633" xr:uid="{B4D074E9-EBE2-4B95-8137-977293FB08BB}"/>
    <cellStyle name="20% - Accent4 8 9 5" xfId="53872" xr:uid="{A87606BC-8B09-4EF4-A848-CB0E0D237AC7}"/>
    <cellStyle name="20% - Accent4 9" xfId="222" xr:uid="{FC8EE23B-2ECD-4F73-9FFC-D7E6BADA0FD5}"/>
    <cellStyle name="20% - Accent4 9 10" xfId="23323" xr:uid="{37CFA3EB-B67A-484F-97C7-7588975A471E}"/>
    <cellStyle name="20% - Accent4 9 11" xfId="34570" xr:uid="{1AADFBE8-AD5F-4112-B947-4B59F9936C35}"/>
    <cellStyle name="20% - Accent4 9 12" xfId="45809" xr:uid="{1C4A9ADB-69FF-49FB-B2AB-9A6F175ED3FA}"/>
    <cellStyle name="20% - Accent4 9 2" xfId="841" xr:uid="{24C7C45F-75AC-431E-B434-FA37018B7ADE}"/>
    <cellStyle name="20% - Accent4 9 2 10" xfId="46066" xr:uid="{DC5394B4-0328-430D-B9E4-B1619FDE7F46}"/>
    <cellStyle name="20% - Accent4 9 2 2" xfId="1351" xr:uid="{24FC4511-DDA7-4FA3-97A7-F15A731C5AB2}"/>
    <cellStyle name="20% - Accent4 9 2 2 2" xfId="2689" xr:uid="{9DA89E78-5860-41A9-A748-872167DAB67E}"/>
    <cellStyle name="20% - Accent4 9 2 2 2 2" xfId="5366" xr:uid="{B57E63A6-C03C-4623-9A94-23A24FD3C5E0}"/>
    <cellStyle name="20% - Accent4 9 2 2 2 2 2" xfId="16786" xr:uid="{64341F37-04B4-4494-A25C-46862FC3CA28}"/>
    <cellStyle name="20% - Accent4 9 2 2 2 2 3" xfId="28089" xr:uid="{159F4731-C7B8-4033-BE18-381C630F1941}"/>
    <cellStyle name="20% - Accent4 9 2 2 2 2 4" xfId="39336" xr:uid="{E6A54561-2B8C-4BFB-974A-1DE14446C46C}"/>
    <cellStyle name="20% - Accent4 9 2 2 2 2 5" xfId="50575" xr:uid="{6F88AFA6-3C6E-4FD5-A86A-F95DB58FD036}"/>
    <cellStyle name="20% - Accent4 9 2 2 2 3" xfId="8061" xr:uid="{027A6053-43F9-4E4A-B1A6-59D270E28F6C}"/>
    <cellStyle name="20% - Accent4 9 2 2 2 3 2" xfId="19480" xr:uid="{3D465526-DCEF-4127-8E8A-F77FA1519A0C}"/>
    <cellStyle name="20% - Accent4 9 2 2 2 3 3" xfId="30782" xr:uid="{59633251-FA1D-49B7-BEC3-D4AF1A60FCD0}"/>
    <cellStyle name="20% - Accent4 9 2 2 2 3 4" xfId="42029" xr:uid="{345DB995-84E3-42E8-B8D4-E4764F67F2EF}"/>
    <cellStyle name="20% - Accent4 9 2 2 2 3 5" xfId="53268" xr:uid="{F7960E89-0F78-4F04-8395-C0E88D0E9CBA}"/>
    <cellStyle name="20% - Accent4 9 2 2 2 4" xfId="10767" xr:uid="{4A5C94D8-058A-4241-A597-55B1F1F720E3}"/>
    <cellStyle name="20% - Accent4 9 2 2 2 4 2" xfId="22185" xr:uid="{108A8DC7-5572-48DC-9795-405A9E9DE643}"/>
    <cellStyle name="20% - Accent4 9 2 2 2 4 3" xfId="33486" xr:uid="{EC5F44CA-B382-44EC-8E3B-F9C14EA8A00E}"/>
    <cellStyle name="20% - Accent4 9 2 2 2 4 4" xfId="44733" xr:uid="{9E40E6DC-35DE-49A6-8160-51E9DD1AD92C}"/>
    <cellStyle name="20% - Accent4 9 2 2 2 4 5" xfId="55972" xr:uid="{7DF42070-AA3E-47FD-A151-A80521921C9C}"/>
    <cellStyle name="20% - Accent4 9 2 2 2 5" xfId="14110" xr:uid="{D036C82F-3A76-435D-A866-24C730144D23}"/>
    <cellStyle name="20% - Accent4 9 2 2 2 6" xfId="25415" xr:uid="{2629E9BD-2B12-4060-8BBC-ACECCFF4B8A2}"/>
    <cellStyle name="20% - Accent4 9 2 2 2 7" xfId="36662" xr:uid="{ED2AD46E-53CE-4B9B-9B78-1FB6690FB575}"/>
    <cellStyle name="20% - Accent4 9 2 2 2 8" xfId="47901" xr:uid="{9A98105D-BCB4-4960-AEF3-607C8DB203B3}"/>
    <cellStyle name="20% - Accent4 9 2 2 3" xfId="4040" xr:uid="{D6220D66-73A4-4746-8C9F-571886A90151}"/>
    <cellStyle name="20% - Accent4 9 2 2 3 2" xfId="15460" xr:uid="{CB1E2C45-66FF-4D6B-B58E-8E9A4A477BD9}"/>
    <cellStyle name="20% - Accent4 9 2 2 3 3" xfId="26763" xr:uid="{984F6B6B-0344-4652-9E0B-C2153640DC90}"/>
    <cellStyle name="20% - Accent4 9 2 2 3 4" xfId="38010" xr:uid="{3A530057-9008-4E4D-A272-58DB61B0152B}"/>
    <cellStyle name="20% - Accent4 9 2 2 3 5" xfId="49249" xr:uid="{01C02F7C-A0E4-4BF4-8180-3531829B0570}"/>
    <cellStyle name="20% - Accent4 9 2 2 4" xfId="6729" xr:uid="{7100627E-9925-48C8-99B4-E3D8D83FB214}"/>
    <cellStyle name="20% - Accent4 9 2 2 4 2" xfId="18149" xr:uid="{E89FA8AF-63D5-4EFB-BDC6-8F53DFB42055}"/>
    <cellStyle name="20% - Accent4 9 2 2 4 3" xfId="29452" xr:uid="{EBA1AC47-9C60-4A58-BA73-9644AA5E368F}"/>
    <cellStyle name="20% - Accent4 9 2 2 4 4" xfId="40699" xr:uid="{95DA0E4E-B26F-466A-8E57-E112CE9C71BF}"/>
    <cellStyle name="20% - Accent4 9 2 2 4 5" xfId="51938" xr:uid="{94A3E578-F45C-42CD-BB46-714B79BF774B}"/>
    <cellStyle name="20% - Accent4 9 2 2 5" xfId="9435" xr:uid="{6FB35042-9833-4E94-9495-8F1C651292AA}"/>
    <cellStyle name="20% - Accent4 9 2 2 5 2" xfId="20854" xr:uid="{A4D7F8B8-1CD3-4EBB-9519-B3F1AD7130A8}"/>
    <cellStyle name="20% - Accent4 9 2 2 5 3" xfId="32156" xr:uid="{1DB0E9D1-1E6C-41D6-BE50-52DAAD42C55B}"/>
    <cellStyle name="20% - Accent4 9 2 2 5 4" xfId="43403" xr:uid="{F9C603E1-3D9F-4492-840A-885B7D1E6417}"/>
    <cellStyle name="20% - Accent4 9 2 2 5 5" xfId="54642" xr:uid="{AAA617F8-E736-4547-87E6-FC4553AD785D}"/>
    <cellStyle name="20% - Accent4 9 2 2 6" xfId="12775" xr:uid="{090EA28A-328F-4E7A-BFAE-53BC80269975}"/>
    <cellStyle name="20% - Accent4 9 2 2 7" xfId="24085" xr:uid="{19604250-20D4-424B-99C2-2D8672CFDE80}"/>
    <cellStyle name="20% - Accent4 9 2 2 8" xfId="35332" xr:uid="{0434A99F-25B6-4B93-BA36-3DE0488BDBCE}"/>
    <cellStyle name="20% - Accent4 9 2 2 9" xfId="46571" xr:uid="{9D4B7D31-AE42-4454-9A50-6F947A6607EF}"/>
    <cellStyle name="20% - Accent4 9 2 3" xfId="2184" xr:uid="{922265B8-4A3F-4247-9509-D8DDE97F203D}"/>
    <cellStyle name="20% - Accent4 9 2 3 2" xfId="4861" xr:uid="{6A984BB2-BF0F-4CEA-976D-D0A358E3C5FA}"/>
    <cellStyle name="20% - Accent4 9 2 3 2 2" xfId="16281" xr:uid="{102C3D26-AF8B-4B4E-8A7B-EAD1306C9B30}"/>
    <cellStyle name="20% - Accent4 9 2 3 2 3" xfId="27584" xr:uid="{62877170-B187-499D-98E8-100A76BF8946}"/>
    <cellStyle name="20% - Accent4 9 2 3 2 4" xfId="38831" xr:uid="{597F5328-7E58-45CC-87E1-0E8765A34FE9}"/>
    <cellStyle name="20% - Accent4 9 2 3 2 5" xfId="50070" xr:uid="{95BE34E0-08A1-46A3-AFC5-68D2E34CD252}"/>
    <cellStyle name="20% - Accent4 9 2 3 3" xfId="7556" xr:uid="{9D1E467B-3B4E-4810-98A6-F8C91C111410}"/>
    <cellStyle name="20% - Accent4 9 2 3 3 2" xfId="18975" xr:uid="{C5A34CD3-2641-4B65-B81D-0B9865D7CD14}"/>
    <cellStyle name="20% - Accent4 9 2 3 3 3" xfId="30277" xr:uid="{70A0750A-E90E-490E-8115-8C88290064A9}"/>
    <cellStyle name="20% - Accent4 9 2 3 3 4" xfId="41524" xr:uid="{7D2CCE70-09D9-4C72-97A6-F1D841E1E1C4}"/>
    <cellStyle name="20% - Accent4 9 2 3 3 5" xfId="52763" xr:uid="{23A4D138-C8F5-4F17-BE87-2F7C7FA19998}"/>
    <cellStyle name="20% - Accent4 9 2 3 4" xfId="10262" xr:uid="{2BDE5BA6-7FA7-414B-9B58-4C7833DCDB13}"/>
    <cellStyle name="20% - Accent4 9 2 3 4 2" xfId="21680" xr:uid="{AE33A235-8358-4FEE-9BD9-02A12B8EDB41}"/>
    <cellStyle name="20% - Accent4 9 2 3 4 3" xfId="32981" xr:uid="{287B88B1-7967-40B9-81A8-89B1803D3166}"/>
    <cellStyle name="20% - Accent4 9 2 3 4 4" xfId="44228" xr:uid="{8C981078-61D3-4F35-BC54-36EF84DB8E74}"/>
    <cellStyle name="20% - Accent4 9 2 3 4 5" xfId="55467" xr:uid="{85651F01-22C0-45EC-876B-E161ACE379A1}"/>
    <cellStyle name="20% - Accent4 9 2 3 5" xfId="13605" xr:uid="{B834B3D3-6B82-4741-AD6A-432D1D16E574}"/>
    <cellStyle name="20% - Accent4 9 2 3 6" xfId="24910" xr:uid="{F47A11C1-E8FF-4449-AA6C-F57559BDD8F2}"/>
    <cellStyle name="20% - Accent4 9 2 3 7" xfId="36157" xr:uid="{A378D61B-3B33-4689-8EFE-64EA8E3EB28B}"/>
    <cellStyle name="20% - Accent4 9 2 3 8" xfId="47396" xr:uid="{57CB92BD-967A-4C30-A67E-4B79286E6065}"/>
    <cellStyle name="20% - Accent4 9 2 4" xfId="3535" xr:uid="{2C1809E9-7091-42E4-A8C3-94433B0AAAB9}"/>
    <cellStyle name="20% - Accent4 9 2 4 2" xfId="14955" xr:uid="{90397E9B-D17C-4A65-8331-029BA70153DE}"/>
    <cellStyle name="20% - Accent4 9 2 4 3" xfId="26258" xr:uid="{84483891-2AB3-45F3-94D1-063FF1F420CD}"/>
    <cellStyle name="20% - Accent4 9 2 4 4" xfId="37505" xr:uid="{C310835D-638E-4ADC-B38C-B32B389F0F26}"/>
    <cellStyle name="20% - Accent4 9 2 4 5" xfId="48744" xr:uid="{492FB52E-6F40-4B8B-AC7B-E306B4ED2462}"/>
    <cellStyle name="20% - Accent4 9 2 5" xfId="6224" xr:uid="{17C89E31-9DF3-4C05-BFBC-3532A7DD6759}"/>
    <cellStyle name="20% - Accent4 9 2 5 2" xfId="17644" xr:uid="{CCA960AE-67D6-4D1E-AF5B-97417EC1CEDC}"/>
    <cellStyle name="20% - Accent4 9 2 5 3" xfId="28947" xr:uid="{97A9626E-809A-4F62-BB17-9310138FA0A1}"/>
    <cellStyle name="20% - Accent4 9 2 5 4" xfId="40194" xr:uid="{8AFCA77D-3C01-4A39-B9A9-6EBB756E567E}"/>
    <cellStyle name="20% - Accent4 9 2 5 5" xfId="51433" xr:uid="{50275D38-C2CF-4600-B1A5-F14E5A5C3788}"/>
    <cellStyle name="20% - Accent4 9 2 6" xfId="8930" xr:uid="{05F00EFF-D4B7-4E01-BF19-51A02D7F76D6}"/>
    <cellStyle name="20% - Accent4 9 2 6 2" xfId="20349" xr:uid="{89CA9E8A-060C-4D32-BC78-E8B880BE2B1D}"/>
    <cellStyle name="20% - Accent4 9 2 6 3" xfId="31651" xr:uid="{3E0ED8F9-E429-423C-AB73-A9AB1B278EBD}"/>
    <cellStyle name="20% - Accent4 9 2 6 4" xfId="42898" xr:uid="{BFAF8A98-0849-4914-9951-F7A1B36A07C1}"/>
    <cellStyle name="20% - Accent4 9 2 6 5" xfId="54137" xr:uid="{1E236932-EA0E-4BB4-B077-8C4814756957}"/>
    <cellStyle name="20% - Accent4 9 2 7" xfId="12268" xr:uid="{B74DC97B-BA76-4B71-9842-3BFA4184A6F5}"/>
    <cellStyle name="20% - Accent4 9 2 8" xfId="23580" xr:uid="{F5397741-D8A9-4D08-96A6-278178046E20}"/>
    <cellStyle name="20% - Accent4 9 2 9" xfId="34827" xr:uid="{54AB2D68-9EA3-443A-96F3-177DCFCABBCB}"/>
    <cellStyle name="20% - Accent4 9 3" xfId="1170" xr:uid="{371AD5A5-B4E3-449C-8DD3-642BD68F0E50}"/>
    <cellStyle name="20% - Accent4 9 3 2" xfId="2508" xr:uid="{4EF95EA7-8371-48F6-8616-6050E1613BC6}"/>
    <cellStyle name="20% - Accent4 9 3 2 2" xfId="5185" xr:uid="{1EA0F07E-358B-4C69-9516-47738CA5EA5E}"/>
    <cellStyle name="20% - Accent4 9 3 2 2 2" xfId="16605" xr:uid="{22D9FC3F-66AC-4660-82AE-933FB97B065C}"/>
    <cellStyle name="20% - Accent4 9 3 2 2 3" xfId="27908" xr:uid="{35C7A92A-13B3-46CF-8132-7140886537C3}"/>
    <cellStyle name="20% - Accent4 9 3 2 2 4" xfId="39155" xr:uid="{4C71D3DB-26D4-484F-9933-1C8D5E693D0A}"/>
    <cellStyle name="20% - Accent4 9 3 2 2 5" xfId="50394" xr:uid="{ABFA66A8-6733-499D-A976-32470D44710B}"/>
    <cellStyle name="20% - Accent4 9 3 2 3" xfId="7880" xr:uid="{D2A9654C-2594-4A28-A15F-EC5DA1D658C2}"/>
    <cellStyle name="20% - Accent4 9 3 2 3 2" xfId="19299" xr:uid="{2EDDB9F9-F1B1-4DB2-87F4-AA93D39F4CD7}"/>
    <cellStyle name="20% - Accent4 9 3 2 3 3" xfId="30601" xr:uid="{5D6A1A12-6EFD-4398-9FDB-87B20789242B}"/>
    <cellStyle name="20% - Accent4 9 3 2 3 4" xfId="41848" xr:uid="{45D16954-AC59-4B76-B1D9-66DFD2644329}"/>
    <cellStyle name="20% - Accent4 9 3 2 3 5" xfId="53087" xr:uid="{BBBDBCF9-46B2-4784-AE4A-2D055DF66D91}"/>
    <cellStyle name="20% - Accent4 9 3 2 4" xfId="10586" xr:uid="{63FB7C60-B6DE-4A06-9345-D673CB2B01FF}"/>
    <cellStyle name="20% - Accent4 9 3 2 4 2" xfId="22004" xr:uid="{78346FA0-E53C-4585-9FF3-DCE58ECFB279}"/>
    <cellStyle name="20% - Accent4 9 3 2 4 3" xfId="33305" xr:uid="{D77985E3-C88D-43A3-8A6A-E63273CBC759}"/>
    <cellStyle name="20% - Accent4 9 3 2 4 4" xfId="44552" xr:uid="{CF5ED30C-089F-4BE3-B465-5099FB826762}"/>
    <cellStyle name="20% - Accent4 9 3 2 4 5" xfId="55791" xr:uid="{F92E0579-2EE6-4BBE-B9A6-807D59AC77E0}"/>
    <cellStyle name="20% - Accent4 9 3 2 5" xfId="13929" xr:uid="{73E79AB4-0FFB-4972-89D7-E3AB1789DD3C}"/>
    <cellStyle name="20% - Accent4 9 3 2 6" xfId="25234" xr:uid="{93868242-60F6-4400-8982-36CFE2070594}"/>
    <cellStyle name="20% - Accent4 9 3 2 7" xfId="36481" xr:uid="{B1B108CC-6067-47CA-8FBD-02D4E423469E}"/>
    <cellStyle name="20% - Accent4 9 3 2 8" xfId="47720" xr:uid="{0A0E233D-AB6D-4212-BC37-E46820B56170}"/>
    <cellStyle name="20% - Accent4 9 3 3" xfId="3859" xr:uid="{4A5ECAE6-04D4-4201-AE39-03330B3B0C80}"/>
    <cellStyle name="20% - Accent4 9 3 3 2" xfId="15279" xr:uid="{7554BED7-438C-4663-A7E9-5BCDFF4D49B7}"/>
    <cellStyle name="20% - Accent4 9 3 3 3" xfId="26582" xr:uid="{918199D2-C94C-4C46-815A-E0BF8D1156D0}"/>
    <cellStyle name="20% - Accent4 9 3 3 4" xfId="37829" xr:uid="{6AA78682-0967-4E88-90B3-D70073A59D5D}"/>
    <cellStyle name="20% - Accent4 9 3 3 5" xfId="49068" xr:uid="{11B4B13C-9DC6-46D8-9E4A-737E3BA047EA}"/>
    <cellStyle name="20% - Accent4 9 3 4" xfId="6548" xr:uid="{B7DB0344-852F-4FD0-AA9A-740C1731AB1A}"/>
    <cellStyle name="20% - Accent4 9 3 4 2" xfId="17968" xr:uid="{0E613234-799B-42BB-9000-5BE8CC0D9E98}"/>
    <cellStyle name="20% - Accent4 9 3 4 3" xfId="29271" xr:uid="{29DE72DA-AE38-4CC2-B976-27BB9E8936CF}"/>
    <cellStyle name="20% - Accent4 9 3 4 4" xfId="40518" xr:uid="{024E3389-3A78-4084-8DAA-48DA7F81B47C}"/>
    <cellStyle name="20% - Accent4 9 3 4 5" xfId="51757" xr:uid="{8245A54E-E148-4CFF-B1CE-6B891C45FBC9}"/>
    <cellStyle name="20% - Accent4 9 3 5" xfId="9254" xr:uid="{6EE7E17D-F2CB-482B-A708-0EC0988F20FF}"/>
    <cellStyle name="20% - Accent4 9 3 5 2" xfId="20673" xr:uid="{E12FBB58-1053-496A-A050-48DCBF7FAE4F}"/>
    <cellStyle name="20% - Accent4 9 3 5 3" xfId="31975" xr:uid="{4AFCF3A2-59BD-487D-82EA-7C04A8C4933F}"/>
    <cellStyle name="20% - Accent4 9 3 5 4" xfId="43222" xr:uid="{27C9D21E-1C6F-43BE-B5E6-AD25BA3B6B42}"/>
    <cellStyle name="20% - Accent4 9 3 5 5" xfId="54461" xr:uid="{08C0875C-DFB1-44FA-BD9D-79ACADE1C610}"/>
    <cellStyle name="20% - Accent4 9 3 6" xfId="12594" xr:uid="{468A80E9-9398-46DC-81EA-36C4E28419C1}"/>
    <cellStyle name="20% - Accent4 9 3 7" xfId="23904" xr:uid="{F7C39BD7-E67D-4A23-8B6A-23C7E8F273AD}"/>
    <cellStyle name="20% - Accent4 9 3 8" xfId="35151" xr:uid="{9479FA13-6B1D-4C3E-A0CA-DF35FC9F5D5E}"/>
    <cellStyle name="20% - Accent4 9 3 9" xfId="46390" xr:uid="{685832FA-5F9F-48A1-B4A1-90B678CE203C}"/>
    <cellStyle name="20% - Accent4 9 4" xfId="1619" xr:uid="{2400791C-DFD9-4CE4-AD1A-F6EB0A9AB4C0}"/>
    <cellStyle name="20% - Accent4 9 4 2" xfId="2955" xr:uid="{35F5C449-B2DB-4E86-8763-93B1FADFA6A5}"/>
    <cellStyle name="20% - Accent4 9 4 2 2" xfId="5632" xr:uid="{EB0731AC-600D-47CB-A2AE-E863D6E4E9BD}"/>
    <cellStyle name="20% - Accent4 9 4 2 2 2" xfId="17052" xr:uid="{A5E76954-A4BB-461C-BE56-63DB6B867760}"/>
    <cellStyle name="20% - Accent4 9 4 2 2 3" xfId="28355" xr:uid="{DDB93F62-74EF-410E-8F34-B736B8D72835}"/>
    <cellStyle name="20% - Accent4 9 4 2 2 4" xfId="39602" xr:uid="{6B3A0540-CC33-4BBC-9825-CBEFD8F854F0}"/>
    <cellStyle name="20% - Accent4 9 4 2 2 5" xfId="50841" xr:uid="{184B1215-C72E-4DA3-B9F5-AA1DE101736D}"/>
    <cellStyle name="20% - Accent4 9 4 2 3" xfId="8327" xr:uid="{A3A35971-B012-4F31-A77A-92E1E0FA6131}"/>
    <cellStyle name="20% - Accent4 9 4 2 3 2" xfId="19746" xr:uid="{4EBCAAA2-1D9C-415B-854D-56A7C2DD4353}"/>
    <cellStyle name="20% - Accent4 9 4 2 3 3" xfId="31048" xr:uid="{7FD63467-FEE8-4500-ADF8-99E35CEAFD56}"/>
    <cellStyle name="20% - Accent4 9 4 2 3 4" xfId="42295" xr:uid="{DA2394DC-018B-4BA4-BB96-A22A95DF91CF}"/>
    <cellStyle name="20% - Accent4 9 4 2 3 5" xfId="53534" xr:uid="{48A1FD20-AF72-463B-A095-4844F8050EDA}"/>
    <cellStyle name="20% - Accent4 9 4 2 4" xfId="11033" xr:uid="{2DE78EDB-017B-4446-B129-401C2CB47BB3}"/>
    <cellStyle name="20% - Accent4 9 4 2 4 2" xfId="22451" xr:uid="{A5810AA8-E5AC-4FB5-B36C-103D5620C54A}"/>
    <cellStyle name="20% - Accent4 9 4 2 4 3" xfId="33752" xr:uid="{F2F54A33-2296-4C96-BF3D-FBC63AAA691A}"/>
    <cellStyle name="20% - Accent4 9 4 2 4 4" xfId="44999" xr:uid="{0919B761-22E5-42DE-A2D7-95D3235698F2}"/>
    <cellStyle name="20% - Accent4 9 4 2 4 5" xfId="56238" xr:uid="{C59FE5E8-1160-4C25-9D20-6A816C25BD27}"/>
    <cellStyle name="20% - Accent4 9 4 2 5" xfId="14376" xr:uid="{A24D46AE-D853-4D25-B8FF-4FE0DE8EA69B}"/>
    <cellStyle name="20% - Accent4 9 4 2 6" xfId="25681" xr:uid="{4D599C92-D886-4FA6-BF79-F9F3AE27ECF3}"/>
    <cellStyle name="20% - Accent4 9 4 2 7" xfId="36928" xr:uid="{3A36997E-57E8-401B-BF7D-643785412263}"/>
    <cellStyle name="20% - Accent4 9 4 2 8" xfId="48167" xr:uid="{AAE73C2B-D399-46CD-A2FD-0F2CF8994169}"/>
    <cellStyle name="20% - Accent4 9 4 3" xfId="4306" xr:uid="{C0BA1660-4442-49AB-B7DF-AE1B126F77F4}"/>
    <cellStyle name="20% - Accent4 9 4 3 2" xfId="15726" xr:uid="{2FE648A5-67F9-4BC2-95BB-85F3AC956A46}"/>
    <cellStyle name="20% - Accent4 9 4 3 3" xfId="27029" xr:uid="{FA152728-7804-409A-897F-F49BB04AD920}"/>
    <cellStyle name="20% - Accent4 9 4 3 4" xfId="38276" xr:uid="{975074DC-8515-4F7B-98CD-BA84E254CA28}"/>
    <cellStyle name="20% - Accent4 9 4 3 5" xfId="49515" xr:uid="{D48BBA81-35F6-464B-95EF-0E954660E012}"/>
    <cellStyle name="20% - Accent4 9 4 4" xfId="6995" xr:uid="{EEFA50A6-CFA9-4A04-B56F-F2856FECD790}"/>
    <cellStyle name="20% - Accent4 9 4 4 2" xfId="18415" xr:uid="{87851D92-C306-401F-92B1-7A6FA2B4EF09}"/>
    <cellStyle name="20% - Accent4 9 4 4 3" xfId="29718" xr:uid="{2FB03DB9-78AE-4A87-A277-DF6816861018}"/>
    <cellStyle name="20% - Accent4 9 4 4 4" xfId="40965" xr:uid="{8E2B40F1-552B-428F-9799-AD58E12757D0}"/>
    <cellStyle name="20% - Accent4 9 4 4 5" xfId="52204" xr:uid="{9251FB26-93E7-4FFA-A4A2-8936C0C5E153}"/>
    <cellStyle name="20% - Accent4 9 4 5" xfId="9701" xr:uid="{4C752D44-EA70-4C5D-ADAC-44F690ABCF6F}"/>
    <cellStyle name="20% - Accent4 9 4 5 2" xfId="21120" xr:uid="{8C6EF39A-BF4D-47A7-AC81-B667FC6C71F8}"/>
    <cellStyle name="20% - Accent4 9 4 5 3" xfId="32422" xr:uid="{9165627B-18DC-4734-A080-82A4F0012730}"/>
    <cellStyle name="20% - Accent4 9 4 5 4" xfId="43669" xr:uid="{72950D1E-B488-4378-9C15-BE8123B54980}"/>
    <cellStyle name="20% - Accent4 9 4 5 5" xfId="54908" xr:uid="{A96D0942-7986-4BCD-94D2-03B22AE0A6B2}"/>
    <cellStyle name="20% - Accent4 9 4 6" xfId="13042" xr:uid="{5D5091A8-7D77-4D5D-B2EF-3941F9A92C52}"/>
    <cellStyle name="20% - Accent4 9 4 7" xfId="24351" xr:uid="{AED2789C-EAF9-428D-ADAF-580143F3A79E}"/>
    <cellStyle name="20% - Accent4 9 4 8" xfId="35598" xr:uid="{ADA02BF9-D9D9-48FE-BF30-675E8F712160}"/>
    <cellStyle name="20% - Accent4 9 4 9" xfId="46837" xr:uid="{29089C5F-C858-440F-9465-742294F29AC1}"/>
    <cellStyle name="20% - Accent4 9 5" xfId="1929" xr:uid="{D8396382-5B5C-43F7-802B-409FEAA9C535}"/>
    <cellStyle name="20% - Accent4 9 5 2" xfId="4605" xr:uid="{8C02C576-D1A0-4191-8531-4E496D518C00}"/>
    <cellStyle name="20% - Accent4 9 5 2 2" xfId="16025" xr:uid="{34D7A81F-525C-4F0C-A780-BE5B8F3437BD}"/>
    <cellStyle name="20% - Accent4 9 5 2 3" xfId="27328" xr:uid="{25EC65B5-8BBD-4CB6-BE34-0D6118E9A918}"/>
    <cellStyle name="20% - Accent4 9 5 2 4" xfId="38575" xr:uid="{A79A4577-12B4-499F-B593-442B7B7E6575}"/>
    <cellStyle name="20% - Accent4 9 5 2 5" xfId="49814" xr:uid="{3FCEE33C-C423-4839-A670-29C04BBF393D}"/>
    <cellStyle name="20% - Accent4 9 5 3" xfId="7303" xr:uid="{B7B934AD-AA82-43BB-AAFA-F1239A6BD04B}"/>
    <cellStyle name="20% - Accent4 9 5 3 2" xfId="18722" xr:uid="{F96022CA-C02E-4258-923F-76DB603E7284}"/>
    <cellStyle name="20% - Accent4 9 5 3 3" xfId="30024" xr:uid="{20F5794A-F152-479D-B67C-BEB84110370A}"/>
    <cellStyle name="20% - Accent4 9 5 3 4" xfId="41271" xr:uid="{876525C7-BF0D-467C-AF63-37A59B5C8EF2}"/>
    <cellStyle name="20% - Accent4 9 5 3 5" xfId="52510" xr:uid="{61FBE025-400A-47BD-9F61-F98807B044D8}"/>
    <cellStyle name="20% - Accent4 9 5 4" xfId="10009" xr:uid="{F724196A-943A-4546-9FCF-535FDAAB48D9}"/>
    <cellStyle name="20% - Accent4 9 5 4 2" xfId="21427" xr:uid="{F41C6B3C-F684-46F6-89DB-BB1A4B1B5340}"/>
    <cellStyle name="20% - Accent4 9 5 4 3" xfId="32728" xr:uid="{7CED1537-09CA-4EF5-B880-E4DB012906F3}"/>
    <cellStyle name="20% - Accent4 9 5 4 4" xfId="43975" xr:uid="{514403AC-C607-4260-8699-DB130A24B5D5}"/>
    <cellStyle name="20% - Accent4 9 5 4 5" xfId="55214" xr:uid="{88931EA0-2DE5-41DA-946D-0699D44D32AD}"/>
    <cellStyle name="20% - Accent4 9 5 5" xfId="13351" xr:uid="{2EB1615A-1833-44C1-A129-A037FF0633AF}"/>
    <cellStyle name="20% - Accent4 9 5 6" xfId="24657" xr:uid="{C4E24A73-47D3-4157-9564-081F1ED7B9E6}"/>
    <cellStyle name="20% - Accent4 9 5 7" xfId="35904" xr:uid="{531396EF-FDC1-4129-9107-DEAFAAFA7188}"/>
    <cellStyle name="20% - Accent4 9 5 8" xfId="47143" xr:uid="{59A4EDD5-E921-45A3-BE16-99E9DC4E47FC}"/>
    <cellStyle name="20% - Accent4 9 6" xfId="3354" xr:uid="{369E836B-FB69-488B-8A91-4D6ACC92FC47}"/>
    <cellStyle name="20% - Accent4 9 6 2" xfId="14774" xr:uid="{4432C4AD-1389-464F-A3EE-68D2574C4B0E}"/>
    <cellStyle name="20% - Accent4 9 6 3" xfId="26077" xr:uid="{C1C56B06-A412-4CAD-B215-F1C814658ECD}"/>
    <cellStyle name="20% - Accent4 9 6 4" xfId="37324" xr:uid="{32FFEE9F-818C-4069-9278-767617335C3A}"/>
    <cellStyle name="20% - Accent4 9 6 5" xfId="48563" xr:uid="{EDE2B37B-2348-4C67-BBDA-D37B63F13579}"/>
    <cellStyle name="20% - Accent4 9 7" xfId="5958" xr:uid="{62658C99-D9F7-4E90-B0A3-C293143313A2}"/>
    <cellStyle name="20% - Accent4 9 7 2" xfId="17378" xr:uid="{589DE257-D868-4CE0-9D46-5D6B467AE86A}"/>
    <cellStyle name="20% - Accent4 9 7 3" xfId="28681" xr:uid="{68D6C832-64DD-41B6-9F40-542AA52C9D13}"/>
    <cellStyle name="20% - Accent4 9 7 4" xfId="39928" xr:uid="{0C22A8E4-2D28-4E63-B098-26805A7DF471}"/>
    <cellStyle name="20% - Accent4 9 7 5" xfId="51167" xr:uid="{D638C686-131A-492D-AD9B-DA394544D5F7}"/>
    <cellStyle name="20% - Accent4 9 8" xfId="8666" xr:uid="{7A35E629-2497-440F-899E-7E6E9FE1067E}"/>
    <cellStyle name="20% - Accent4 9 8 2" xfId="20085" xr:uid="{2D29AFD1-4119-4D9F-BB1F-DD2B2E0BDEEE}"/>
    <cellStyle name="20% - Accent4 9 8 3" xfId="31387" xr:uid="{183AA9B0-CD59-462F-AE2A-099AA8BA4C13}"/>
    <cellStyle name="20% - Accent4 9 8 4" xfId="42634" xr:uid="{9217E14F-E15E-4116-976C-5BAF50456B53}"/>
    <cellStyle name="20% - Accent4 9 8 5" xfId="53873" xr:uid="{AB1DFCDE-D102-4A35-BE1F-A510029074BF}"/>
    <cellStyle name="20% - Accent4 9 9" xfId="11965" xr:uid="{DE9A3BFA-E7E1-42AD-897E-B0AE74A9CE04}"/>
    <cellStyle name="20% - Accent5" xfId="132" builtinId="46" customBuiltin="1"/>
    <cellStyle name="20% - Accent5 10" xfId="842" xr:uid="{F8015981-A30C-4B05-BA22-C8CAA168B5D4}"/>
    <cellStyle name="20% - Accent5 10 10" xfId="46067" xr:uid="{019C8AA6-36CE-46CC-A79A-6958A1B4B5C6}"/>
    <cellStyle name="20% - Accent5 10 2" xfId="1352" xr:uid="{BFE896AD-6D64-4F1B-9037-4CCB7D6E56D5}"/>
    <cellStyle name="20% - Accent5 10 2 2" xfId="2690" xr:uid="{E5454C7E-0CEC-4F06-B44B-CC58F9C80EF4}"/>
    <cellStyle name="20% - Accent5 10 2 2 2" xfId="5367" xr:uid="{6DA97B49-F6E5-40B9-91C6-CBD281E0B768}"/>
    <cellStyle name="20% - Accent5 10 2 2 2 2" xfId="16787" xr:uid="{C102615F-D28B-4C51-A222-53E794DA6167}"/>
    <cellStyle name="20% - Accent5 10 2 2 2 3" xfId="28090" xr:uid="{4E9E0EB1-3097-45BA-AA32-F015E6ECC7C4}"/>
    <cellStyle name="20% - Accent5 10 2 2 2 4" xfId="39337" xr:uid="{3203449E-E619-440F-B5F5-081EA7628D6D}"/>
    <cellStyle name="20% - Accent5 10 2 2 2 5" xfId="50576" xr:uid="{9A9EF283-E051-44A2-AB7C-376BD1B19972}"/>
    <cellStyle name="20% - Accent5 10 2 2 3" xfId="8062" xr:uid="{B770C20B-90E1-405F-BD48-A53149F1DECF}"/>
    <cellStyle name="20% - Accent5 10 2 2 3 2" xfId="19481" xr:uid="{CE0FBFE1-AD02-4837-BB77-7D6ABE2D7057}"/>
    <cellStyle name="20% - Accent5 10 2 2 3 3" xfId="30783" xr:uid="{F0D3B5A1-73F6-4A4C-8CB5-072069EA7126}"/>
    <cellStyle name="20% - Accent5 10 2 2 3 4" xfId="42030" xr:uid="{2D942B67-986F-43BE-9F96-8D57394E63A0}"/>
    <cellStyle name="20% - Accent5 10 2 2 3 5" xfId="53269" xr:uid="{A9BB4012-5B20-4B31-A602-AE4429C01BC0}"/>
    <cellStyle name="20% - Accent5 10 2 2 4" xfId="10768" xr:uid="{226CBEE3-3322-47DD-8131-F44300CD6A57}"/>
    <cellStyle name="20% - Accent5 10 2 2 4 2" xfId="22186" xr:uid="{1A538FB3-15A4-453D-AE58-D9722F74406B}"/>
    <cellStyle name="20% - Accent5 10 2 2 4 3" xfId="33487" xr:uid="{0FD32ED0-4C24-4AED-AB8A-FED9D02CA14E}"/>
    <cellStyle name="20% - Accent5 10 2 2 4 4" xfId="44734" xr:uid="{EC7ACCF5-FB6E-452B-9F95-3F58E3C6A391}"/>
    <cellStyle name="20% - Accent5 10 2 2 4 5" xfId="55973" xr:uid="{D9E34A70-2C63-473A-BE97-E7453B5525C2}"/>
    <cellStyle name="20% - Accent5 10 2 2 5" xfId="14111" xr:uid="{87A284A0-13A9-4A24-B7FB-88F906C5B689}"/>
    <cellStyle name="20% - Accent5 10 2 2 6" xfId="25416" xr:uid="{7B7CF9C8-B1FE-4AFE-8FB8-10BC10BD8BE1}"/>
    <cellStyle name="20% - Accent5 10 2 2 7" xfId="36663" xr:uid="{775BCB2E-383A-44F5-9949-CD393760EE99}"/>
    <cellStyle name="20% - Accent5 10 2 2 8" xfId="47902" xr:uid="{991794FE-589B-441D-9B55-FF42D5978560}"/>
    <cellStyle name="20% - Accent5 10 2 3" xfId="4041" xr:uid="{561DCEA9-B18F-435E-86AC-2DB58D5802EE}"/>
    <cellStyle name="20% - Accent5 10 2 3 2" xfId="15461" xr:uid="{927C6E8F-E3A5-48BF-96D4-2597E90C22FE}"/>
    <cellStyle name="20% - Accent5 10 2 3 3" xfId="26764" xr:uid="{8683E59E-B3A4-424B-B111-E9C851BB1670}"/>
    <cellStyle name="20% - Accent5 10 2 3 4" xfId="38011" xr:uid="{919CB2D0-0C71-4A73-B8D4-6386A285A59C}"/>
    <cellStyle name="20% - Accent5 10 2 3 5" xfId="49250" xr:uid="{46DEC2B8-4F7C-4367-A40C-23AAC51DCB5A}"/>
    <cellStyle name="20% - Accent5 10 2 4" xfId="6730" xr:uid="{42DEC9A4-ECD2-4E49-95BF-7DBC19807542}"/>
    <cellStyle name="20% - Accent5 10 2 4 2" xfId="18150" xr:uid="{EBCACE57-62A7-4099-9B36-ABE10A84942C}"/>
    <cellStyle name="20% - Accent5 10 2 4 3" xfId="29453" xr:uid="{FC3BFA93-9DD1-44C0-BDB3-32EC4B76C6AF}"/>
    <cellStyle name="20% - Accent5 10 2 4 4" xfId="40700" xr:uid="{647FA33D-7805-4FD7-B660-744B0583F796}"/>
    <cellStyle name="20% - Accent5 10 2 4 5" xfId="51939" xr:uid="{4B9B8AA7-5B34-4A6E-8FF6-A43130F5AA34}"/>
    <cellStyle name="20% - Accent5 10 2 5" xfId="9436" xr:uid="{7E8ED580-2B08-4780-A6CE-BF8BEE9893F0}"/>
    <cellStyle name="20% - Accent5 10 2 5 2" xfId="20855" xr:uid="{87A91941-1E48-40F3-9DEA-F0CE940FA0C1}"/>
    <cellStyle name="20% - Accent5 10 2 5 3" xfId="32157" xr:uid="{1576C984-E5BD-4F41-9A1D-9150931705A3}"/>
    <cellStyle name="20% - Accent5 10 2 5 4" xfId="43404" xr:uid="{945AB5B8-37B4-46A7-B7EF-A2C7CC0B37D0}"/>
    <cellStyle name="20% - Accent5 10 2 5 5" xfId="54643" xr:uid="{BCFDE8B6-DD2A-47C5-AC23-4003E277809E}"/>
    <cellStyle name="20% - Accent5 10 2 6" xfId="12776" xr:uid="{FAD1A88C-CCDE-4FBA-B0F1-DD267A1A3E73}"/>
    <cellStyle name="20% - Accent5 10 2 7" xfId="24086" xr:uid="{45643928-5EF9-4643-A647-97B613FA3FC4}"/>
    <cellStyle name="20% - Accent5 10 2 8" xfId="35333" xr:uid="{04D90E0C-368B-4503-B326-34786494E717}"/>
    <cellStyle name="20% - Accent5 10 2 9" xfId="46572" xr:uid="{66FEE4AA-28D7-40EE-9752-ABDE65E571EA}"/>
    <cellStyle name="20% - Accent5 10 3" xfId="2185" xr:uid="{B5024368-5015-415E-ABB2-4652EBC6FE06}"/>
    <cellStyle name="20% - Accent5 10 3 2" xfId="4862" xr:uid="{2C320B8A-5799-46D1-B548-CDAD204E65B5}"/>
    <cellStyle name="20% - Accent5 10 3 2 2" xfId="16282" xr:uid="{080EA17B-D3F9-4C45-B14A-726BB6B71FB7}"/>
    <cellStyle name="20% - Accent5 10 3 2 3" xfId="27585" xr:uid="{09ACC1B6-F2AC-47FE-9750-B28888A590C4}"/>
    <cellStyle name="20% - Accent5 10 3 2 4" xfId="38832" xr:uid="{5341BFDA-E3E6-498E-89C7-B0403F2911D0}"/>
    <cellStyle name="20% - Accent5 10 3 2 5" xfId="50071" xr:uid="{BC925F48-42FA-4467-867D-EB9E84F7173B}"/>
    <cellStyle name="20% - Accent5 10 3 3" xfId="7557" xr:uid="{C16B4AD5-AD74-48EB-979A-0824EB051CC5}"/>
    <cellStyle name="20% - Accent5 10 3 3 2" xfId="18976" xr:uid="{FEAD296B-FDC8-49B0-970C-314F64165031}"/>
    <cellStyle name="20% - Accent5 10 3 3 3" xfId="30278" xr:uid="{B674180D-E7D1-43E2-83E9-D2FE6D711847}"/>
    <cellStyle name="20% - Accent5 10 3 3 4" xfId="41525" xr:uid="{01C1043D-C53D-4969-A22D-FF7555096617}"/>
    <cellStyle name="20% - Accent5 10 3 3 5" xfId="52764" xr:uid="{1C3FCA59-EA26-4EE9-A770-5D2E1C1B15DF}"/>
    <cellStyle name="20% - Accent5 10 3 4" xfId="10263" xr:uid="{875DD008-B1B4-46B6-B08C-F7AFB6B0633D}"/>
    <cellStyle name="20% - Accent5 10 3 4 2" xfId="21681" xr:uid="{A106F152-F297-4A2C-AFB5-0B0EC6DE295D}"/>
    <cellStyle name="20% - Accent5 10 3 4 3" xfId="32982" xr:uid="{D4F2D12C-C3A7-473C-8937-2544F8EE2AF5}"/>
    <cellStyle name="20% - Accent5 10 3 4 4" xfId="44229" xr:uid="{8A87C7FD-E3D7-490D-9083-BB1468C34BF9}"/>
    <cellStyle name="20% - Accent5 10 3 4 5" xfId="55468" xr:uid="{4691A7EF-A445-43E9-8DA8-533813434D64}"/>
    <cellStyle name="20% - Accent5 10 3 5" xfId="13606" xr:uid="{1A0F25EE-FD29-4346-BA89-1EEC843FE650}"/>
    <cellStyle name="20% - Accent5 10 3 6" xfId="24911" xr:uid="{D2EDDE85-2B81-48F3-A0BF-EB37BF6E3BCA}"/>
    <cellStyle name="20% - Accent5 10 3 7" xfId="36158" xr:uid="{3B397671-E256-488B-B873-1FBCA320A458}"/>
    <cellStyle name="20% - Accent5 10 3 8" xfId="47397" xr:uid="{7ECA20BC-2CF3-4511-9038-EA52EBB2A83F}"/>
    <cellStyle name="20% - Accent5 10 4" xfId="3536" xr:uid="{B392157E-8D54-4C96-9007-0E1BDB1A6EA8}"/>
    <cellStyle name="20% - Accent5 10 4 2" xfId="14956" xr:uid="{EB940B03-5A11-467F-A7D4-A5B83E04D4E5}"/>
    <cellStyle name="20% - Accent5 10 4 3" xfId="26259" xr:uid="{9631A7FD-42BB-4E6A-9ECC-CC1653D61241}"/>
    <cellStyle name="20% - Accent5 10 4 4" xfId="37506" xr:uid="{3AA150C0-2471-4F1E-BFF8-A854B0660285}"/>
    <cellStyle name="20% - Accent5 10 4 5" xfId="48745" xr:uid="{8D276B6A-6DFB-4301-A182-33164E69E89F}"/>
    <cellStyle name="20% - Accent5 10 5" xfId="6225" xr:uid="{A84CD9A5-2BB9-4B72-86C9-975C727BF265}"/>
    <cellStyle name="20% - Accent5 10 5 2" xfId="17645" xr:uid="{9F034570-F2C7-4316-AB20-870497ECBB34}"/>
    <cellStyle name="20% - Accent5 10 5 3" xfId="28948" xr:uid="{FCADBB1C-537B-4214-9400-B2C068C0559B}"/>
    <cellStyle name="20% - Accent5 10 5 4" xfId="40195" xr:uid="{21D0F5B3-321B-46A2-A5EE-3A8F3D5ED35C}"/>
    <cellStyle name="20% - Accent5 10 5 5" xfId="51434" xr:uid="{90816EA3-5557-4EF8-9B4F-1E9C7D32ABB0}"/>
    <cellStyle name="20% - Accent5 10 6" xfId="8931" xr:uid="{0F70C507-FE1C-4E92-AC9D-8E960625F729}"/>
    <cellStyle name="20% - Accent5 10 6 2" xfId="20350" xr:uid="{8F36953F-B34B-4F98-B1C8-D88095822315}"/>
    <cellStyle name="20% - Accent5 10 6 3" xfId="31652" xr:uid="{DC6A71D1-F9E4-4676-92A9-DA11A8F89011}"/>
    <cellStyle name="20% - Accent5 10 6 4" xfId="42899" xr:uid="{843B8E51-1A97-4240-B899-9DB043DD730E}"/>
    <cellStyle name="20% - Accent5 10 6 5" xfId="54138" xr:uid="{A39F608D-03F6-46A8-92C2-8D5B6995503F}"/>
    <cellStyle name="20% - Accent5 10 7" xfId="12269" xr:uid="{424FFF34-0329-42F4-9F34-55647EC9DD86}"/>
    <cellStyle name="20% - Accent5 10 8" xfId="23581" xr:uid="{3A4CB0F6-AC71-4E29-8913-68BDED15D486}"/>
    <cellStyle name="20% - Accent5 10 9" xfId="34828" xr:uid="{094E8D04-55D6-4A40-9CCA-7D58003ACF0B}"/>
    <cellStyle name="20% - Accent5 11" xfId="1042" xr:uid="{95DF90A1-62AF-4B31-9340-6292348D8C54}"/>
    <cellStyle name="20% - Accent5 11 10" xfId="46262" xr:uid="{3C20B937-52A1-4520-9488-EDF4708F5C3D}"/>
    <cellStyle name="20% - Accent5 11 2" xfId="1547" xr:uid="{863DDAB3-E267-41FE-A5E2-8319B176E9BF}"/>
    <cellStyle name="20% - Accent5 11 2 2" xfId="2885" xr:uid="{E6B0CFA4-D9A9-4F54-A41B-8D8722824191}"/>
    <cellStyle name="20% - Accent5 11 2 2 2" xfId="5562" xr:uid="{8E7A19F9-20D9-4799-A8A1-44EB68685BED}"/>
    <cellStyle name="20% - Accent5 11 2 2 2 2" xfId="16982" xr:uid="{4E6DB9B5-F2EE-4518-B22C-4C7F6C62D6CF}"/>
    <cellStyle name="20% - Accent5 11 2 2 2 3" xfId="28285" xr:uid="{D9768348-5EBF-4CBB-BF8E-676C7A86142D}"/>
    <cellStyle name="20% - Accent5 11 2 2 2 4" xfId="39532" xr:uid="{FF045C50-87ED-455A-9EF5-B0A080EB88AD}"/>
    <cellStyle name="20% - Accent5 11 2 2 2 5" xfId="50771" xr:uid="{DE8922D6-DE88-4AE5-9D81-6996D3134AA0}"/>
    <cellStyle name="20% - Accent5 11 2 2 3" xfId="8257" xr:uid="{BF98D27F-AC8B-4C5E-B8E6-8A6DED42A852}"/>
    <cellStyle name="20% - Accent5 11 2 2 3 2" xfId="19676" xr:uid="{48869B03-7E43-4C60-B46C-840F4AB0CC32}"/>
    <cellStyle name="20% - Accent5 11 2 2 3 3" xfId="30978" xr:uid="{81B2785C-AF9D-4413-95ED-5F7F04AF3CF6}"/>
    <cellStyle name="20% - Accent5 11 2 2 3 4" xfId="42225" xr:uid="{8499CCC6-4C2B-455A-9336-B212341579C2}"/>
    <cellStyle name="20% - Accent5 11 2 2 3 5" xfId="53464" xr:uid="{A746DDE0-1DEA-4ED8-BB39-9FEE30409AA6}"/>
    <cellStyle name="20% - Accent5 11 2 2 4" xfId="10963" xr:uid="{030A03A4-E223-43BD-B9ED-77493E09E91D}"/>
    <cellStyle name="20% - Accent5 11 2 2 4 2" xfId="22381" xr:uid="{D9642864-FB6D-4753-A72C-424D5D05C9D5}"/>
    <cellStyle name="20% - Accent5 11 2 2 4 3" xfId="33682" xr:uid="{973B8CA6-0E24-4388-813A-A062321099AB}"/>
    <cellStyle name="20% - Accent5 11 2 2 4 4" xfId="44929" xr:uid="{EFEF21B2-1E4F-4A78-B2E7-868CFF10FEFB}"/>
    <cellStyle name="20% - Accent5 11 2 2 4 5" xfId="56168" xr:uid="{88C1AA66-6E11-4297-B8AF-44094ED11DC3}"/>
    <cellStyle name="20% - Accent5 11 2 2 5" xfId="14306" xr:uid="{1E1E2DC2-95D8-494E-9983-37F083220C85}"/>
    <cellStyle name="20% - Accent5 11 2 2 6" xfId="25611" xr:uid="{AE5D90EA-1E94-4CCD-8538-9C83A7EB6C66}"/>
    <cellStyle name="20% - Accent5 11 2 2 7" xfId="36858" xr:uid="{B8B312C3-5408-4FA7-B7CF-1E7B8525A734}"/>
    <cellStyle name="20% - Accent5 11 2 2 8" xfId="48097" xr:uid="{B6E83F62-0D32-417A-962A-CC38091100FD}"/>
    <cellStyle name="20% - Accent5 11 2 3" xfId="4236" xr:uid="{926211B3-23AE-4AA3-901F-45EA28E7838D}"/>
    <cellStyle name="20% - Accent5 11 2 3 2" xfId="15656" xr:uid="{5DA57ECD-FDC7-45AA-A641-7C3BB267FA8F}"/>
    <cellStyle name="20% - Accent5 11 2 3 3" xfId="26959" xr:uid="{62C29563-6936-4B50-B110-72E3BD7CAD81}"/>
    <cellStyle name="20% - Accent5 11 2 3 4" xfId="38206" xr:uid="{DADFA3CC-B641-4CBF-B9C5-EE86B649B04B}"/>
    <cellStyle name="20% - Accent5 11 2 3 5" xfId="49445" xr:uid="{62373C10-F69A-435C-AAFC-93CCDA441FCF}"/>
    <cellStyle name="20% - Accent5 11 2 4" xfId="6925" xr:uid="{9974CD52-B7AB-4C0A-8EE0-4AC0B04A716F}"/>
    <cellStyle name="20% - Accent5 11 2 4 2" xfId="18345" xr:uid="{EBA302F7-BA25-486F-BEBF-4D9E68BC8B0B}"/>
    <cellStyle name="20% - Accent5 11 2 4 3" xfId="29648" xr:uid="{376D5581-8AF4-4E43-AE9E-AF42798FF2EC}"/>
    <cellStyle name="20% - Accent5 11 2 4 4" xfId="40895" xr:uid="{CD0FD0D8-8F40-4FD4-96DC-5A4ED372CC1A}"/>
    <cellStyle name="20% - Accent5 11 2 4 5" xfId="52134" xr:uid="{58E2E741-EFB0-4F7B-9304-A519DE0ECFEB}"/>
    <cellStyle name="20% - Accent5 11 2 5" xfId="9631" xr:uid="{A715ABA2-1B75-4173-9761-C23FFDBAC564}"/>
    <cellStyle name="20% - Accent5 11 2 5 2" xfId="21050" xr:uid="{71B43709-69C4-4240-AAD6-1F45B43532D7}"/>
    <cellStyle name="20% - Accent5 11 2 5 3" xfId="32352" xr:uid="{C390F8B8-A1C4-412F-A8A4-D2BCF2F1E557}"/>
    <cellStyle name="20% - Accent5 11 2 5 4" xfId="43599" xr:uid="{0BCC09EA-3C4D-4E63-9FB7-02F14FFDE9EF}"/>
    <cellStyle name="20% - Accent5 11 2 5 5" xfId="54838" xr:uid="{1D2A982A-85D4-429E-A2F5-12E11818BF5D}"/>
    <cellStyle name="20% - Accent5 11 2 6" xfId="12971" xr:uid="{0222118E-F395-4AB3-B871-6906729CB584}"/>
    <cellStyle name="20% - Accent5 11 2 7" xfId="24281" xr:uid="{6E38A813-D624-42B4-B943-53153DA80DD9}"/>
    <cellStyle name="20% - Accent5 11 2 8" xfId="35528" xr:uid="{6FE8D41F-E12C-4971-8C30-93DE1F4721C6}"/>
    <cellStyle name="20% - Accent5 11 2 9" xfId="46767" xr:uid="{DFFC187C-FFE8-432C-AFCA-D30C87EFE994}"/>
    <cellStyle name="20% - Accent5 11 3" xfId="2380" xr:uid="{E9ADACC4-839C-47EA-873B-9731BCDE3EB5}"/>
    <cellStyle name="20% - Accent5 11 3 2" xfId="5057" xr:uid="{C1A27441-002D-4C9B-8A60-2F4464CE0F6E}"/>
    <cellStyle name="20% - Accent5 11 3 2 2" xfId="16477" xr:uid="{0D2ED869-01CB-4605-BE36-49F300DD42DB}"/>
    <cellStyle name="20% - Accent5 11 3 2 3" xfId="27780" xr:uid="{6917EF09-2501-4101-8BB1-1430AAB5859B}"/>
    <cellStyle name="20% - Accent5 11 3 2 4" xfId="39027" xr:uid="{1FF19C97-9046-4276-BDDF-AB2E7014DEE1}"/>
    <cellStyle name="20% - Accent5 11 3 2 5" xfId="50266" xr:uid="{B09BAB48-5680-49A7-B7DB-14C670480DE4}"/>
    <cellStyle name="20% - Accent5 11 3 3" xfId="7752" xr:uid="{7D2D802F-7CD3-40B5-9DF3-61DBD009D21E}"/>
    <cellStyle name="20% - Accent5 11 3 3 2" xfId="19171" xr:uid="{C8C848A5-5ACF-4F20-9EDF-D26DF393EE0A}"/>
    <cellStyle name="20% - Accent5 11 3 3 3" xfId="30473" xr:uid="{199FF1DB-0D50-4697-97F1-B88FB282606C}"/>
    <cellStyle name="20% - Accent5 11 3 3 4" xfId="41720" xr:uid="{8FD2C57D-95A5-4A26-A453-335CE3C064B3}"/>
    <cellStyle name="20% - Accent5 11 3 3 5" xfId="52959" xr:uid="{DAC1C201-5A62-432A-A77E-B858A7387CB5}"/>
    <cellStyle name="20% - Accent5 11 3 4" xfId="10458" xr:uid="{25EE1B3E-E340-485E-9543-21D6A9D3CDBD}"/>
    <cellStyle name="20% - Accent5 11 3 4 2" xfId="21876" xr:uid="{D4F9BD60-560D-462E-884E-AF269CF33C0F}"/>
    <cellStyle name="20% - Accent5 11 3 4 3" xfId="33177" xr:uid="{6C870E58-C661-4FD0-B486-5CD6075F89FB}"/>
    <cellStyle name="20% - Accent5 11 3 4 4" xfId="44424" xr:uid="{CFAB5728-F24C-48DB-9461-C97DC9A5D00A}"/>
    <cellStyle name="20% - Accent5 11 3 4 5" xfId="55663" xr:uid="{F77111D0-17C6-46B1-8A77-8B335A6600EF}"/>
    <cellStyle name="20% - Accent5 11 3 5" xfId="13801" xr:uid="{72AD59B0-ED14-436C-B6B4-D15D0E8DCA27}"/>
    <cellStyle name="20% - Accent5 11 3 6" xfId="25106" xr:uid="{B3873FBF-C325-45A5-B8A9-B478D8FA90A1}"/>
    <cellStyle name="20% - Accent5 11 3 7" xfId="36353" xr:uid="{AADD9F24-6866-4A04-B663-B698BF7F475E}"/>
    <cellStyle name="20% - Accent5 11 3 8" xfId="47592" xr:uid="{8A3ED559-97D4-4AC4-B220-6F6B6A1C612E}"/>
    <cellStyle name="20% - Accent5 11 4" xfId="3731" xr:uid="{48BC12C6-BDF1-4C74-9A00-4502D80EFFAC}"/>
    <cellStyle name="20% - Accent5 11 4 2" xfId="15151" xr:uid="{755C8594-C35B-4F39-BBF5-09740E3C303A}"/>
    <cellStyle name="20% - Accent5 11 4 3" xfId="26454" xr:uid="{82EFADBE-3A31-4944-B3DD-860AFF8981A2}"/>
    <cellStyle name="20% - Accent5 11 4 4" xfId="37701" xr:uid="{24066B2A-48F3-4B3D-906B-23E05528DD11}"/>
    <cellStyle name="20% - Accent5 11 4 5" xfId="48940" xr:uid="{B68ABFC4-9F61-4454-BE62-6C6D962A5D93}"/>
    <cellStyle name="20% - Accent5 11 5" xfId="6420" xr:uid="{E6A607CC-EB63-4314-9122-4B012451C7F1}"/>
    <cellStyle name="20% - Accent5 11 5 2" xfId="17840" xr:uid="{C0D67BEB-CBBE-482A-A6AD-D29CA063E2A7}"/>
    <cellStyle name="20% - Accent5 11 5 3" xfId="29143" xr:uid="{3E4BAA93-F5DB-4E4B-8FBB-9E6BA3F7CD80}"/>
    <cellStyle name="20% - Accent5 11 5 4" xfId="40390" xr:uid="{4C90F6BD-B6CD-43C8-8588-1224D6B23946}"/>
    <cellStyle name="20% - Accent5 11 5 5" xfId="51629" xr:uid="{0DB83BDE-D91D-4876-B408-ECA1CD2A0FB2}"/>
    <cellStyle name="20% - Accent5 11 6" xfId="9126" xr:uid="{4B0967F3-CCFC-4803-ABAE-D58C23AC0777}"/>
    <cellStyle name="20% - Accent5 11 6 2" xfId="20545" xr:uid="{6134EFF6-AE2E-4EBB-8AE2-90F71FBFB922}"/>
    <cellStyle name="20% - Accent5 11 6 3" xfId="31847" xr:uid="{A329E6E2-63E1-46F0-AF6E-66DB6607DF54}"/>
    <cellStyle name="20% - Accent5 11 6 4" xfId="43094" xr:uid="{1A7012EE-38CE-463B-8CC4-F696F497A51D}"/>
    <cellStyle name="20% - Accent5 11 6 5" xfId="54333" xr:uid="{ACC14895-4A48-450A-B54E-F989FDEB872E}"/>
    <cellStyle name="20% - Accent5 11 7" xfId="12466" xr:uid="{314E3F5E-3BA8-4306-9DC7-206E7F45588B}"/>
    <cellStyle name="20% - Accent5 11 8" xfId="23776" xr:uid="{28E86C47-93C6-445C-8BB5-D927310F230A}"/>
    <cellStyle name="20% - Accent5 11 9" xfId="35023" xr:uid="{797808CF-D362-4CA5-818E-11FF6CED09DA}"/>
    <cellStyle name="20% - Accent5 12" xfId="1620" xr:uid="{00C9205C-AC50-4AF1-AB4C-E1FAF0362D7F}"/>
    <cellStyle name="20% - Accent5 12 2" xfId="2956" xr:uid="{F556656A-9A8A-4E65-A5B6-E034EC1BD1B6}"/>
    <cellStyle name="20% - Accent5 12 2 2" xfId="5633" xr:uid="{4F708608-7E0E-41F9-9723-F57D17DB28E8}"/>
    <cellStyle name="20% - Accent5 12 2 2 2" xfId="17053" xr:uid="{522EB49F-5777-45EB-B339-558457BD9F42}"/>
    <cellStyle name="20% - Accent5 12 2 2 3" xfId="28356" xr:uid="{C87D94E8-F8C1-47AB-AB23-918FE26CE66D}"/>
    <cellStyle name="20% - Accent5 12 2 2 4" xfId="39603" xr:uid="{170C67DA-5E19-466C-A51D-383E29DBD272}"/>
    <cellStyle name="20% - Accent5 12 2 2 5" xfId="50842" xr:uid="{6A8364F3-3FE1-4A52-8383-91B000C5D2D8}"/>
    <cellStyle name="20% - Accent5 12 2 3" xfId="8328" xr:uid="{950600C5-26EB-4B9C-9218-3237B6E5EFA7}"/>
    <cellStyle name="20% - Accent5 12 2 3 2" xfId="19747" xr:uid="{FF3BD489-9C26-4927-A6C1-1924C1C1B1AA}"/>
    <cellStyle name="20% - Accent5 12 2 3 3" xfId="31049" xr:uid="{08DD645A-03D8-48CB-B352-02F251C2200A}"/>
    <cellStyle name="20% - Accent5 12 2 3 4" xfId="42296" xr:uid="{65D03780-A3CD-40CE-A4F0-6F1CDD100EDA}"/>
    <cellStyle name="20% - Accent5 12 2 3 5" xfId="53535" xr:uid="{674ACE36-F06E-4DE0-A0FA-63E107CA0C04}"/>
    <cellStyle name="20% - Accent5 12 2 4" xfId="11034" xr:uid="{248CC51B-21D1-41E8-BEAE-82934BFF747E}"/>
    <cellStyle name="20% - Accent5 12 2 4 2" xfId="22452" xr:uid="{B781D3F6-A615-4FD5-BE45-2CB56E911D0A}"/>
    <cellStyle name="20% - Accent5 12 2 4 3" xfId="33753" xr:uid="{1C974903-BEC9-4E59-866E-039885E8C1FE}"/>
    <cellStyle name="20% - Accent5 12 2 4 4" xfId="45000" xr:uid="{DC8A3512-6F82-47FE-8766-7C2F335F5630}"/>
    <cellStyle name="20% - Accent5 12 2 4 5" xfId="56239" xr:uid="{8B725D46-8D03-48BD-9715-BD241ACF77F9}"/>
    <cellStyle name="20% - Accent5 12 2 5" xfId="14377" xr:uid="{53E8AB19-145D-40C3-973E-CE604112BEFE}"/>
    <cellStyle name="20% - Accent5 12 2 6" xfId="25682" xr:uid="{0CF2C095-6FE9-49A4-86A0-0137246CAFCE}"/>
    <cellStyle name="20% - Accent5 12 2 7" xfId="36929" xr:uid="{BC8976FE-A571-4A9A-B5FC-A8A627575CA4}"/>
    <cellStyle name="20% - Accent5 12 2 8" xfId="48168" xr:uid="{BD82956B-60EC-48EE-B2CE-3F0A5F0CAF6F}"/>
    <cellStyle name="20% - Accent5 12 3" xfId="4307" xr:uid="{3549FC30-EB83-4C51-A029-EA7390F45D29}"/>
    <cellStyle name="20% - Accent5 12 3 2" xfId="15727" xr:uid="{7EAEC1A6-B7CE-4923-ACEA-CA24997B9F7D}"/>
    <cellStyle name="20% - Accent5 12 3 3" xfId="27030" xr:uid="{B5F116C2-2FD7-41FB-9C5B-88D4D1173ADF}"/>
    <cellStyle name="20% - Accent5 12 3 4" xfId="38277" xr:uid="{42A73579-436F-4B39-B33C-FFBA0C7F7E6A}"/>
    <cellStyle name="20% - Accent5 12 3 5" xfId="49516" xr:uid="{C27D2DE6-9784-4A13-8C76-89E341FAA2AF}"/>
    <cellStyle name="20% - Accent5 12 4" xfId="6996" xr:uid="{EB009898-F107-465A-BE29-1F0AA6633DA5}"/>
    <cellStyle name="20% - Accent5 12 4 2" xfId="18416" xr:uid="{37ACF92C-6C1A-4C93-A6CB-C68D99172153}"/>
    <cellStyle name="20% - Accent5 12 4 3" xfId="29719" xr:uid="{5C8EEA1A-B4F4-4B62-9388-7EB076064DA1}"/>
    <cellStyle name="20% - Accent5 12 4 4" xfId="40966" xr:uid="{F470D629-F1C8-4416-BE59-92F27384E531}"/>
    <cellStyle name="20% - Accent5 12 4 5" xfId="52205" xr:uid="{6D0C53E8-9981-47F4-B969-9AFD3CF70EF8}"/>
    <cellStyle name="20% - Accent5 12 5" xfId="9702" xr:uid="{56D191E6-6E88-45D5-9CF3-E05F10A96F5D}"/>
    <cellStyle name="20% - Accent5 12 5 2" xfId="21121" xr:uid="{96DDDA84-BA97-4166-9400-4D1F102D672C}"/>
    <cellStyle name="20% - Accent5 12 5 3" xfId="32423" xr:uid="{064D88AD-27B0-4252-9C08-2AAD61731D81}"/>
    <cellStyle name="20% - Accent5 12 5 4" xfId="43670" xr:uid="{B8778237-7603-4365-AEC9-E4CA285F9BA0}"/>
    <cellStyle name="20% - Accent5 12 5 5" xfId="54909" xr:uid="{19A38050-F66D-4B0D-8379-2463E4B45B8B}"/>
    <cellStyle name="20% - Accent5 12 6" xfId="13043" xr:uid="{6AFEC1BB-8A67-4F7A-BBD4-F419D8CF768A}"/>
    <cellStyle name="20% - Accent5 12 7" xfId="24352" xr:uid="{558F30F6-3112-4D88-A04F-98067B330908}"/>
    <cellStyle name="20% - Accent5 12 8" xfId="35599" xr:uid="{E6E37637-A646-4C1B-9C0D-D14106D8C8B4}"/>
    <cellStyle name="20% - Accent5 12 9" xfId="46838" xr:uid="{447C7569-572A-41E1-8713-2AA3E206C8F0}"/>
    <cellStyle name="20% - Accent5 13" xfId="1815" xr:uid="{1C2170F6-BBE4-4A8C-9FC2-B36F8757C14E}"/>
    <cellStyle name="20% - Accent5 13 2" xfId="3151" xr:uid="{AAE108C5-AC80-4D90-9BC3-D20FC5363FAB}"/>
    <cellStyle name="20% - Accent5 13 2 2" xfId="5828" xr:uid="{391E3706-1D90-404E-923D-4528A9A9FEAD}"/>
    <cellStyle name="20% - Accent5 13 2 2 2" xfId="17248" xr:uid="{7A606BF7-DE97-4569-AB1C-D2A998886C22}"/>
    <cellStyle name="20% - Accent5 13 2 2 3" xfId="28551" xr:uid="{AA3A5C54-3C22-43C0-A60F-CBCF2D8566C6}"/>
    <cellStyle name="20% - Accent5 13 2 2 4" xfId="39798" xr:uid="{7E9FFB0A-C590-4BAE-82C3-7309F6B257D6}"/>
    <cellStyle name="20% - Accent5 13 2 2 5" xfId="51037" xr:uid="{AFFBA04D-8D9C-4813-849E-A234BF64D63A}"/>
    <cellStyle name="20% - Accent5 13 2 3" xfId="8523" xr:uid="{8BC0C9F9-42DD-4C2C-8228-65C37AA7E935}"/>
    <cellStyle name="20% - Accent5 13 2 3 2" xfId="19942" xr:uid="{946B09D5-AAAC-406F-8F05-292F6C6EF29F}"/>
    <cellStyle name="20% - Accent5 13 2 3 3" xfId="31244" xr:uid="{CCBFBAAB-9A93-4DD6-83AA-79F767BDF296}"/>
    <cellStyle name="20% - Accent5 13 2 3 4" xfId="42491" xr:uid="{918900DB-6569-42EE-B6E3-59F68BBE0B76}"/>
    <cellStyle name="20% - Accent5 13 2 3 5" xfId="53730" xr:uid="{47202DB9-0A45-4DF9-95C9-9C4BC04D2388}"/>
    <cellStyle name="20% - Accent5 13 2 4" xfId="11229" xr:uid="{53C15257-13AD-45B8-A376-14E0B9B570F0}"/>
    <cellStyle name="20% - Accent5 13 2 4 2" xfId="22647" xr:uid="{373CE30D-CC64-4FCA-9DFB-68741FD05C84}"/>
    <cellStyle name="20% - Accent5 13 2 4 3" xfId="33948" xr:uid="{B859158C-5AF7-4B3E-9D51-1EAA95421C86}"/>
    <cellStyle name="20% - Accent5 13 2 4 4" xfId="45195" xr:uid="{809B561F-0992-43D6-B62E-8ED321887060}"/>
    <cellStyle name="20% - Accent5 13 2 4 5" xfId="56434" xr:uid="{4D1E1CA7-C2ED-47F5-BCD1-1B154B45572D}"/>
    <cellStyle name="20% - Accent5 13 2 5" xfId="14572" xr:uid="{210769AA-13E8-4198-94DA-0C1F67C9F48D}"/>
    <cellStyle name="20% - Accent5 13 2 6" xfId="25877" xr:uid="{BC482309-7A14-478A-9789-1BF9DE2179B8}"/>
    <cellStyle name="20% - Accent5 13 2 7" xfId="37124" xr:uid="{638EAF20-7A3E-480F-8455-F1C93C9BADC5}"/>
    <cellStyle name="20% - Accent5 13 2 8" xfId="48363" xr:uid="{12D36C27-34A5-4EC2-A866-79A94EE9A3F9}"/>
    <cellStyle name="20% - Accent5 13 3" xfId="4502" xr:uid="{9790E611-F9F2-41AE-B2B4-703F7E3D26B9}"/>
    <cellStyle name="20% - Accent5 13 3 2" xfId="15922" xr:uid="{3BB1B6BD-D6A7-43C7-B53C-6B320C1E24AD}"/>
    <cellStyle name="20% - Accent5 13 3 3" xfId="27225" xr:uid="{D1FA816F-0E83-450C-B8E4-714D242B93A1}"/>
    <cellStyle name="20% - Accent5 13 3 4" xfId="38472" xr:uid="{969EB1B9-F25E-47C7-BE3F-CED8A1F4C6D4}"/>
    <cellStyle name="20% - Accent5 13 3 5" xfId="49711" xr:uid="{80672E78-E909-4E07-8C58-1B60522F7185}"/>
    <cellStyle name="20% - Accent5 13 4" xfId="7191" xr:uid="{3DF389C5-817F-4C46-990A-758FD07AC4D6}"/>
    <cellStyle name="20% - Accent5 13 4 2" xfId="18611" xr:uid="{7EDC4C1A-034B-4899-8055-1E4F44CA736E}"/>
    <cellStyle name="20% - Accent5 13 4 3" xfId="29914" xr:uid="{F87AEC84-8EAE-43C2-BE2A-1910955FB916}"/>
    <cellStyle name="20% - Accent5 13 4 4" xfId="41161" xr:uid="{45828CC4-7B97-4A98-9F9B-A276B42F99BA}"/>
    <cellStyle name="20% - Accent5 13 4 5" xfId="52400" xr:uid="{16EF001C-124A-4B00-A85F-7943E6BF7F4D}"/>
    <cellStyle name="20% - Accent5 13 5" xfId="9897" xr:uid="{479B6F62-5044-4FBA-8DFA-DE76EA35B0E1}"/>
    <cellStyle name="20% - Accent5 13 5 2" xfId="21316" xr:uid="{89C3732D-584F-4C9C-8B83-7D2167805527}"/>
    <cellStyle name="20% - Accent5 13 5 3" xfId="32618" xr:uid="{89B3C6B2-D067-4B58-8D68-5538C060CAD9}"/>
    <cellStyle name="20% - Accent5 13 5 4" xfId="43865" xr:uid="{E5446A97-6EEA-4163-8CB7-6CC7A27EAFBC}"/>
    <cellStyle name="20% - Accent5 13 5 5" xfId="55104" xr:uid="{DCAD44BC-22A8-4F81-9362-61B36095A0D4}"/>
    <cellStyle name="20% - Accent5 13 6" xfId="13238" xr:uid="{5A38B2B0-4D0D-4DDE-82C2-CF6689F64251}"/>
    <cellStyle name="20% - Accent5 13 7" xfId="24547" xr:uid="{DAAC9C96-85F3-4B94-8A09-98A1FD9F5982}"/>
    <cellStyle name="20% - Accent5 13 8" xfId="35794" xr:uid="{C5427B09-C9D2-486C-BEE4-F29E95EC2C20}"/>
    <cellStyle name="20% - Accent5 13 9" xfId="47033" xr:uid="{8FA46F2B-5B8E-4F6B-813E-918B3A715937}"/>
    <cellStyle name="20% - Accent5 14" xfId="1835" xr:uid="{9AAC508E-CC2B-4650-906E-D0CFE6CB4076}"/>
    <cellStyle name="20% - Accent5 14 2" xfId="3170" xr:uid="{B3D899B5-E0F7-4183-A260-77F135AD1CCE}"/>
    <cellStyle name="20% - Accent5 14 2 2" xfId="5847" xr:uid="{E5BC9724-6EAC-49D4-A3BD-7C8D0E8A3471}"/>
    <cellStyle name="20% - Accent5 14 2 2 2" xfId="17267" xr:uid="{A1E4FBC3-E2E1-446F-9035-53C384CBDF18}"/>
    <cellStyle name="20% - Accent5 14 2 2 3" xfId="28570" xr:uid="{3B2BF19C-5F3C-4DC2-BF91-1479365D9E81}"/>
    <cellStyle name="20% - Accent5 14 2 2 4" xfId="39817" xr:uid="{89686D7F-8D8A-4DC8-9051-368F39D74C08}"/>
    <cellStyle name="20% - Accent5 14 2 2 5" xfId="51056" xr:uid="{F289AEB7-9897-4D30-8704-9CE1E104B22C}"/>
    <cellStyle name="20% - Accent5 14 2 3" xfId="8542" xr:uid="{2CC55860-26E9-41FB-8CC1-09A1481F5CB4}"/>
    <cellStyle name="20% - Accent5 14 2 3 2" xfId="19961" xr:uid="{CB5CC869-8648-48D5-BCF1-7F1FE2B9D37A}"/>
    <cellStyle name="20% - Accent5 14 2 3 3" xfId="31263" xr:uid="{917391A6-BD79-4DC7-99E8-D4DB8D9A8422}"/>
    <cellStyle name="20% - Accent5 14 2 3 4" xfId="42510" xr:uid="{F8CA29F9-1115-4BE2-9A7B-471966041CE4}"/>
    <cellStyle name="20% - Accent5 14 2 3 5" xfId="53749" xr:uid="{8CC53078-C817-4F6B-8D69-E8AE58BAB591}"/>
    <cellStyle name="20% - Accent5 14 2 4" xfId="11248" xr:uid="{7BA7333E-375D-4163-891D-80205DEA19AA}"/>
    <cellStyle name="20% - Accent5 14 2 4 2" xfId="22666" xr:uid="{4A35FD50-1336-409A-B6CF-388E641CCACF}"/>
    <cellStyle name="20% - Accent5 14 2 4 3" xfId="33967" xr:uid="{9F4A36E7-6CD0-4A43-B603-992981D7201E}"/>
    <cellStyle name="20% - Accent5 14 2 4 4" xfId="45214" xr:uid="{B54A3D55-0B10-48C7-8E4F-AC90E390A10F}"/>
    <cellStyle name="20% - Accent5 14 2 4 5" xfId="56453" xr:uid="{5028BF9B-A792-463C-A4C0-4C31CE4D3379}"/>
    <cellStyle name="20% - Accent5 14 2 5" xfId="14591" xr:uid="{E24A505F-1900-4652-BA32-D71E3B618DE4}"/>
    <cellStyle name="20% - Accent5 14 2 6" xfId="25896" xr:uid="{535335BB-3F98-4114-96F1-FD72307A1453}"/>
    <cellStyle name="20% - Accent5 14 2 7" xfId="37143" xr:uid="{83867044-60DA-41D2-8B5D-25B4FFF2F7D9}"/>
    <cellStyle name="20% - Accent5 14 2 8" xfId="48382" xr:uid="{47B13DDC-BBEF-4C33-A85C-2B84696EAAB2}"/>
    <cellStyle name="20% - Accent5 14 3" xfId="4521" xr:uid="{BA2EAF0D-7B0C-4324-AE42-377A3CDAB511}"/>
    <cellStyle name="20% - Accent5 14 3 2" xfId="15941" xr:uid="{E33856CD-6A9B-4645-85A2-8F9039ABCE2B}"/>
    <cellStyle name="20% - Accent5 14 3 3" xfId="27244" xr:uid="{45CF5C2E-DC47-4FE6-8F26-50083667C30E}"/>
    <cellStyle name="20% - Accent5 14 3 4" xfId="38491" xr:uid="{7E486A67-BAE9-424E-A8C9-A1CBFA791DF4}"/>
    <cellStyle name="20% - Accent5 14 3 5" xfId="49730" xr:uid="{54654987-6895-480B-A896-3D067134891C}"/>
    <cellStyle name="20% - Accent5 14 4" xfId="7210" xr:uid="{2CBAD543-C54A-4F77-B1A7-D62B4F62D504}"/>
    <cellStyle name="20% - Accent5 14 4 2" xfId="18630" xr:uid="{6AA96D84-25AA-4C14-AA95-CAF2964328DB}"/>
    <cellStyle name="20% - Accent5 14 4 3" xfId="29933" xr:uid="{2D0F3696-CC18-4568-BB4D-CD83EDB10296}"/>
    <cellStyle name="20% - Accent5 14 4 4" xfId="41180" xr:uid="{76D493C3-C0AA-44F4-86CE-F881C840ABD8}"/>
    <cellStyle name="20% - Accent5 14 4 5" xfId="52419" xr:uid="{1D9FCCDA-5673-4369-8A56-1DF4735F61AC}"/>
    <cellStyle name="20% - Accent5 14 5" xfId="9916" xr:uid="{FB0EB3B6-3FFE-4EBB-A506-0C2F67ED618E}"/>
    <cellStyle name="20% - Accent5 14 5 2" xfId="21335" xr:uid="{FC4681B7-B19F-48C4-A7DF-DC0B3BBCAD2D}"/>
    <cellStyle name="20% - Accent5 14 5 3" xfId="32637" xr:uid="{ABBA423B-29E0-4AE3-B5A9-489C81AB2533}"/>
    <cellStyle name="20% - Accent5 14 5 4" xfId="43884" xr:uid="{422DB79E-F0AF-499A-8F0F-8C0CF7B6FEB1}"/>
    <cellStyle name="20% - Accent5 14 5 5" xfId="55123" xr:uid="{D4E59D29-4376-404B-BBEB-088C02A14D2B}"/>
    <cellStyle name="20% - Accent5 14 6" xfId="13258" xr:uid="{B6164F22-99C9-4A17-AC51-45DD7C45475B}"/>
    <cellStyle name="20% - Accent5 14 7" xfId="24566" xr:uid="{EE092E53-B29E-4B35-B359-0147971AF470}"/>
    <cellStyle name="20% - Accent5 14 8" xfId="35813" xr:uid="{A85E2F5B-4170-4B88-B0B2-9CF5356BF134}"/>
    <cellStyle name="20% - Accent5 14 9" xfId="47052" xr:uid="{70FC913A-C3DA-4971-B3FD-BC45DB05124F}"/>
    <cellStyle name="20% - Accent5 15" xfId="1865" xr:uid="{75472602-DEDF-4441-B435-B526EED79370}"/>
    <cellStyle name="20% - Accent5 15 2" xfId="4540" xr:uid="{42A85144-3C1E-4241-A70C-A4AD29C112C7}"/>
    <cellStyle name="20% - Accent5 15 2 2" xfId="15960" xr:uid="{7BA28AD0-67E4-42B2-B54F-66B8FAEF7041}"/>
    <cellStyle name="20% - Accent5 15 2 3" xfId="27263" xr:uid="{D5F7F798-F5DA-48D7-B18A-97BAE9DC320E}"/>
    <cellStyle name="20% - Accent5 15 2 4" xfId="38510" xr:uid="{52D6F96C-8CBC-41D2-99F0-999BAA0007A4}"/>
    <cellStyle name="20% - Accent5 15 2 5" xfId="49749" xr:uid="{67E81E3F-E807-485D-AB84-2FEA1E6DB18F}"/>
    <cellStyle name="20% - Accent5 15 3" xfId="7239" xr:uid="{26610F5A-2D03-4931-8C0D-C3B72C4C4621}"/>
    <cellStyle name="20% - Accent5 15 3 2" xfId="18658" xr:uid="{2B3E24CD-3585-4505-B507-F199B4192A81}"/>
    <cellStyle name="20% - Accent5 15 3 3" xfId="29960" xr:uid="{4DBA1727-9819-41C6-83BD-695746AA95EB}"/>
    <cellStyle name="20% - Accent5 15 3 4" xfId="41207" xr:uid="{C0083D00-BC85-409F-9599-16E92BF86DB5}"/>
    <cellStyle name="20% - Accent5 15 3 5" xfId="52446" xr:uid="{C6BD576C-3909-4EA5-B0FE-5765387538D2}"/>
    <cellStyle name="20% - Accent5 15 4" xfId="9945" xr:uid="{0BF5AE41-99EC-403F-890E-68CAA4C708D2}"/>
    <cellStyle name="20% - Accent5 15 4 2" xfId="21363" xr:uid="{8D847C90-4DFC-4883-80FB-8EB7CE29637D}"/>
    <cellStyle name="20% - Accent5 15 4 3" xfId="32664" xr:uid="{A8EF0CF1-1742-4EEB-986A-F9405D0183B8}"/>
    <cellStyle name="20% - Accent5 15 4 4" xfId="43911" xr:uid="{DDF0C684-0819-406D-B64F-1A4ED26EC54F}"/>
    <cellStyle name="20% - Accent5 15 4 5" xfId="55150" xr:uid="{76CDD3EE-D5AD-40DE-B9BE-CD0BBB8E6BF5}"/>
    <cellStyle name="20% - Accent5 15 5" xfId="13287" xr:uid="{8885A50C-52AB-441C-BDB3-FCF0C09F6C37}"/>
    <cellStyle name="20% - Accent5 15 6" xfId="24593" xr:uid="{6857DDAB-4CFF-4B28-A251-4F958FD73CC4}"/>
    <cellStyle name="20% - Accent5 15 7" xfId="35840" xr:uid="{BA56FD8B-10A8-4FC5-BFD9-CFC3CF7B65FC}"/>
    <cellStyle name="20% - Accent5 15 8" xfId="47079" xr:uid="{8FD3BF10-4337-4E95-AC04-B3AA05387D35}"/>
    <cellStyle name="20% - Accent5 16" xfId="3188" xr:uid="{261B9DE5-5FA6-4BF5-9DDF-83ECE6BBFC7B}"/>
    <cellStyle name="20% - Accent5 16 2" xfId="5866" xr:uid="{B8E35671-A21C-4B0D-A230-F4E42B5B26BD}"/>
    <cellStyle name="20% - Accent5 16 2 2" xfId="17286" xr:uid="{6C59DC77-153F-443E-BE6E-BFCDF284EA9D}"/>
    <cellStyle name="20% - Accent5 16 2 3" xfId="28589" xr:uid="{07A85ED9-1014-4386-B3EA-3B50A01AE5FB}"/>
    <cellStyle name="20% - Accent5 16 2 4" xfId="39836" xr:uid="{53CB6C59-3630-4A3E-B27C-8C9D53FB240A}"/>
    <cellStyle name="20% - Accent5 16 2 5" xfId="51075" xr:uid="{5ADC0514-860C-475A-B640-C40FD8B13683}"/>
    <cellStyle name="20% - Accent5 16 3" xfId="8560" xr:uid="{977A6C56-96BF-4D4A-97A1-7CF556036DDB}"/>
    <cellStyle name="20% - Accent5 16 3 2" xfId="19979" xr:uid="{531B25AF-BAD6-4FB1-80EC-33A483566C7B}"/>
    <cellStyle name="20% - Accent5 16 3 3" xfId="31281" xr:uid="{6A8C45E8-53F8-4821-93FD-A00FBB734A58}"/>
    <cellStyle name="20% - Accent5 16 3 4" xfId="42528" xr:uid="{A7F8C5B6-0727-481B-8047-985B3928FDE0}"/>
    <cellStyle name="20% - Accent5 16 3 5" xfId="53767" xr:uid="{2390DCC5-47F1-4185-9E21-28EEC80587F5}"/>
    <cellStyle name="20% - Accent5 16 4" xfId="11266" xr:uid="{6588DF8B-78ED-40C5-9CB4-42E0D90FDFB5}"/>
    <cellStyle name="20% - Accent5 16 4 2" xfId="22684" xr:uid="{2332684D-8FFA-4B12-AD2B-A8DAEFEA8871}"/>
    <cellStyle name="20% - Accent5 16 4 3" xfId="33985" xr:uid="{B94B72EB-E4B0-47DB-976F-594FF4B06B36}"/>
    <cellStyle name="20% - Accent5 16 4 4" xfId="45232" xr:uid="{A814CF56-66C0-47E9-AC7F-43C7E4707362}"/>
    <cellStyle name="20% - Accent5 16 4 5" xfId="56471" xr:uid="{89FA5159-1A07-440B-B121-CAF5793929EF}"/>
    <cellStyle name="20% - Accent5 16 5" xfId="14609" xr:uid="{957ED103-E020-411B-8B3A-450EF1DBE193}"/>
    <cellStyle name="20% - Accent5 16 6" xfId="25914" xr:uid="{5DCF3E8D-8B31-401F-92AC-595768A474E3}"/>
    <cellStyle name="20% - Accent5 16 7" xfId="37161" xr:uid="{0751EE14-CE15-4AF8-93EC-990444BFFBB0}"/>
    <cellStyle name="20% - Accent5 16 8" xfId="48400" xr:uid="{D384E1D6-369B-4197-9670-076EA3B2B81C}"/>
    <cellStyle name="20% - Accent5 17" xfId="3205" xr:uid="{039E46FB-FC8C-44BE-BB33-F248109547F2}"/>
    <cellStyle name="20% - Accent5 17 2" xfId="5885" xr:uid="{BADFF354-5979-40C1-83A7-C8FF6A80EA2D}"/>
    <cellStyle name="20% - Accent5 17 2 2" xfId="17305" xr:uid="{AB9B18EF-E5A4-40A9-9AFC-F2C827D9349A}"/>
    <cellStyle name="20% - Accent5 17 2 3" xfId="28608" xr:uid="{5CCB5174-CE8E-47F2-924C-EBCC64206383}"/>
    <cellStyle name="20% - Accent5 17 2 4" xfId="39855" xr:uid="{53776433-E0AF-402B-847D-463594405303}"/>
    <cellStyle name="20% - Accent5 17 2 5" xfId="51094" xr:uid="{0457CAC3-7CFE-4521-A10E-281BFF340314}"/>
    <cellStyle name="20% - Accent5 17 3" xfId="8577" xr:uid="{33FA9235-E310-44A3-95CF-6C21C3524519}"/>
    <cellStyle name="20% - Accent5 17 3 2" xfId="19996" xr:uid="{C194EB11-4FD7-4789-9FCA-1ABC011A4D02}"/>
    <cellStyle name="20% - Accent5 17 3 3" xfId="31298" xr:uid="{3D58AA2B-0A98-4D49-89A1-18208F3CFF2D}"/>
    <cellStyle name="20% - Accent5 17 3 4" xfId="42545" xr:uid="{380F943C-805A-4D97-A314-798B6C2A02B2}"/>
    <cellStyle name="20% - Accent5 17 3 5" xfId="53784" xr:uid="{61F80C09-10B4-4778-B5B5-340737E96173}"/>
    <cellStyle name="20% - Accent5 17 4" xfId="11283" xr:uid="{7021E56D-AFAC-4E43-B544-C572C2E7EA09}"/>
    <cellStyle name="20% - Accent5 17 4 2" xfId="22701" xr:uid="{2E32919B-90FA-4B35-93E2-A00F7ABC7852}"/>
    <cellStyle name="20% - Accent5 17 4 3" xfId="34002" xr:uid="{462881ED-2450-40C2-9C9B-BE5A4375AD63}"/>
    <cellStyle name="20% - Accent5 17 4 4" xfId="45249" xr:uid="{BEA5485B-7343-4578-A7BB-44AC2CC6AB34}"/>
    <cellStyle name="20% - Accent5 17 4 5" xfId="56488" xr:uid="{BF9C993A-39BD-4A67-B7DF-C89DB2AC6098}"/>
    <cellStyle name="20% - Accent5 17 5" xfId="14626" xr:uid="{62B3F618-3510-41E1-9ADC-1F890E721218}"/>
    <cellStyle name="20% - Accent5 17 6" xfId="25931" xr:uid="{FA18B6EF-A113-428D-950C-01E1A80AC631}"/>
    <cellStyle name="20% - Accent5 17 7" xfId="37178" xr:uid="{0331C8D0-5B5C-452E-8E74-7BE8769F0441}"/>
    <cellStyle name="20% - Accent5 17 8" xfId="48417" xr:uid="{C0D5B8AE-0A96-47C3-B1FD-D41F82D2BB0E}"/>
    <cellStyle name="20% - Accent5 18" xfId="3225" xr:uid="{6E658012-F680-46A3-8D2B-26947679B9B4}"/>
    <cellStyle name="20% - Accent5 18 2" xfId="8594" xr:uid="{F5E5E7EF-0D3F-4159-BFF9-D45AF50B38D5}"/>
    <cellStyle name="20% - Accent5 18 2 2" xfId="20013" xr:uid="{AF6BA714-2145-49F4-B868-6BE246DB88C7}"/>
    <cellStyle name="20% - Accent5 18 2 3" xfId="31315" xr:uid="{42557AC5-5DD8-4C50-92B7-279DB449FD3A}"/>
    <cellStyle name="20% - Accent5 18 2 4" xfId="42562" xr:uid="{14F50262-7304-4FB4-A713-3B3FBE50A568}"/>
    <cellStyle name="20% - Accent5 18 2 5" xfId="53801" xr:uid="{F11BDF65-97FA-4655-B562-0D8F437C9CED}"/>
    <cellStyle name="20% - Accent5 18 3" xfId="11301" xr:uid="{451FF395-C692-45DC-AF17-E3F29B825E47}"/>
    <cellStyle name="20% - Accent5 18 3 2" xfId="22719" xr:uid="{F310259F-6269-43B7-A715-4F584D0DF7DC}"/>
    <cellStyle name="20% - Accent5 18 3 3" xfId="34020" xr:uid="{1446F6E0-C87B-4723-B7ED-8259C4896654}"/>
    <cellStyle name="20% - Accent5 18 3 4" xfId="45267" xr:uid="{8E662E50-91AC-42ED-A776-733C87E417BC}"/>
    <cellStyle name="20% - Accent5 18 3 5" xfId="56506" xr:uid="{0B05C6CB-9118-4324-A807-66B27B7916E3}"/>
    <cellStyle name="20% - Accent5 18 4" xfId="14645" xr:uid="{9AEA3E8D-EDAD-4F9E-9884-B0D89AF80A0E}"/>
    <cellStyle name="20% - Accent5 18 5" xfId="25949" xr:uid="{CC4B9894-A4A6-4F52-A4C1-152D1A882FB8}"/>
    <cellStyle name="20% - Accent5 18 6" xfId="37196" xr:uid="{31DC6B12-E3B6-4D45-B861-8037C66752D5}"/>
    <cellStyle name="20% - Accent5 18 7" xfId="48435" xr:uid="{6E36E955-B0C5-4E3E-8A1B-1A3328D104EA}"/>
    <cellStyle name="20% - Accent5 19" xfId="5959" xr:uid="{29463BA6-6C47-41BB-869E-7BC0BD473631}"/>
    <cellStyle name="20% - Accent5 19 2" xfId="17379" xr:uid="{11C20C82-69C1-4E22-83BC-91D9A5DECFC3}"/>
    <cellStyle name="20% - Accent5 19 3" xfId="28682" xr:uid="{062B3559-8E29-4145-A6FD-0665BD123513}"/>
    <cellStyle name="20% - Accent5 19 4" xfId="39929" xr:uid="{2A7E50D8-39FE-40C9-AEEB-807292EDFECD}"/>
    <cellStyle name="20% - Accent5 19 5" xfId="51168" xr:uid="{5FFAF2AD-FB1B-4231-A34A-657147535525}"/>
    <cellStyle name="20% - Accent5 2" xfId="223" xr:uid="{1A3DF273-064D-49DB-B9DB-5EE608AED39D}"/>
    <cellStyle name="20% - Accent5 2 10" xfId="11966" xr:uid="{1FF53CE6-2102-43A7-AFA4-75FDF4395399}"/>
    <cellStyle name="20% - Accent5 2 11" xfId="23324" xr:uid="{E39871D2-822D-479E-9C5E-4CBE60E8F45D}"/>
    <cellStyle name="20% - Accent5 2 12" xfId="34571" xr:uid="{55E692A6-3FD7-4837-8FEA-CC7425DCB227}"/>
    <cellStyle name="20% - Accent5 2 13" xfId="45810" xr:uid="{7E18A67A-BCE0-4275-89C2-5593B373259E}"/>
    <cellStyle name="20% - Accent5 2 2" xfId="224" xr:uid="{4DB403EA-88B6-48BB-8CD5-654D9EF65183}"/>
    <cellStyle name="20% - Accent5 2 2 10" xfId="8669" xr:uid="{F19367B1-4D8C-4B1E-8BE6-F4B6518311E9}"/>
    <cellStyle name="20% - Accent5 2 2 10 2" xfId="20088" xr:uid="{FFD7C2DD-69F5-4593-A720-2BDBA8E1095A}"/>
    <cellStyle name="20% - Accent5 2 2 10 3" xfId="31390" xr:uid="{16AF98F1-3774-464D-8A13-1A39CC08E508}"/>
    <cellStyle name="20% - Accent5 2 2 10 4" xfId="42637" xr:uid="{0842DED4-0EA1-4029-B506-A920374F7D1D}"/>
    <cellStyle name="20% - Accent5 2 2 10 5" xfId="53876" xr:uid="{B1CFFB7E-BAF2-42E1-A665-AE599AD29023}"/>
    <cellStyle name="20% - Accent5 2 2 11" xfId="11967" xr:uid="{C8977FB6-FAC2-4240-B66E-D03049A6863E}"/>
    <cellStyle name="20% - Accent5 2 2 12" xfId="23325" xr:uid="{7222B503-9B86-4C8F-BF8D-046CCD665DC3}"/>
    <cellStyle name="20% - Accent5 2 2 13" xfId="34572" xr:uid="{BE810022-DDD6-4BE6-B509-CB87237FFB10}"/>
    <cellStyle name="20% - Accent5 2 2 14" xfId="45811" xr:uid="{1F76C240-2BEE-4FF9-9039-9AD9231FDD05}"/>
    <cellStyle name="20% - Accent5 2 2 2" xfId="225" xr:uid="{B283D829-3531-4D01-8A03-7ED523908BCF}"/>
    <cellStyle name="20% - Accent5 2 2 2 10" xfId="11968" xr:uid="{C58B38A3-6646-4DD0-8481-EE98501BDB1F}"/>
    <cellStyle name="20% - Accent5 2 2 2 11" xfId="23326" xr:uid="{6E834991-E42A-4A78-85DF-45F95D46DD7A}"/>
    <cellStyle name="20% - Accent5 2 2 2 12" xfId="34573" xr:uid="{05EBA7B8-F278-4062-B2C1-F05B70B63B92}"/>
    <cellStyle name="20% - Accent5 2 2 2 13" xfId="45812" xr:uid="{6CC5D6F5-A9F3-40DA-8EF2-4309D53D9493}"/>
    <cellStyle name="20% - Accent5 2 2 2 2" xfId="226" xr:uid="{D978D1FC-3604-419F-B29F-42D30901F9B9}"/>
    <cellStyle name="20% - Accent5 2 2 2 2 10" xfId="23327" xr:uid="{843121CC-E8F8-4F3C-8554-0D4A6C8EB887}"/>
    <cellStyle name="20% - Accent5 2 2 2 2 11" xfId="34574" xr:uid="{12807D44-6045-49F6-ADA8-8736885AB936}"/>
    <cellStyle name="20% - Accent5 2 2 2 2 12" xfId="45813" xr:uid="{27D3A1C6-851D-4537-9EC3-48A4BAF5D55B}"/>
    <cellStyle name="20% - Accent5 2 2 2 2 2" xfId="846" xr:uid="{4B136F57-6B7D-4207-8F3C-BB68FDB65EA0}"/>
    <cellStyle name="20% - Accent5 2 2 2 2 2 10" xfId="46071" xr:uid="{965A3D48-0B86-4EED-916A-D7289B379BD2}"/>
    <cellStyle name="20% - Accent5 2 2 2 2 2 2" xfId="1356" xr:uid="{0525FEE3-A693-4795-89F3-46127F34291E}"/>
    <cellStyle name="20% - Accent5 2 2 2 2 2 2 2" xfId="2694" xr:uid="{D1F7B1A7-6883-4E35-AAC3-BDC7305EB2D9}"/>
    <cellStyle name="20% - Accent5 2 2 2 2 2 2 2 2" xfId="5371" xr:uid="{75E1414F-9BE8-453E-A0DB-4F99BE2591C0}"/>
    <cellStyle name="20% - Accent5 2 2 2 2 2 2 2 2 2" xfId="16791" xr:uid="{8E0D5BDE-7A9D-4D42-930D-EFA3B7E81849}"/>
    <cellStyle name="20% - Accent5 2 2 2 2 2 2 2 2 3" xfId="28094" xr:uid="{D39D0671-1EFE-47D5-A979-26AC9D9CC253}"/>
    <cellStyle name="20% - Accent5 2 2 2 2 2 2 2 2 4" xfId="39341" xr:uid="{EFD53EC8-E352-416C-87FD-9A228CD76DD3}"/>
    <cellStyle name="20% - Accent5 2 2 2 2 2 2 2 2 5" xfId="50580" xr:uid="{D0671753-ED84-4E07-9CBA-FE56214787A4}"/>
    <cellStyle name="20% - Accent5 2 2 2 2 2 2 2 3" xfId="8066" xr:uid="{93CD9F6B-515F-495C-B93D-10783FD4DC46}"/>
    <cellStyle name="20% - Accent5 2 2 2 2 2 2 2 3 2" xfId="19485" xr:uid="{4356D0E0-33A8-43D2-B045-B25B0C876070}"/>
    <cellStyle name="20% - Accent5 2 2 2 2 2 2 2 3 3" xfId="30787" xr:uid="{E1DCAED8-A6E9-44DB-A0AD-00879410B54D}"/>
    <cellStyle name="20% - Accent5 2 2 2 2 2 2 2 3 4" xfId="42034" xr:uid="{944EB7C6-A1D9-4562-B759-3D7237E30910}"/>
    <cellStyle name="20% - Accent5 2 2 2 2 2 2 2 3 5" xfId="53273" xr:uid="{0E6FE362-0900-4A46-B759-9C5A4BB8893E}"/>
    <cellStyle name="20% - Accent5 2 2 2 2 2 2 2 4" xfId="10772" xr:uid="{D6DFB461-639D-4DBA-8A57-515A0B3A4FA6}"/>
    <cellStyle name="20% - Accent5 2 2 2 2 2 2 2 4 2" xfId="22190" xr:uid="{FAFB2BA1-9AF6-42C8-9074-0BC7AC79F101}"/>
    <cellStyle name="20% - Accent5 2 2 2 2 2 2 2 4 3" xfId="33491" xr:uid="{D14A3FE5-1FB4-4F0A-AAB3-892ED64D9DA8}"/>
    <cellStyle name="20% - Accent5 2 2 2 2 2 2 2 4 4" xfId="44738" xr:uid="{EF125FFB-77E7-4DA5-B720-1CCE48AE5BE8}"/>
    <cellStyle name="20% - Accent5 2 2 2 2 2 2 2 4 5" xfId="55977" xr:uid="{BBC97B26-0289-48BC-B167-6C7B1AA68B4F}"/>
    <cellStyle name="20% - Accent5 2 2 2 2 2 2 2 5" xfId="14115" xr:uid="{BCE1B4E8-92C4-415C-8E8F-A9D803AC6CCD}"/>
    <cellStyle name="20% - Accent5 2 2 2 2 2 2 2 6" xfId="25420" xr:uid="{43B9645C-BABD-49DF-A36E-7FE43CA17C80}"/>
    <cellStyle name="20% - Accent5 2 2 2 2 2 2 2 7" xfId="36667" xr:uid="{C3F088A0-B40B-41EC-95AF-C0C754670E64}"/>
    <cellStyle name="20% - Accent5 2 2 2 2 2 2 2 8" xfId="47906" xr:uid="{F5BE4462-5457-45A0-AF14-2132B0AE891C}"/>
    <cellStyle name="20% - Accent5 2 2 2 2 2 2 3" xfId="4045" xr:uid="{5EEF9570-EB63-47F1-BEF3-3DB7B0B71FDB}"/>
    <cellStyle name="20% - Accent5 2 2 2 2 2 2 3 2" xfId="15465" xr:uid="{55A64E9B-3597-4A45-A9B6-E9845531AABA}"/>
    <cellStyle name="20% - Accent5 2 2 2 2 2 2 3 3" xfId="26768" xr:uid="{139A1243-4692-4702-A4A4-E5FDAE840A96}"/>
    <cellStyle name="20% - Accent5 2 2 2 2 2 2 3 4" xfId="38015" xr:uid="{9A887F4C-C14D-44A2-A5B0-7AE3F37C8EC3}"/>
    <cellStyle name="20% - Accent5 2 2 2 2 2 2 3 5" xfId="49254" xr:uid="{337F45F2-795C-4A8F-A802-F7A3EFE23953}"/>
    <cellStyle name="20% - Accent5 2 2 2 2 2 2 4" xfId="6734" xr:uid="{CE4A6672-635E-4E47-9E88-0ACB40BEF22D}"/>
    <cellStyle name="20% - Accent5 2 2 2 2 2 2 4 2" xfId="18154" xr:uid="{9A1E1ABC-6505-4DA9-9A14-EFAB5E7B455D}"/>
    <cellStyle name="20% - Accent5 2 2 2 2 2 2 4 3" xfId="29457" xr:uid="{5DA10A53-9517-4167-8832-8C8E2BE97B41}"/>
    <cellStyle name="20% - Accent5 2 2 2 2 2 2 4 4" xfId="40704" xr:uid="{2DCC582B-47CC-45CF-8462-5FF6E330F62C}"/>
    <cellStyle name="20% - Accent5 2 2 2 2 2 2 4 5" xfId="51943" xr:uid="{113D1906-5EB1-42EF-AC74-7355BF4E72F6}"/>
    <cellStyle name="20% - Accent5 2 2 2 2 2 2 5" xfId="9440" xr:uid="{B5ED1FC7-B587-4C2E-9166-25FED9B18EA9}"/>
    <cellStyle name="20% - Accent5 2 2 2 2 2 2 5 2" xfId="20859" xr:uid="{C11738D9-945A-4DC7-99C8-F16809048F85}"/>
    <cellStyle name="20% - Accent5 2 2 2 2 2 2 5 3" xfId="32161" xr:uid="{186BF3FA-8970-450C-91B8-D178D8310A05}"/>
    <cellStyle name="20% - Accent5 2 2 2 2 2 2 5 4" xfId="43408" xr:uid="{E29E201E-EAF9-4DF3-88B0-B65AD1B62F97}"/>
    <cellStyle name="20% - Accent5 2 2 2 2 2 2 5 5" xfId="54647" xr:uid="{CA01DADE-381F-4A57-9B19-41F94266801C}"/>
    <cellStyle name="20% - Accent5 2 2 2 2 2 2 6" xfId="12780" xr:uid="{8247C3D5-59C9-498A-BE25-0D8FE72585F0}"/>
    <cellStyle name="20% - Accent5 2 2 2 2 2 2 7" xfId="24090" xr:uid="{10A8E028-1C25-45B2-8C01-8A31B5B689F8}"/>
    <cellStyle name="20% - Accent5 2 2 2 2 2 2 8" xfId="35337" xr:uid="{5EC7147E-C44A-46C0-BFB2-853FD7D8AB99}"/>
    <cellStyle name="20% - Accent5 2 2 2 2 2 2 9" xfId="46576" xr:uid="{E6551952-25D4-4271-9B51-8038678CE085}"/>
    <cellStyle name="20% - Accent5 2 2 2 2 2 3" xfId="2189" xr:uid="{93A93A70-220F-43EA-A20C-AD7850509155}"/>
    <cellStyle name="20% - Accent5 2 2 2 2 2 3 2" xfId="4866" xr:uid="{A1239F71-5864-446B-9070-250A701C6C47}"/>
    <cellStyle name="20% - Accent5 2 2 2 2 2 3 2 2" xfId="16286" xr:uid="{AA2EDC05-7B83-477C-B02C-E23B9BFB1268}"/>
    <cellStyle name="20% - Accent5 2 2 2 2 2 3 2 3" xfId="27589" xr:uid="{DB372884-3583-4175-8B63-CD323041EBB9}"/>
    <cellStyle name="20% - Accent5 2 2 2 2 2 3 2 4" xfId="38836" xr:uid="{CB32B901-2D83-4EE0-95B5-9A145C81BC25}"/>
    <cellStyle name="20% - Accent5 2 2 2 2 2 3 2 5" xfId="50075" xr:uid="{06375B76-CA46-482A-A47A-E9BB72E9A3E9}"/>
    <cellStyle name="20% - Accent5 2 2 2 2 2 3 3" xfId="7561" xr:uid="{10BA9F78-9D9C-47B9-B647-3C8554E116CF}"/>
    <cellStyle name="20% - Accent5 2 2 2 2 2 3 3 2" xfId="18980" xr:uid="{391B79F9-E5CB-4703-929E-443919D60CA5}"/>
    <cellStyle name="20% - Accent5 2 2 2 2 2 3 3 3" xfId="30282" xr:uid="{EDA19B4A-0C37-4F6C-B88B-E59004F7A611}"/>
    <cellStyle name="20% - Accent5 2 2 2 2 2 3 3 4" xfId="41529" xr:uid="{F87E5F44-D8B1-4BDE-89A3-86702EE727F9}"/>
    <cellStyle name="20% - Accent5 2 2 2 2 2 3 3 5" xfId="52768" xr:uid="{84222F26-5EEE-4FCD-82BF-A17FA45B6B27}"/>
    <cellStyle name="20% - Accent5 2 2 2 2 2 3 4" xfId="10267" xr:uid="{417B12A1-06F3-482D-8AB1-D67A7469DA31}"/>
    <cellStyle name="20% - Accent5 2 2 2 2 2 3 4 2" xfId="21685" xr:uid="{B6CA3747-2AE4-4C01-99F8-E9B6A32F15F4}"/>
    <cellStyle name="20% - Accent5 2 2 2 2 2 3 4 3" xfId="32986" xr:uid="{030D0F7D-514E-4EC5-96A8-E85DB3DE06DB}"/>
    <cellStyle name="20% - Accent5 2 2 2 2 2 3 4 4" xfId="44233" xr:uid="{3A0FFD7E-F1BC-4087-9C7B-DEE0D7B598DD}"/>
    <cellStyle name="20% - Accent5 2 2 2 2 2 3 4 5" xfId="55472" xr:uid="{2C69237D-5236-4138-AE68-83E90CCECE12}"/>
    <cellStyle name="20% - Accent5 2 2 2 2 2 3 5" xfId="13610" xr:uid="{997C838C-E644-4222-AE2B-160E5D9F60C0}"/>
    <cellStyle name="20% - Accent5 2 2 2 2 2 3 6" xfId="24915" xr:uid="{254D575E-1EC6-47DF-9316-9A09B1433DA5}"/>
    <cellStyle name="20% - Accent5 2 2 2 2 2 3 7" xfId="36162" xr:uid="{41C22B67-68DB-4539-B321-12386D039D90}"/>
    <cellStyle name="20% - Accent5 2 2 2 2 2 3 8" xfId="47401" xr:uid="{40215380-65F5-4462-8A7C-F9F603C4BE4C}"/>
    <cellStyle name="20% - Accent5 2 2 2 2 2 4" xfId="3540" xr:uid="{6A72C62A-0535-4E91-84A8-A261B1E17199}"/>
    <cellStyle name="20% - Accent5 2 2 2 2 2 4 2" xfId="14960" xr:uid="{F6F6B37F-4439-4E1F-948D-DE7EBC5E8FA4}"/>
    <cellStyle name="20% - Accent5 2 2 2 2 2 4 3" xfId="26263" xr:uid="{65571C30-053F-4CDF-B927-4A61FFAF40C4}"/>
    <cellStyle name="20% - Accent5 2 2 2 2 2 4 4" xfId="37510" xr:uid="{D4E82AC9-AD25-4C01-B62B-1348C439AAA3}"/>
    <cellStyle name="20% - Accent5 2 2 2 2 2 4 5" xfId="48749" xr:uid="{142D4AB5-F1F3-4B67-BA55-EE62CF67DC63}"/>
    <cellStyle name="20% - Accent5 2 2 2 2 2 5" xfId="6229" xr:uid="{07139813-56DE-4F29-9F8B-D97DD209042C}"/>
    <cellStyle name="20% - Accent5 2 2 2 2 2 5 2" xfId="17649" xr:uid="{5A325C6C-8C6D-4CE4-9829-0952E8384202}"/>
    <cellStyle name="20% - Accent5 2 2 2 2 2 5 3" xfId="28952" xr:uid="{33C43A39-625C-449C-B9E3-328B58448F89}"/>
    <cellStyle name="20% - Accent5 2 2 2 2 2 5 4" xfId="40199" xr:uid="{8117C517-FA33-4E79-8182-61A36D335A53}"/>
    <cellStyle name="20% - Accent5 2 2 2 2 2 5 5" xfId="51438" xr:uid="{4A49410E-2C94-4070-9F54-5073C1FDD58F}"/>
    <cellStyle name="20% - Accent5 2 2 2 2 2 6" xfId="8935" xr:uid="{BAA467CE-8364-4BDF-9E59-7ADCCE93B5E0}"/>
    <cellStyle name="20% - Accent5 2 2 2 2 2 6 2" xfId="20354" xr:uid="{4453155B-8A13-4C09-8AAA-FCFF2932E17D}"/>
    <cellStyle name="20% - Accent5 2 2 2 2 2 6 3" xfId="31656" xr:uid="{51ACB664-9573-418A-8A74-A4A10DCE3538}"/>
    <cellStyle name="20% - Accent5 2 2 2 2 2 6 4" xfId="42903" xr:uid="{F24913C5-F27B-4AC6-AB40-1C03E0CCAE67}"/>
    <cellStyle name="20% - Accent5 2 2 2 2 2 6 5" xfId="54142" xr:uid="{AA7A47DA-A905-45C9-9A84-85725D978102}"/>
    <cellStyle name="20% - Accent5 2 2 2 2 2 7" xfId="12273" xr:uid="{422F7B4C-DA35-4856-93E6-EE3D92964F3D}"/>
    <cellStyle name="20% - Accent5 2 2 2 2 2 8" xfId="23585" xr:uid="{76AD5AD7-6E70-49FA-8CE0-784442AD50EC}"/>
    <cellStyle name="20% - Accent5 2 2 2 2 2 9" xfId="34832" xr:uid="{8BC63EBC-CE6B-4B83-B687-E9EC1D10C7AC}"/>
    <cellStyle name="20% - Accent5 2 2 2 2 3" xfId="1213" xr:uid="{716CBB91-67CD-4E87-8B5E-B9642D909A45}"/>
    <cellStyle name="20% - Accent5 2 2 2 2 3 2" xfId="2551" xr:uid="{33CC0D53-EB3A-450F-B9DB-6A37011F2BB9}"/>
    <cellStyle name="20% - Accent5 2 2 2 2 3 2 2" xfId="5228" xr:uid="{FDC3B52B-054C-4600-ABAF-DF6A77100FC5}"/>
    <cellStyle name="20% - Accent5 2 2 2 2 3 2 2 2" xfId="16648" xr:uid="{C365F341-54A0-45C9-8F19-24BDFC0200D9}"/>
    <cellStyle name="20% - Accent5 2 2 2 2 3 2 2 3" xfId="27951" xr:uid="{B89C7863-06EF-4A87-9D59-6B87CFEB29F8}"/>
    <cellStyle name="20% - Accent5 2 2 2 2 3 2 2 4" xfId="39198" xr:uid="{9D5FCE1A-52EE-47DE-8FAC-6A450A1B6E72}"/>
    <cellStyle name="20% - Accent5 2 2 2 2 3 2 2 5" xfId="50437" xr:uid="{9A2B4357-1BF6-40D4-A9AA-0F445877720A}"/>
    <cellStyle name="20% - Accent5 2 2 2 2 3 2 3" xfId="7923" xr:uid="{D3FF771B-E962-4426-8721-7F99E0FD14EB}"/>
    <cellStyle name="20% - Accent5 2 2 2 2 3 2 3 2" xfId="19342" xr:uid="{963B5BF4-789B-43B8-A871-E60D19DCB454}"/>
    <cellStyle name="20% - Accent5 2 2 2 2 3 2 3 3" xfId="30644" xr:uid="{743D7E59-9484-4E6E-8E49-DAA86FEF2EE6}"/>
    <cellStyle name="20% - Accent5 2 2 2 2 3 2 3 4" xfId="41891" xr:uid="{6995882A-6622-42F8-A596-19F40874212D}"/>
    <cellStyle name="20% - Accent5 2 2 2 2 3 2 3 5" xfId="53130" xr:uid="{C48CC689-3726-4295-94BB-88CC2EBBC757}"/>
    <cellStyle name="20% - Accent5 2 2 2 2 3 2 4" xfId="10629" xr:uid="{F25CE7B5-22D6-4AAB-A24C-F60581CAEF39}"/>
    <cellStyle name="20% - Accent5 2 2 2 2 3 2 4 2" xfId="22047" xr:uid="{3EEDEC2E-B098-4837-996C-B3689E12BA17}"/>
    <cellStyle name="20% - Accent5 2 2 2 2 3 2 4 3" xfId="33348" xr:uid="{3B508087-F496-45DB-A40A-0DC8879C2C21}"/>
    <cellStyle name="20% - Accent5 2 2 2 2 3 2 4 4" xfId="44595" xr:uid="{B9119295-F161-4902-B85E-1D4E0B33E3AE}"/>
    <cellStyle name="20% - Accent5 2 2 2 2 3 2 4 5" xfId="55834" xr:uid="{29708B8F-35D6-4DA5-9757-2EA8ECD208FE}"/>
    <cellStyle name="20% - Accent5 2 2 2 2 3 2 5" xfId="13972" xr:uid="{BE85BE09-B929-44C8-83F7-BFE4189536E5}"/>
    <cellStyle name="20% - Accent5 2 2 2 2 3 2 6" xfId="25277" xr:uid="{DA96434B-9DA7-4C8D-A7D2-234E2F1AA8CA}"/>
    <cellStyle name="20% - Accent5 2 2 2 2 3 2 7" xfId="36524" xr:uid="{C0B83270-51C2-4D24-8D4F-35A534FE5C20}"/>
    <cellStyle name="20% - Accent5 2 2 2 2 3 2 8" xfId="47763" xr:uid="{72D44C20-13E4-4D8B-BA04-A74EC48E2D58}"/>
    <cellStyle name="20% - Accent5 2 2 2 2 3 3" xfId="3902" xr:uid="{08B90B8B-CF0E-4518-BA71-F0E6805BBC13}"/>
    <cellStyle name="20% - Accent5 2 2 2 2 3 3 2" xfId="15322" xr:uid="{02213D4D-612E-49FC-904E-57762AC5D2CA}"/>
    <cellStyle name="20% - Accent5 2 2 2 2 3 3 3" xfId="26625" xr:uid="{C3CC8A07-C9BF-4D93-B787-3BEDECDB967A}"/>
    <cellStyle name="20% - Accent5 2 2 2 2 3 3 4" xfId="37872" xr:uid="{4BDA4B12-4FF1-4DFD-BA54-40B8241F05D3}"/>
    <cellStyle name="20% - Accent5 2 2 2 2 3 3 5" xfId="49111" xr:uid="{455C65A8-BE5A-428A-918F-A46AEC9BC179}"/>
    <cellStyle name="20% - Accent5 2 2 2 2 3 4" xfId="6591" xr:uid="{F0EE3479-B374-48AF-AE27-3109D69755EB}"/>
    <cellStyle name="20% - Accent5 2 2 2 2 3 4 2" xfId="18011" xr:uid="{2BE33B30-6ADA-4988-9BD7-A29FF4152293}"/>
    <cellStyle name="20% - Accent5 2 2 2 2 3 4 3" xfId="29314" xr:uid="{EB857DCA-4FF5-4894-B23D-84E416C13D35}"/>
    <cellStyle name="20% - Accent5 2 2 2 2 3 4 4" xfId="40561" xr:uid="{1B172223-0C34-40A9-861C-A7ADBECDA19A}"/>
    <cellStyle name="20% - Accent5 2 2 2 2 3 4 5" xfId="51800" xr:uid="{E5A04DD5-B8B3-4868-A01D-6FEF76258D18}"/>
    <cellStyle name="20% - Accent5 2 2 2 2 3 5" xfId="9297" xr:uid="{E29AD35C-A2B0-4D68-9DD7-B3B490848AFE}"/>
    <cellStyle name="20% - Accent5 2 2 2 2 3 5 2" xfId="20716" xr:uid="{3DD8C90F-DA99-47D2-BAEB-C76FCFC046B3}"/>
    <cellStyle name="20% - Accent5 2 2 2 2 3 5 3" xfId="32018" xr:uid="{6638C188-7219-40E5-A4CA-7510A4D37042}"/>
    <cellStyle name="20% - Accent5 2 2 2 2 3 5 4" xfId="43265" xr:uid="{5ECF102C-8D80-46E6-8307-3006E1DBE6C9}"/>
    <cellStyle name="20% - Accent5 2 2 2 2 3 5 5" xfId="54504" xr:uid="{5D989595-2CC1-48A1-A3E0-608CA57088E3}"/>
    <cellStyle name="20% - Accent5 2 2 2 2 3 6" xfId="12637" xr:uid="{521DC753-C3FC-4B53-BE14-5AABD7F5C081}"/>
    <cellStyle name="20% - Accent5 2 2 2 2 3 7" xfId="23947" xr:uid="{64A2C652-D592-4F40-87E1-96C1E4D41676}"/>
    <cellStyle name="20% - Accent5 2 2 2 2 3 8" xfId="35194" xr:uid="{616B664D-89C7-4D8F-AE8E-375FB2CA9564}"/>
    <cellStyle name="20% - Accent5 2 2 2 2 3 9" xfId="46433" xr:uid="{56163414-6C78-41AA-9752-C9624F84510D}"/>
    <cellStyle name="20% - Accent5 2 2 2 2 4" xfId="1624" xr:uid="{281E6414-F9FA-4458-88FA-0629519C2DA9}"/>
    <cellStyle name="20% - Accent5 2 2 2 2 4 2" xfId="2960" xr:uid="{8251B857-6D4C-4916-86F6-C9E3D6296180}"/>
    <cellStyle name="20% - Accent5 2 2 2 2 4 2 2" xfId="5637" xr:uid="{8F610DD9-49DC-4041-8E19-83D87062026B}"/>
    <cellStyle name="20% - Accent5 2 2 2 2 4 2 2 2" xfId="17057" xr:uid="{E8C25C9A-CAD1-47B2-9520-F68725DA99C4}"/>
    <cellStyle name="20% - Accent5 2 2 2 2 4 2 2 3" xfId="28360" xr:uid="{11475EA2-F97A-4FEC-A2B8-B84CF1536475}"/>
    <cellStyle name="20% - Accent5 2 2 2 2 4 2 2 4" xfId="39607" xr:uid="{1E3B9813-C010-4BFE-B60B-81050BE8969C}"/>
    <cellStyle name="20% - Accent5 2 2 2 2 4 2 2 5" xfId="50846" xr:uid="{0CC501A2-891F-4CE7-BE09-A1AEAB28F446}"/>
    <cellStyle name="20% - Accent5 2 2 2 2 4 2 3" xfId="8332" xr:uid="{F1C34F56-27CF-47EE-A11A-D6C2B41C1E8C}"/>
    <cellStyle name="20% - Accent5 2 2 2 2 4 2 3 2" xfId="19751" xr:uid="{6A653301-8312-4599-9420-FC4D35D524D8}"/>
    <cellStyle name="20% - Accent5 2 2 2 2 4 2 3 3" xfId="31053" xr:uid="{87C57048-7DDF-4428-A131-D5A1DC83761E}"/>
    <cellStyle name="20% - Accent5 2 2 2 2 4 2 3 4" xfId="42300" xr:uid="{5DE5C10C-BB31-4E0E-995B-E9D39AA46269}"/>
    <cellStyle name="20% - Accent5 2 2 2 2 4 2 3 5" xfId="53539" xr:uid="{A53EB94B-3BCD-4E4B-8464-7351D0C025A5}"/>
    <cellStyle name="20% - Accent5 2 2 2 2 4 2 4" xfId="11038" xr:uid="{4D666DFA-A758-47FE-A97D-4351BFD630A2}"/>
    <cellStyle name="20% - Accent5 2 2 2 2 4 2 4 2" xfId="22456" xr:uid="{25F2BA91-C578-4EA6-A7BA-D8FD20E04C02}"/>
    <cellStyle name="20% - Accent5 2 2 2 2 4 2 4 3" xfId="33757" xr:uid="{4EADB028-653B-48B6-B930-1A6C994FF1B8}"/>
    <cellStyle name="20% - Accent5 2 2 2 2 4 2 4 4" xfId="45004" xr:uid="{D0B7C0BE-0770-4F23-92B6-9CCDF4D2AA14}"/>
    <cellStyle name="20% - Accent5 2 2 2 2 4 2 4 5" xfId="56243" xr:uid="{0DEB3EBF-E70F-4F02-B50E-44F1336150CD}"/>
    <cellStyle name="20% - Accent5 2 2 2 2 4 2 5" xfId="14381" xr:uid="{763DE7B5-25E8-41FA-92B2-E6DC48E49051}"/>
    <cellStyle name="20% - Accent5 2 2 2 2 4 2 6" xfId="25686" xr:uid="{CA626EF9-AD3A-43BE-BD63-3B143069A2C6}"/>
    <cellStyle name="20% - Accent5 2 2 2 2 4 2 7" xfId="36933" xr:uid="{E97D78E7-5A79-4CDA-A19E-C356B2DCFED1}"/>
    <cellStyle name="20% - Accent5 2 2 2 2 4 2 8" xfId="48172" xr:uid="{11001A1E-5B70-4CB5-9ED5-055E42E68383}"/>
    <cellStyle name="20% - Accent5 2 2 2 2 4 3" xfId="4311" xr:uid="{372867B7-057A-4B36-8D93-4DE2BADA4D09}"/>
    <cellStyle name="20% - Accent5 2 2 2 2 4 3 2" xfId="15731" xr:uid="{5E98FAB8-09EF-45AD-926C-53DD0BC4E910}"/>
    <cellStyle name="20% - Accent5 2 2 2 2 4 3 3" xfId="27034" xr:uid="{EA80E2DD-EF04-4EF5-A408-CEB930C6AE87}"/>
    <cellStyle name="20% - Accent5 2 2 2 2 4 3 4" xfId="38281" xr:uid="{1FE09512-91DD-4EEE-A923-D0277537414B}"/>
    <cellStyle name="20% - Accent5 2 2 2 2 4 3 5" xfId="49520" xr:uid="{F1B6162E-2C7E-4894-8725-4A03CE55FBC7}"/>
    <cellStyle name="20% - Accent5 2 2 2 2 4 4" xfId="7000" xr:uid="{032AD503-9E3E-4920-A44B-839C61AB6AD2}"/>
    <cellStyle name="20% - Accent5 2 2 2 2 4 4 2" xfId="18420" xr:uid="{BABA58F0-D9BC-4C80-A4EF-D9E014F59FF6}"/>
    <cellStyle name="20% - Accent5 2 2 2 2 4 4 3" xfId="29723" xr:uid="{9BD46A10-B763-4697-9A89-7C0A633EF785}"/>
    <cellStyle name="20% - Accent5 2 2 2 2 4 4 4" xfId="40970" xr:uid="{45C99B13-8855-4F2A-9865-EE844D9F1E7C}"/>
    <cellStyle name="20% - Accent5 2 2 2 2 4 4 5" xfId="52209" xr:uid="{2B0E7024-0941-4BB8-A8F9-DE82C5131CDB}"/>
    <cellStyle name="20% - Accent5 2 2 2 2 4 5" xfId="9706" xr:uid="{D4E04FF0-80D0-4F43-8158-9E495128232D}"/>
    <cellStyle name="20% - Accent5 2 2 2 2 4 5 2" xfId="21125" xr:uid="{89F9EA2C-34F5-46D1-BEB9-103CFECCB8F0}"/>
    <cellStyle name="20% - Accent5 2 2 2 2 4 5 3" xfId="32427" xr:uid="{3629F646-D53B-4535-8746-0409890BAF3E}"/>
    <cellStyle name="20% - Accent5 2 2 2 2 4 5 4" xfId="43674" xr:uid="{DEAD7F31-F0B7-46AA-9655-8C4FBD5234B2}"/>
    <cellStyle name="20% - Accent5 2 2 2 2 4 5 5" xfId="54913" xr:uid="{6CF15637-1152-4486-91DA-A647457313AF}"/>
    <cellStyle name="20% - Accent5 2 2 2 2 4 6" xfId="13047" xr:uid="{9158BF61-C5D8-4346-BEA2-F4D519D46027}"/>
    <cellStyle name="20% - Accent5 2 2 2 2 4 7" xfId="24356" xr:uid="{FEE29D27-D71C-4E28-801F-A3EBCCCA6826}"/>
    <cellStyle name="20% - Accent5 2 2 2 2 4 8" xfId="35603" xr:uid="{BB3EF7B3-1718-4514-B675-77A7C9B18C40}"/>
    <cellStyle name="20% - Accent5 2 2 2 2 4 9" xfId="46842" xr:uid="{0E84BB96-5784-4ED4-AF5C-FC14D484F580}"/>
    <cellStyle name="20% - Accent5 2 2 2 2 5" xfId="1933" xr:uid="{B9AF1E5A-BA27-4526-8934-DFDDCD8B588C}"/>
    <cellStyle name="20% - Accent5 2 2 2 2 5 2" xfId="4609" xr:uid="{83FC0406-E46B-4F0E-8BBA-522315356095}"/>
    <cellStyle name="20% - Accent5 2 2 2 2 5 2 2" xfId="16029" xr:uid="{843EB209-BF77-49C6-8C48-329F4538CE84}"/>
    <cellStyle name="20% - Accent5 2 2 2 2 5 2 3" xfId="27332" xr:uid="{F5186653-191A-48D3-99AE-0AA78255E45F}"/>
    <cellStyle name="20% - Accent5 2 2 2 2 5 2 4" xfId="38579" xr:uid="{A460D159-E312-449E-9084-076D03C8EEAD}"/>
    <cellStyle name="20% - Accent5 2 2 2 2 5 2 5" xfId="49818" xr:uid="{824C7960-3D10-484F-8045-5C718030664F}"/>
    <cellStyle name="20% - Accent5 2 2 2 2 5 3" xfId="7307" xr:uid="{DDED56B8-D4AE-4CC2-9127-710F71650BF5}"/>
    <cellStyle name="20% - Accent5 2 2 2 2 5 3 2" xfId="18726" xr:uid="{9D1287A6-9681-4138-90E0-5DDD3109650E}"/>
    <cellStyle name="20% - Accent5 2 2 2 2 5 3 3" xfId="30028" xr:uid="{00C27A9D-916A-43B5-B2B3-712415E24AA1}"/>
    <cellStyle name="20% - Accent5 2 2 2 2 5 3 4" xfId="41275" xr:uid="{F8991A5B-0003-4344-A790-D0A63702EFE6}"/>
    <cellStyle name="20% - Accent5 2 2 2 2 5 3 5" xfId="52514" xr:uid="{953FEA95-21B8-4BF7-AC7B-DFE1F4097458}"/>
    <cellStyle name="20% - Accent5 2 2 2 2 5 4" xfId="10013" xr:uid="{D3CC009C-79CC-4858-ABB0-97FFA71C0E91}"/>
    <cellStyle name="20% - Accent5 2 2 2 2 5 4 2" xfId="21431" xr:uid="{FD157883-A10F-4CDE-A9EE-F277EA6B06B6}"/>
    <cellStyle name="20% - Accent5 2 2 2 2 5 4 3" xfId="32732" xr:uid="{FDDA1BA5-2241-43B0-8FD7-DF60F86F3049}"/>
    <cellStyle name="20% - Accent5 2 2 2 2 5 4 4" xfId="43979" xr:uid="{0D569EDC-95AD-4DDB-892C-24BC7CB5AE2D}"/>
    <cellStyle name="20% - Accent5 2 2 2 2 5 4 5" xfId="55218" xr:uid="{68C77F7A-9C85-4CCB-A48A-72AEA0E975B3}"/>
    <cellStyle name="20% - Accent5 2 2 2 2 5 5" xfId="13355" xr:uid="{4FC1404B-0AE9-4D97-9776-362B42033DAC}"/>
    <cellStyle name="20% - Accent5 2 2 2 2 5 6" xfId="24661" xr:uid="{8EB29C1E-BC71-4110-AC45-7BB982BBA0F1}"/>
    <cellStyle name="20% - Accent5 2 2 2 2 5 7" xfId="35908" xr:uid="{168C4CCB-C798-4E2E-9EB4-1739F0156AE4}"/>
    <cellStyle name="20% - Accent5 2 2 2 2 5 8" xfId="47147" xr:uid="{DE5499CD-C3A4-4FBA-919B-9A8307C0C0EC}"/>
    <cellStyle name="20% - Accent5 2 2 2 2 6" xfId="3397" xr:uid="{199B08B0-D920-45A3-8FC1-C9A2F1730656}"/>
    <cellStyle name="20% - Accent5 2 2 2 2 6 2" xfId="14817" xr:uid="{17F4A936-A5FD-4995-A7E6-C72EDC3CA10B}"/>
    <cellStyle name="20% - Accent5 2 2 2 2 6 3" xfId="26120" xr:uid="{662E381C-C6BD-41B8-96AE-87CF2A84A625}"/>
    <cellStyle name="20% - Accent5 2 2 2 2 6 4" xfId="37367" xr:uid="{5D881DB6-D961-4AA9-A9B3-16253701328C}"/>
    <cellStyle name="20% - Accent5 2 2 2 2 6 5" xfId="48606" xr:uid="{CD3C28CA-7D1F-4EDC-8BBA-893319D0722A}"/>
    <cellStyle name="20% - Accent5 2 2 2 2 7" xfId="5963" xr:uid="{E5AD776C-9C96-47B1-ACD1-D81E6A1D0DF7}"/>
    <cellStyle name="20% - Accent5 2 2 2 2 7 2" xfId="17383" xr:uid="{BCBF902F-F92B-46DB-A2CA-C19189816DBF}"/>
    <cellStyle name="20% - Accent5 2 2 2 2 7 3" xfId="28686" xr:uid="{B7313429-6D4E-4196-809F-8B0F8E578A3F}"/>
    <cellStyle name="20% - Accent5 2 2 2 2 7 4" xfId="39933" xr:uid="{4689BD80-D395-4F72-951B-23E200A8BE7C}"/>
    <cellStyle name="20% - Accent5 2 2 2 2 7 5" xfId="51172" xr:uid="{02FB1E1F-EF77-4CA8-B69D-CDB6E18DE099}"/>
    <cellStyle name="20% - Accent5 2 2 2 2 8" xfId="8671" xr:uid="{91F28F89-E84A-47B6-8882-BA8112096299}"/>
    <cellStyle name="20% - Accent5 2 2 2 2 8 2" xfId="20090" xr:uid="{5C06384B-1D6D-488F-B9E8-EE5C458F9A1D}"/>
    <cellStyle name="20% - Accent5 2 2 2 2 8 3" xfId="31392" xr:uid="{FEE4B076-EC93-4AD6-837E-BDA3AE75FAFE}"/>
    <cellStyle name="20% - Accent5 2 2 2 2 8 4" xfId="42639" xr:uid="{EA971870-42B0-47C6-8C7D-83827F91CE85}"/>
    <cellStyle name="20% - Accent5 2 2 2 2 8 5" xfId="53878" xr:uid="{8C1053F8-0129-46FA-A8C5-E9884DBB0366}"/>
    <cellStyle name="20% - Accent5 2 2 2 2 9" xfId="11969" xr:uid="{EAB0D1FC-8654-4D83-AACF-8A2F9EC39F6F}"/>
    <cellStyle name="20% - Accent5 2 2 2 3" xfId="845" xr:uid="{FF4DC5C2-F6BF-4379-9ACA-83764B856B49}"/>
    <cellStyle name="20% - Accent5 2 2 2 3 10" xfId="46070" xr:uid="{567E5214-869F-4000-9640-ABD9DB99C889}"/>
    <cellStyle name="20% - Accent5 2 2 2 3 2" xfId="1355" xr:uid="{A2E6966E-8C31-4470-89F9-15CDB7D3ABEF}"/>
    <cellStyle name="20% - Accent5 2 2 2 3 2 2" xfId="2693" xr:uid="{06618879-36D8-44AF-8751-5F61BC6DC24F}"/>
    <cellStyle name="20% - Accent5 2 2 2 3 2 2 2" xfId="5370" xr:uid="{E7440124-C494-4A6D-A703-3FBCE7233A5B}"/>
    <cellStyle name="20% - Accent5 2 2 2 3 2 2 2 2" xfId="16790" xr:uid="{9CB13410-85D8-46F4-B585-CE997C57A92B}"/>
    <cellStyle name="20% - Accent5 2 2 2 3 2 2 2 3" xfId="28093" xr:uid="{231A846A-E7E4-4E1D-B6D4-6538DF30ACEA}"/>
    <cellStyle name="20% - Accent5 2 2 2 3 2 2 2 4" xfId="39340" xr:uid="{7BB52B0F-B45F-45B0-8F10-26A40A649ABB}"/>
    <cellStyle name="20% - Accent5 2 2 2 3 2 2 2 5" xfId="50579" xr:uid="{9B9839FB-08B9-49A3-9CBB-2AE2AA2F4F82}"/>
    <cellStyle name="20% - Accent5 2 2 2 3 2 2 3" xfId="8065" xr:uid="{DDD9C330-33D0-4D67-B570-AF4E22DF51E0}"/>
    <cellStyle name="20% - Accent5 2 2 2 3 2 2 3 2" xfId="19484" xr:uid="{DD6F6F4D-3E56-421A-9EC1-B1430B8E7684}"/>
    <cellStyle name="20% - Accent5 2 2 2 3 2 2 3 3" xfId="30786" xr:uid="{A8B1F43F-4882-49AE-9B6D-8C2D15033EE3}"/>
    <cellStyle name="20% - Accent5 2 2 2 3 2 2 3 4" xfId="42033" xr:uid="{94BACB01-A2BC-4817-9267-BA330BB1E72F}"/>
    <cellStyle name="20% - Accent5 2 2 2 3 2 2 3 5" xfId="53272" xr:uid="{B60F1CDA-7AD9-4D1A-A8A4-075304172C58}"/>
    <cellStyle name="20% - Accent5 2 2 2 3 2 2 4" xfId="10771" xr:uid="{A53FB8C9-E67D-4820-A02C-C3B9BE5FEC4B}"/>
    <cellStyle name="20% - Accent5 2 2 2 3 2 2 4 2" xfId="22189" xr:uid="{59551CED-A666-427D-BD76-B2234D0E06EC}"/>
    <cellStyle name="20% - Accent5 2 2 2 3 2 2 4 3" xfId="33490" xr:uid="{18AF965D-1BA7-498D-9168-105403CE5BE9}"/>
    <cellStyle name="20% - Accent5 2 2 2 3 2 2 4 4" xfId="44737" xr:uid="{2A87F602-7F96-4932-BB87-CEF4505DEDDB}"/>
    <cellStyle name="20% - Accent5 2 2 2 3 2 2 4 5" xfId="55976" xr:uid="{BA991141-A5C9-44AE-A470-C7848112C0AE}"/>
    <cellStyle name="20% - Accent5 2 2 2 3 2 2 5" xfId="14114" xr:uid="{FDB6F2D8-C384-43C0-B635-84EB55407329}"/>
    <cellStyle name="20% - Accent5 2 2 2 3 2 2 6" xfId="25419" xr:uid="{B32D0ED2-DE91-4C42-BABF-EE92F48794E3}"/>
    <cellStyle name="20% - Accent5 2 2 2 3 2 2 7" xfId="36666" xr:uid="{D2028F29-3756-4EB9-811A-8D420D4B8576}"/>
    <cellStyle name="20% - Accent5 2 2 2 3 2 2 8" xfId="47905" xr:uid="{F3217C23-B095-48C6-AE32-F100D6E50901}"/>
    <cellStyle name="20% - Accent5 2 2 2 3 2 3" xfId="4044" xr:uid="{6410A3F9-2A6A-405E-B11B-E0AD8BF9FEB7}"/>
    <cellStyle name="20% - Accent5 2 2 2 3 2 3 2" xfId="15464" xr:uid="{929430C4-F618-471C-B4D9-2581934F065C}"/>
    <cellStyle name="20% - Accent5 2 2 2 3 2 3 3" xfId="26767" xr:uid="{2F466F88-9D6D-4584-B045-21C35A587204}"/>
    <cellStyle name="20% - Accent5 2 2 2 3 2 3 4" xfId="38014" xr:uid="{CF9F3434-9179-4AFF-B2D7-0DAFE8CFFF03}"/>
    <cellStyle name="20% - Accent5 2 2 2 3 2 3 5" xfId="49253" xr:uid="{7C530C5A-9534-4E5B-8A05-CB467D764F78}"/>
    <cellStyle name="20% - Accent5 2 2 2 3 2 4" xfId="6733" xr:uid="{E69BCAA9-334D-42F1-A570-4749C9B3B580}"/>
    <cellStyle name="20% - Accent5 2 2 2 3 2 4 2" xfId="18153" xr:uid="{E0C638BB-C2CB-412D-8EC6-93E83331D21B}"/>
    <cellStyle name="20% - Accent5 2 2 2 3 2 4 3" xfId="29456" xr:uid="{4B2635F1-571D-4D94-9661-59618990169B}"/>
    <cellStyle name="20% - Accent5 2 2 2 3 2 4 4" xfId="40703" xr:uid="{06D2D5B6-0B1D-473C-A25E-D91F63AB3EDB}"/>
    <cellStyle name="20% - Accent5 2 2 2 3 2 4 5" xfId="51942" xr:uid="{1DE8F36F-E75C-4207-9C8D-2B991585FE31}"/>
    <cellStyle name="20% - Accent5 2 2 2 3 2 5" xfId="9439" xr:uid="{13F68213-27EE-4CFA-9A37-E680733EA36B}"/>
    <cellStyle name="20% - Accent5 2 2 2 3 2 5 2" xfId="20858" xr:uid="{B2025A2C-4E02-4B64-9851-A20160A66CDF}"/>
    <cellStyle name="20% - Accent5 2 2 2 3 2 5 3" xfId="32160" xr:uid="{20233E95-34A5-4EE2-916A-3AE78F2C5D69}"/>
    <cellStyle name="20% - Accent5 2 2 2 3 2 5 4" xfId="43407" xr:uid="{D1CCE8A8-17C3-4812-8BF1-9FA5FCB6860A}"/>
    <cellStyle name="20% - Accent5 2 2 2 3 2 5 5" xfId="54646" xr:uid="{0257FD5F-4480-42B1-92B8-EB5E1155F6D0}"/>
    <cellStyle name="20% - Accent5 2 2 2 3 2 6" xfId="12779" xr:uid="{1E98A5AC-8B48-40C1-9298-91D8613F3D45}"/>
    <cellStyle name="20% - Accent5 2 2 2 3 2 7" xfId="24089" xr:uid="{BDF71B7C-E4B9-464E-B2F9-11757C4987F1}"/>
    <cellStyle name="20% - Accent5 2 2 2 3 2 8" xfId="35336" xr:uid="{537E505C-6D55-494C-A9F9-376BE53787BD}"/>
    <cellStyle name="20% - Accent5 2 2 2 3 2 9" xfId="46575" xr:uid="{6753BC29-F171-4406-B62C-32EC16AC5CDA}"/>
    <cellStyle name="20% - Accent5 2 2 2 3 3" xfId="2188" xr:uid="{B70ABAB5-A3A9-478A-A83C-1E29FE627A9E}"/>
    <cellStyle name="20% - Accent5 2 2 2 3 3 2" xfId="4865" xr:uid="{E72E0EE5-8C3C-4046-817A-428D33BF9AF3}"/>
    <cellStyle name="20% - Accent5 2 2 2 3 3 2 2" xfId="16285" xr:uid="{54380434-8662-451F-B37C-CBA90023977C}"/>
    <cellStyle name="20% - Accent5 2 2 2 3 3 2 3" xfId="27588" xr:uid="{A402C85D-D838-4BA8-AA4F-39201BA2CA8C}"/>
    <cellStyle name="20% - Accent5 2 2 2 3 3 2 4" xfId="38835" xr:uid="{A9A05550-C59E-4898-A6AA-0F390EC639D8}"/>
    <cellStyle name="20% - Accent5 2 2 2 3 3 2 5" xfId="50074" xr:uid="{40B93096-9A5F-4969-93E6-1A28BF68465F}"/>
    <cellStyle name="20% - Accent5 2 2 2 3 3 3" xfId="7560" xr:uid="{31AB02F4-49FD-4BC8-B897-5C4A574C4C86}"/>
    <cellStyle name="20% - Accent5 2 2 2 3 3 3 2" xfId="18979" xr:uid="{70A2C4CE-4B26-47A6-A972-132D2C48E031}"/>
    <cellStyle name="20% - Accent5 2 2 2 3 3 3 3" xfId="30281" xr:uid="{E3D752BD-4476-40F0-8EF1-FE8A4E140325}"/>
    <cellStyle name="20% - Accent5 2 2 2 3 3 3 4" xfId="41528" xr:uid="{6BF5684E-D526-4BB2-B564-C2EF81425D42}"/>
    <cellStyle name="20% - Accent5 2 2 2 3 3 3 5" xfId="52767" xr:uid="{4FEB8D04-F6AA-4978-B744-B810EC8DAE2C}"/>
    <cellStyle name="20% - Accent5 2 2 2 3 3 4" xfId="10266" xr:uid="{027BE1A3-84C0-4625-A843-DDB3F8D20D2D}"/>
    <cellStyle name="20% - Accent5 2 2 2 3 3 4 2" xfId="21684" xr:uid="{544BDB02-C794-49A3-8D86-16258D7AC8DF}"/>
    <cellStyle name="20% - Accent5 2 2 2 3 3 4 3" xfId="32985" xr:uid="{C9E45607-B3A6-407F-8390-B69667F7F98A}"/>
    <cellStyle name="20% - Accent5 2 2 2 3 3 4 4" xfId="44232" xr:uid="{87224B87-4FC8-4F36-81A9-FB6DD92C8910}"/>
    <cellStyle name="20% - Accent5 2 2 2 3 3 4 5" xfId="55471" xr:uid="{6E2A9F59-253E-4DE8-AACA-13A09C4B04C7}"/>
    <cellStyle name="20% - Accent5 2 2 2 3 3 5" xfId="13609" xr:uid="{3FD138C0-BFA4-4D6A-9878-3431FDF3C591}"/>
    <cellStyle name="20% - Accent5 2 2 2 3 3 6" xfId="24914" xr:uid="{F4085911-1E26-4FC4-B75A-CE32DBF07598}"/>
    <cellStyle name="20% - Accent5 2 2 2 3 3 7" xfId="36161" xr:uid="{3FE2C9E4-81D5-4D37-B1F1-D031795FFBE4}"/>
    <cellStyle name="20% - Accent5 2 2 2 3 3 8" xfId="47400" xr:uid="{2B0030FC-EF46-488F-BEC6-BDE426B3DAD1}"/>
    <cellStyle name="20% - Accent5 2 2 2 3 4" xfId="3539" xr:uid="{050C837B-5B76-4394-94A7-879705403F53}"/>
    <cellStyle name="20% - Accent5 2 2 2 3 4 2" xfId="14959" xr:uid="{2ABEE13E-E467-4C70-823C-ECC910698A03}"/>
    <cellStyle name="20% - Accent5 2 2 2 3 4 3" xfId="26262" xr:uid="{3056183B-2E36-47CA-AD69-A7BD5CF40AFF}"/>
    <cellStyle name="20% - Accent5 2 2 2 3 4 4" xfId="37509" xr:uid="{D9ADF46B-D507-49D6-A0D2-E3C7D3AB8675}"/>
    <cellStyle name="20% - Accent5 2 2 2 3 4 5" xfId="48748" xr:uid="{AD683079-959A-42AD-8F45-2D73BF7D2DF0}"/>
    <cellStyle name="20% - Accent5 2 2 2 3 5" xfId="6228" xr:uid="{34E784EF-9FEF-4CB0-9197-8D966956D70A}"/>
    <cellStyle name="20% - Accent5 2 2 2 3 5 2" xfId="17648" xr:uid="{F1054638-8793-45DC-ACCA-FAD1205AE82A}"/>
    <cellStyle name="20% - Accent5 2 2 2 3 5 3" xfId="28951" xr:uid="{D1ECDA98-8B6E-43DB-9063-D759F9E79493}"/>
    <cellStyle name="20% - Accent5 2 2 2 3 5 4" xfId="40198" xr:uid="{3D008DA1-EE8C-403E-82BC-5C9518188776}"/>
    <cellStyle name="20% - Accent5 2 2 2 3 5 5" xfId="51437" xr:uid="{C1A60657-662B-4A58-A72A-AFF615F59252}"/>
    <cellStyle name="20% - Accent5 2 2 2 3 6" xfId="8934" xr:uid="{03ECDEC6-B339-4E3F-9D4E-72B79526B3AD}"/>
    <cellStyle name="20% - Accent5 2 2 2 3 6 2" xfId="20353" xr:uid="{DF7AA47B-253E-427B-AD07-028D2919625C}"/>
    <cellStyle name="20% - Accent5 2 2 2 3 6 3" xfId="31655" xr:uid="{B522DEC1-22D9-4196-93BD-355312A8AF0E}"/>
    <cellStyle name="20% - Accent5 2 2 2 3 6 4" xfId="42902" xr:uid="{3A1551DE-7803-4D8D-9388-8AEE25E788AE}"/>
    <cellStyle name="20% - Accent5 2 2 2 3 6 5" xfId="54141" xr:uid="{3B47E6D9-CC5F-42F4-8D8C-85F59245C338}"/>
    <cellStyle name="20% - Accent5 2 2 2 3 7" xfId="12272" xr:uid="{37B5F4AA-876D-419C-AD4D-240122A1D371}"/>
    <cellStyle name="20% - Accent5 2 2 2 3 8" xfId="23584" xr:uid="{07E0B593-28D2-4572-92AF-ACE521ADA150}"/>
    <cellStyle name="20% - Accent5 2 2 2 3 9" xfId="34831" xr:uid="{9826214C-BF92-4778-9B7B-3C78D583A6BB}"/>
    <cellStyle name="20% - Accent5 2 2 2 4" xfId="1084" xr:uid="{A23C0F3E-26EF-4900-AA91-2B0F603A3F29}"/>
    <cellStyle name="20% - Accent5 2 2 2 4 2" xfId="2422" xr:uid="{DD13F1E9-DE72-4E9B-A4C6-5158D3419D4C}"/>
    <cellStyle name="20% - Accent5 2 2 2 4 2 2" xfId="5099" xr:uid="{0B8B5BC8-8501-4E8C-BBCC-2585A66FA35B}"/>
    <cellStyle name="20% - Accent5 2 2 2 4 2 2 2" xfId="16519" xr:uid="{F22F0CE0-27A9-4AA7-9A04-BEB287855CBA}"/>
    <cellStyle name="20% - Accent5 2 2 2 4 2 2 3" xfId="27822" xr:uid="{A2B0B9CE-1D76-4418-9853-5867E68738D5}"/>
    <cellStyle name="20% - Accent5 2 2 2 4 2 2 4" xfId="39069" xr:uid="{1B8B51B5-1AFD-43E8-838E-E9DB0BD74875}"/>
    <cellStyle name="20% - Accent5 2 2 2 4 2 2 5" xfId="50308" xr:uid="{A77A0877-5D30-4423-A3E1-466F015071E3}"/>
    <cellStyle name="20% - Accent5 2 2 2 4 2 3" xfId="7794" xr:uid="{C7FADF51-28BC-4F91-802A-8809889816DD}"/>
    <cellStyle name="20% - Accent5 2 2 2 4 2 3 2" xfId="19213" xr:uid="{844F1FD4-F577-4A39-9E57-EAC3F7C97065}"/>
    <cellStyle name="20% - Accent5 2 2 2 4 2 3 3" xfId="30515" xr:uid="{5E36FBF3-0A03-4758-BA56-47AA8324DCB0}"/>
    <cellStyle name="20% - Accent5 2 2 2 4 2 3 4" xfId="41762" xr:uid="{ADA1851A-BC11-4B63-B024-766A2F8E8343}"/>
    <cellStyle name="20% - Accent5 2 2 2 4 2 3 5" xfId="53001" xr:uid="{5B972CAF-A605-417E-AAA6-C1D3B44EDEE0}"/>
    <cellStyle name="20% - Accent5 2 2 2 4 2 4" xfId="10500" xr:uid="{9AEE7030-AE03-4AF2-B179-5306578973F7}"/>
    <cellStyle name="20% - Accent5 2 2 2 4 2 4 2" xfId="21918" xr:uid="{4E92FCA1-9384-4804-8817-19DE5DB14FF9}"/>
    <cellStyle name="20% - Accent5 2 2 2 4 2 4 3" xfId="33219" xr:uid="{A1ED268A-87FE-4D7B-932D-01F2558E297F}"/>
    <cellStyle name="20% - Accent5 2 2 2 4 2 4 4" xfId="44466" xr:uid="{EFFEF3EF-CBF5-4DEB-B523-32709B508362}"/>
    <cellStyle name="20% - Accent5 2 2 2 4 2 4 5" xfId="55705" xr:uid="{44B65BE7-1E4D-44E3-9A53-F92A74A29FE9}"/>
    <cellStyle name="20% - Accent5 2 2 2 4 2 5" xfId="13843" xr:uid="{BC9747EC-F3E9-439C-ACE6-27067FFBAB83}"/>
    <cellStyle name="20% - Accent5 2 2 2 4 2 6" xfId="25148" xr:uid="{92A49837-49BA-4340-BD03-819C2F1D6AB6}"/>
    <cellStyle name="20% - Accent5 2 2 2 4 2 7" xfId="36395" xr:uid="{E926C1D1-6023-42FD-8AFC-5DB58638FFE6}"/>
    <cellStyle name="20% - Accent5 2 2 2 4 2 8" xfId="47634" xr:uid="{0D556049-F50A-45F4-BF7B-BF9A14C67898}"/>
    <cellStyle name="20% - Accent5 2 2 2 4 3" xfId="3773" xr:uid="{8002D6BA-2162-40EE-8D3E-6AA87E6FE136}"/>
    <cellStyle name="20% - Accent5 2 2 2 4 3 2" xfId="15193" xr:uid="{60601662-CCDD-40DD-8071-5218C87EFED1}"/>
    <cellStyle name="20% - Accent5 2 2 2 4 3 3" xfId="26496" xr:uid="{FC92CEEF-32C1-4A80-A597-E539D2501AD2}"/>
    <cellStyle name="20% - Accent5 2 2 2 4 3 4" xfId="37743" xr:uid="{64C99B66-72E6-41FC-ABC4-820E2166BD33}"/>
    <cellStyle name="20% - Accent5 2 2 2 4 3 5" xfId="48982" xr:uid="{E95FF6E1-5899-4567-933B-887183FE3A5A}"/>
    <cellStyle name="20% - Accent5 2 2 2 4 4" xfId="6462" xr:uid="{921AC91C-0ACF-455E-BEE6-ABEB2EF09C96}"/>
    <cellStyle name="20% - Accent5 2 2 2 4 4 2" xfId="17882" xr:uid="{668D2D8F-8C04-4EEA-BCCF-3E007AA42772}"/>
    <cellStyle name="20% - Accent5 2 2 2 4 4 3" xfId="29185" xr:uid="{4B5CFDA4-4E49-44E2-B0CE-2E4058233A44}"/>
    <cellStyle name="20% - Accent5 2 2 2 4 4 4" xfId="40432" xr:uid="{7581EC47-A717-40CB-A538-F28D51DBEA00}"/>
    <cellStyle name="20% - Accent5 2 2 2 4 4 5" xfId="51671" xr:uid="{8BFAADE6-0D88-4D0A-867A-B0C08A77C335}"/>
    <cellStyle name="20% - Accent5 2 2 2 4 5" xfId="9168" xr:uid="{A8CBA20E-43D8-4C47-B979-8FF72473B2E2}"/>
    <cellStyle name="20% - Accent5 2 2 2 4 5 2" xfId="20587" xr:uid="{3518B398-39B3-436B-AD10-0F9B8EC93476}"/>
    <cellStyle name="20% - Accent5 2 2 2 4 5 3" xfId="31889" xr:uid="{7C4559E1-C407-496A-85AF-BB8361E1B8DB}"/>
    <cellStyle name="20% - Accent5 2 2 2 4 5 4" xfId="43136" xr:uid="{53A5F7A6-02E2-4C9A-830C-0C052D07650E}"/>
    <cellStyle name="20% - Accent5 2 2 2 4 5 5" xfId="54375" xr:uid="{6CC0DFEC-41B9-4A9E-8C14-E2A49D53647E}"/>
    <cellStyle name="20% - Accent5 2 2 2 4 6" xfId="12508" xr:uid="{32A35D10-F93D-4C22-B112-E3DA0B10A493}"/>
    <cellStyle name="20% - Accent5 2 2 2 4 7" xfId="23818" xr:uid="{2CD4AA61-D99D-4DB5-80BD-3B0BF7867C59}"/>
    <cellStyle name="20% - Accent5 2 2 2 4 8" xfId="35065" xr:uid="{1CD8B72C-64BB-4B7E-86D9-D4B573104663}"/>
    <cellStyle name="20% - Accent5 2 2 2 4 9" xfId="46304" xr:uid="{7097168B-FD49-4690-8994-93C9C66442E4}"/>
    <cellStyle name="20% - Accent5 2 2 2 5" xfId="1623" xr:uid="{69709DC2-77E1-43AF-8568-E1A4E8416052}"/>
    <cellStyle name="20% - Accent5 2 2 2 5 2" xfId="2959" xr:uid="{F33667FC-9CD1-4307-AE6F-949E0AF5DE74}"/>
    <cellStyle name="20% - Accent5 2 2 2 5 2 2" xfId="5636" xr:uid="{927DB604-4B01-4B97-8BF0-559567D41C0B}"/>
    <cellStyle name="20% - Accent5 2 2 2 5 2 2 2" xfId="17056" xr:uid="{3713F971-1D19-4DA4-98C2-974F2C189EE9}"/>
    <cellStyle name="20% - Accent5 2 2 2 5 2 2 3" xfId="28359" xr:uid="{3D08B9A5-3E48-4B1A-AD5A-6F6E77E48D5E}"/>
    <cellStyle name="20% - Accent5 2 2 2 5 2 2 4" xfId="39606" xr:uid="{6FA25C23-AF98-4245-B7AE-E0B93462ED58}"/>
    <cellStyle name="20% - Accent5 2 2 2 5 2 2 5" xfId="50845" xr:uid="{A8DF0FF9-DB88-4846-8D37-2C5BD8EAE263}"/>
    <cellStyle name="20% - Accent5 2 2 2 5 2 3" xfId="8331" xr:uid="{A7A60E4E-89E3-48C4-A6A7-8260D0425547}"/>
    <cellStyle name="20% - Accent5 2 2 2 5 2 3 2" xfId="19750" xr:uid="{51511D91-C9DA-416F-8F81-278599540072}"/>
    <cellStyle name="20% - Accent5 2 2 2 5 2 3 3" xfId="31052" xr:uid="{AFFE1418-D94C-4787-AD81-DC528B98AA23}"/>
    <cellStyle name="20% - Accent5 2 2 2 5 2 3 4" xfId="42299" xr:uid="{00B05E27-FC35-4BEC-BD3C-17E4AFFAE809}"/>
    <cellStyle name="20% - Accent5 2 2 2 5 2 3 5" xfId="53538" xr:uid="{B985144B-AD8B-4C4E-872F-CDC5D24BA3E8}"/>
    <cellStyle name="20% - Accent5 2 2 2 5 2 4" xfId="11037" xr:uid="{894FAD33-8BE0-472D-B463-D66019139EE2}"/>
    <cellStyle name="20% - Accent5 2 2 2 5 2 4 2" xfId="22455" xr:uid="{5CB318A3-91E6-4585-B10D-0BC51C162D6B}"/>
    <cellStyle name="20% - Accent5 2 2 2 5 2 4 3" xfId="33756" xr:uid="{12C401ED-0739-494B-B1E0-0E8541A25FE9}"/>
    <cellStyle name="20% - Accent5 2 2 2 5 2 4 4" xfId="45003" xr:uid="{7E0D6437-51F9-43EF-B77A-12670D6D0643}"/>
    <cellStyle name="20% - Accent5 2 2 2 5 2 4 5" xfId="56242" xr:uid="{A58C39D9-096D-441B-AA58-246247CE8963}"/>
    <cellStyle name="20% - Accent5 2 2 2 5 2 5" xfId="14380" xr:uid="{9D0D373E-1F37-40DF-A033-3D81CBB2CA5B}"/>
    <cellStyle name="20% - Accent5 2 2 2 5 2 6" xfId="25685" xr:uid="{7A13FE64-0C7E-4E2A-9BD0-6AFBFE970D62}"/>
    <cellStyle name="20% - Accent5 2 2 2 5 2 7" xfId="36932" xr:uid="{D623B056-4564-4774-8DE8-1141CFBA44C1}"/>
    <cellStyle name="20% - Accent5 2 2 2 5 2 8" xfId="48171" xr:uid="{65F507D6-609F-45B2-B4D9-7DDF8EF7485D}"/>
    <cellStyle name="20% - Accent5 2 2 2 5 3" xfId="4310" xr:uid="{39AD689F-61F6-4B79-9B76-FA8CAA005FEE}"/>
    <cellStyle name="20% - Accent5 2 2 2 5 3 2" xfId="15730" xr:uid="{D104EF84-45A6-4FF8-B5C8-3ABA9BC1F2AC}"/>
    <cellStyle name="20% - Accent5 2 2 2 5 3 3" xfId="27033" xr:uid="{9BBEE1CC-3266-4916-A395-9CDD88201660}"/>
    <cellStyle name="20% - Accent5 2 2 2 5 3 4" xfId="38280" xr:uid="{8BF88C1E-A8FB-4E91-969C-568324D4313D}"/>
    <cellStyle name="20% - Accent5 2 2 2 5 3 5" xfId="49519" xr:uid="{FDB2F3D3-BA1E-4EDB-85AE-CF94FE99C186}"/>
    <cellStyle name="20% - Accent5 2 2 2 5 4" xfId="6999" xr:uid="{54B96EE6-A77E-4E24-8531-05317FFF0861}"/>
    <cellStyle name="20% - Accent5 2 2 2 5 4 2" xfId="18419" xr:uid="{0D3087A5-FD72-418E-8808-910D590E7352}"/>
    <cellStyle name="20% - Accent5 2 2 2 5 4 3" xfId="29722" xr:uid="{C685B879-DE89-4BFF-9CB0-FA6D45C90403}"/>
    <cellStyle name="20% - Accent5 2 2 2 5 4 4" xfId="40969" xr:uid="{EE0203A3-24BB-4951-9051-3D11CECF8198}"/>
    <cellStyle name="20% - Accent5 2 2 2 5 4 5" xfId="52208" xr:uid="{CC33D2DE-F401-4323-AA6E-C8DCFFDEE7C8}"/>
    <cellStyle name="20% - Accent5 2 2 2 5 5" xfId="9705" xr:uid="{6D390E04-E56B-4C9D-A34F-27B5E93817F3}"/>
    <cellStyle name="20% - Accent5 2 2 2 5 5 2" xfId="21124" xr:uid="{FCFF79D7-B112-4704-8E14-A7E6F51A4873}"/>
    <cellStyle name="20% - Accent5 2 2 2 5 5 3" xfId="32426" xr:uid="{BA5FEB77-0BA0-4B0F-927A-C13C80735C36}"/>
    <cellStyle name="20% - Accent5 2 2 2 5 5 4" xfId="43673" xr:uid="{0DD2C9E7-249B-4CBA-AD08-CE3F506AA4B6}"/>
    <cellStyle name="20% - Accent5 2 2 2 5 5 5" xfId="54912" xr:uid="{4741A3AB-52BF-4BDC-91C0-570A38E05DE7}"/>
    <cellStyle name="20% - Accent5 2 2 2 5 6" xfId="13046" xr:uid="{AC2BDCA2-7A54-43A5-9AEF-FBE0E773CDB5}"/>
    <cellStyle name="20% - Accent5 2 2 2 5 7" xfId="24355" xr:uid="{A3C2967E-CEE2-4C76-A1B8-1FE82EBB97BF}"/>
    <cellStyle name="20% - Accent5 2 2 2 5 8" xfId="35602" xr:uid="{09977A02-E492-42E5-9FC5-8EA7FA0B8348}"/>
    <cellStyle name="20% - Accent5 2 2 2 5 9" xfId="46841" xr:uid="{33C2F49D-71C7-4C73-9F05-5BE675873AFE}"/>
    <cellStyle name="20% - Accent5 2 2 2 6" xfId="1932" xr:uid="{3298B653-F72B-47E5-B521-FC9F60512DF5}"/>
    <cellStyle name="20% - Accent5 2 2 2 6 2" xfId="4608" xr:uid="{6FB5C9CE-F3DA-4E43-BD81-C226636623BC}"/>
    <cellStyle name="20% - Accent5 2 2 2 6 2 2" xfId="16028" xr:uid="{14908FE0-57CD-4A25-A87F-ABD1E37927DE}"/>
    <cellStyle name="20% - Accent5 2 2 2 6 2 3" xfId="27331" xr:uid="{AC718241-5A2F-4FEE-878D-D450950B6E9A}"/>
    <cellStyle name="20% - Accent5 2 2 2 6 2 4" xfId="38578" xr:uid="{BFC2C5EE-45EE-4A37-8BCA-03B2E5CA73BC}"/>
    <cellStyle name="20% - Accent5 2 2 2 6 2 5" xfId="49817" xr:uid="{D868D7EB-5711-4EF5-94D8-528B980E96C5}"/>
    <cellStyle name="20% - Accent5 2 2 2 6 3" xfId="7306" xr:uid="{5066FDE6-E93F-4998-A7EE-0F1F1D50E0B5}"/>
    <cellStyle name="20% - Accent5 2 2 2 6 3 2" xfId="18725" xr:uid="{E7F62C75-5830-4C01-8EE0-4278B9A3686A}"/>
    <cellStyle name="20% - Accent5 2 2 2 6 3 3" xfId="30027" xr:uid="{9F3AC0AD-1E55-4DC8-BC2D-E14AAB4AF0E2}"/>
    <cellStyle name="20% - Accent5 2 2 2 6 3 4" xfId="41274" xr:uid="{8CFC9E7D-D9E8-4307-9A80-AFCB9E4202DD}"/>
    <cellStyle name="20% - Accent5 2 2 2 6 3 5" xfId="52513" xr:uid="{C3C5C46D-2167-4226-8A60-3D1FFFB36D76}"/>
    <cellStyle name="20% - Accent5 2 2 2 6 4" xfId="10012" xr:uid="{B917B732-0B93-4993-A5E1-C6883902CB2D}"/>
    <cellStyle name="20% - Accent5 2 2 2 6 4 2" xfId="21430" xr:uid="{D388DA2A-15CD-4266-8386-6B63A526BA32}"/>
    <cellStyle name="20% - Accent5 2 2 2 6 4 3" xfId="32731" xr:uid="{8DF2676F-4C01-4C59-88DE-7343CBDB35EE}"/>
    <cellStyle name="20% - Accent5 2 2 2 6 4 4" xfId="43978" xr:uid="{52AB3DED-D05C-4E7A-8C42-AE1D6AA6011E}"/>
    <cellStyle name="20% - Accent5 2 2 2 6 4 5" xfId="55217" xr:uid="{FA906B26-2DB3-4BC5-82EB-2BCC9B14C9D1}"/>
    <cellStyle name="20% - Accent5 2 2 2 6 5" xfId="13354" xr:uid="{086BB062-FAB4-453A-9B03-FC28ABF73536}"/>
    <cellStyle name="20% - Accent5 2 2 2 6 6" xfId="24660" xr:uid="{AFE8FC5C-6A88-4318-8132-0BB806245E4F}"/>
    <cellStyle name="20% - Accent5 2 2 2 6 7" xfId="35907" xr:uid="{2F3A26B5-4BBF-4171-97B9-93BBBF826744}"/>
    <cellStyle name="20% - Accent5 2 2 2 6 8" xfId="47146" xr:uid="{3EE313DA-EDBD-4FB9-8AE2-6B929B06742B}"/>
    <cellStyle name="20% - Accent5 2 2 2 7" xfId="3268" xr:uid="{DAEC541A-A878-4549-A566-464D8A03BB67}"/>
    <cellStyle name="20% - Accent5 2 2 2 7 2" xfId="14688" xr:uid="{B487F527-C8DC-46D2-BA45-7E5AE0BCC36F}"/>
    <cellStyle name="20% - Accent5 2 2 2 7 3" xfId="25991" xr:uid="{D18176A1-DBA5-4F81-929E-AE7934CACCC8}"/>
    <cellStyle name="20% - Accent5 2 2 2 7 4" xfId="37238" xr:uid="{5446F77A-290C-454C-B5C9-E3C34A6315ED}"/>
    <cellStyle name="20% - Accent5 2 2 2 7 5" xfId="48477" xr:uid="{F2910CD0-FBC4-4C8E-9C33-C1A3B6787134}"/>
    <cellStyle name="20% - Accent5 2 2 2 8" xfId="5962" xr:uid="{9BD99CBE-872C-4D07-9CD7-7B9D1637A5D1}"/>
    <cellStyle name="20% - Accent5 2 2 2 8 2" xfId="17382" xr:uid="{95D804F2-7734-41F5-A5C6-F82FFA3D2986}"/>
    <cellStyle name="20% - Accent5 2 2 2 8 3" xfId="28685" xr:uid="{AAA15B10-6C1D-4282-A8C5-745F2A5F4296}"/>
    <cellStyle name="20% - Accent5 2 2 2 8 4" xfId="39932" xr:uid="{34321989-74FE-444B-9A2C-DF316E7FDCD6}"/>
    <cellStyle name="20% - Accent5 2 2 2 8 5" xfId="51171" xr:uid="{A527F902-E148-4EFE-9FFA-3415E4DE46D7}"/>
    <cellStyle name="20% - Accent5 2 2 2 9" xfId="8670" xr:uid="{F56191DA-E32F-4C47-AE0C-2F19F8C4D1BD}"/>
    <cellStyle name="20% - Accent5 2 2 2 9 2" xfId="20089" xr:uid="{E1E14083-1FF2-4C23-AA6A-0704A51ADAA3}"/>
    <cellStyle name="20% - Accent5 2 2 2 9 3" xfId="31391" xr:uid="{964C32F6-A016-4F62-85AA-A1319CDFBEE7}"/>
    <cellStyle name="20% - Accent5 2 2 2 9 4" xfId="42638" xr:uid="{9B2E1FFB-EA1F-43C0-91A3-09E64E2C7892}"/>
    <cellStyle name="20% - Accent5 2 2 2 9 5" xfId="53877" xr:uid="{AA51091B-86ED-433E-9915-36BDCE0E198D}"/>
    <cellStyle name="20% - Accent5 2 2 3" xfId="227" xr:uid="{65911E55-56AD-4003-95EB-0007FA5B51BD}"/>
    <cellStyle name="20% - Accent5 2 2 3 10" xfId="23328" xr:uid="{B05C0889-A33A-456A-B192-E8546BF6C23C}"/>
    <cellStyle name="20% - Accent5 2 2 3 11" xfId="34575" xr:uid="{F7A539EF-0C53-4D41-89E7-6DC2F0024C96}"/>
    <cellStyle name="20% - Accent5 2 2 3 12" xfId="45814" xr:uid="{9FAAE7DA-690C-4299-93F1-3A9C061C2829}"/>
    <cellStyle name="20% - Accent5 2 2 3 2" xfId="847" xr:uid="{BBD0E211-E5D6-475A-9428-FD59C9E5F784}"/>
    <cellStyle name="20% - Accent5 2 2 3 2 10" xfId="46072" xr:uid="{A750CD91-1930-4C15-915D-F2B2855C18B6}"/>
    <cellStyle name="20% - Accent5 2 2 3 2 2" xfId="1357" xr:uid="{CB9FB323-1D23-4E22-A198-84BA6A1BAD97}"/>
    <cellStyle name="20% - Accent5 2 2 3 2 2 2" xfId="2695" xr:uid="{DE9E5C7B-2B45-44EC-AEC3-F7CDF060E162}"/>
    <cellStyle name="20% - Accent5 2 2 3 2 2 2 2" xfId="5372" xr:uid="{EB3082A5-A677-4A57-9D68-DC6505409CFE}"/>
    <cellStyle name="20% - Accent5 2 2 3 2 2 2 2 2" xfId="16792" xr:uid="{BE9C4386-AFE4-4FEF-8CF2-D9EBB0B3A46C}"/>
    <cellStyle name="20% - Accent5 2 2 3 2 2 2 2 3" xfId="28095" xr:uid="{7C767566-F592-49C2-9D05-39DCB1E5B074}"/>
    <cellStyle name="20% - Accent5 2 2 3 2 2 2 2 4" xfId="39342" xr:uid="{9366E2BA-3857-43E1-B1B2-0A038CFA5ED2}"/>
    <cellStyle name="20% - Accent5 2 2 3 2 2 2 2 5" xfId="50581" xr:uid="{F0CE4710-0A6F-4E0D-AAB8-E0CE4A0498A2}"/>
    <cellStyle name="20% - Accent5 2 2 3 2 2 2 3" xfId="8067" xr:uid="{8D9D93EC-6D41-4B33-BDB4-D5ED85C7FF57}"/>
    <cellStyle name="20% - Accent5 2 2 3 2 2 2 3 2" xfId="19486" xr:uid="{6B48CB6F-EC0D-448E-A6DC-6D75CF2EE70A}"/>
    <cellStyle name="20% - Accent5 2 2 3 2 2 2 3 3" xfId="30788" xr:uid="{BB63C08C-5C7B-4568-B518-8E6777FAA386}"/>
    <cellStyle name="20% - Accent5 2 2 3 2 2 2 3 4" xfId="42035" xr:uid="{F5D8D3F6-AB68-46B9-8108-3A2936BB8FF6}"/>
    <cellStyle name="20% - Accent5 2 2 3 2 2 2 3 5" xfId="53274" xr:uid="{45A44E80-D937-4DC3-BC80-736C21FBD2C5}"/>
    <cellStyle name="20% - Accent5 2 2 3 2 2 2 4" xfId="10773" xr:uid="{F13049EC-3480-4368-889D-77EEEAA6533C}"/>
    <cellStyle name="20% - Accent5 2 2 3 2 2 2 4 2" xfId="22191" xr:uid="{170B9FE1-DA27-41AB-A223-6C46F9B1EBE5}"/>
    <cellStyle name="20% - Accent5 2 2 3 2 2 2 4 3" xfId="33492" xr:uid="{38C8A639-F9AD-474E-84CD-024E4C74EAD6}"/>
    <cellStyle name="20% - Accent5 2 2 3 2 2 2 4 4" xfId="44739" xr:uid="{412E4D70-41D2-40EA-A036-744E71A5C848}"/>
    <cellStyle name="20% - Accent5 2 2 3 2 2 2 4 5" xfId="55978" xr:uid="{A0719D4F-6245-402E-B8BC-776350802C7F}"/>
    <cellStyle name="20% - Accent5 2 2 3 2 2 2 5" xfId="14116" xr:uid="{65D7D486-7674-41D6-8E8C-C95C36808E67}"/>
    <cellStyle name="20% - Accent5 2 2 3 2 2 2 6" xfId="25421" xr:uid="{32BC5123-8D3B-4853-9CC7-E1E8C5D1F64D}"/>
    <cellStyle name="20% - Accent5 2 2 3 2 2 2 7" xfId="36668" xr:uid="{26E7A75E-0336-4D12-ACF8-98E0279266BE}"/>
    <cellStyle name="20% - Accent5 2 2 3 2 2 2 8" xfId="47907" xr:uid="{B6322CC3-5F78-439F-94AF-514368AECF76}"/>
    <cellStyle name="20% - Accent5 2 2 3 2 2 3" xfId="4046" xr:uid="{4672A00D-002F-41F0-B854-BD42055AC9D3}"/>
    <cellStyle name="20% - Accent5 2 2 3 2 2 3 2" xfId="15466" xr:uid="{916BDA17-6479-4481-88ED-3DFBD9604DA2}"/>
    <cellStyle name="20% - Accent5 2 2 3 2 2 3 3" xfId="26769" xr:uid="{53171A97-D1D1-4998-96AB-56AA92638B52}"/>
    <cellStyle name="20% - Accent5 2 2 3 2 2 3 4" xfId="38016" xr:uid="{706166BC-7046-408F-BE45-88AC8526D51D}"/>
    <cellStyle name="20% - Accent5 2 2 3 2 2 3 5" xfId="49255" xr:uid="{24D51C14-687C-464F-825B-294693C2963D}"/>
    <cellStyle name="20% - Accent5 2 2 3 2 2 4" xfId="6735" xr:uid="{B60CD363-7B18-4BE3-A915-F32CB831E2AA}"/>
    <cellStyle name="20% - Accent5 2 2 3 2 2 4 2" xfId="18155" xr:uid="{52AE50B4-396C-4B62-ACF5-117E9D3875BB}"/>
    <cellStyle name="20% - Accent5 2 2 3 2 2 4 3" xfId="29458" xr:uid="{DE132721-EBAC-4827-90D3-9DCCD01B22DA}"/>
    <cellStyle name="20% - Accent5 2 2 3 2 2 4 4" xfId="40705" xr:uid="{EF213C53-C406-48F6-BBE0-23CA69853226}"/>
    <cellStyle name="20% - Accent5 2 2 3 2 2 4 5" xfId="51944" xr:uid="{63E7B3DB-19E5-4C88-9062-0305CB83C0EA}"/>
    <cellStyle name="20% - Accent5 2 2 3 2 2 5" xfId="9441" xr:uid="{4417D23A-53A8-4594-8104-3056B624E493}"/>
    <cellStyle name="20% - Accent5 2 2 3 2 2 5 2" xfId="20860" xr:uid="{638FCC1E-BF22-45C8-BFD3-44DC9DD29F45}"/>
    <cellStyle name="20% - Accent5 2 2 3 2 2 5 3" xfId="32162" xr:uid="{ABFE4B0B-7E6B-496E-8580-9CB53E569263}"/>
    <cellStyle name="20% - Accent5 2 2 3 2 2 5 4" xfId="43409" xr:uid="{9D9EE861-D988-4846-BACE-D57F0EAA732F}"/>
    <cellStyle name="20% - Accent5 2 2 3 2 2 5 5" xfId="54648" xr:uid="{73C10885-1BC3-49D2-8BF9-C0CDAB278438}"/>
    <cellStyle name="20% - Accent5 2 2 3 2 2 6" xfId="12781" xr:uid="{89A60F1C-1E58-4D28-ADFF-52D100A4574A}"/>
    <cellStyle name="20% - Accent5 2 2 3 2 2 7" xfId="24091" xr:uid="{B3BA4225-3602-4425-B15F-F83BE6BA2FD6}"/>
    <cellStyle name="20% - Accent5 2 2 3 2 2 8" xfId="35338" xr:uid="{A72FE201-B939-4359-A985-8654BCC4711B}"/>
    <cellStyle name="20% - Accent5 2 2 3 2 2 9" xfId="46577" xr:uid="{4272E4BB-CAA9-4DAB-BD31-6F80D986623A}"/>
    <cellStyle name="20% - Accent5 2 2 3 2 3" xfId="2190" xr:uid="{3D802D53-A015-43E0-A64E-49FF5B993DE6}"/>
    <cellStyle name="20% - Accent5 2 2 3 2 3 2" xfId="4867" xr:uid="{65B91C70-132D-457E-9D73-B537DE96E029}"/>
    <cellStyle name="20% - Accent5 2 2 3 2 3 2 2" xfId="16287" xr:uid="{DE80DEAD-4F37-4A17-8BA4-89A025103F39}"/>
    <cellStyle name="20% - Accent5 2 2 3 2 3 2 3" xfId="27590" xr:uid="{1C68B3D1-7F32-454E-A194-D48221421056}"/>
    <cellStyle name="20% - Accent5 2 2 3 2 3 2 4" xfId="38837" xr:uid="{DD581917-610C-4555-8B3D-CAF756502B8C}"/>
    <cellStyle name="20% - Accent5 2 2 3 2 3 2 5" xfId="50076" xr:uid="{A653FAF3-91E9-4FC4-9B6C-A3FF252B1C8D}"/>
    <cellStyle name="20% - Accent5 2 2 3 2 3 3" xfId="7562" xr:uid="{D19D3DFA-574C-4BC3-B02C-2DA3CD72DFC6}"/>
    <cellStyle name="20% - Accent5 2 2 3 2 3 3 2" xfId="18981" xr:uid="{44993AEB-B2E2-496A-8D52-6C20248AED40}"/>
    <cellStyle name="20% - Accent5 2 2 3 2 3 3 3" xfId="30283" xr:uid="{6D01B162-24AF-48A3-8A57-754D68D2BFA9}"/>
    <cellStyle name="20% - Accent5 2 2 3 2 3 3 4" xfId="41530" xr:uid="{268046F4-854D-4F8E-A111-1EE09D1CAFD3}"/>
    <cellStyle name="20% - Accent5 2 2 3 2 3 3 5" xfId="52769" xr:uid="{15BE5B8B-4E9B-4352-B2D8-3ADFBD721379}"/>
    <cellStyle name="20% - Accent5 2 2 3 2 3 4" xfId="10268" xr:uid="{17A3F581-825B-400E-BB7B-F0D3A21D12B7}"/>
    <cellStyle name="20% - Accent5 2 2 3 2 3 4 2" xfId="21686" xr:uid="{B905A26C-7B59-460A-A773-6C914E808181}"/>
    <cellStyle name="20% - Accent5 2 2 3 2 3 4 3" xfId="32987" xr:uid="{10EA43A9-4C1C-49C8-8D0B-1C380A634896}"/>
    <cellStyle name="20% - Accent5 2 2 3 2 3 4 4" xfId="44234" xr:uid="{7AB3EFD6-0883-452F-8F92-952D9B99EC71}"/>
    <cellStyle name="20% - Accent5 2 2 3 2 3 4 5" xfId="55473" xr:uid="{D1109940-B646-419A-9945-48344E20F98E}"/>
    <cellStyle name="20% - Accent5 2 2 3 2 3 5" xfId="13611" xr:uid="{3F92FD97-65BB-45E3-8821-8C8B8F727E7B}"/>
    <cellStyle name="20% - Accent5 2 2 3 2 3 6" xfId="24916" xr:uid="{45C185F5-08DC-4956-9581-4AA33BC2991D}"/>
    <cellStyle name="20% - Accent5 2 2 3 2 3 7" xfId="36163" xr:uid="{EB0BDC25-5032-4CF2-A4FD-C3A2BB32B7CA}"/>
    <cellStyle name="20% - Accent5 2 2 3 2 3 8" xfId="47402" xr:uid="{93582653-78F3-461D-ACD0-0618729E9F73}"/>
    <cellStyle name="20% - Accent5 2 2 3 2 4" xfId="3541" xr:uid="{069CAEC5-CAF5-4584-B10F-5CE8717990B3}"/>
    <cellStyle name="20% - Accent5 2 2 3 2 4 2" xfId="14961" xr:uid="{781F1BC7-8A95-43D3-9558-AE276373A280}"/>
    <cellStyle name="20% - Accent5 2 2 3 2 4 3" xfId="26264" xr:uid="{AB0372A3-754B-4981-9C42-0F452564B087}"/>
    <cellStyle name="20% - Accent5 2 2 3 2 4 4" xfId="37511" xr:uid="{183A730A-44C2-4533-8A25-82BE4183287C}"/>
    <cellStyle name="20% - Accent5 2 2 3 2 4 5" xfId="48750" xr:uid="{427B1276-14DC-4A80-8198-43F8959DD20E}"/>
    <cellStyle name="20% - Accent5 2 2 3 2 5" xfId="6230" xr:uid="{1699EF39-2BA4-4C3B-B41A-6CBAED73C1AD}"/>
    <cellStyle name="20% - Accent5 2 2 3 2 5 2" xfId="17650" xr:uid="{C3B0A18E-14D2-40F4-A00B-9BFCAC284147}"/>
    <cellStyle name="20% - Accent5 2 2 3 2 5 3" xfId="28953" xr:uid="{8EDBB0D9-F626-44A4-872B-8B07B480087E}"/>
    <cellStyle name="20% - Accent5 2 2 3 2 5 4" xfId="40200" xr:uid="{FA3DB862-AB0F-4C6F-9C1A-8E695679DBE6}"/>
    <cellStyle name="20% - Accent5 2 2 3 2 5 5" xfId="51439" xr:uid="{E5A7AE83-FA21-4D4A-8937-791B3AD93F91}"/>
    <cellStyle name="20% - Accent5 2 2 3 2 6" xfId="8936" xr:uid="{C9F78492-8372-41C9-9E09-DDC3BEA5852D}"/>
    <cellStyle name="20% - Accent5 2 2 3 2 6 2" xfId="20355" xr:uid="{A37FB7CA-D03F-4063-93E1-CB124947325F}"/>
    <cellStyle name="20% - Accent5 2 2 3 2 6 3" xfId="31657" xr:uid="{35B1A211-BEDF-4F3B-83F2-23DDD619C256}"/>
    <cellStyle name="20% - Accent5 2 2 3 2 6 4" xfId="42904" xr:uid="{6C5FA784-BEEE-4101-B2EB-8CD85458C55D}"/>
    <cellStyle name="20% - Accent5 2 2 3 2 6 5" xfId="54143" xr:uid="{CD41E09D-6C90-406C-9104-812C3B79618F}"/>
    <cellStyle name="20% - Accent5 2 2 3 2 7" xfId="12274" xr:uid="{15328B7E-8C79-47B1-B969-69093C5B5907}"/>
    <cellStyle name="20% - Accent5 2 2 3 2 8" xfId="23586" xr:uid="{CD5E6ECB-2CC7-4F00-AA5F-B450BD8C0F85}"/>
    <cellStyle name="20% - Accent5 2 2 3 2 9" xfId="34833" xr:uid="{6FF685DB-B577-45BF-A413-B735F967D17D}"/>
    <cellStyle name="20% - Accent5 2 2 3 3" xfId="1191" xr:uid="{A4150DCB-4D2D-49EC-8CFE-CECF73E0FE93}"/>
    <cellStyle name="20% - Accent5 2 2 3 3 2" xfId="2529" xr:uid="{813E6EC4-D1A5-4ED5-88DE-5E69E624C456}"/>
    <cellStyle name="20% - Accent5 2 2 3 3 2 2" xfId="5206" xr:uid="{C95E0B79-E61A-4B26-B853-C7824B5BF4EE}"/>
    <cellStyle name="20% - Accent5 2 2 3 3 2 2 2" xfId="16626" xr:uid="{F990E828-8678-4C67-B802-20602A1ED124}"/>
    <cellStyle name="20% - Accent5 2 2 3 3 2 2 3" xfId="27929" xr:uid="{4E87170C-3B49-48A6-A520-8E808745CE60}"/>
    <cellStyle name="20% - Accent5 2 2 3 3 2 2 4" xfId="39176" xr:uid="{63F227FA-26AE-4ED3-BF5D-C46513770CA4}"/>
    <cellStyle name="20% - Accent5 2 2 3 3 2 2 5" xfId="50415" xr:uid="{0C24C575-B0B7-4DF5-A9E6-E63984168BB8}"/>
    <cellStyle name="20% - Accent5 2 2 3 3 2 3" xfId="7901" xr:uid="{AE3085AC-8FF5-4E5A-9FF7-91E1BCFE635E}"/>
    <cellStyle name="20% - Accent5 2 2 3 3 2 3 2" xfId="19320" xr:uid="{75DF314C-2DD9-4C12-AD0D-CAAD8A65C0A7}"/>
    <cellStyle name="20% - Accent5 2 2 3 3 2 3 3" xfId="30622" xr:uid="{38B0708E-7F09-4836-AF3F-4BABFA620BBE}"/>
    <cellStyle name="20% - Accent5 2 2 3 3 2 3 4" xfId="41869" xr:uid="{C0FE275A-E338-4283-95C5-0927C5DBABC5}"/>
    <cellStyle name="20% - Accent5 2 2 3 3 2 3 5" xfId="53108" xr:uid="{6CA97459-5F96-4A06-97D3-E4893C46EE7F}"/>
    <cellStyle name="20% - Accent5 2 2 3 3 2 4" xfId="10607" xr:uid="{CF2C32AC-79B6-47B0-BA70-D97A2DE2D9BE}"/>
    <cellStyle name="20% - Accent5 2 2 3 3 2 4 2" xfId="22025" xr:uid="{12372BB9-8864-44A6-AE00-F69CBADF352B}"/>
    <cellStyle name="20% - Accent5 2 2 3 3 2 4 3" xfId="33326" xr:uid="{2429407F-B6D2-4A78-B1AD-79693503C084}"/>
    <cellStyle name="20% - Accent5 2 2 3 3 2 4 4" xfId="44573" xr:uid="{D0C9BC92-60C2-4308-9131-12B3A2B9181E}"/>
    <cellStyle name="20% - Accent5 2 2 3 3 2 4 5" xfId="55812" xr:uid="{E8D9C424-BC56-4EE8-96D6-B9A90FDBEDB2}"/>
    <cellStyle name="20% - Accent5 2 2 3 3 2 5" xfId="13950" xr:uid="{396F1534-5753-4819-89AC-89CB987D2EC7}"/>
    <cellStyle name="20% - Accent5 2 2 3 3 2 6" xfId="25255" xr:uid="{1BE80FC1-DFDB-4A29-BC9A-08215829716C}"/>
    <cellStyle name="20% - Accent5 2 2 3 3 2 7" xfId="36502" xr:uid="{A329F76A-29C0-4671-A3EF-4D901110538F}"/>
    <cellStyle name="20% - Accent5 2 2 3 3 2 8" xfId="47741" xr:uid="{96630087-E29E-4DCB-965D-842C13307F72}"/>
    <cellStyle name="20% - Accent5 2 2 3 3 3" xfId="3880" xr:uid="{19E33E5F-C995-41E9-BA69-12E38B8D3D96}"/>
    <cellStyle name="20% - Accent5 2 2 3 3 3 2" xfId="15300" xr:uid="{69BA849B-B5CF-415B-BB6B-9D46ED2D50E3}"/>
    <cellStyle name="20% - Accent5 2 2 3 3 3 3" xfId="26603" xr:uid="{BCCD4813-035F-4B58-A271-0A7410EE71BB}"/>
    <cellStyle name="20% - Accent5 2 2 3 3 3 4" xfId="37850" xr:uid="{38BE3DDA-59F4-4E39-84D7-C69084F8737E}"/>
    <cellStyle name="20% - Accent5 2 2 3 3 3 5" xfId="49089" xr:uid="{0BF74512-81C9-49FE-ABE6-8075F21723EC}"/>
    <cellStyle name="20% - Accent5 2 2 3 3 4" xfId="6569" xr:uid="{959BC20E-11E8-4445-9E61-73AE9763127A}"/>
    <cellStyle name="20% - Accent5 2 2 3 3 4 2" xfId="17989" xr:uid="{3F4AD504-1AD8-4DB4-9439-73C595BDBF4E}"/>
    <cellStyle name="20% - Accent5 2 2 3 3 4 3" xfId="29292" xr:uid="{E2B93AAA-450C-409C-939D-7910EB0A45F5}"/>
    <cellStyle name="20% - Accent5 2 2 3 3 4 4" xfId="40539" xr:uid="{33B76944-093E-41F9-AD67-A121B561900E}"/>
    <cellStyle name="20% - Accent5 2 2 3 3 4 5" xfId="51778" xr:uid="{739DCE7E-1715-4EE6-A1EB-39EBBD8D9BAB}"/>
    <cellStyle name="20% - Accent5 2 2 3 3 5" xfId="9275" xr:uid="{56F6A68A-7146-4F07-8DE7-99F3FDC699AA}"/>
    <cellStyle name="20% - Accent5 2 2 3 3 5 2" xfId="20694" xr:uid="{FF97FEB6-C8A6-4050-B260-BB91BF692FA7}"/>
    <cellStyle name="20% - Accent5 2 2 3 3 5 3" xfId="31996" xr:uid="{C0F1614B-5203-4551-A4BE-CA2F6BEF1119}"/>
    <cellStyle name="20% - Accent5 2 2 3 3 5 4" xfId="43243" xr:uid="{14E77D66-B1F6-43F5-9F13-595DA1F87886}"/>
    <cellStyle name="20% - Accent5 2 2 3 3 5 5" xfId="54482" xr:uid="{2A6B6D6D-7840-4021-9094-8B5844400C8F}"/>
    <cellStyle name="20% - Accent5 2 2 3 3 6" xfId="12615" xr:uid="{90351122-B51D-411D-AB76-62F62BBA1D4E}"/>
    <cellStyle name="20% - Accent5 2 2 3 3 7" xfId="23925" xr:uid="{898C0F2A-814C-4B6B-A9DC-8B7B0DE097A6}"/>
    <cellStyle name="20% - Accent5 2 2 3 3 8" xfId="35172" xr:uid="{48BDC85A-FEC7-4381-A5AB-A39A1201BCA3}"/>
    <cellStyle name="20% - Accent5 2 2 3 3 9" xfId="46411" xr:uid="{116C0BC8-B6A8-4052-9668-BBFE885F22C4}"/>
    <cellStyle name="20% - Accent5 2 2 3 4" xfId="1625" xr:uid="{5C10E4C5-87A8-4C99-BF41-3121D0723167}"/>
    <cellStyle name="20% - Accent5 2 2 3 4 2" xfId="2961" xr:uid="{71408273-7E07-48BA-A625-15E4267115D1}"/>
    <cellStyle name="20% - Accent5 2 2 3 4 2 2" xfId="5638" xr:uid="{D2D0E6FA-662B-4FAC-802E-05D00BF5203B}"/>
    <cellStyle name="20% - Accent5 2 2 3 4 2 2 2" xfId="17058" xr:uid="{E928A7BF-CF08-48E7-B699-A9C82C2302DF}"/>
    <cellStyle name="20% - Accent5 2 2 3 4 2 2 3" xfId="28361" xr:uid="{6CBE9B48-D4E5-4C69-9C8C-1809C66B98F3}"/>
    <cellStyle name="20% - Accent5 2 2 3 4 2 2 4" xfId="39608" xr:uid="{7C38BCC6-2B4C-4972-8525-7BE3B1F1F64E}"/>
    <cellStyle name="20% - Accent5 2 2 3 4 2 2 5" xfId="50847" xr:uid="{265EE28C-E816-4773-84E4-166517C80D15}"/>
    <cellStyle name="20% - Accent5 2 2 3 4 2 3" xfId="8333" xr:uid="{59B551EA-2582-4D5C-AB21-F12C3489E4CA}"/>
    <cellStyle name="20% - Accent5 2 2 3 4 2 3 2" xfId="19752" xr:uid="{CB36D3A6-330C-4B64-8B0E-B31800D9BEE9}"/>
    <cellStyle name="20% - Accent5 2 2 3 4 2 3 3" xfId="31054" xr:uid="{A387BEDE-AB17-4C63-973D-B6886BC44CC5}"/>
    <cellStyle name="20% - Accent5 2 2 3 4 2 3 4" xfId="42301" xr:uid="{AC5A7772-8569-4237-93F9-817F12DF4F94}"/>
    <cellStyle name="20% - Accent5 2 2 3 4 2 3 5" xfId="53540" xr:uid="{00FA8A2A-09E1-419A-B079-A52CAEFBC01D}"/>
    <cellStyle name="20% - Accent5 2 2 3 4 2 4" xfId="11039" xr:uid="{FA4946D8-772A-4D09-8547-F86C09978110}"/>
    <cellStyle name="20% - Accent5 2 2 3 4 2 4 2" xfId="22457" xr:uid="{FF16FFB7-7A14-4D21-B21E-4E6FAF4D90FD}"/>
    <cellStyle name="20% - Accent5 2 2 3 4 2 4 3" xfId="33758" xr:uid="{644858A1-ACDC-4977-B103-96C6EC8F0E08}"/>
    <cellStyle name="20% - Accent5 2 2 3 4 2 4 4" xfId="45005" xr:uid="{CFE7A709-C0E2-4C02-B406-307A07BFB4FF}"/>
    <cellStyle name="20% - Accent5 2 2 3 4 2 4 5" xfId="56244" xr:uid="{864605F4-6A5D-4A4C-9ECC-C0F818AE7FF4}"/>
    <cellStyle name="20% - Accent5 2 2 3 4 2 5" xfId="14382" xr:uid="{4047E160-9068-4355-B222-82C42395A808}"/>
    <cellStyle name="20% - Accent5 2 2 3 4 2 6" xfId="25687" xr:uid="{F9C90F95-AC93-4155-95F1-F0EEA05F0C98}"/>
    <cellStyle name="20% - Accent5 2 2 3 4 2 7" xfId="36934" xr:uid="{F38BF8C9-2D59-4AB3-A201-A1CBC0DCB9BF}"/>
    <cellStyle name="20% - Accent5 2 2 3 4 2 8" xfId="48173" xr:uid="{E5092CD8-1DF5-448D-AAB2-23883CE97CA9}"/>
    <cellStyle name="20% - Accent5 2 2 3 4 3" xfId="4312" xr:uid="{BC88DCC3-C372-48FA-B8F9-CB823C2EC65C}"/>
    <cellStyle name="20% - Accent5 2 2 3 4 3 2" xfId="15732" xr:uid="{28A4DB0F-262C-4171-B6BE-B77BF907450F}"/>
    <cellStyle name="20% - Accent5 2 2 3 4 3 3" xfId="27035" xr:uid="{AB805FBF-A060-4B10-9351-987CEDF6F29E}"/>
    <cellStyle name="20% - Accent5 2 2 3 4 3 4" xfId="38282" xr:uid="{6F44904F-51A4-4B0F-8ED5-5D14AD383768}"/>
    <cellStyle name="20% - Accent5 2 2 3 4 3 5" xfId="49521" xr:uid="{769C5E30-D10B-4DC1-A857-98AB2C9B1DCE}"/>
    <cellStyle name="20% - Accent5 2 2 3 4 4" xfId="7001" xr:uid="{D7588679-70F4-4EEB-95F6-6EF8D397A655}"/>
    <cellStyle name="20% - Accent5 2 2 3 4 4 2" xfId="18421" xr:uid="{0677D86D-6D98-4D54-A0C2-C1E16D6F32AE}"/>
    <cellStyle name="20% - Accent5 2 2 3 4 4 3" xfId="29724" xr:uid="{E4C03474-8FD6-4DF7-A68B-1E608B018C8E}"/>
    <cellStyle name="20% - Accent5 2 2 3 4 4 4" xfId="40971" xr:uid="{E02532F0-7CF8-4FA6-80A9-2CCFB57EE21B}"/>
    <cellStyle name="20% - Accent5 2 2 3 4 4 5" xfId="52210" xr:uid="{82F1D8C5-8831-4B65-AA25-B3E55185BC80}"/>
    <cellStyle name="20% - Accent5 2 2 3 4 5" xfId="9707" xr:uid="{4A8CA71E-AA51-4DAA-8F4B-80E508788D1B}"/>
    <cellStyle name="20% - Accent5 2 2 3 4 5 2" xfId="21126" xr:uid="{AE71DC7D-6583-4EFA-A648-B45C113127D9}"/>
    <cellStyle name="20% - Accent5 2 2 3 4 5 3" xfId="32428" xr:uid="{3AD17538-839C-434F-817E-4D396AF844F9}"/>
    <cellStyle name="20% - Accent5 2 2 3 4 5 4" xfId="43675" xr:uid="{0F8B38D3-DC3A-4EE8-A0A6-B11FFDDBC1EB}"/>
    <cellStyle name="20% - Accent5 2 2 3 4 5 5" xfId="54914" xr:uid="{1EE5D829-CE9B-424A-A64A-ED33DC8053EF}"/>
    <cellStyle name="20% - Accent5 2 2 3 4 6" xfId="13048" xr:uid="{E486AB29-A7D3-40CD-BB37-B14E9C8D12B2}"/>
    <cellStyle name="20% - Accent5 2 2 3 4 7" xfId="24357" xr:uid="{202D9347-2ADE-4285-9BC2-3E154D71B920}"/>
    <cellStyle name="20% - Accent5 2 2 3 4 8" xfId="35604" xr:uid="{63B10621-E0D3-406F-A15E-8CCE1F1375AE}"/>
    <cellStyle name="20% - Accent5 2 2 3 4 9" xfId="46843" xr:uid="{ECA190EB-79F5-46E6-B82D-F61977A53748}"/>
    <cellStyle name="20% - Accent5 2 2 3 5" xfId="1934" xr:uid="{55BE432C-5CC7-4CDE-81BF-3240DF4E7552}"/>
    <cellStyle name="20% - Accent5 2 2 3 5 2" xfId="4610" xr:uid="{090B6417-0DF4-4A5B-A358-2A90FDC27B94}"/>
    <cellStyle name="20% - Accent5 2 2 3 5 2 2" xfId="16030" xr:uid="{4BAF59EF-91ED-4D6E-BA9B-BDBF6D87BA78}"/>
    <cellStyle name="20% - Accent5 2 2 3 5 2 3" xfId="27333" xr:uid="{35849CB5-17F8-45F5-AF48-2799739E119A}"/>
    <cellStyle name="20% - Accent5 2 2 3 5 2 4" xfId="38580" xr:uid="{06C9CC15-A4A7-4720-8C83-6EABE2F8C6A3}"/>
    <cellStyle name="20% - Accent5 2 2 3 5 2 5" xfId="49819" xr:uid="{68E6920D-C279-4F24-8ABE-23CC7968F23A}"/>
    <cellStyle name="20% - Accent5 2 2 3 5 3" xfId="7308" xr:uid="{7E78BA68-8CF1-43D2-B8CC-F722E12C7834}"/>
    <cellStyle name="20% - Accent5 2 2 3 5 3 2" xfId="18727" xr:uid="{8CF04EEB-5E8F-450E-B68F-62516D562437}"/>
    <cellStyle name="20% - Accent5 2 2 3 5 3 3" xfId="30029" xr:uid="{B97BA459-1D23-4DC4-A2C4-595CCF2B4E6E}"/>
    <cellStyle name="20% - Accent5 2 2 3 5 3 4" xfId="41276" xr:uid="{D1FBBB05-F912-43D2-97D4-CD481DF4BFE7}"/>
    <cellStyle name="20% - Accent5 2 2 3 5 3 5" xfId="52515" xr:uid="{2197C739-056B-4D59-B2E7-5BE07E06BA23}"/>
    <cellStyle name="20% - Accent5 2 2 3 5 4" xfId="10014" xr:uid="{0CFA097A-A1B3-496C-8897-32AA80CAFEE3}"/>
    <cellStyle name="20% - Accent5 2 2 3 5 4 2" xfId="21432" xr:uid="{A54325E6-51D9-43FC-ADBF-CBB94B33CDF2}"/>
    <cellStyle name="20% - Accent5 2 2 3 5 4 3" xfId="32733" xr:uid="{33FDBB9A-6D31-45C3-ACFF-259BA3ED558F}"/>
    <cellStyle name="20% - Accent5 2 2 3 5 4 4" xfId="43980" xr:uid="{00D6CE4F-F1A6-49F8-A39F-C0B6019D9746}"/>
    <cellStyle name="20% - Accent5 2 2 3 5 4 5" xfId="55219" xr:uid="{BD119FCD-F97B-4824-AB34-6F6F957A8DF6}"/>
    <cellStyle name="20% - Accent5 2 2 3 5 5" xfId="13356" xr:uid="{9C71F0EF-697A-4657-90E2-506CF70FF24A}"/>
    <cellStyle name="20% - Accent5 2 2 3 5 6" xfId="24662" xr:uid="{DA332C65-72AC-4EA2-A844-E6EEF204A844}"/>
    <cellStyle name="20% - Accent5 2 2 3 5 7" xfId="35909" xr:uid="{ACC6B8DB-0900-4F9B-A765-A1FD10962E4E}"/>
    <cellStyle name="20% - Accent5 2 2 3 5 8" xfId="47148" xr:uid="{0947D87C-699C-4281-9CFA-3F37EEFC7DF2}"/>
    <cellStyle name="20% - Accent5 2 2 3 6" xfId="3375" xr:uid="{A29EB40A-7080-4312-98A3-4AFB224C3A35}"/>
    <cellStyle name="20% - Accent5 2 2 3 6 2" xfId="14795" xr:uid="{2D5F13B5-1222-40EE-83F4-BF129E2B5DF4}"/>
    <cellStyle name="20% - Accent5 2 2 3 6 3" xfId="26098" xr:uid="{C4706968-CE1F-4341-BF71-AF4682D7AA78}"/>
    <cellStyle name="20% - Accent5 2 2 3 6 4" xfId="37345" xr:uid="{6AB094E2-4672-42C7-B846-8A107F2ED9ED}"/>
    <cellStyle name="20% - Accent5 2 2 3 6 5" xfId="48584" xr:uid="{2D064AE3-8129-45CA-B030-E7A0314EE74B}"/>
    <cellStyle name="20% - Accent5 2 2 3 7" xfId="5964" xr:uid="{50D326DF-D073-402A-80EA-CD5FD9445C46}"/>
    <cellStyle name="20% - Accent5 2 2 3 7 2" xfId="17384" xr:uid="{CE62A638-FD96-4BAD-A6FB-82044CDEAB0F}"/>
    <cellStyle name="20% - Accent5 2 2 3 7 3" xfId="28687" xr:uid="{4C64F630-65A7-4A04-9A66-7AE4C833A71E}"/>
    <cellStyle name="20% - Accent5 2 2 3 7 4" xfId="39934" xr:uid="{DAE74285-FDAF-4F3F-85AB-E07A0D2B4B29}"/>
    <cellStyle name="20% - Accent5 2 2 3 7 5" xfId="51173" xr:uid="{3D19781F-57F3-44CE-AFC7-0732AD77A14A}"/>
    <cellStyle name="20% - Accent5 2 2 3 8" xfId="8672" xr:uid="{72726C2B-118D-4D1B-955A-DD1B6F69112B}"/>
    <cellStyle name="20% - Accent5 2 2 3 8 2" xfId="20091" xr:uid="{5709D792-9747-4DAC-AB51-47C3C313FD58}"/>
    <cellStyle name="20% - Accent5 2 2 3 8 3" xfId="31393" xr:uid="{74788B19-310E-4F9B-BDB8-5FF10FB0AA25}"/>
    <cellStyle name="20% - Accent5 2 2 3 8 4" xfId="42640" xr:uid="{EB4F218D-730B-4982-ADBD-2DC33F1652BC}"/>
    <cellStyle name="20% - Accent5 2 2 3 8 5" xfId="53879" xr:uid="{22CAAE2D-2D6C-4A40-8AEF-B6C0ED0F3A1B}"/>
    <cellStyle name="20% - Accent5 2 2 3 9" xfId="11970" xr:uid="{1BBF9B0B-0F9D-4023-99AB-7AC5962CD382}"/>
    <cellStyle name="20% - Accent5 2 2 4" xfId="844" xr:uid="{21007762-4227-4EC0-BDB6-ECAB02EF81BF}"/>
    <cellStyle name="20% - Accent5 2 2 4 10" xfId="46069" xr:uid="{6D32E38B-6101-42C0-B313-641EF9ADC43D}"/>
    <cellStyle name="20% - Accent5 2 2 4 2" xfId="1354" xr:uid="{B2D00FC3-22F0-41D4-8BDA-BAE8A4D14363}"/>
    <cellStyle name="20% - Accent5 2 2 4 2 2" xfId="2692" xr:uid="{7E5CCE3F-F4EB-4286-83C0-9F717BEE4ABC}"/>
    <cellStyle name="20% - Accent5 2 2 4 2 2 2" xfId="5369" xr:uid="{C163988E-1A36-40F6-82C7-70C5719DCFD6}"/>
    <cellStyle name="20% - Accent5 2 2 4 2 2 2 2" xfId="16789" xr:uid="{B5E16D5F-7DFE-428D-A843-FDE2A2BBBC1D}"/>
    <cellStyle name="20% - Accent5 2 2 4 2 2 2 3" xfId="28092" xr:uid="{E649165E-CCB2-4679-AD25-0DDE82702931}"/>
    <cellStyle name="20% - Accent5 2 2 4 2 2 2 4" xfId="39339" xr:uid="{B86D9B15-E841-4B23-AB12-36AB9002543B}"/>
    <cellStyle name="20% - Accent5 2 2 4 2 2 2 5" xfId="50578" xr:uid="{D2633DE5-FB1D-4188-8032-521C95201C7A}"/>
    <cellStyle name="20% - Accent5 2 2 4 2 2 3" xfId="8064" xr:uid="{661D0D99-E5BC-4B88-A445-5918F4579FAA}"/>
    <cellStyle name="20% - Accent5 2 2 4 2 2 3 2" xfId="19483" xr:uid="{F9E1481A-9C2B-4BE5-B014-CE2D2CAE9BD3}"/>
    <cellStyle name="20% - Accent5 2 2 4 2 2 3 3" xfId="30785" xr:uid="{F51042A1-F79B-44DB-9D47-D8C5F33C5774}"/>
    <cellStyle name="20% - Accent5 2 2 4 2 2 3 4" xfId="42032" xr:uid="{7548151D-B24B-41EE-9EDF-56F3AAD71850}"/>
    <cellStyle name="20% - Accent5 2 2 4 2 2 3 5" xfId="53271" xr:uid="{4A5F828B-7BB9-4241-AA76-CB039800CB44}"/>
    <cellStyle name="20% - Accent5 2 2 4 2 2 4" xfId="10770" xr:uid="{EFBFB783-A3E2-4FA2-8FE9-FD353630BBAC}"/>
    <cellStyle name="20% - Accent5 2 2 4 2 2 4 2" xfId="22188" xr:uid="{928134EC-F451-490D-92AB-751FEC4F6E0E}"/>
    <cellStyle name="20% - Accent5 2 2 4 2 2 4 3" xfId="33489" xr:uid="{C381DE58-0F08-4A48-B4E0-4760CCE0C452}"/>
    <cellStyle name="20% - Accent5 2 2 4 2 2 4 4" xfId="44736" xr:uid="{6B510961-5B49-42B0-81F7-F0D2DC276141}"/>
    <cellStyle name="20% - Accent5 2 2 4 2 2 4 5" xfId="55975" xr:uid="{27F7EED9-7C8D-4AC8-B36B-212C73F4DBD9}"/>
    <cellStyle name="20% - Accent5 2 2 4 2 2 5" xfId="14113" xr:uid="{70D8F6E7-C60E-4E40-A31B-1F94A6D01F0F}"/>
    <cellStyle name="20% - Accent5 2 2 4 2 2 6" xfId="25418" xr:uid="{A63FA3A0-8D54-47A7-A8A0-D9FF6647FF94}"/>
    <cellStyle name="20% - Accent5 2 2 4 2 2 7" xfId="36665" xr:uid="{B37986C8-F568-4FDE-B965-018273ECC2E7}"/>
    <cellStyle name="20% - Accent5 2 2 4 2 2 8" xfId="47904" xr:uid="{16DA461C-9A15-4D80-8BF4-567A05C0726B}"/>
    <cellStyle name="20% - Accent5 2 2 4 2 3" xfId="4043" xr:uid="{42623B4D-93DD-4D25-BBE6-0106E755DBEB}"/>
    <cellStyle name="20% - Accent5 2 2 4 2 3 2" xfId="15463" xr:uid="{8BD8749E-2932-4295-802F-2937AF0BF579}"/>
    <cellStyle name="20% - Accent5 2 2 4 2 3 3" xfId="26766" xr:uid="{28BAA3DE-623C-422F-9B50-59C259F2E826}"/>
    <cellStyle name="20% - Accent5 2 2 4 2 3 4" xfId="38013" xr:uid="{9F24A445-18F3-4BB6-8F1D-6941B95835DA}"/>
    <cellStyle name="20% - Accent5 2 2 4 2 3 5" xfId="49252" xr:uid="{78518719-9C9D-4D83-AF09-27881819AADF}"/>
    <cellStyle name="20% - Accent5 2 2 4 2 4" xfId="6732" xr:uid="{89059B30-75DE-4300-A1E3-7834D472DB9A}"/>
    <cellStyle name="20% - Accent5 2 2 4 2 4 2" xfId="18152" xr:uid="{5E26D90C-EFC5-4CAA-AF8C-2D0B54D78273}"/>
    <cellStyle name="20% - Accent5 2 2 4 2 4 3" xfId="29455" xr:uid="{84C48A49-2694-420B-9309-3B5CE5D18753}"/>
    <cellStyle name="20% - Accent5 2 2 4 2 4 4" xfId="40702" xr:uid="{1106097D-875F-47DD-BE16-AA43B6564A7D}"/>
    <cellStyle name="20% - Accent5 2 2 4 2 4 5" xfId="51941" xr:uid="{B197C143-5BA3-40EE-8141-85ADE3892542}"/>
    <cellStyle name="20% - Accent5 2 2 4 2 5" xfId="9438" xr:uid="{FC030B16-0AAF-486F-A5B3-F1EC63912909}"/>
    <cellStyle name="20% - Accent5 2 2 4 2 5 2" xfId="20857" xr:uid="{001634FB-1D9C-4945-A122-B02A7E5295CB}"/>
    <cellStyle name="20% - Accent5 2 2 4 2 5 3" xfId="32159" xr:uid="{0F98CB19-CA76-4F35-8E25-96467E3DD26E}"/>
    <cellStyle name="20% - Accent5 2 2 4 2 5 4" xfId="43406" xr:uid="{CB975043-CC11-4A38-86A3-CAF0F83EBABA}"/>
    <cellStyle name="20% - Accent5 2 2 4 2 5 5" xfId="54645" xr:uid="{967E5195-D4C8-4A3F-AA8E-61FDC81B1BDF}"/>
    <cellStyle name="20% - Accent5 2 2 4 2 6" xfId="12778" xr:uid="{38A1634A-BD4F-457E-B438-3BD2455A6C25}"/>
    <cellStyle name="20% - Accent5 2 2 4 2 7" xfId="24088" xr:uid="{EB5CF6FC-9E84-458A-A003-D9D739792C4C}"/>
    <cellStyle name="20% - Accent5 2 2 4 2 8" xfId="35335" xr:uid="{3AD04B9E-F017-4612-A6B8-C111FC0CF5F2}"/>
    <cellStyle name="20% - Accent5 2 2 4 2 9" xfId="46574" xr:uid="{EE1B5221-B677-415F-83C7-EC664FB24918}"/>
    <cellStyle name="20% - Accent5 2 2 4 3" xfId="2187" xr:uid="{FAB94DC7-0B7E-4E8E-8651-5E897A5BE42E}"/>
    <cellStyle name="20% - Accent5 2 2 4 3 2" xfId="4864" xr:uid="{26ADE927-B128-41DD-9489-57E5A4C9930E}"/>
    <cellStyle name="20% - Accent5 2 2 4 3 2 2" xfId="16284" xr:uid="{D559BE80-66B3-4E27-8D90-604AEEA43815}"/>
    <cellStyle name="20% - Accent5 2 2 4 3 2 3" xfId="27587" xr:uid="{E96B9D7B-93B1-4E8E-B255-7DC17CE70615}"/>
    <cellStyle name="20% - Accent5 2 2 4 3 2 4" xfId="38834" xr:uid="{191A7725-CEA4-4594-AA84-1B0CB1D94501}"/>
    <cellStyle name="20% - Accent5 2 2 4 3 2 5" xfId="50073" xr:uid="{9F70EA7A-159C-4383-ABA8-B9B390283AE1}"/>
    <cellStyle name="20% - Accent5 2 2 4 3 3" xfId="7559" xr:uid="{C5BA7089-5FA3-482C-8201-271EFA9D38BA}"/>
    <cellStyle name="20% - Accent5 2 2 4 3 3 2" xfId="18978" xr:uid="{04E3C5AB-20B8-4E66-87F6-9D511D372A21}"/>
    <cellStyle name="20% - Accent5 2 2 4 3 3 3" xfId="30280" xr:uid="{CD403BF0-A51F-4D43-88C4-EC307DE69D35}"/>
    <cellStyle name="20% - Accent5 2 2 4 3 3 4" xfId="41527" xr:uid="{EB2F04F5-2EDF-4AB7-9C0D-71E08FBFF760}"/>
    <cellStyle name="20% - Accent5 2 2 4 3 3 5" xfId="52766" xr:uid="{2AA134ED-520D-4E8B-A787-109B4C60D9AE}"/>
    <cellStyle name="20% - Accent5 2 2 4 3 4" xfId="10265" xr:uid="{541D95F0-49A9-4D25-A4CF-58D3D52BC732}"/>
    <cellStyle name="20% - Accent5 2 2 4 3 4 2" xfId="21683" xr:uid="{A25B400A-AD18-4158-A977-77287E752734}"/>
    <cellStyle name="20% - Accent5 2 2 4 3 4 3" xfId="32984" xr:uid="{6776C134-5001-4EF9-BDBD-FC81F8FB193C}"/>
    <cellStyle name="20% - Accent5 2 2 4 3 4 4" xfId="44231" xr:uid="{1D2DC16C-5A28-4455-AB9A-3C3AA9B17824}"/>
    <cellStyle name="20% - Accent5 2 2 4 3 4 5" xfId="55470" xr:uid="{10840B10-768D-4B64-8998-26A4FC3A72F0}"/>
    <cellStyle name="20% - Accent5 2 2 4 3 5" xfId="13608" xr:uid="{9F85CA78-3FA6-4CC8-B779-B7A0E6D07753}"/>
    <cellStyle name="20% - Accent5 2 2 4 3 6" xfId="24913" xr:uid="{D3071A08-5478-41C4-98D7-39A0508883B0}"/>
    <cellStyle name="20% - Accent5 2 2 4 3 7" xfId="36160" xr:uid="{ADCB691A-AFE2-4183-8D5F-A1D18EF108E0}"/>
    <cellStyle name="20% - Accent5 2 2 4 3 8" xfId="47399" xr:uid="{CC693742-8DA5-466B-8C8E-088EC0897965}"/>
    <cellStyle name="20% - Accent5 2 2 4 4" xfId="3538" xr:uid="{36853DDF-46FE-4D48-8E3B-5F111C2BF714}"/>
    <cellStyle name="20% - Accent5 2 2 4 4 2" xfId="14958" xr:uid="{1D484A2D-AC74-4E7D-9262-ED79396EACFE}"/>
    <cellStyle name="20% - Accent5 2 2 4 4 3" xfId="26261" xr:uid="{2D01CDE8-C7CC-4F1C-9408-0F660981418B}"/>
    <cellStyle name="20% - Accent5 2 2 4 4 4" xfId="37508" xr:uid="{A7C568DC-FF83-4684-A0CF-2F86B3B4E2CB}"/>
    <cellStyle name="20% - Accent5 2 2 4 4 5" xfId="48747" xr:uid="{3C984B85-54CA-4A7D-BA68-E4419C850FFA}"/>
    <cellStyle name="20% - Accent5 2 2 4 5" xfId="6227" xr:uid="{E2B5948E-80A3-4EC9-8B05-3271864E6CF3}"/>
    <cellStyle name="20% - Accent5 2 2 4 5 2" xfId="17647" xr:uid="{E4D645C5-DCEF-4001-909D-8FB2411138AA}"/>
    <cellStyle name="20% - Accent5 2 2 4 5 3" xfId="28950" xr:uid="{AD2532FB-1957-43AF-9877-A46857947DA0}"/>
    <cellStyle name="20% - Accent5 2 2 4 5 4" xfId="40197" xr:uid="{F2F73F57-E645-4A79-9753-D27D7A480D93}"/>
    <cellStyle name="20% - Accent5 2 2 4 5 5" xfId="51436" xr:uid="{22410F38-9659-4E4B-8E6E-4F231831604E}"/>
    <cellStyle name="20% - Accent5 2 2 4 6" xfId="8933" xr:uid="{358F43ED-2F8E-4AF0-B5A0-EF8E708926C6}"/>
    <cellStyle name="20% - Accent5 2 2 4 6 2" xfId="20352" xr:uid="{DE529B81-48CE-4A8E-9EAA-5B5804DBCB93}"/>
    <cellStyle name="20% - Accent5 2 2 4 6 3" xfId="31654" xr:uid="{55EF31EA-6E9D-4360-895A-A3DA9033E0A6}"/>
    <cellStyle name="20% - Accent5 2 2 4 6 4" xfId="42901" xr:uid="{7F4D6289-A2DB-49B1-AABE-6CABF745D695}"/>
    <cellStyle name="20% - Accent5 2 2 4 6 5" xfId="54140" xr:uid="{DF0D920E-3237-4874-B6CE-34C0DC371A39}"/>
    <cellStyle name="20% - Accent5 2 2 4 7" xfId="12271" xr:uid="{F1C7DECC-AF3A-420F-847B-3483CEB42BE7}"/>
    <cellStyle name="20% - Accent5 2 2 4 8" xfId="23583" xr:uid="{D8AB25BB-8F74-4078-A04A-7C0676E61C1B}"/>
    <cellStyle name="20% - Accent5 2 2 4 9" xfId="34830" xr:uid="{8929F6C2-717A-4867-B37D-E5117EC7B131}"/>
    <cellStyle name="20% - Accent5 2 2 5" xfId="1062" xr:uid="{65F2011C-AAEC-494A-A45A-3EB7218B9E5A}"/>
    <cellStyle name="20% - Accent5 2 2 5 2" xfId="2400" xr:uid="{4C865057-CD62-4422-B999-496EECE328B9}"/>
    <cellStyle name="20% - Accent5 2 2 5 2 2" xfId="5077" xr:uid="{A1C5199B-460F-4FF2-AA61-248F2C4760B6}"/>
    <cellStyle name="20% - Accent5 2 2 5 2 2 2" xfId="16497" xr:uid="{13E52842-A0B3-4D96-B6F5-EF6487BB4944}"/>
    <cellStyle name="20% - Accent5 2 2 5 2 2 3" xfId="27800" xr:uid="{79146416-67C7-4F18-B8B4-DA5B37A34527}"/>
    <cellStyle name="20% - Accent5 2 2 5 2 2 4" xfId="39047" xr:uid="{42E25DBE-E983-4708-90E2-74EE7AF3608C}"/>
    <cellStyle name="20% - Accent5 2 2 5 2 2 5" xfId="50286" xr:uid="{82B97BA4-89FC-4CB0-9CCE-C2BDDAE73D99}"/>
    <cellStyle name="20% - Accent5 2 2 5 2 3" xfId="7772" xr:uid="{030E96CA-28BB-4413-98EA-041E770C104C}"/>
    <cellStyle name="20% - Accent5 2 2 5 2 3 2" xfId="19191" xr:uid="{C1196E34-C781-479D-983A-F4676FE21EA2}"/>
    <cellStyle name="20% - Accent5 2 2 5 2 3 3" xfId="30493" xr:uid="{3A8621C6-E13A-44F7-B480-0440B32660C0}"/>
    <cellStyle name="20% - Accent5 2 2 5 2 3 4" xfId="41740" xr:uid="{82253620-2C95-477B-AD4E-0FBAC7FF3F41}"/>
    <cellStyle name="20% - Accent5 2 2 5 2 3 5" xfId="52979" xr:uid="{0FF799A4-C250-4D8D-9ADB-B0499EED08D2}"/>
    <cellStyle name="20% - Accent5 2 2 5 2 4" xfId="10478" xr:uid="{14E5746E-EB3A-45C6-BBD3-6468761E0FFF}"/>
    <cellStyle name="20% - Accent5 2 2 5 2 4 2" xfId="21896" xr:uid="{2275833E-96A9-4EF2-A5B7-16140EC49436}"/>
    <cellStyle name="20% - Accent5 2 2 5 2 4 3" xfId="33197" xr:uid="{29CC6E56-3CF1-441A-A945-FFCF58B2D70F}"/>
    <cellStyle name="20% - Accent5 2 2 5 2 4 4" xfId="44444" xr:uid="{13020120-1E32-4B39-968C-E3B9C6F53AE9}"/>
    <cellStyle name="20% - Accent5 2 2 5 2 4 5" xfId="55683" xr:uid="{BC5260A8-C6B5-4D67-826D-33298FCBB997}"/>
    <cellStyle name="20% - Accent5 2 2 5 2 5" xfId="13821" xr:uid="{B6525AF9-2DC8-47D2-B627-B9A087AE9169}"/>
    <cellStyle name="20% - Accent5 2 2 5 2 6" xfId="25126" xr:uid="{1A9C0101-34FF-40B2-8C69-9A89EE24543B}"/>
    <cellStyle name="20% - Accent5 2 2 5 2 7" xfId="36373" xr:uid="{A72794EB-A020-49DF-8181-D3C2320426C6}"/>
    <cellStyle name="20% - Accent5 2 2 5 2 8" xfId="47612" xr:uid="{FBA39EA0-513B-480B-8347-5AC2AA8234C4}"/>
    <cellStyle name="20% - Accent5 2 2 5 3" xfId="3751" xr:uid="{F3D21D04-6368-4093-84DF-D74F2EE881EA}"/>
    <cellStyle name="20% - Accent5 2 2 5 3 2" xfId="15171" xr:uid="{4717BD32-13C1-4566-8864-57C2AEA0834F}"/>
    <cellStyle name="20% - Accent5 2 2 5 3 3" xfId="26474" xr:uid="{543D2A65-24B5-4218-AD56-5599E5B292B2}"/>
    <cellStyle name="20% - Accent5 2 2 5 3 4" xfId="37721" xr:uid="{E4D2BA98-1ED8-4A84-805C-FAAC6689D815}"/>
    <cellStyle name="20% - Accent5 2 2 5 3 5" xfId="48960" xr:uid="{C3100619-1758-4092-903B-1A251CAA202D}"/>
    <cellStyle name="20% - Accent5 2 2 5 4" xfId="6440" xr:uid="{CB7B2743-203D-40F6-86F6-3CDA7634A3DF}"/>
    <cellStyle name="20% - Accent5 2 2 5 4 2" xfId="17860" xr:uid="{CAE8C659-56B3-40F8-8A47-E98788542BB4}"/>
    <cellStyle name="20% - Accent5 2 2 5 4 3" xfId="29163" xr:uid="{2D929A95-ACD9-40B3-A34F-FF36FBC88519}"/>
    <cellStyle name="20% - Accent5 2 2 5 4 4" xfId="40410" xr:uid="{797D0447-C7DA-4C90-8569-8F4CE7C6D396}"/>
    <cellStyle name="20% - Accent5 2 2 5 4 5" xfId="51649" xr:uid="{449DF147-6EC2-4E04-A75F-0ACCC935FBAD}"/>
    <cellStyle name="20% - Accent5 2 2 5 5" xfId="9146" xr:uid="{F2A834FD-4764-4AA7-A4E3-2635049FD292}"/>
    <cellStyle name="20% - Accent5 2 2 5 5 2" xfId="20565" xr:uid="{0F3B6EC2-9928-4305-874D-CF9CBC48344F}"/>
    <cellStyle name="20% - Accent5 2 2 5 5 3" xfId="31867" xr:uid="{38F972C4-30BD-4DE0-BAF2-97C8BA5DD992}"/>
    <cellStyle name="20% - Accent5 2 2 5 5 4" xfId="43114" xr:uid="{A4F50D91-0F3B-4017-85EC-4CFEAA204EF3}"/>
    <cellStyle name="20% - Accent5 2 2 5 5 5" xfId="54353" xr:uid="{7EBB1551-6931-4528-826F-C1B1538CE23C}"/>
    <cellStyle name="20% - Accent5 2 2 5 6" xfId="12486" xr:uid="{ED35138D-0009-4ED6-9B0B-36B1A5C88B46}"/>
    <cellStyle name="20% - Accent5 2 2 5 7" xfId="23796" xr:uid="{9E1E285D-B64B-42E5-960E-1B55A15F800E}"/>
    <cellStyle name="20% - Accent5 2 2 5 8" xfId="35043" xr:uid="{5289CB9B-83D0-4B34-974B-6CCD6B0CB933}"/>
    <cellStyle name="20% - Accent5 2 2 5 9" xfId="46282" xr:uid="{245927A6-122D-435C-92A3-E3701AC61EB8}"/>
    <cellStyle name="20% - Accent5 2 2 6" xfId="1622" xr:uid="{321DEAD7-3BD6-4136-A585-C0AE16C90D9B}"/>
    <cellStyle name="20% - Accent5 2 2 6 2" xfId="2958" xr:uid="{A0125F1C-AD4A-41E7-AB7D-F1FDA0EC4638}"/>
    <cellStyle name="20% - Accent5 2 2 6 2 2" xfId="5635" xr:uid="{35393D19-9ED5-4F8E-8E51-477066BD9D20}"/>
    <cellStyle name="20% - Accent5 2 2 6 2 2 2" xfId="17055" xr:uid="{96D50739-5DAA-40D7-8C18-BCE1B1CA456D}"/>
    <cellStyle name="20% - Accent5 2 2 6 2 2 3" xfId="28358" xr:uid="{F2A5A292-E09A-481B-9302-7A462601F141}"/>
    <cellStyle name="20% - Accent5 2 2 6 2 2 4" xfId="39605" xr:uid="{A2004C3A-024E-4ECE-828C-9022318E10BB}"/>
    <cellStyle name="20% - Accent5 2 2 6 2 2 5" xfId="50844" xr:uid="{E8D1236E-5F3A-4EE1-B254-57A4C1EF886B}"/>
    <cellStyle name="20% - Accent5 2 2 6 2 3" xfId="8330" xr:uid="{94E4AD09-A1F0-4803-BEF3-E73550B36398}"/>
    <cellStyle name="20% - Accent5 2 2 6 2 3 2" xfId="19749" xr:uid="{0C747A9C-9141-4DD9-BEF4-AD9CF83EF4C2}"/>
    <cellStyle name="20% - Accent5 2 2 6 2 3 3" xfId="31051" xr:uid="{7696F373-8D77-410B-BDA0-AA3A0FEBF1B5}"/>
    <cellStyle name="20% - Accent5 2 2 6 2 3 4" xfId="42298" xr:uid="{A0C92571-74D1-4050-83F5-D5B67F6800F2}"/>
    <cellStyle name="20% - Accent5 2 2 6 2 3 5" xfId="53537" xr:uid="{8E6DAECF-DC14-4E3C-8FAE-0020BBB262D0}"/>
    <cellStyle name="20% - Accent5 2 2 6 2 4" xfId="11036" xr:uid="{435E48C9-D795-4A12-A5CD-6BE0829ED896}"/>
    <cellStyle name="20% - Accent5 2 2 6 2 4 2" xfId="22454" xr:uid="{3036DB51-AA55-4435-B96D-6FF32F6C296E}"/>
    <cellStyle name="20% - Accent5 2 2 6 2 4 3" xfId="33755" xr:uid="{D52821F4-D2FB-4F2E-A186-9169BA3D2980}"/>
    <cellStyle name="20% - Accent5 2 2 6 2 4 4" xfId="45002" xr:uid="{F1B09AA0-6223-4415-A774-8BA2ED28D78B}"/>
    <cellStyle name="20% - Accent5 2 2 6 2 4 5" xfId="56241" xr:uid="{1739D940-64F1-49C0-BE6E-A87321580D63}"/>
    <cellStyle name="20% - Accent5 2 2 6 2 5" xfId="14379" xr:uid="{F80F9264-57AB-49A9-BCCA-6B6D0C48CCC5}"/>
    <cellStyle name="20% - Accent5 2 2 6 2 6" xfId="25684" xr:uid="{FA431A19-4B5C-4520-81F1-5CD6C2D0B48F}"/>
    <cellStyle name="20% - Accent5 2 2 6 2 7" xfId="36931" xr:uid="{E50CD3A1-1149-4D40-B66E-616B6B712990}"/>
    <cellStyle name="20% - Accent5 2 2 6 2 8" xfId="48170" xr:uid="{13A4B480-9A18-46DE-8334-590F1C492002}"/>
    <cellStyle name="20% - Accent5 2 2 6 3" xfId="4309" xr:uid="{7E5F1BC9-198A-4C0E-ACC1-B1BE48F62846}"/>
    <cellStyle name="20% - Accent5 2 2 6 3 2" xfId="15729" xr:uid="{50653269-3740-4A4F-955F-DE0817C3653C}"/>
    <cellStyle name="20% - Accent5 2 2 6 3 3" xfId="27032" xr:uid="{3C88E970-0974-4F8B-AB06-7F4B857929CE}"/>
    <cellStyle name="20% - Accent5 2 2 6 3 4" xfId="38279" xr:uid="{5803DCD5-D651-4562-B000-3FEC5625FE94}"/>
    <cellStyle name="20% - Accent5 2 2 6 3 5" xfId="49518" xr:uid="{D5BA6997-5D64-41B7-B870-FC4617C8C02E}"/>
    <cellStyle name="20% - Accent5 2 2 6 4" xfId="6998" xr:uid="{8CBBD490-87B1-47F2-80F2-36DFD4BC3FC4}"/>
    <cellStyle name="20% - Accent5 2 2 6 4 2" xfId="18418" xr:uid="{E2E3E492-027B-4A6A-8436-688889A3255F}"/>
    <cellStyle name="20% - Accent5 2 2 6 4 3" xfId="29721" xr:uid="{84680DBB-D827-406D-9393-E1F9073D977D}"/>
    <cellStyle name="20% - Accent5 2 2 6 4 4" xfId="40968" xr:uid="{08F729E7-BD21-46CE-ACE6-4C40E691AA90}"/>
    <cellStyle name="20% - Accent5 2 2 6 4 5" xfId="52207" xr:uid="{60B3B174-99DC-49B4-85E0-4E966B6D38BA}"/>
    <cellStyle name="20% - Accent5 2 2 6 5" xfId="9704" xr:uid="{8CBD295B-3E3C-424A-95A0-5A3C14E9474C}"/>
    <cellStyle name="20% - Accent5 2 2 6 5 2" xfId="21123" xr:uid="{DDC3830A-B528-49A1-AD84-DBC3128F8FC5}"/>
    <cellStyle name="20% - Accent5 2 2 6 5 3" xfId="32425" xr:uid="{DADE1B4F-545E-413F-BE53-8D4868890D25}"/>
    <cellStyle name="20% - Accent5 2 2 6 5 4" xfId="43672" xr:uid="{6F289D3D-A54E-4B76-93DE-D9850FC0721E}"/>
    <cellStyle name="20% - Accent5 2 2 6 5 5" xfId="54911" xr:uid="{D604D96D-277E-4A91-BEB5-FCD520B1DB29}"/>
    <cellStyle name="20% - Accent5 2 2 6 6" xfId="13045" xr:uid="{D0E3352E-2ADF-4319-B920-753E82B04381}"/>
    <cellStyle name="20% - Accent5 2 2 6 7" xfId="24354" xr:uid="{3138C68B-8B85-49A4-8F07-7057003199C8}"/>
    <cellStyle name="20% - Accent5 2 2 6 8" xfId="35601" xr:uid="{BC646615-26D9-4213-AADD-8A71607CF0FD}"/>
    <cellStyle name="20% - Accent5 2 2 6 9" xfId="46840" xr:uid="{027321F1-EE4C-4425-A0A9-7424E6483BBC}"/>
    <cellStyle name="20% - Accent5 2 2 7" xfId="1931" xr:uid="{876158D8-A9AE-4465-9505-0F9FDA699714}"/>
    <cellStyle name="20% - Accent5 2 2 7 2" xfId="4607" xr:uid="{77802F25-D352-40D7-96CC-15B48A34B50D}"/>
    <cellStyle name="20% - Accent5 2 2 7 2 2" xfId="16027" xr:uid="{155A6A11-12F2-413F-89AC-2CEEDA4BAACF}"/>
    <cellStyle name="20% - Accent5 2 2 7 2 3" xfId="27330" xr:uid="{59FA5D5C-1F38-4D6F-BC37-E3F9275BE989}"/>
    <cellStyle name="20% - Accent5 2 2 7 2 4" xfId="38577" xr:uid="{E32F79DE-09EC-445A-8D4B-FE2543CC2B03}"/>
    <cellStyle name="20% - Accent5 2 2 7 2 5" xfId="49816" xr:uid="{79147057-1813-46C2-A94A-FA8451716552}"/>
    <cellStyle name="20% - Accent5 2 2 7 3" xfId="7305" xr:uid="{CC586BD6-90D8-4E42-9607-1929480E3776}"/>
    <cellStyle name="20% - Accent5 2 2 7 3 2" xfId="18724" xr:uid="{259752CA-7A07-4BAD-B9DB-3660A101AF4C}"/>
    <cellStyle name="20% - Accent5 2 2 7 3 3" xfId="30026" xr:uid="{0577097F-3C18-4BC8-9992-0DB37E47A1B2}"/>
    <cellStyle name="20% - Accent5 2 2 7 3 4" xfId="41273" xr:uid="{C53A0876-5D73-41C4-ABDF-F75F393FA4D7}"/>
    <cellStyle name="20% - Accent5 2 2 7 3 5" xfId="52512" xr:uid="{2DC86B07-62A3-4986-81B3-5D07431069A4}"/>
    <cellStyle name="20% - Accent5 2 2 7 4" xfId="10011" xr:uid="{DE56D468-24B9-4BF4-B516-12E5B35E63F4}"/>
    <cellStyle name="20% - Accent5 2 2 7 4 2" xfId="21429" xr:uid="{15723D0C-603E-4987-9D04-2B6A11447D11}"/>
    <cellStyle name="20% - Accent5 2 2 7 4 3" xfId="32730" xr:uid="{A4C17C38-E93F-4193-BA6D-30175F7C11F8}"/>
    <cellStyle name="20% - Accent5 2 2 7 4 4" xfId="43977" xr:uid="{BB2FBA5C-36B8-4C9E-8777-A4CC2DE81F80}"/>
    <cellStyle name="20% - Accent5 2 2 7 4 5" xfId="55216" xr:uid="{EE12B163-7F03-496E-885E-97E901B22F06}"/>
    <cellStyle name="20% - Accent5 2 2 7 5" xfId="13353" xr:uid="{9724437C-1FF3-4C8C-9485-519B48DC0040}"/>
    <cellStyle name="20% - Accent5 2 2 7 6" xfId="24659" xr:uid="{E96CB305-5A17-4CE2-843F-FF0496B49829}"/>
    <cellStyle name="20% - Accent5 2 2 7 7" xfId="35906" xr:uid="{AA7B1033-EF66-47B3-B599-C5C163AC3ACA}"/>
    <cellStyle name="20% - Accent5 2 2 7 8" xfId="47145" xr:uid="{FA9F559D-6BED-44F5-906C-73CEC4C605BF}"/>
    <cellStyle name="20% - Accent5 2 2 8" xfId="3246" xr:uid="{1CE7FB9F-66A5-419A-AF52-335910214403}"/>
    <cellStyle name="20% - Accent5 2 2 8 2" xfId="14666" xr:uid="{85257A54-610A-4AF3-A766-5D9193A5965B}"/>
    <cellStyle name="20% - Accent5 2 2 8 3" xfId="25969" xr:uid="{110B71AA-EC63-46F3-8351-760777FF475E}"/>
    <cellStyle name="20% - Accent5 2 2 8 4" xfId="37216" xr:uid="{1660245A-CBDE-44C8-BCC7-81C304A5E702}"/>
    <cellStyle name="20% - Accent5 2 2 8 5" xfId="48455" xr:uid="{7E4E725F-EBBD-4A7B-99F9-B077970D40C2}"/>
    <cellStyle name="20% - Accent5 2 2 9" xfId="5961" xr:uid="{2B5CF582-90EE-4AFB-BBD1-2A7A7DE0ADC7}"/>
    <cellStyle name="20% - Accent5 2 2 9 2" xfId="17381" xr:uid="{04653A59-02D0-4D0A-BFAD-383E0514E649}"/>
    <cellStyle name="20% - Accent5 2 2 9 3" xfId="28684" xr:uid="{33DD49BB-599B-4B6C-9F02-2ED372055D16}"/>
    <cellStyle name="20% - Accent5 2 2 9 4" xfId="39931" xr:uid="{6CF2615F-ACB6-4FF1-B302-1007ED3ABA29}"/>
    <cellStyle name="20% - Accent5 2 2 9 5" xfId="51170" xr:uid="{06EE57C1-BE46-4437-AA37-395FBC38C1CC}"/>
    <cellStyle name="20% - Accent5 2 3" xfId="228" xr:uid="{AB8575E6-31D2-4B4B-A418-1BA7BEC3E233}"/>
    <cellStyle name="20% - Accent5 2 3 10" xfId="11971" xr:uid="{7AECC001-FD90-42F0-80CB-E175D0785064}"/>
    <cellStyle name="20% - Accent5 2 3 11" xfId="23329" xr:uid="{CBD5EEDD-457F-4840-A748-54E46E8B2116}"/>
    <cellStyle name="20% - Accent5 2 3 12" xfId="34576" xr:uid="{C5C9931F-96E5-4B89-A991-046CAC11496F}"/>
    <cellStyle name="20% - Accent5 2 3 13" xfId="45815" xr:uid="{2FBB0D94-502C-4589-9135-5A9FC60360F1}"/>
    <cellStyle name="20% - Accent5 2 3 2" xfId="229" xr:uid="{64484609-BDE5-4FF5-9EE8-F8C4D44F1626}"/>
    <cellStyle name="20% - Accent5 2 3 2 10" xfId="23330" xr:uid="{049115C4-B813-42B0-A7F8-0499315DE2AE}"/>
    <cellStyle name="20% - Accent5 2 3 2 11" xfId="34577" xr:uid="{A5F02C82-8F7F-44C9-A5C8-989172E3B434}"/>
    <cellStyle name="20% - Accent5 2 3 2 12" xfId="45816" xr:uid="{F929777F-1A94-438A-A236-7460C648855B}"/>
    <cellStyle name="20% - Accent5 2 3 2 2" xfId="849" xr:uid="{5DBD4BC0-FA8D-4ADB-B412-A9B98D48D45C}"/>
    <cellStyle name="20% - Accent5 2 3 2 2 10" xfId="46074" xr:uid="{AA48DAA8-F67A-4309-95A5-DE565260088B}"/>
    <cellStyle name="20% - Accent5 2 3 2 2 2" xfId="1359" xr:uid="{408B66B0-C5CB-469C-9D2C-C189DAF80B05}"/>
    <cellStyle name="20% - Accent5 2 3 2 2 2 2" xfId="2697" xr:uid="{CE58CCCD-6DA5-4BD4-955C-1021DE134F41}"/>
    <cellStyle name="20% - Accent5 2 3 2 2 2 2 2" xfId="5374" xr:uid="{57FE19C6-F3B9-489D-8CA7-10EDFFCF105A}"/>
    <cellStyle name="20% - Accent5 2 3 2 2 2 2 2 2" xfId="16794" xr:uid="{03E29CB3-4A9B-4420-9468-EDC39668FC08}"/>
    <cellStyle name="20% - Accent5 2 3 2 2 2 2 2 3" xfId="28097" xr:uid="{5224B18E-391E-479A-A749-C93EA35E965B}"/>
    <cellStyle name="20% - Accent5 2 3 2 2 2 2 2 4" xfId="39344" xr:uid="{37DB246D-89CA-4349-BD4F-4AB404A9545D}"/>
    <cellStyle name="20% - Accent5 2 3 2 2 2 2 2 5" xfId="50583" xr:uid="{46F2086B-D9AA-44A2-ADCB-0A56DD0B2C28}"/>
    <cellStyle name="20% - Accent5 2 3 2 2 2 2 3" xfId="8069" xr:uid="{806835AD-C5CF-47EB-B876-463CD77D3AB8}"/>
    <cellStyle name="20% - Accent5 2 3 2 2 2 2 3 2" xfId="19488" xr:uid="{98A33C7C-83ED-4A52-BD32-05B21709956C}"/>
    <cellStyle name="20% - Accent5 2 3 2 2 2 2 3 3" xfId="30790" xr:uid="{B91ED17A-98BB-4D68-AEB8-B872740AA613}"/>
    <cellStyle name="20% - Accent5 2 3 2 2 2 2 3 4" xfId="42037" xr:uid="{1723E8A4-F21A-400E-8DCE-4D5D98EB5B85}"/>
    <cellStyle name="20% - Accent5 2 3 2 2 2 2 3 5" xfId="53276" xr:uid="{419AA76D-F6B4-461E-A3B5-8933D5E7A7BE}"/>
    <cellStyle name="20% - Accent5 2 3 2 2 2 2 4" xfId="10775" xr:uid="{30F676F4-FF1A-4971-9270-900B4C26E71E}"/>
    <cellStyle name="20% - Accent5 2 3 2 2 2 2 4 2" xfId="22193" xr:uid="{1D3B0D33-36ED-4901-AD0D-3C7D6F0FD51C}"/>
    <cellStyle name="20% - Accent5 2 3 2 2 2 2 4 3" xfId="33494" xr:uid="{9B3B6E60-FCCD-4E49-BF36-6E243DC1A8AC}"/>
    <cellStyle name="20% - Accent5 2 3 2 2 2 2 4 4" xfId="44741" xr:uid="{3941024B-B6D2-451C-9318-8E5071922CCE}"/>
    <cellStyle name="20% - Accent5 2 3 2 2 2 2 4 5" xfId="55980" xr:uid="{279004D1-0465-4C02-BE51-23730FB90FE8}"/>
    <cellStyle name="20% - Accent5 2 3 2 2 2 2 5" xfId="14118" xr:uid="{2513AC49-3829-45B9-A37B-24D1A1261C3B}"/>
    <cellStyle name="20% - Accent5 2 3 2 2 2 2 6" xfId="25423" xr:uid="{38076B5A-24D3-4475-8354-93B027132D4F}"/>
    <cellStyle name="20% - Accent5 2 3 2 2 2 2 7" xfId="36670" xr:uid="{D25C4B9E-90BF-426A-ADB2-A29206F22210}"/>
    <cellStyle name="20% - Accent5 2 3 2 2 2 2 8" xfId="47909" xr:uid="{FFA1EDEF-EB52-4CA2-B461-F0BD0FADEC96}"/>
    <cellStyle name="20% - Accent5 2 3 2 2 2 3" xfId="4048" xr:uid="{EFC303EC-A86C-4F06-9BE1-11FBB0664141}"/>
    <cellStyle name="20% - Accent5 2 3 2 2 2 3 2" xfId="15468" xr:uid="{29904148-BE04-4B05-B6B9-AB0C0E60D81A}"/>
    <cellStyle name="20% - Accent5 2 3 2 2 2 3 3" xfId="26771" xr:uid="{C16F2648-8869-481A-97AA-48E32A9C81DF}"/>
    <cellStyle name="20% - Accent5 2 3 2 2 2 3 4" xfId="38018" xr:uid="{0B7A0CB0-B3D5-4C5B-8F7F-17F031AA0DF0}"/>
    <cellStyle name="20% - Accent5 2 3 2 2 2 3 5" xfId="49257" xr:uid="{13F07994-DA8F-42A8-BA7E-2AA3D078DAC8}"/>
    <cellStyle name="20% - Accent5 2 3 2 2 2 4" xfId="6737" xr:uid="{FDEC20B6-43B4-493B-A2D8-C94E94C3F98B}"/>
    <cellStyle name="20% - Accent5 2 3 2 2 2 4 2" xfId="18157" xr:uid="{D9626410-DDE8-4874-B9D3-AB199FDDC5A4}"/>
    <cellStyle name="20% - Accent5 2 3 2 2 2 4 3" xfId="29460" xr:uid="{8DDA5E99-9EDB-468A-935D-D9DB27FBFD9A}"/>
    <cellStyle name="20% - Accent5 2 3 2 2 2 4 4" xfId="40707" xr:uid="{59DA49DB-A90E-4D46-9657-867A45844986}"/>
    <cellStyle name="20% - Accent5 2 3 2 2 2 4 5" xfId="51946" xr:uid="{15F0641C-FD2B-43DF-8913-49AF118086DB}"/>
    <cellStyle name="20% - Accent5 2 3 2 2 2 5" xfId="9443" xr:uid="{C0B3ABF1-7327-4BB3-869F-678593120850}"/>
    <cellStyle name="20% - Accent5 2 3 2 2 2 5 2" xfId="20862" xr:uid="{D1F656DE-0952-4062-AFF8-59B02B588F4D}"/>
    <cellStyle name="20% - Accent5 2 3 2 2 2 5 3" xfId="32164" xr:uid="{2550ABBA-2F00-4761-83E3-91AAE6E14077}"/>
    <cellStyle name="20% - Accent5 2 3 2 2 2 5 4" xfId="43411" xr:uid="{703C186E-4833-4667-AE49-EAAD175023DF}"/>
    <cellStyle name="20% - Accent5 2 3 2 2 2 5 5" xfId="54650" xr:uid="{3A77D019-263D-4493-9B78-0A59A5D8A37B}"/>
    <cellStyle name="20% - Accent5 2 3 2 2 2 6" xfId="12783" xr:uid="{EF21DD2D-A2EB-4105-A0D1-92F5A6744BB4}"/>
    <cellStyle name="20% - Accent5 2 3 2 2 2 7" xfId="24093" xr:uid="{9AFE5902-3021-4965-8993-682280609342}"/>
    <cellStyle name="20% - Accent5 2 3 2 2 2 8" xfId="35340" xr:uid="{77DC0A8F-2790-4CCE-B4CA-AEE9B991D7A2}"/>
    <cellStyle name="20% - Accent5 2 3 2 2 2 9" xfId="46579" xr:uid="{F9B241BB-1972-42F2-B213-B59C4E82B43D}"/>
    <cellStyle name="20% - Accent5 2 3 2 2 3" xfId="2192" xr:uid="{E5262748-D23C-41EC-A8C7-9E75B5251651}"/>
    <cellStyle name="20% - Accent5 2 3 2 2 3 2" xfId="4869" xr:uid="{491B4D96-9054-489F-80C2-8E34CEA07AD3}"/>
    <cellStyle name="20% - Accent5 2 3 2 2 3 2 2" xfId="16289" xr:uid="{0345783F-32F1-4F88-A27A-E296DEB62782}"/>
    <cellStyle name="20% - Accent5 2 3 2 2 3 2 3" xfId="27592" xr:uid="{34C166EC-C572-4F74-9D22-3223A58BE754}"/>
    <cellStyle name="20% - Accent5 2 3 2 2 3 2 4" xfId="38839" xr:uid="{340BE648-90B0-4BC8-93B8-252829547375}"/>
    <cellStyle name="20% - Accent5 2 3 2 2 3 2 5" xfId="50078" xr:uid="{ECEABC5E-D8BC-49C3-86AF-FCDD55D47803}"/>
    <cellStyle name="20% - Accent5 2 3 2 2 3 3" xfId="7564" xr:uid="{B5B1F02A-2198-4E4D-B8BC-E65C05C19FB5}"/>
    <cellStyle name="20% - Accent5 2 3 2 2 3 3 2" xfId="18983" xr:uid="{746BA4BF-BD18-431C-AB91-98A7CD39E8B3}"/>
    <cellStyle name="20% - Accent5 2 3 2 2 3 3 3" xfId="30285" xr:uid="{1656CEE5-F0E8-4020-809D-535771D3FF30}"/>
    <cellStyle name="20% - Accent5 2 3 2 2 3 3 4" xfId="41532" xr:uid="{A1CB1D30-201A-4D0E-AC84-71F683AF5BE0}"/>
    <cellStyle name="20% - Accent5 2 3 2 2 3 3 5" xfId="52771" xr:uid="{66E461F9-B187-4970-B7E2-D25D84BF4A9A}"/>
    <cellStyle name="20% - Accent5 2 3 2 2 3 4" xfId="10270" xr:uid="{F4F443E8-F773-4AE4-B324-47F6726F0D8D}"/>
    <cellStyle name="20% - Accent5 2 3 2 2 3 4 2" xfId="21688" xr:uid="{1A547957-2A66-4CF8-AEA6-E1CE24708FDE}"/>
    <cellStyle name="20% - Accent5 2 3 2 2 3 4 3" xfId="32989" xr:uid="{7A6DD58F-7B72-40E3-8850-1015614A2863}"/>
    <cellStyle name="20% - Accent5 2 3 2 2 3 4 4" xfId="44236" xr:uid="{925E30F1-4058-4CB3-BAAC-2451285DC16E}"/>
    <cellStyle name="20% - Accent5 2 3 2 2 3 4 5" xfId="55475" xr:uid="{137FBC1F-1257-4BA9-BC24-5970C2394AFE}"/>
    <cellStyle name="20% - Accent5 2 3 2 2 3 5" xfId="13613" xr:uid="{116F60AF-7F7C-48DD-80F9-CDCD78EDBEE5}"/>
    <cellStyle name="20% - Accent5 2 3 2 2 3 6" xfId="24918" xr:uid="{18B9EB2E-3BC9-400B-BF0A-1A4299E8780F}"/>
    <cellStyle name="20% - Accent5 2 3 2 2 3 7" xfId="36165" xr:uid="{BFCCC7AE-B92F-4047-A6B9-054AFD928E31}"/>
    <cellStyle name="20% - Accent5 2 3 2 2 3 8" xfId="47404" xr:uid="{288A0DCE-2B7B-4CC0-A0A3-EEE3FB09EA46}"/>
    <cellStyle name="20% - Accent5 2 3 2 2 4" xfId="3543" xr:uid="{3C872A36-1E3E-4B1B-817B-9E09AA201800}"/>
    <cellStyle name="20% - Accent5 2 3 2 2 4 2" xfId="14963" xr:uid="{2D02480C-5216-4608-9E83-81ABF39AE0B8}"/>
    <cellStyle name="20% - Accent5 2 3 2 2 4 3" xfId="26266" xr:uid="{F5839917-A9D0-4F4F-8ECA-6202FDE492A9}"/>
    <cellStyle name="20% - Accent5 2 3 2 2 4 4" xfId="37513" xr:uid="{F057D2F2-A22A-459B-9FB9-B571BA1918FB}"/>
    <cellStyle name="20% - Accent5 2 3 2 2 4 5" xfId="48752" xr:uid="{68FDFF46-9832-4EE9-AFD2-FA2C1EC0CCEF}"/>
    <cellStyle name="20% - Accent5 2 3 2 2 5" xfId="6232" xr:uid="{8E7E5BC6-47F9-4DF5-8D8F-3C9B78C0954F}"/>
    <cellStyle name="20% - Accent5 2 3 2 2 5 2" xfId="17652" xr:uid="{EA8B133D-A5FE-403F-9783-E7056A1C0CAE}"/>
    <cellStyle name="20% - Accent5 2 3 2 2 5 3" xfId="28955" xr:uid="{A549615A-4FB4-43F6-8112-75F99A15636B}"/>
    <cellStyle name="20% - Accent5 2 3 2 2 5 4" xfId="40202" xr:uid="{191B1A25-6E9A-4883-B379-DAD26F49F473}"/>
    <cellStyle name="20% - Accent5 2 3 2 2 5 5" xfId="51441" xr:uid="{912F6784-FAD9-428C-BD07-C55C30FAC5A9}"/>
    <cellStyle name="20% - Accent5 2 3 2 2 6" xfId="8938" xr:uid="{2E616E0A-0E23-48F9-BA96-3A0086532C50}"/>
    <cellStyle name="20% - Accent5 2 3 2 2 6 2" xfId="20357" xr:uid="{47FAA753-7E55-4D89-8FD7-5FD179EB4EE1}"/>
    <cellStyle name="20% - Accent5 2 3 2 2 6 3" xfId="31659" xr:uid="{9179E3EF-31A5-4A81-8F06-B3824D1B9E2C}"/>
    <cellStyle name="20% - Accent5 2 3 2 2 6 4" xfId="42906" xr:uid="{9B746280-206E-4DFE-856A-83248DFEB15B}"/>
    <cellStyle name="20% - Accent5 2 3 2 2 6 5" xfId="54145" xr:uid="{5AB157E2-2996-4E98-AB0B-8BF274EB08F3}"/>
    <cellStyle name="20% - Accent5 2 3 2 2 7" xfId="12276" xr:uid="{368FA02A-1D90-491E-A2AE-12DDA7720E20}"/>
    <cellStyle name="20% - Accent5 2 3 2 2 8" xfId="23588" xr:uid="{80B5B057-E228-4078-8362-6A992B2B74D9}"/>
    <cellStyle name="20% - Accent5 2 3 2 2 9" xfId="34835" xr:uid="{BE1E8CDD-2D86-468D-BF85-EBB09ED86A64}"/>
    <cellStyle name="20% - Accent5 2 3 2 3" xfId="1233" xr:uid="{AB770F55-CE38-4028-9E6E-4B0BB1FFE205}"/>
    <cellStyle name="20% - Accent5 2 3 2 3 2" xfId="2571" xr:uid="{EA0A6C17-1079-4E99-B2BC-099CB5543228}"/>
    <cellStyle name="20% - Accent5 2 3 2 3 2 2" xfId="5248" xr:uid="{FB60786D-E33D-4A9B-A9EB-A3ACC202970C}"/>
    <cellStyle name="20% - Accent5 2 3 2 3 2 2 2" xfId="16668" xr:uid="{CEB78C6C-9E4D-4801-BD16-F9A8E5EE8EE6}"/>
    <cellStyle name="20% - Accent5 2 3 2 3 2 2 3" xfId="27971" xr:uid="{F9B17FD2-71E6-4945-806C-6DB34F6E645B}"/>
    <cellStyle name="20% - Accent5 2 3 2 3 2 2 4" xfId="39218" xr:uid="{600B600F-2E01-4E5B-B2DB-792C61F0651D}"/>
    <cellStyle name="20% - Accent5 2 3 2 3 2 2 5" xfId="50457" xr:uid="{AF86FCD2-5D58-4D37-B134-F11F118B6844}"/>
    <cellStyle name="20% - Accent5 2 3 2 3 2 3" xfId="7943" xr:uid="{1D885EE5-4960-438B-B600-6832E2BA32DE}"/>
    <cellStyle name="20% - Accent5 2 3 2 3 2 3 2" xfId="19362" xr:uid="{EB89E24B-DDF1-43A5-BDA3-B1CD5766E997}"/>
    <cellStyle name="20% - Accent5 2 3 2 3 2 3 3" xfId="30664" xr:uid="{40792523-F6A4-48E7-967C-EB4B881BDC00}"/>
    <cellStyle name="20% - Accent5 2 3 2 3 2 3 4" xfId="41911" xr:uid="{F49DA17F-A308-4DCE-94F0-D1C8A4A21C87}"/>
    <cellStyle name="20% - Accent5 2 3 2 3 2 3 5" xfId="53150" xr:uid="{8C9DAD68-8013-4B05-B9D9-9B88791BAFAD}"/>
    <cellStyle name="20% - Accent5 2 3 2 3 2 4" xfId="10649" xr:uid="{EE9D38EB-80E8-4DB3-B694-CEC23185D5D0}"/>
    <cellStyle name="20% - Accent5 2 3 2 3 2 4 2" xfId="22067" xr:uid="{9ECC8A55-79C4-44D0-A81B-49FAD9734F2E}"/>
    <cellStyle name="20% - Accent5 2 3 2 3 2 4 3" xfId="33368" xr:uid="{460C753C-8B4F-4DF8-9748-C2649436C293}"/>
    <cellStyle name="20% - Accent5 2 3 2 3 2 4 4" xfId="44615" xr:uid="{FA48161E-7081-48CB-ABAE-3E7F4835653D}"/>
    <cellStyle name="20% - Accent5 2 3 2 3 2 4 5" xfId="55854" xr:uid="{B219DFC2-8B07-4FF8-BA0B-265EC7828E2D}"/>
    <cellStyle name="20% - Accent5 2 3 2 3 2 5" xfId="13992" xr:uid="{E9B7BC6F-015C-46B0-B10A-6B6A67DA587F}"/>
    <cellStyle name="20% - Accent5 2 3 2 3 2 6" xfId="25297" xr:uid="{0464153B-492B-428A-BD4B-E86A4D1827CD}"/>
    <cellStyle name="20% - Accent5 2 3 2 3 2 7" xfId="36544" xr:uid="{589FDEFE-17A6-4CDB-B74A-C2C2228EA4D8}"/>
    <cellStyle name="20% - Accent5 2 3 2 3 2 8" xfId="47783" xr:uid="{AA4171E0-A8C2-466F-BB66-AF3B18A2B658}"/>
    <cellStyle name="20% - Accent5 2 3 2 3 3" xfId="3922" xr:uid="{FECB89D2-EE5C-40D4-BEE3-643922842B8A}"/>
    <cellStyle name="20% - Accent5 2 3 2 3 3 2" xfId="15342" xr:uid="{CC865D09-BAA9-4806-A970-509EAF69B848}"/>
    <cellStyle name="20% - Accent5 2 3 2 3 3 3" xfId="26645" xr:uid="{61540B4C-3B60-4851-9EB3-9C605C678C8E}"/>
    <cellStyle name="20% - Accent5 2 3 2 3 3 4" xfId="37892" xr:uid="{5BBC940F-EA48-4658-9DC3-1B6DB770E7AE}"/>
    <cellStyle name="20% - Accent5 2 3 2 3 3 5" xfId="49131" xr:uid="{E3E7EEED-370F-4A4A-B88D-5C568EBC55B3}"/>
    <cellStyle name="20% - Accent5 2 3 2 3 4" xfId="6611" xr:uid="{AB61955D-7B1F-4D78-8F87-5A9DBDB7A837}"/>
    <cellStyle name="20% - Accent5 2 3 2 3 4 2" xfId="18031" xr:uid="{9E7DB9B3-F43B-46C3-A285-2A0129D9EFBB}"/>
    <cellStyle name="20% - Accent5 2 3 2 3 4 3" xfId="29334" xr:uid="{C2AB2A05-2E62-481A-8883-FFC73E4AA38B}"/>
    <cellStyle name="20% - Accent5 2 3 2 3 4 4" xfId="40581" xr:uid="{4DB84965-9F5F-4D31-9A53-F257D7BCED49}"/>
    <cellStyle name="20% - Accent5 2 3 2 3 4 5" xfId="51820" xr:uid="{3BCEF9E0-0E51-44ED-98ED-FF9DE20486FD}"/>
    <cellStyle name="20% - Accent5 2 3 2 3 5" xfId="9317" xr:uid="{C57A5492-BC81-4338-810C-F2E704CEEF41}"/>
    <cellStyle name="20% - Accent5 2 3 2 3 5 2" xfId="20736" xr:uid="{69D9E2CC-B4D6-424C-A549-9EC3AB78E9B4}"/>
    <cellStyle name="20% - Accent5 2 3 2 3 5 3" xfId="32038" xr:uid="{DFCB3D5C-3EEA-4643-94FE-7B74E4E4F0DA}"/>
    <cellStyle name="20% - Accent5 2 3 2 3 5 4" xfId="43285" xr:uid="{9D682557-BEEC-450A-B7E0-55EB50D368C6}"/>
    <cellStyle name="20% - Accent5 2 3 2 3 5 5" xfId="54524" xr:uid="{D0642F6E-5E4E-4353-B2D7-F32781212F46}"/>
    <cellStyle name="20% - Accent5 2 3 2 3 6" xfId="12657" xr:uid="{1BE167DF-4298-48C1-865D-F4C72689B3F3}"/>
    <cellStyle name="20% - Accent5 2 3 2 3 7" xfId="23967" xr:uid="{0A360F9E-A74D-4D09-9001-53DABE7B66B7}"/>
    <cellStyle name="20% - Accent5 2 3 2 3 8" xfId="35214" xr:uid="{5661E937-E285-4863-AFCB-6C9B8EADCED4}"/>
    <cellStyle name="20% - Accent5 2 3 2 3 9" xfId="46453" xr:uid="{4AB76432-AE6A-4792-B80C-75639519DA31}"/>
    <cellStyle name="20% - Accent5 2 3 2 4" xfId="1627" xr:uid="{CCB57A54-DA8A-43C9-AADA-ED90FA70A15B}"/>
    <cellStyle name="20% - Accent5 2 3 2 4 2" xfId="2963" xr:uid="{B98CB704-25FC-4F51-98E9-1271D67AB645}"/>
    <cellStyle name="20% - Accent5 2 3 2 4 2 2" xfId="5640" xr:uid="{37F31BD2-99AB-4199-9824-11B3D8BB0A74}"/>
    <cellStyle name="20% - Accent5 2 3 2 4 2 2 2" xfId="17060" xr:uid="{F4EB27AF-3091-4C4B-A43D-149E70C0D2EF}"/>
    <cellStyle name="20% - Accent5 2 3 2 4 2 2 3" xfId="28363" xr:uid="{D07E893A-9AA7-4325-BB24-DA61F18D37E8}"/>
    <cellStyle name="20% - Accent5 2 3 2 4 2 2 4" xfId="39610" xr:uid="{7845FF3E-85B3-4914-8B5D-CA31D74B77BA}"/>
    <cellStyle name="20% - Accent5 2 3 2 4 2 2 5" xfId="50849" xr:uid="{088DB59E-759C-45A9-BDD4-9F3AA8F1A6A0}"/>
    <cellStyle name="20% - Accent5 2 3 2 4 2 3" xfId="8335" xr:uid="{3C27FB87-CBFE-4389-A041-6B6697935B13}"/>
    <cellStyle name="20% - Accent5 2 3 2 4 2 3 2" xfId="19754" xr:uid="{676276C9-65E1-4CB6-B6BE-6B81BEBEE6C1}"/>
    <cellStyle name="20% - Accent5 2 3 2 4 2 3 3" xfId="31056" xr:uid="{41E4E734-5C66-48C6-A15B-7B2265EAC32E}"/>
    <cellStyle name="20% - Accent5 2 3 2 4 2 3 4" xfId="42303" xr:uid="{DB9B1E41-2D2B-4CB4-BD5B-7EF2708FAE9B}"/>
    <cellStyle name="20% - Accent5 2 3 2 4 2 3 5" xfId="53542" xr:uid="{F912FBB8-DD32-4352-A2DE-ECDBEE22761E}"/>
    <cellStyle name="20% - Accent5 2 3 2 4 2 4" xfId="11041" xr:uid="{7CA79003-0CF5-446B-907B-FFAD2CAC7FC6}"/>
    <cellStyle name="20% - Accent5 2 3 2 4 2 4 2" xfId="22459" xr:uid="{C9DDE664-C9AA-4606-A629-9B5E78B9FED5}"/>
    <cellStyle name="20% - Accent5 2 3 2 4 2 4 3" xfId="33760" xr:uid="{E2847FBD-7CA9-4688-8A99-01E419E99F29}"/>
    <cellStyle name="20% - Accent5 2 3 2 4 2 4 4" xfId="45007" xr:uid="{4D0ACF0C-9572-46B8-AF20-6930A908B295}"/>
    <cellStyle name="20% - Accent5 2 3 2 4 2 4 5" xfId="56246" xr:uid="{3E8E9757-C9F1-4CD5-8BAB-7887872C37CA}"/>
    <cellStyle name="20% - Accent5 2 3 2 4 2 5" xfId="14384" xr:uid="{A1FC5570-F421-4953-A0D3-34C7E1813099}"/>
    <cellStyle name="20% - Accent5 2 3 2 4 2 6" xfId="25689" xr:uid="{7CEF3ED8-5625-4E66-A8A6-3AF0340838FF}"/>
    <cellStyle name="20% - Accent5 2 3 2 4 2 7" xfId="36936" xr:uid="{640D4D89-8078-4B60-BF06-D1980A5D7A2A}"/>
    <cellStyle name="20% - Accent5 2 3 2 4 2 8" xfId="48175" xr:uid="{35D69361-4126-443B-A6D6-601BC0DC3ABB}"/>
    <cellStyle name="20% - Accent5 2 3 2 4 3" xfId="4314" xr:uid="{34506A8C-4132-400E-8255-C465EB8D25CC}"/>
    <cellStyle name="20% - Accent5 2 3 2 4 3 2" xfId="15734" xr:uid="{5C820822-9227-4268-BA22-9557AA2AFC22}"/>
    <cellStyle name="20% - Accent5 2 3 2 4 3 3" xfId="27037" xr:uid="{F85C1A4E-A25F-41C3-A01C-17984C1DD2D5}"/>
    <cellStyle name="20% - Accent5 2 3 2 4 3 4" xfId="38284" xr:uid="{7994912E-AB8F-4B80-A009-8C48297CD7A3}"/>
    <cellStyle name="20% - Accent5 2 3 2 4 3 5" xfId="49523" xr:uid="{F9947669-BC24-4845-BA4F-2584286F0504}"/>
    <cellStyle name="20% - Accent5 2 3 2 4 4" xfId="7003" xr:uid="{EA1FDCEC-7E4B-4630-B751-338997172700}"/>
    <cellStyle name="20% - Accent5 2 3 2 4 4 2" xfId="18423" xr:uid="{D95D6251-3570-46F8-B1C8-1B57A26E413C}"/>
    <cellStyle name="20% - Accent5 2 3 2 4 4 3" xfId="29726" xr:uid="{83B3E9E2-B882-4E29-A000-BCC3D4DC3469}"/>
    <cellStyle name="20% - Accent5 2 3 2 4 4 4" xfId="40973" xr:uid="{A2FC2D5E-AE3F-4ED3-B5A8-E62FE3982844}"/>
    <cellStyle name="20% - Accent5 2 3 2 4 4 5" xfId="52212" xr:uid="{CFD1E7C8-7047-43C3-95C1-016D646062F5}"/>
    <cellStyle name="20% - Accent5 2 3 2 4 5" xfId="9709" xr:uid="{85792B92-9CD3-441E-BA9A-F2B60A5BBDCC}"/>
    <cellStyle name="20% - Accent5 2 3 2 4 5 2" xfId="21128" xr:uid="{6DBCF119-9CFB-4796-A171-4626B898790A}"/>
    <cellStyle name="20% - Accent5 2 3 2 4 5 3" xfId="32430" xr:uid="{CFA769D8-7041-4F2E-857E-605679875FC3}"/>
    <cellStyle name="20% - Accent5 2 3 2 4 5 4" xfId="43677" xr:uid="{25D265D0-1DC2-4BE7-9C16-2C195F55D60C}"/>
    <cellStyle name="20% - Accent5 2 3 2 4 5 5" xfId="54916" xr:uid="{DC0DB7BD-F9D8-40AB-9197-37A8BCAA64D7}"/>
    <cellStyle name="20% - Accent5 2 3 2 4 6" xfId="13050" xr:uid="{F69A2E88-3E54-4DA9-9DB6-F476B91ACDC2}"/>
    <cellStyle name="20% - Accent5 2 3 2 4 7" xfId="24359" xr:uid="{9361049D-9998-4347-A204-292E84892A5B}"/>
    <cellStyle name="20% - Accent5 2 3 2 4 8" xfId="35606" xr:uid="{5F7ACF50-307E-433D-B8A5-39036A6F0ABA}"/>
    <cellStyle name="20% - Accent5 2 3 2 4 9" xfId="46845" xr:uid="{9880E9F7-6111-4FFE-9DB4-DC1271199A4F}"/>
    <cellStyle name="20% - Accent5 2 3 2 5" xfId="1936" xr:uid="{9E7C864C-B183-4047-97EC-DF391B44EEC2}"/>
    <cellStyle name="20% - Accent5 2 3 2 5 2" xfId="4612" xr:uid="{9F2BE2F2-E079-41C1-95F4-5D4F2D57250B}"/>
    <cellStyle name="20% - Accent5 2 3 2 5 2 2" xfId="16032" xr:uid="{6EC008A9-388B-41BD-ABF7-442ADD078F6F}"/>
    <cellStyle name="20% - Accent5 2 3 2 5 2 3" xfId="27335" xr:uid="{FCA75CD1-E275-4390-A6A6-0EF49B1FA2F1}"/>
    <cellStyle name="20% - Accent5 2 3 2 5 2 4" xfId="38582" xr:uid="{D631C8B1-0C61-466F-86DF-5CD7AFEA188E}"/>
    <cellStyle name="20% - Accent5 2 3 2 5 2 5" xfId="49821" xr:uid="{F040C322-A146-491E-9F86-202EB44C8BAF}"/>
    <cellStyle name="20% - Accent5 2 3 2 5 3" xfId="7310" xr:uid="{B0AA2A4C-5FE6-4414-81C7-FE4ABE9E9EEA}"/>
    <cellStyle name="20% - Accent5 2 3 2 5 3 2" xfId="18729" xr:uid="{3E0C5DD7-6261-4EC7-9A7B-BC1B242B13F0}"/>
    <cellStyle name="20% - Accent5 2 3 2 5 3 3" xfId="30031" xr:uid="{7834E00B-E817-44B4-8A15-420B8500B520}"/>
    <cellStyle name="20% - Accent5 2 3 2 5 3 4" xfId="41278" xr:uid="{9876C596-D895-4A7C-B755-86C03E129592}"/>
    <cellStyle name="20% - Accent5 2 3 2 5 3 5" xfId="52517" xr:uid="{2FB4B6FD-201D-4E7E-870A-BF262C387277}"/>
    <cellStyle name="20% - Accent5 2 3 2 5 4" xfId="10016" xr:uid="{8E2331CC-FBB0-4D61-AFE1-6A01721B0DD8}"/>
    <cellStyle name="20% - Accent5 2 3 2 5 4 2" xfId="21434" xr:uid="{3EABDDAE-45F7-455D-A3DA-D241FE4C9B1A}"/>
    <cellStyle name="20% - Accent5 2 3 2 5 4 3" xfId="32735" xr:uid="{6277F0EA-793A-4AF0-83A4-14AE08253270}"/>
    <cellStyle name="20% - Accent5 2 3 2 5 4 4" xfId="43982" xr:uid="{22242B97-C60C-4C27-AE98-7B0368D2684B}"/>
    <cellStyle name="20% - Accent5 2 3 2 5 4 5" xfId="55221" xr:uid="{8E59F3B6-4816-488B-AA89-C985EE386E0F}"/>
    <cellStyle name="20% - Accent5 2 3 2 5 5" xfId="13358" xr:uid="{8A032CEB-8542-4CF5-9AA8-FE3022D3342A}"/>
    <cellStyle name="20% - Accent5 2 3 2 5 6" xfId="24664" xr:uid="{9BB784F1-E26E-4E88-BC73-CAAD9F6E14A5}"/>
    <cellStyle name="20% - Accent5 2 3 2 5 7" xfId="35911" xr:uid="{A9E7CBBF-5825-46BC-8014-082F88B2F460}"/>
    <cellStyle name="20% - Accent5 2 3 2 5 8" xfId="47150" xr:uid="{5FE478CF-7F01-4485-A4D5-EF88D6160773}"/>
    <cellStyle name="20% - Accent5 2 3 2 6" xfId="3417" xr:uid="{CCFF4046-DB52-47DC-A783-DFD4012EC4F6}"/>
    <cellStyle name="20% - Accent5 2 3 2 6 2" xfId="14837" xr:uid="{F0AB6484-8984-476A-960A-743D99BC1D6C}"/>
    <cellStyle name="20% - Accent5 2 3 2 6 3" xfId="26140" xr:uid="{8948087F-542F-4388-A0B8-79AE5EA73DF2}"/>
    <cellStyle name="20% - Accent5 2 3 2 6 4" xfId="37387" xr:uid="{CEA287C0-3F3F-4412-97D5-EA994293D9D5}"/>
    <cellStyle name="20% - Accent5 2 3 2 6 5" xfId="48626" xr:uid="{32AF09CC-07C1-4273-A2B4-45C58F3A233D}"/>
    <cellStyle name="20% - Accent5 2 3 2 7" xfId="5966" xr:uid="{50FBB0C3-7AA2-4A2C-9A01-E272FE1EB960}"/>
    <cellStyle name="20% - Accent5 2 3 2 7 2" xfId="17386" xr:uid="{1678DDCC-3AA6-4494-B4ED-8AEA59FC96A6}"/>
    <cellStyle name="20% - Accent5 2 3 2 7 3" xfId="28689" xr:uid="{0E48345F-DBAC-4577-B234-38BDC8E361C3}"/>
    <cellStyle name="20% - Accent5 2 3 2 7 4" xfId="39936" xr:uid="{AF1B86C1-0E15-4623-B744-DEBB64EC5E04}"/>
    <cellStyle name="20% - Accent5 2 3 2 7 5" xfId="51175" xr:uid="{29BDF558-F2D3-4A65-AEDA-DA15299EECC0}"/>
    <cellStyle name="20% - Accent5 2 3 2 8" xfId="8674" xr:uid="{8BE7840A-29A2-4B8B-BF89-77C08E398062}"/>
    <cellStyle name="20% - Accent5 2 3 2 8 2" xfId="20093" xr:uid="{32037E98-646E-4D8D-AC97-E48ECAE1AC90}"/>
    <cellStyle name="20% - Accent5 2 3 2 8 3" xfId="31395" xr:uid="{3FB70415-F2F5-427B-A9AE-B921ED870705}"/>
    <cellStyle name="20% - Accent5 2 3 2 8 4" xfId="42642" xr:uid="{9EE85D4E-C918-43BF-BCC9-5FDC0E7AD4A8}"/>
    <cellStyle name="20% - Accent5 2 3 2 8 5" xfId="53881" xr:uid="{49903442-CD5E-4341-A7A2-AD61696C3D39}"/>
    <cellStyle name="20% - Accent5 2 3 2 9" xfId="11972" xr:uid="{4FD7302E-41BE-47CB-A231-455E6AE6ADCD}"/>
    <cellStyle name="20% - Accent5 2 3 3" xfId="848" xr:uid="{95AC58E1-B89A-4521-87EB-D27551597752}"/>
    <cellStyle name="20% - Accent5 2 3 3 10" xfId="46073" xr:uid="{5F820A65-2251-457C-8B1F-807649A6BA31}"/>
    <cellStyle name="20% - Accent5 2 3 3 2" xfId="1358" xr:uid="{3FCD88BF-57BC-4C5E-B89C-C32CB10EC3DD}"/>
    <cellStyle name="20% - Accent5 2 3 3 2 2" xfId="2696" xr:uid="{2E37E999-BA93-4720-9415-38F978D9143E}"/>
    <cellStyle name="20% - Accent5 2 3 3 2 2 2" xfId="5373" xr:uid="{D8EAAC03-5846-4738-9CE9-A0A162488558}"/>
    <cellStyle name="20% - Accent5 2 3 3 2 2 2 2" xfId="16793" xr:uid="{04E00B3A-1AD4-4574-B6B3-8B7D2EA2C529}"/>
    <cellStyle name="20% - Accent5 2 3 3 2 2 2 3" xfId="28096" xr:uid="{7ACDA801-D848-469A-9B18-98931C225858}"/>
    <cellStyle name="20% - Accent5 2 3 3 2 2 2 4" xfId="39343" xr:uid="{6F578FC7-BB64-4EFB-9EDE-9CF37FC86615}"/>
    <cellStyle name="20% - Accent5 2 3 3 2 2 2 5" xfId="50582" xr:uid="{8949DC38-2FC2-412D-9E2A-C4B859C911AD}"/>
    <cellStyle name="20% - Accent5 2 3 3 2 2 3" xfId="8068" xr:uid="{93828899-BF8A-4E62-AF36-F30ADD37B632}"/>
    <cellStyle name="20% - Accent5 2 3 3 2 2 3 2" xfId="19487" xr:uid="{1578FDA5-9BD5-4FC4-9CDF-8AE421CC8F88}"/>
    <cellStyle name="20% - Accent5 2 3 3 2 2 3 3" xfId="30789" xr:uid="{2CC0E27F-FE89-4CB8-BFFC-816F10E286F1}"/>
    <cellStyle name="20% - Accent5 2 3 3 2 2 3 4" xfId="42036" xr:uid="{15488212-7DA4-401F-9A93-E48701CCFB72}"/>
    <cellStyle name="20% - Accent5 2 3 3 2 2 3 5" xfId="53275" xr:uid="{81D157B2-2854-4091-AB1E-BD06A552D10C}"/>
    <cellStyle name="20% - Accent5 2 3 3 2 2 4" xfId="10774" xr:uid="{CEAA1F5E-E790-44BD-B776-C596726C8428}"/>
    <cellStyle name="20% - Accent5 2 3 3 2 2 4 2" xfId="22192" xr:uid="{30696C33-1612-4129-8E0F-A4DC987D2F26}"/>
    <cellStyle name="20% - Accent5 2 3 3 2 2 4 3" xfId="33493" xr:uid="{E0E72B22-94AA-4293-A84D-3B96D0A485B4}"/>
    <cellStyle name="20% - Accent5 2 3 3 2 2 4 4" xfId="44740" xr:uid="{D81D4B3E-E12B-410E-9ED7-E01CEA16CF6B}"/>
    <cellStyle name="20% - Accent5 2 3 3 2 2 4 5" xfId="55979" xr:uid="{F09C6F4D-EDFE-487B-B468-FEAE5F01B895}"/>
    <cellStyle name="20% - Accent5 2 3 3 2 2 5" xfId="14117" xr:uid="{8CF16412-C758-477D-935D-2C9B3B102FE6}"/>
    <cellStyle name="20% - Accent5 2 3 3 2 2 6" xfId="25422" xr:uid="{0E470F6A-9E6D-487A-8388-853A3124E250}"/>
    <cellStyle name="20% - Accent5 2 3 3 2 2 7" xfId="36669" xr:uid="{DDB13018-8E79-4EA9-BC1E-BAF1344E1D44}"/>
    <cellStyle name="20% - Accent5 2 3 3 2 2 8" xfId="47908" xr:uid="{12CA04A9-9306-410D-83FC-0412286A3B3C}"/>
    <cellStyle name="20% - Accent5 2 3 3 2 3" xfId="4047" xr:uid="{CC65439F-22A5-4C92-B07D-A7B5D19468EE}"/>
    <cellStyle name="20% - Accent5 2 3 3 2 3 2" xfId="15467" xr:uid="{16A0BE55-7B9A-45A1-9B07-C8075FF16E07}"/>
    <cellStyle name="20% - Accent5 2 3 3 2 3 3" xfId="26770" xr:uid="{7EE15BDA-F139-4314-BD7F-71F5D1278FFD}"/>
    <cellStyle name="20% - Accent5 2 3 3 2 3 4" xfId="38017" xr:uid="{0E25ACE7-97CD-4FD2-BEFE-00ABACBE4E17}"/>
    <cellStyle name="20% - Accent5 2 3 3 2 3 5" xfId="49256" xr:uid="{3BB37F66-97C7-4037-9244-D0613975B23B}"/>
    <cellStyle name="20% - Accent5 2 3 3 2 4" xfId="6736" xr:uid="{C83560F6-CE83-462B-A593-5D4698C477E7}"/>
    <cellStyle name="20% - Accent5 2 3 3 2 4 2" xfId="18156" xr:uid="{F456A3BC-1C7C-456D-BCEC-0C79DA785E54}"/>
    <cellStyle name="20% - Accent5 2 3 3 2 4 3" xfId="29459" xr:uid="{EB4D1F87-19E4-4004-B727-E28D956FEEBA}"/>
    <cellStyle name="20% - Accent5 2 3 3 2 4 4" xfId="40706" xr:uid="{0C83A041-20B4-4847-9DA1-A984CB197315}"/>
    <cellStyle name="20% - Accent5 2 3 3 2 4 5" xfId="51945" xr:uid="{0ECB99E9-D07F-47CF-8AE7-1F676E98CFCC}"/>
    <cellStyle name="20% - Accent5 2 3 3 2 5" xfId="9442" xr:uid="{EE469CA2-88E2-4D12-B1E2-AABAE17C84B7}"/>
    <cellStyle name="20% - Accent5 2 3 3 2 5 2" xfId="20861" xr:uid="{A5908C0D-5C7F-4527-BA80-7F07EF212901}"/>
    <cellStyle name="20% - Accent5 2 3 3 2 5 3" xfId="32163" xr:uid="{716D12CC-D507-4566-8021-196612CD74C0}"/>
    <cellStyle name="20% - Accent5 2 3 3 2 5 4" xfId="43410" xr:uid="{B2C32D10-C3B1-46EF-A96B-8ACDC7F95D1A}"/>
    <cellStyle name="20% - Accent5 2 3 3 2 5 5" xfId="54649" xr:uid="{E845C4F1-7B67-4019-9198-BFA32525B33F}"/>
    <cellStyle name="20% - Accent5 2 3 3 2 6" xfId="12782" xr:uid="{80C6CAE1-0AE4-432A-BC74-59DA125069D9}"/>
    <cellStyle name="20% - Accent5 2 3 3 2 7" xfId="24092" xr:uid="{77A6284C-4F43-48F2-BC69-4FFB00B9B1A7}"/>
    <cellStyle name="20% - Accent5 2 3 3 2 8" xfId="35339" xr:uid="{94C49833-FFAE-4448-8CF1-2833A6DA127C}"/>
    <cellStyle name="20% - Accent5 2 3 3 2 9" xfId="46578" xr:uid="{4D567C5C-D1B5-47E7-B184-7983D5602A7A}"/>
    <cellStyle name="20% - Accent5 2 3 3 3" xfId="2191" xr:uid="{8CE47EB7-8F99-4021-9718-AEA51AA8B067}"/>
    <cellStyle name="20% - Accent5 2 3 3 3 2" xfId="4868" xr:uid="{AB485C61-E0D2-4ABF-BB9F-F87B619D20A7}"/>
    <cellStyle name="20% - Accent5 2 3 3 3 2 2" xfId="16288" xr:uid="{F695968B-4D69-405C-A700-BE1F11E822ED}"/>
    <cellStyle name="20% - Accent5 2 3 3 3 2 3" xfId="27591" xr:uid="{3B8C6794-F69A-471B-BC01-922DBBE9812F}"/>
    <cellStyle name="20% - Accent5 2 3 3 3 2 4" xfId="38838" xr:uid="{56C083B9-41D3-4FBA-9224-539496C3FAB5}"/>
    <cellStyle name="20% - Accent5 2 3 3 3 2 5" xfId="50077" xr:uid="{AA048777-F0E5-4826-A56B-F39493289D7A}"/>
    <cellStyle name="20% - Accent5 2 3 3 3 3" xfId="7563" xr:uid="{139087FF-3059-439E-BC6B-847EF05F674B}"/>
    <cellStyle name="20% - Accent5 2 3 3 3 3 2" xfId="18982" xr:uid="{46C468A3-050B-4EB8-A1FB-60820F66DEE2}"/>
    <cellStyle name="20% - Accent5 2 3 3 3 3 3" xfId="30284" xr:uid="{21FDBD22-494F-4A23-975C-A5D2ABB045FE}"/>
    <cellStyle name="20% - Accent5 2 3 3 3 3 4" xfId="41531" xr:uid="{DDD67A3E-1EFD-491C-8642-E1CE201F0D51}"/>
    <cellStyle name="20% - Accent5 2 3 3 3 3 5" xfId="52770" xr:uid="{CEAAAEAA-A3B9-4ACB-8919-571A06C1FAAA}"/>
    <cellStyle name="20% - Accent5 2 3 3 3 4" xfId="10269" xr:uid="{051089BB-F0FC-4EF0-BF0C-3FD4310A49E3}"/>
    <cellStyle name="20% - Accent5 2 3 3 3 4 2" xfId="21687" xr:uid="{BE815487-5C55-401B-A47E-35478E5E4843}"/>
    <cellStyle name="20% - Accent5 2 3 3 3 4 3" xfId="32988" xr:uid="{1F794DC3-96D0-4224-9AE8-94BE58419539}"/>
    <cellStyle name="20% - Accent5 2 3 3 3 4 4" xfId="44235" xr:uid="{B5B0BB0E-911A-4AB3-82B4-2CDFB990B34A}"/>
    <cellStyle name="20% - Accent5 2 3 3 3 4 5" xfId="55474" xr:uid="{8F1B97D3-5A6F-42C3-9BE2-75B134E50FB8}"/>
    <cellStyle name="20% - Accent5 2 3 3 3 5" xfId="13612" xr:uid="{9EE676C5-B84D-4A97-AEAB-DD4109655E5B}"/>
    <cellStyle name="20% - Accent5 2 3 3 3 6" xfId="24917" xr:uid="{204A0B21-47AE-492F-9768-BC90BCF10D33}"/>
    <cellStyle name="20% - Accent5 2 3 3 3 7" xfId="36164" xr:uid="{CF7CA0D9-0DB0-4EF6-BDEC-2B1C624618A9}"/>
    <cellStyle name="20% - Accent5 2 3 3 3 8" xfId="47403" xr:uid="{7C4939F8-CB86-48AA-BBD8-6E3D51B6AFAD}"/>
    <cellStyle name="20% - Accent5 2 3 3 4" xfId="3542" xr:uid="{B247E8F7-780C-451A-B002-2FE6CFB43DFF}"/>
    <cellStyle name="20% - Accent5 2 3 3 4 2" xfId="14962" xr:uid="{28E57300-31EF-46A6-A111-75B7C3E82D56}"/>
    <cellStyle name="20% - Accent5 2 3 3 4 3" xfId="26265" xr:uid="{66144BBE-27B7-4BAF-99BA-875FC90D0313}"/>
    <cellStyle name="20% - Accent5 2 3 3 4 4" xfId="37512" xr:uid="{F8168783-A5BC-4F98-9837-A5783D4B7B6A}"/>
    <cellStyle name="20% - Accent5 2 3 3 4 5" xfId="48751" xr:uid="{D518F766-B21B-4FD1-A26E-95D95A2AF102}"/>
    <cellStyle name="20% - Accent5 2 3 3 5" xfId="6231" xr:uid="{65F8763F-995B-41D5-9587-16856EF34783}"/>
    <cellStyle name="20% - Accent5 2 3 3 5 2" xfId="17651" xr:uid="{A3445F6F-763C-4900-86C6-AEC40A84A561}"/>
    <cellStyle name="20% - Accent5 2 3 3 5 3" xfId="28954" xr:uid="{DF198485-E3FC-43FF-B41A-6595C185E1F8}"/>
    <cellStyle name="20% - Accent5 2 3 3 5 4" xfId="40201" xr:uid="{5C6D4AFE-3543-43CE-8249-D5FD4F30FE93}"/>
    <cellStyle name="20% - Accent5 2 3 3 5 5" xfId="51440" xr:uid="{8922BEF8-EEBA-418C-8130-A3CFC7322937}"/>
    <cellStyle name="20% - Accent5 2 3 3 6" xfId="8937" xr:uid="{120B52D8-94C7-4EB1-A4FB-3A226B9179E2}"/>
    <cellStyle name="20% - Accent5 2 3 3 6 2" xfId="20356" xr:uid="{017AA08F-F4C4-4681-B127-4D397A43C715}"/>
    <cellStyle name="20% - Accent5 2 3 3 6 3" xfId="31658" xr:uid="{28E25F03-6801-4FD5-A4A5-981A8C103544}"/>
    <cellStyle name="20% - Accent5 2 3 3 6 4" xfId="42905" xr:uid="{E834B138-2ABE-4625-AB83-ADEB89A5AC2A}"/>
    <cellStyle name="20% - Accent5 2 3 3 6 5" xfId="54144" xr:uid="{F3A224D8-132F-4DB9-83CC-73BEFE3BB08B}"/>
    <cellStyle name="20% - Accent5 2 3 3 7" xfId="12275" xr:uid="{4D22524F-F4FE-4BC2-9EB9-9809EA1C6B3C}"/>
    <cellStyle name="20% - Accent5 2 3 3 8" xfId="23587" xr:uid="{55246550-FAF7-4982-888B-E6304E9104BD}"/>
    <cellStyle name="20% - Accent5 2 3 3 9" xfId="34834" xr:uid="{D775ED7D-3CC1-4445-BD78-ACF5056B9F19}"/>
    <cellStyle name="20% - Accent5 2 3 4" xfId="1104" xr:uid="{1DCF12C7-5FE2-4972-9960-80635D7F517B}"/>
    <cellStyle name="20% - Accent5 2 3 4 2" xfId="2442" xr:uid="{86931CAD-C6A9-486C-8E02-A7BBBFC8D1CC}"/>
    <cellStyle name="20% - Accent5 2 3 4 2 2" xfId="5119" xr:uid="{7A60A8D4-C9DA-4CFA-A8E6-B14EE5B63F45}"/>
    <cellStyle name="20% - Accent5 2 3 4 2 2 2" xfId="16539" xr:uid="{AFB3CC67-F1F2-4B8E-A24E-104C86ED9356}"/>
    <cellStyle name="20% - Accent5 2 3 4 2 2 3" xfId="27842" xr:uid="{113040BB-DEC2-4E17-A644-1C4046F1F0DE}"/>
    <cellStyle name="20% - Accent5 2 3 4 2 2 4" xfId="39089" xr:uid="{EFB19F1B-F688-4F55-80DC-AB8B034EA089}"/>
    <cellStyle name="20% - Accent5 2 3 4 2 2 5" xfId="50328" xr:uid="{9ACE7FBA-D65B-4535-975E-8612892D6723}"/>
    <cellStyle name="20% - Accent5 2 3 4 2 3" xfId="7814" xr:uid="{82A6873D-4358-4AAD-AF3E-AB082A888F6A}"/>
    <cellStyle name="20% - Accent5 2 3 4 2 3 2" xfId="19233" xr:uid="{CAA610B8-3FD9-452C-A2A6-CF3BCDD94A9C}"/>
    <cellStyle name="20% - Accent5 2 3 4 2 3 3" xfId="30535" xr:uid="{5B13FFA8-EBEB-47ED-9F67-387CFC1BEB4D}"/>
    <cellStyle name="20% - Accent5 2 3 4 2 3 4" xfId="41782" xr:uid="{485F07CF-69E9-47D8-A06C-4783F3344764}"/>
    <cellStyle name="20% - Accent5 2 3 4 2 3 5" xfId="53021" xr:uid="{444ADDF6-FD3C-4D9C-9C64-059A28DE88DC}"/>
    <cellStyle name="20% - Accent5 2 3 4 2 4" xfId="10520" xr:uid="{81B3C2A3-FF16-45B5-BDBE-DAC4EF530538}"/>
    <cellStyle name="20% - Accent5 2 3 4 2 4 2" xfId="21938" xr:uid="{B6CBBF30-4327-4988-91C7-F7FF255CC2E6}"/>
    <cellStyle name="20% - Accent5 2 3 4 2 4 3" xfId="33239" xr:uid="{7BB495B8-7C74-4413-80BC-DBB6C0BAD59A}"/>
    <cellStyle name="20% - Accent5 2 3 4 2 4 4" xfId="44486" xr:uid="{B6422AA1-0051-4177-BCB2-8C3126C2BBF7}"/>
    <cellStyle name="20% - Accent5 2 3 4 2 4 5" xfId="55725" xr:uid="{1CDDD675-BD5F-43BB-8EA6-737A908A66D7}"/>
    <cellStyle name="20% - Accent5 2 3 4 2 5" xfId="13863" xr:uid="{BA8E7A46-84B5-41A6-8C84-6F0F97353AF0}"/>
    <cellStyle name="20% - Accent5 2 3 4 2 6" xfId="25168" xr:uid="{D21A3BFD-E9DA-479B-96A4-127888D82529}"/>
    <cellStyle name="20% - Accent5 2 3 4 2 7" xfId="36415" xr:uid="{6B7A0E57-B011-489A-ABD6-C51601C24A24}"/>
    <cellStyle name="20% - Accent5 2 3 4 2 8" xfId="47654" xr:uid="{CFD98862-E525-4366-866F-4ACFC7040D80}"/>
    <cellStyle name="20% - Accent5 2 3 4 3" xfId="3793" xr:uid="{1242A4BC-F464-403E-859D-9CA2175BF990}"/>
    <cellStyle name="20% - Accent5 2 3 4 3 2" xfId="15213" xr:uid="{4A29B89C-678A-4C2A-98A8-D7F5EC8133F3}"/>
    <cellStyle name="20% - Accent5 2 3 4 3 3" xfId="26516" xr:uid="{64E05F92-85D0-42B0-A0ED-17B2EF1DDA0C}"/>
    <cellStyle name="20% - Accent5 2 3 4 3 4" xfId="37763" xr:uid="{2D42C3FD-3293-4230-A87C-072295784B36}"/>
    <cellStyle name="20% - Accent5 2 3 4 3 5" xfId="49002" xr:uid="{74953D88-DF3E-4076-8EE2-3EB3C42742B8}"/>
    <cellStyle name="20% - Accent5 2 3 4 4" xfId="6482" xr:uid="{3D56F7B1-9D30-4883-B25A-44044ABF8C92}"/>
    <cellStyle name="20% - Accent5 2 3 4 4 2" xfId="17902" xr:uid="{51496705-B343-4C0B-9236-E67A04E18FC3}"/>
    <cellStyle name="20% - Accent5 2 3 4 4 3" xfId="29205" xr:uid="{584E9BF7-C261-4854-8D02-9E2744118FB1}"/>
    <cellStyle name="20% - Accent5 2 3 4 4 4" xfId="40452" xr:uid="{C366C5EE-DF04-484D-B666-D9F1D2CE5D11}"/>
    <cellStyle name="20% - Accent5 2 3 4 4 5" xfId="51691" xr:uid="{1B1F50F8-3A6E-471A-9B84-CFE3F2DCADB6}"/>
    <cellStyle name="20% - Accent5 2 3 4 5" xfId="9188" xr:uid="{6DDE780D-4304-4442-92B6-BBBE723BF578}"/>
    <cellStyle name="20% - Accent5 2 3 4 5 2" xfId="20607" xr:uid="{8F950115-51A4-4184-A0DC-11AFD9E95066}"/>
    <cellStyle name="20% - Accent5 2 3 4 5 3" xfId="31909" xr:uid="{4A990B6D-CAA8-43F9-A0B9-89B0D43A7714}"/>
    <cellStyle name="20% - Accent5 2 3 4 5 4" xfId="43156" xr:uid="{1DA707FD-88F8-4C35-A59E-4CC0886CAAEF}"/>
    <cellStyle name="20% - Accent5 2 3 4 5 5" xfId="54395" xr:uid="{9CE74F4F-2F5D-4CEB-BA31-9A8743BA4B2D}"/>
    <cellStyle name="20% - Accent5 2 3 4 6" xfId="12528" xr:uid="{74EAC91B-14F3-4F42-91E2-17C8DC718AA4}"/>
    <cellStyle name="20% - Accent5 2 3 4 7" xfId="23838" xr:uid="{3AD84D86-FAFC-4292-82A1-52B6D3292EF8}"/>
    <cellStyle name="20% - Accent5 2 3 4 8" xfId="35085" xr:uid="{8B8A30F5-ADD9-4E38-B96C-8954D1EFB2C4}"/>
    <cellStyle name="20% - Accent5 2 3 4 9" xfId="46324" xr:uid="{C93DFD6F-A9DE-450B-AA77-8ECA0B06FA43}"/>
    <cellStyle name="20% - Accent5 2 3 5" xfId="1626" xr:uid="{A341AF70-FFCE-4C0E-9DD5-D3AF9BEF3E49}"/>
    <cellStyle name="20% - Accent5 2 3 5 2" xfId="2962" xr:uid="{F545DA66-A8AB-4E08-BDD5-A80F73E460ED}"/>
    <cellStyle name="20% - Accent5 2 3 5 2 2" xfId="5639" xr:uid="{937B19A0-4220-4DE8-899E-C35A0C61B3B4}"/>
    <cellStyle name="20% - Accent5 2 3 5 2 2 2" xfId="17059" xr:uid="{32A2D1BA-3E37-425D-9A5F-9C2254496494}"/>
    <cellStyle name="20% - Accent5 2 3 5 2 2 3" xfId="28362" xr:uid="{306F3F56-83C7-4C3F-AACF-9EF466ED8DE1}"/>
    <cellStyle name="20% - Accent5 2 3 5 2 2 4" xfId="39609" xr:uid="{F4C47078-35BF-45E4-99E4-08F1C900ED63}"/>
    <cellStyle name="20% - Accent5 2 3 5 2 2 5" xfId="50848" xr:uid="{88C85997-4EEB-4C4B-8F68-265CD1D62F3E}"/>
    <cellStyle name="20% - Accent5 2 3 5 2 3" xfId="8334" xr:uid="{83C7109A-53DB-4A75-96C2-4E7D8463E767}"/>
    <cellStyle name="20% - Accent5 2 3 5 2 3 2" xfId="19753" xr:uid="{0EC95D7A-8325-427B-9799-14D50901064F}"/>
    <cellStyle name="20% - Accent5 2 3 5 2 3 3" xfId="31055" xr:uid="{F47F2485-EBBE-4EC6-A2E5-00DB61419BE1}"/>
    <cellStyle name="20% - Accent5 2 3 5 2 3 4" xfId="42302" xr:uid="{AA7FFA13-B5A1-4B33-B9EC-13DE71112DF8}"/>
    <cellStyle name="20% - Accent5 2 3 5 2 3 5" xfId="53541" xr:uid="{EB20D824-ABC4-4CBA-8CC3-7618C24CA6D5}"/>
    <cellStyle name="20% - Accent5 2 3 5 2 4" xfId="11040" xr:uid="{B721A8C5-EC08-40CB-81B3-03BA3CD25794}"/>
    <cellStyle name="20% - Accent5 2 3 5 2 4 2" xfId="22458" xr:uid="{99E99A36-E2F9-4167-BFE9-F78B819A8BE7}"/>
    <cellStyle name="20% - Accent5 2 3 5 2 4 3" xfId="33759" xr:uid="{C3C46FE3-707E-47B1-BBB4-E1B3516A9ABF}"/>
    <cellStyle name="20% - Accent5 2 3 5 2 4 4" xfId="45006" xr:uid="{18665775-01DC-48C9-B5BD-202C3333989C}"/>
    <cellStyle name="20% - Accent5 2 3 5 2 4 5" xfId="56245" xr:uid="{2F770D9D-41BD-490C-BA36-E57C65A5C23C}"/>
    <cellStyle name="20% - Accent5 2 3 5 2 5" xfId="14383" xr:uid="{316464A2-7111-4B80-8254-E06CC1A0828B}"/>
    <cellStyle name="20% - Accent5 2 3 5 2 6" xfId="25688" xr:uid="{768E61EF-603A-44C7-9FC4-B41B25AF3A51}"/>
    <cellStyle name="20% - Accent5 2 3 5 2 7" xfId="36935" xr:uid="{DC6DEDDF-A36A-413E-A025-7F97E6EF936D}"/>
    <cellStyle name="20% - Accent5 2 3 5 2 8" xfId="48174" xr:uid="{9C6E3016-9FE1-4413-B345-E01483807825}"/>
    <cellStyle name="20% - Accent5 2 3 5 3" xfId="4313" xr:uid="{A4AA8BB1-6E42-4EE7-8A80-361B8AA7C056}"/>
    <cellStyle name="20% - Accent5 2 3 5 3 2" xfId="15733" xr:uid="{AAD499D3-D132-4B1C-879B-D452F5FDDB05}"/>
    <cellStyle name="20% - Accent5 2 3 5 3 3" xfId="27036" xr:uid="{E22C352A-F5DB-4888-96EF-6DD4DEA955B0}"/>
    <cellStyle name="20% - Accent5 2 3 5 3 4" xfId="38283" xr:uid="{83C0D7D8-1FCA-4E0E-9399-ADE4C922DF28}"/>
    <cellStyle name="20% - Accent5 2 3 5 3 5" xfId="49522" xr:uid="{CE124793-9D32-4F22-8E54-1E25EC602577}"/>
    <cellStyle name="20% - Accent5 2 3 5 4" xfId="7002" xr:uid="{94AAC2AD-4B6F-4DDE-A3CD-AC9710AD1BDB}"/>
    <cellStyle name="20% - Accent5 2 3 5 4 2" xfId="18422" xr:uid="{150D9DF5-9405-4501-878C-22A7FEA3C4FD}"/>
    <cellStyle name="20% - Accent5 2 3 5 4 3" xfId="29725" xr:uid="{E8CD1277-5E1E-498F-9BBC-D71285AF7146}"/>
    <cellStyle name="20% - Accent5 2 3 5 4 4" xfId="40972" xr:uid="{610F4F2F-6799-41FD-9C07-205B1BBBCB65}"/>
    <cellStyle name="20% - Accent5 2 3 5 4 5" xfId="52211" xr:uid="{13BF59B5-9E75-4436-A8D2-D46690230CC7}"/>
    <cellStyle name="20% - Accent5 2 3 5 5" xfId="9708" xr:uid="{38722A58-14C4-45FE-BA29-9F2660581D10}"/>
    <cellStyle name="20% - Accent5 2 3 5 5 2" xfId="21127" xr:uid="{ACAB95A3-0B43-4371-95C1-C7B654F1AF7B}"/>
    <cellStyle name="20% - Accent5 2 3 5 5 3" xfId="32429" xr:uid="{0BFF7736-DE80-4877-B11A-95332067EEB6}"/>
    <cellStyle name="20% - Accent5 2 3 5 5 4" xfId="43676" xr:uid="{A73D2844-B18D-42DF-AAAC-2CDE766A3F19}"/>
    <cellStyle name="20% - Accent5 2 3 5 5 5" xfId="54915" xr:uid="{5F5E0CE5-C1BF-457F-A658-877E9DAE74C1}"/>
    <cellStyle name="20% - Accent5 2 3 5 6" xfId="13049" xr:uid="{629FDF7F-972C-44CB-B863-B52210C63B4C}"/>
    <cellStyle name="20% - Accent5 2 3 5 7" xfId="24358" xr:uid="{DBD15925-CAC0-4C24-B89B-1125D8642F51}"/>
    <cellStyle name="20% - Accent5 2 3 5 8" xfId="35605" xr:uid="{10563975-10AC-487A-A68F-BF48A68A8E66}"/>
    <cellStyle name="20% - Accent5 2 3 5 9" xfId="46844" xr:uid="{541C9B93-3963-4AB8-955D-24C63E92D7C2}"/>
    <cellStyle name="20% - Accent5 2 3 6" xfId="1935" xr:uid="{FFF2D830-28BF-4242-A64F-245DB18D2B59}"/>
    <cellStyle name="20% - Accent5 2 3 6 2" xfId="4611" xr:uid="{AFDC8053-B7EF-40FE-B828-F1303878CEB6}"/>
    <cellStyle name="20% - Accent5 2 3 6 2 2" xfId="16031" xr:uid="{262159ED-12A0-4493-B1BB-88B25F4FAB91}"/>
    <cellStyle name="20% - Accent5 2 3 6 2 3" xfId="27334" xr:uid="{B50F38B8-EAC6-40C9-943F-AD4265A0E47A}"/>
    <cellStyle name="20% - Accent5 2 3 6 2 4" xfId="38581" xr:uid="{B054B012-EC00-429E-921A-F7842249F106}"/>
    <cellStyle name="20% - Accent5 2 3 6 2 5" xfId="49820" xr:uid="{57F6F210-CEAD-4800-A206-648B3B24D3FA}"/>
    <cellStyle name="20% - Accent5 2 3 6 3" xfId="7309" xr:uid="{FE0A3B40-0670-48C1-AD0F-40D4180FC9E1}"/>
    <cellStyle name="20% - Accent5 2 3 6 3 2" xfId="18728" xr:uid="{85E50C6B-2976-4FF7-AC6F-985B3B59389C}"/>
    <cellStyle name="20% - Accent5 2 3 6 3 3" xfId="30030" xr:uid="{058F6A05-43B5-4377-A7C9-FB2043CA89AF}"/>
    <cellStyle name="20% - Accent5 2 3 6 3 4" xfId="41277" xr:uid="{F7890600-E844-4EFF-9EB9-4A93B915C809}"/>
    <cellStyle name="20% - Accent5 2 3 6 3 5" xfId="52516" xr:uid="{9606BC13-3627-476B-94C3-4F2965A3C3E6}"/>
    <cellStyle name="20% - Accent5 2 3 6 4" xfId="10015" xr:uid="{8EEBE428-527D-4ED8-9151-7FA54692DE61}"/>
    <cellStyle name="20% - Accent5 2 3 6 4 2" xfId="21433" xr:uid="{7F6E96AB-6271-4BF2-9D11-9112773E05FC}"/>
    <cellStyle name="20% - Accent5 2 3 6 4 3" xfId="32734" xr:uid="{DE7A0D39-173C-4AD1-9B56-F9414EBFF0C9}"/>
    <cellStyle name="20% - Accent5 2 3 6 4 4" xfId="43981" xr:uid="{FE234E93-0CF9-4A60-A437-7A7EB1D828CF}"/>
    <cellStyle name="20% - Accent5 2 3 6 4 5" xfId="55220" xr:uid="{6D6230BD-C3DE-4AEA-8731-DAB0A7481636}"/>
    <cellStyle name="20% - Accent5 2 3 6 5" xfId="13357" xr:uid="{037D4AFB-BFDC-41D8-BC25-1C43144A7846}"/>
    <cellStyle name="20% - Accent5 2 3 6 6" xfId="24663" xr:uid="{434B6324-B6EA-423B-8706-BDFC1383F525}"/>
    <cellStyle name="20% - Accent5 2 3 6 7" xfId="35910" xr:uid="{0ECA0E54-B318-49C3-94A9-0923A5C90784}"/>
    <cellStyle name="20% - Accent5 2 3 6 8" xfId="47149" xr:uid="{6C44BE37-F707-4428-8DF5-3ED9EC18E73E}"/>
    <cellStyle name="20% - Accent5 2 3 7" xfId="3288" xr:uid="{AE90322E-C8BD-4E47-BCD0-F28CE544E08B}"/>
    <cellStyle name="20% - Accent5 2 3 7 2" xfId="14708" xr:uid="{CEBCD876-FFDC-41A5-92BC-D62E5AA79C2E}"/>
    <cellStyle name="20% - Accent5 2 3 7 3" xfId="26011" xr:uid="{84665721-D26A-458F-AF19-A1885CB92C78}"/>
    <cellStyle name="20% - Accent5 2 3 7 4" xfId="37258" xr:uid="{25FABF5B-B7C6-4DF8-A755-D93AA1A5D3BA}"/>
    <cellStyle name="20% - Accent5 2 3 7 5" xfId="48497" xr:uid="{F1F89E08-FBD3-45E2-A899-59263BDC6391}"/>
    <cellStyle name="20% - Accent5 2 3 8" xfId="5965" xr:uid="{6A52A798-209B-4A7E-88BE-C7CD1D9575F2}"/>
    <cellStyle name="20% - Accent5 2 3 8 2" xfId="17385" xr:uid="{5F8BEC04-BE43-4CCD-A30D-050726235D7C}"/>
    <cellStyle name="20% - Accent5 2 3 8 3" xfId="28688" xr:uid="{B5D76CF4-A72F-414B-B04C-C7EFC42C9120}"/>
    <cellStyle name="20% - Accent5 2 3 8 4" xfId="39935" xr:uid="{8A79249F-0766-4A51-9B46-1E6703F8790E}"/>
    <cellStyle name="20% - Accent5 2 3 8 5" xfId="51174" xr:uid="{23CA8C62-B6E4-46FF-BC6C-8B69E062763B}"/>
    <cellStyle name="20% - Accent5 2 3 9" xfId="8673" xr:uid="{A83BD23E-619A-4367-AD67-2F36A42C960A}"/>
    <cellStyle name="20% - Accent5 2 3 9 2" xfId="20092" xr:uid="{9F0C7F09-B158-47EB-B1F7-6B4018CE626A}"/>
    <cellStyle name="20% - Accent5 2 3 9 3" xfId="31394" xr:uid="{A7673208-76B0-4F7A-83FA-FF8D52420D4E}"/>
    <cellStyle name="20% - Accent5 2 3 9 4" xfId="42641" xr:uid="{05155397-8F25-4791-8E90-5C07E7CD7F90}"/>
    <cellStyle name="20% - Accent5 2 3 9 5" xfId="53880" xr:uid="{959C15EE-3804-4E00-A885-4F1E27E6E693}"/>
    <cellStyle name="20% - Accent5 2 4" xfId="230" xr:uid="{06714D0B-50BD-4D08-B13C-A5B546619F53}"/>
    <cellStyle name="20% - Accent5 2 5" xfId="843" xr:uid="{08F7A064-67BD-4CB9-A0FF-856EDAF08F2E}"/>
    <cellStyle name="20% - Accent5 2 5 10" xfId="46068" xr:uid="{19F46375-C4DD-48C5-8EE0-B223C5D7D45F}"/>
    <cellStyle name="20% - Accent5 2 5 2" xfId="1353" xr:uid="{032505DD-96FB-4D72-B36F-77B8267E6B23}"/>
    <cellStyle name="20% - Accent5 2 5 2 2" xfId="2691" xr:uid="{570FC6B5-27C5-4864-B335-5D427849925A}"/>
    <cellStyle name="20% - Accent5 2 5 2 2 2" xfId="5368" xr:uid="{10036B5C-4E0A-40C0-921A-7033990A62A3}"/>
    <cellStyle name="20% - Accent5 2 5 2 2 2 2" xfId="16788" xr:uid="{285369B9-AE87-4C73-8F05-89689370CBB5}"/>
    <cellStyle name="20% - Accent5 2 5 2 2 2 3" xfId="28091" xr:uid="{8480D3F7-D81F-4A9F-ABE8-B5B3E34013F8}"/>
    <cellStyle name="20% - Accent5 2 5 2 2 2 4" xfId="39338" xr:uid="{B2D56447-F507-440F-AF9B-519F409AE640}"/>
    <cellStyle name="20% - Accent5 2 5 2 2 2 5" xfId="50577" xr:uid="{05AA48F9-55D6-4EE1-96E5-80228DFCDF44}"/>
    <cellStyle name="20% - Accent5 2 5 2 2 3" xfId="8063" xr:uid="{7AD1CA9B-0EF3-4E44-9352-3C53AD88F5B7}"/>
    <cellStyle name="20% - Accent5 2 5 2 2 3 2" xfId="19482" xr:uid="{DAC5D370-DFFD-4CCD-ABEA-E9DF74F79F5D}"/>
    <cellStyle name="20% - Accent5 2 5 2 2 3 3" xfId="30784" xr:uid="{6D7CDC51-BAA9-4958-AABB-1A98C7D15EF6}"/>
    <cellStyle name="20% - Accent5 2 5 2 2 3 4" xfId="42031" xr:uid="{73C3BA38-B363-48F0-8F8F-E57033B8275D}"/>
    <cellStyle name="20% - Accent5 2 5 2 2 3 5" xfId="53270" xr:uid="{9087C06D-B00C-41A3-AE68-119A4BACBA86}"/>
    <cellStyle name="20% - Accent5 2 5 2 2 4" xfId="10769" xr:uid="{96251DCA-A10F-4F58-B30B-6003B23AD32B}"/>
    <cellStyle name="20% - Accent5 2 5 2 2 4 2" xfId="22187" xr:uid="{421BAC7E-7BA0-457E-9EA2-2B0C586481FF}"/>
    <cellStyle name="20% - Accent5 2 5 2 2 4 3" xfId="33488" xr:uid="{6FDCD576-536E-4174-9143-DB1992A119C2}"/>
    <cellStyle name="20% - Accent5 2 5 2 2 4 4" xfId="44735" xr:uid="{FA0FD798-3EBD-45E4-A544-76A8F64D6769}"/>
    <cellStyle name="20% - Accent5 2 5 2 2 4 5" xfId="55974" xr:uid="{7745E83B-D2A7-4848-A71D-F7E295FA5F29}"/>
    <cellStyle name="20% - Accent5 2 5 2 2 5" xfId="14112" xr:uid="{706CFCE6-FD39-4F72-8487-59CEA2AF24BF}"/>
    <cellStyle name="20% - Accent5 2 5 2 2 6" xfId="25417" xr:uid="{CF2404F8-699E-4439-93C4-5C556E414E45}"/>
    <cellStyle name="20% - Accent5 2 5 2 2 7" xfId="36664" xr:uid="{07984AFB-EEE2-473C-B6B7-CCD12EC0740E}"/>
    <cellStyle name="20% - Accent5 2 5 2 2 8" xfId="47903" xr:uid="{E6F24B9C-CE85-4FC6-AB89-6A726EC33C30}"/>
    <cellStyle name="20% - Accent5 2 5 2 3" xfId="4042" xr:uid="{26EF0822-C467-4E04-AB4B-E0756540019D}"/>
    <cellStyle name="20% - Accent5 2 5 2 3 2" xfId="15462" xr:uid="{DF9CACA8-A02D-4A58-A03D-9301AF057556}"/>
    <cellStyle name="20% - Accent5 2 5 2 3 3" xfId="26765" xr:uid="{151A576F-C79B-4E90-86E4-BF2E700D3000}"/>
    <cellStyle name="20% - Accent5 2 5 2 3 4" xfId="38012" xr:uid="{5FC8252F-5547-4019-9A46-20043CE248C8}"/>
    <cellStyle name="20% - Accent5 2 5 2 3 5" xfId="49251" xr:uid="{0D911349-B4EC-4CA7-9276-6255BDBAC72C}"/>
    <cellStyle name="20% - Accent5 2 5 2 4" xfId="6731" xr:uid="{75E7739D-5AC8-4742-A818-2AF4607C972F}"/>
    <cellStyle name="20% - Accent5 2 5 2 4 2" xfId="18151" xr:uid="{8014386C-1F2E-4614-BDD7-E67EDB349B65}"/>
    <cellStyle name="20% - Accent5 2 5 2 4 3" xfId="29454" xr:uid="{3A92EA97-497E-48E8-9414-908FF938B729}"/>
    <cellStyle name="20% - Accent5 2 5 2 4 4" xfId="40701" xr:uid="{7E341986-59C0-43CC-B052-4F6B418CCBA4}"/>
    <cellStyle name="20% - Accent5 2 5 2 4 5" xfId="51940" xr:uid="{EC0F7F87-D04C-4C16-9796-45E509AA8BEF}"/>
    <cellStyle name="20% - Accent5 2 5 2 5" xfId="9437" xr:uid="{D1260459-73A4-4072-9EC5-FF350732B50C}"/>
    <cellStyle name="20% - Accent5 2 5 2 5 2" xfId="20856" xr:uid="{A2BF09CF-FFCE-4D21-B683-B6F0B34B8CEF}"/>
    <cellStyle name="20% - Accent5 2 5 2 5 3" xfId="32158" xr:uid="{20B326E2-AA9C-437B-A904-474BD58ACE6A}"/>
    <cellStyle name="20% - Accent5 2 5 2 5 4" xfId="43405" xr:uid="{E1B9FF20-CEE6-4E56-9A11-287DE0B9A059}"/>
    <cellStyle name="20% - Accent5 2 5 2 5 5" xfId="54644" xr:uid="{584235CD-7E02-4BEC-A2A3-954E52C5D974}"/>
    <cellStyle name="20% - Accent5 2 5 2 6" xfId="12777" xr:uid="{474BA759-BC03-4B96-AEA1-05468DAE73D4}"/>
    <cellStyle name="20% - Accent5 2 5 2 7" xfId="24087" xr:uid="{90DE5B67-0F09-45E9-927C-BCE3826C75AF}"/>
    <cellStyle name="20% - Accent5 2 5 2 8" xfId="35334" xr:uid="{20A0F167-6E1E-4DFE-802A-E4A85D4027EC}"/>
    <cellStyle name="20% - Accent5 2 5 2 9" xfId="46573" xr:uid="{96BEE3CA-5677-499D-88EC-38B0B7F95267}"/>
    <cellStyle name="20% - Accent5 2 5 3" xfId="2186" xr:uid="{5FFC553C-D2CA-4885-924B-6A3222367439}"/>
    <cellStyle name="20% - Accent5 2 5 3 2" xfId="4863" xr:uid="{CB2EA0D1-4249-4FE2-B2BA-8DDB88C164ED}"/>
    <cellStyle name="20% - Accent5 2 5 3 2 2" xfId="16283" xr:uid="{C50990ED-944C-4724-AD2C-78FF612188F9}"/>
    <cellStyle name="20% - Accent5 2 5 3 2 3" xfId="27586" xr:uid="{1264BC7B-3C09-455C-8439-3051840BCE1B}"/>
    <cellStyle name="20% - Accent5 2 5 3 2 4" xfId="38833" xr:uid="{22B40A30-5D22-43BC-86A2-872861CDE39D}"/>
    <cellStyle name="20% - Accent5 2 5 3 2 5" xfId="50072" xr:uid="{3411AA5E-8DC2-4FD7-BCB4-77D103F3EF15}"/>
    <cellStyle name="20% - Accent5 2 5 3 3" xfId="7558" xr:uid="{AC0FF555-D140-45BD-9900-BD99521B267F}"/>
    <cellStyle name="20% - Accent5 2 5 3 3 2" xfId="18977" xr:uid="{AAF2F5A5-AF71-48EA-A63F-FA5A43E43603}"/>
    <cellStyle name="20% - Accent5 2 5 3 3 3" xfId="30279" xr:uid="{BAA22E75-3269-49C7-B7E6-A3F15AEE8E06}"/>
    <cellStyle name="20% - Accent5 2 5 3 3 4" xfId="41526" xr:uid="{5B944A62-9273-4C72-BD53-677108ED4C3C}"/>
    <cellStyle name="20% - Accent5 2 5 3 3 5" xfId="52765" xr:uid="{77B96464-5908-4FC3-AE60-336F53474A14}"/>
    <cellStyle name="20% - Accent5 2 5 3 4" xfId="10264" xr:uid="{1171E85A-AD64-4A0E-AAC9-17497E8DDCF0}"/>
    <cellStyle name="20% - Accent5 2 5 3 4 2" xfId="21682" xr:uid="{9FE00024-C188-44FA-9DCD-BA563113ECD5}"/>
    <cellStyle name="20% - Accent5 2 5 3 4 3" xfId="32983" xr:uid="{BE6579E3-B549-4FB0-9E1F-52A525B0E869}"/>
    <cellStyle name="20% - Accent5 2 5 3 4 4" xfId="44230" xr:uid="{F62833F5-C866-4638-9DF3-3226CB8C41B9}"/>
    <cellStyle name="20% - Accent5 2 5 3 4 5" xfId="55469" xr:uid="{63AE8A34-DC52-4D03-A0BE-264603861FC3}"/>
    <cellStyle name="20% - Accent5 2 5 3 5" xfId="13607" xr:uid="{62CE3DF9-1B1D-49E7-B656-4E6B37F04B40}"/>
    <cellStyle name="20% - Accent5 2 5 3 6" xfId="24912" xr:uid="{42925689-8E0E-42FA-AEC0-5A2AB7AC0D96}"/>
    <cellStyle name="20% - Accent5 2 5 3 7" xfId="36159" xr:uid="{DD7CA625-F054-43E1-949D-7AD7FF222E51}"/>
    <cellStyle name="20% - Accent5 2 5 3 8" xfId="47398" xr:uid="{EE09C1AB-0C0B-4295-BB1D-43A78ADE1F6C}"/>
    <cellStyle name="20% - Accent5 2 5 4" xfId="3537" xr:uid="{6BCF05FA-3AB8-4C0B-91A6-D66E900ABF64}"/>
    <cellStyle name="20% - Accent5 2 5 4 2" xfId="14957" xr:uid="{AB544AC2-53F8-4E0F-90BE-0EC4AB35FFB1}"/>
    <cellStyle name="20% - Accent5 2 5 4 3" xfId="26260" xr:uid="{55FE6528-6E88-40E4-B345-4F59B5D4F96A}"/>
    <cellStyle name="20% - Accent5 2 5 4 4" xfId="37507" xr:uid="{AB963BAB-75DC-432D-9C23-697F728EAE3C}"/>
    <cellStyle name="20% - Accent5 2 5 4 5" xfId="48746" xr:uid="{02276C02-3885-4C59-A860-B9D036BF0A87}"/>
    <cellStyle name="20% - Accent5 2 5 5" xfId="6226" xr:uid="{44D3E377-4D94-4246-98BE-63D1C505759F}"/>
    <cellStyle name="20% - Accent5 2 5 5 2" xfId="17646" xr:uid="{23A6ECE3-DE75-4960-8463-B860CCD4ABAF}"/>
    <cellStyle name="20% - Accent5 2 5 5 3" xfId="28949" xr:uid="{92524AE0-9680-48F7-B744-CDFAEA8EDBDE}"/>
    <cellStyle name="20% - Accent5 2 5 5 4" xfId="40196" xr:uid="{AB1CBB5D-5048-4732-A225-FC76AE3CF586}"/>
    <cellStyle name="20% - Accent5 2 5 5 5" xfId="51435" xr:uid="{88653B7A-D389-4D48-B2A6-3A31455CCC3C}"/>
    <cellStyle name="20% - Accent5 2 5 6" xfId="8932" xr:uid="{3A038568-0683-4B08-99FF-EF0D8D1C6813}"/>
    <cellStyle name="20% - Accent5 2 5 6 2" xfId="20351" xr:uid="{801A39BA-2E17-4615-8C5D-4538282A49EC}"/>
    <cellStyle name="20% - Accent5 2 5 6 3" xfId="31653" xr:uid="{606D4476-4D2C-4FEE-A0AD-CA65D1F3B6EF}"/>
    <cellStyle name="20% - Accent5 2 5 6 4" xfId="42900" xr:uid="{C470AAD6-1664-4168-8C52-F594DC1C37F4}"/>
    <cellStyle name="20% - Accent5 2 5 6 5" xfId="54139" xr:uid="{0B174908-FAAD-4060-890A-041175ACC208}"/>
    <cellStyle name="20% - Accent5 2 5 7" xfId="12270" xr:uid="{38BFBC8D-7A9E-4C6D-8FB7-4EFDD9A13F2C}"/>
    <cellStyle name="20% - Accent5 2 5 8" xfId="23582" xr:uid="{F894110C-37AD-48B2-BEC0-4AFD527ABEA7}"/>
    <cellStyle name="20% - Accent5 2 5 9" xfId="34829" xr:uid="{9B0577CD-333C-41EC-ACAD-6B310013E747}"/>
    <cellStyle name="20% - Accent5 2 6" xfId="1621" xr:uid="{960C1B70-F600-4788-97D0-E83FD69DC967}"/>
    <cellStyle name="20% - Accent5 2 6 2" xfId="2957" xr:uid="{1C91023C-9281-49FA-BAAD-916F908BECA8}"/>
    <cellStyle name="20% - Accent5 2 6 2 2" xfId="5634" xr:uid="{FB1A279C-A655-4F33-B539-0214418D956E}"/>
    <cellStyle name="20% - Accent5 2 6 2 2 2" xfId="17054" xr:uid="{CEE03488-FC0D-43C3-80FF-D2D55AC09BEA}"/>
    <cellStyle name="20% - Accent5 2 6 2 2 3" xfId="28357" xr:uid="{88683C13-133E-40CA-9549-145140166218}"/>
    <cellStyle name="20% - Accent5 2 6 2 2 4" xfId="39604" xr:uid="{D2F52294-B9CC-4147-87E6-99B9A6532DFE}"/>
    <cellStyle name="20% - Accent5 2 6 2 2 5" xfId="50843" xr:uid="{7FCE4E44-3C0F-434F-BF6F-010582A0F6D5}"/>
    <cellStyle name="20% - Accent5 2 6 2 3" xfId="8329" xr:uid="{81967539-C094-4C9C-8E5E-2DD499ECDFCF}"/>
    <cellStyle name="20% - Accent5 2 6 2 3 2" xfId="19748" xr:uid="{87AA4E02-0299-4CE2-B20E-7C3E3E7F71A9}"/>
    <cellStyle name="20% - Accent5 2 6 2 3 3" xfId="31050" xr:uid="{DB02B345-6431-4595-9B16-A2BCDEA664BC}"/>
    <cellStyle name="20% - Accent5 2 6 2 3 4" xfId="42297" xr:uid="{F76181A0-C8AE-4266-A22F-43377092DE6A}"/>
    <cellStyle name="20% - Accent5 2 6 2 3 5" xfId="53536" xr:uid="{EA4E24BF-69B3-4E3B-8A5F-79C489AD2F07}"/>
    <cellStyle name="20% - Accent5 2 6 2 4" xfId="11035" xr:uid="{D4975BD6-F544-44A7-802E-9123BDD63EA9}"/>
    <cellStyle name="20% - Accent5 2 6 2 4 2" xfId="22453" xr:uid="{20CB09E8-143E-4787-B3F9-8DCE9273F5B5}"/>
    <cellStyle name="20% - Accent5 2 6 2 4 3" xfId="33754" xr:uid="{9371B9D8-7762-4473-9DC9-7B5EC2DEE4DE}"/>
    <cellStyle name="20% - Accent5 2 6 2 4 4" xfId="45001" xr:uid="{D40799C4-4D41-4B40-90DF-7120F0633DB1}"/>
    <cellStyle name="20% - Accent5 2 6 2 4 5" xfId="56240" xr:uid="{8690E64E-8BBF-4758-A004-4DF8D698C3C1}"/>
    <cellStyle name="20% - Accent5 2 6 2 5" xfId="14378" xr:uid="{0F8B61E0-FA61-4B3E-AF3C-2E79F48610B1}"/>
    <cellStyle name="20% - Accent5 2 6 2 6" xfId="25683" xr:uid="{EE6D47FC-39FA-49E8-ABC5-BB8CE9C8FC88}"/>
    <cellStyle name="20% - Accent5 2 6 2 7" xfId="36930" xr:uid="{53D0F969-E4C4-4D9D-BCDA-F0B168863AEF}"/>
    <cellStyle name="20% - Accent5 2 6 2 8" xfId="48169" xr:uid="{D0CD6E86-2289-4AF1-A0D4-C1A0125FAE85}"/>
    <cellStyle name="20% - Accent5 2 6 3" xfId="4308" xr:uid="{AF4E6733-FA22-4B3E-867E-FE0FF0C2A867}"/>
    <cellStyle name="20% - Accent5 2 6 3 2" xfId="15728" xr:uid="{A2EDBC50-CA27-4F75-9967-8DC3A992561E}"/>
    <cellStyle name="20% - Accent5 2 6 3 3" xfId="27031" xr:uid="{772B602F-2F27-403C-BC82-B6AAA7CE1485}"/>
    <cellStyle name="20% - Accent5 2 6 3 4" xfId="38278" xr:uid="{1C44747A-4F0D-47D4-B3D1-C6E437763E55}"/>
    <cellStyle name="20% - Accent5 2 6 3 5" xfId="49517" xr:uid="{536C73E9-F5FA-4906-9B55-DC969583AE60}"/>
    <cellStyle name="20% - Accent5 2 6 4" xfId="6997" xr:uid="{C2BA422D-0F0C-4E1C-9D31-4D3BF3BEBB42}"/>
    <cellStyle name="20% - Accent5 2 6 4 2" xfId="18417" xr:uid="{C8D8AAB4-19F7-4F71-881A-1AEC3B9F616D}"/>
    <cellStyle name="20% - Accent5 2 6 4 3" xfId="29720" xr:uid="{70ED79E3-DB5D-4A96-91F9-B766DD4B3CDB}"/>
    <cellStyle name="20% - Accent5 2 6 4 4" xfId="40967" xr:uid="{9F338809-039A-46B4-9F80-07CA54C7DEEC}"/>
    <cellStyle name="20% - Accent5 2 6 4 5" xfId="52206" xr:uid="{C49755D3-D799-4735-AF46-B628B694326C}"/>
    <cellStyle name="20% - Accent5 2 6 5" xfId="9703" xr:uid="{429629D9-9732-4420-B8F1-2AA67C954DA7}"/>
    <cellStyle name="20% - Accent5 2 6 5 2" xfId="21122" xr:uid="{E91CD8C1-1B37-487C-97CC-67E8BB13E490}"/>
    <cellStyle name="20% - Accent5 2 6 5 3" xfId="32424" xr:uid="{D0830591-AE8E-441A-829B-0EA1CF8A745A}"/>
    <cellStyle name="20% - Accent5 2 6 5 4" xfId="43671" xr:uid="{8768A764-24FD-4B6D-A7F8-A04D23950931}"/>
    <cellStyle name="20% - Accent5 2 6 5 5" xfId="54910" xr:uid="{2F75E51F-7D81-4EE2-AB7E-564FCE9A1821}"/>
    <cellStyle name="20% - Accent5 2 6 6" xfId="13044" xr:uid="{0657AA07-CD84-4C3E-ADE6-AA0E2F54FCB5}"/>
    <cellStyle name="20% - Accent5 2 6 7" xfId="24353" xr:uid="{CFD5269D-C648-4209-BC70-1D6100C06A86}"/>
    <cellStyle name="20% - Accent5 2 6 8" xfId="35600" xr:uid="{C2D8077E-C3B2-47DD-B60E-FC8B338364AE}"/>
    <cellStyle name="20% - Accent5 2 6 9" xfId="46839" xr:uid="{40D82DC2-CAD6-4485-B952-3A75C5802001}"/>
    <cellStyle name="20% - Accent5 2 7" xfId="1930" xr:uid="{D93E35B9-2AE4-468A-8F1A-4B4E97A29B24}"/>
    <cellStyle name="20% - Accent5 2 7 2" xfId="4606" xr:uid="{30DD1E81-7F50-46A5-B13D-4E53F8A39FA6}"/>
    <cellStyle name="20% - Accent5 2 7 2 2" xfId="16026" xr:uid="{43749F92-40D8-49C0-BE63-991C8366CC04}"/>
    <cellStyle name="20% - Accent5 2 7 2 3" xfId="27329" xr:uid="{E23C63DA-DD35-4D60-A62C-973FB4DAB40D}"/>
    <cellStyle name="20% - Accent5 2 7 2 4" xfId="38576" xr:uid="{E67538C7-7CE4-4044-959C-3A4AD13A4D4D}"/>
    <cellStyle name="20% - Accent5 2 7 2 5" xfId="49815" xr:uid="{F483916B-20ED-496C-883F-7B34210EC84F}"/>
    <cellStyle name="20% - Accent5 2 7 3" xfId="7304" xr:uid="{86C2F65D-37C9-4263-A3EA-CF523095BE8B}"/>
    <cellStyle name="20% - Accent5 2 7 3 2" xfId="18723" xr:uid="{5D31E5DF-9050-4E60-B6EE-5D00CD071804}"/>
    <cellStyle name="20% - Accent5 2 7 3 3" xfId="30025" xr:uid="{D511AFB9-4CA5-435C-A93A-B8EE632A90AC}"/>
    <cellStyle name="20% - Accent5 2 7 3 4" xfId="41272" xr:uid="{D0BAB5DC-4E5E-4DA6-8588-817A740D4636}"/>
    <cellStyle name="20% - Accent5 2 7 3 5" xfId="52511" xr:uid="{E44161F0-9B02-4CEE-8E07-4C17A856B891}"/>
    <cellStyle name="20% - Accent5 2 7 4" xfId="10010" xr:uid="{25E64BE2-1C2E-49EB-908E-A7A013857E08}"/>
    <cellStyle name="20% - Accent5 2 7 4 2" xfId="21428" xr:uid="{4D8CBCF4-D29B-404D-B86C-AB256D61E8B0}"/>
    <cellStyle name="20% - Accent5 2 7 4 3" xfId="32729" xr:uid="{D3206799-B41A-4E54-9E00-A8536353AD2F}"/>
    <cellStyle name="20% - Accent5 2 7 4 4" xfId="43976" xr:uid="{4D04B486-E0C7-4886-B383-F6A895C530A3}"/>
    <cellStyle name="20% - Accent5 2 7 4 5" xfId="55215" xr:uid="{5E2F4312-88D5-47BD-A91F-AC46477785D9}"/>
    <cellStyle name="20% - Accent5 2 7 5" xfId="13352" xr:uid="{4D355BE4-36DF-4363-8C0F-46C6A1952B31}"/>
    <cellStyle name="20% - Accent5 2 7 6" xfId="24658" xr:uid="{A8B3F6BA-6350-4F45-B447-7C5F6E972059}"/>
    <cellStyle name="20% - Accent5 2 7 7" xfId="35905" xr:uid="{E992A013-1C3C-40DE-B626-5A30B8CA57FB}"/>
    <cellStyle name="20% - Accent5 2 7 8" xfId="47144" xr:uid="{376AB960-1571-43F6-8EEC-7B05EBC1A31D}"/>
    <cellStyle name="20% - Accent5 2 8" xfId="5960" xr:uid="{BF18AB51-507E-4AC2-B817-53B4F6C04CFB}"/>
    <cellStyle name="20% - Accent5 2 8 2" xfId="17380" xr:uid="{7D5F8755-668A-4B75-A200-C1DD2A11B0C8}"/>
    <cellStyle name="20% - Accent5 2 8 3" xfId="28683" xr:uid="{F161D13A-CAE2-441D-B75D-B73910015D3B}"/>
    <cellStyle name="20% - Accent5 2 8 4" xfId="39930" xr:uid="{197C7BF5-D3AB-4F2A-B87E-06E5D9C62D32}"/>
    <cellStyle name="20% - Accent5 2 8 5" xfId="51169" xr:uid="{F62AECD1-54BD-41B2-ABBC-6D8256E79C6A}"/>
    <cellStyle name="20% - Accent5 2 9" xfId="8668" xr:uid="{C03FC1F9-3DB0-4327-8021-B0DF534C74E7}"/>
    <cellStyle name="20% - Accent5 2 9 2" xfId="20087" xr:uid="{196D9719-52E4-4CFA-8B74-0CD55B4B3077}"/>
    <cellStyle name="20% - Accent5 2 9 3" xfId="31389" xr:uid="{2811BFF9-EFFC-42B6-933A-4B192E745FC7}"/>
    <cellStyle name="20% - Accent5 2 9 4" xfId="42636" xr:uid="{ABF5A71A-D8B5-4F76-9C02-89ABEE01C476}"/>
    <cellStyle name="20% - Accent5 2 9 5" xfId="53875" xr:uid="{E82D7592-A799-4511-A0F2-16FD9B7923EB}"/>
    <cellStyle name="20% - Accent5 20" xfId="8667" xr:uid="{9D4408A1-A338-4FE4-B640-B14E2C7149B2}"/>
    <cellStyle name="20% - Accent5 20 2" xfId="20086" xr:uid="{A8E890A2-C55F-4F56-8185-52B43B67FAB9}"/>
    <cellStyle name="20% - Accent5 20 3" xfId="31388" xr:uid="{B5B8EB74-B1BB-473E-9E6A-F0A95A095D79}"/>
    <cellStyle name="20% - Accent5 20 4" xfId="42635" xr:uid="{FDA8D7CA-F72A-4AF2-9D44-E9A9945F99EB}"/>
    <cellStyle name="20% - Accent5 20 5" xfId="53874" xr:uid="{F266F0A1-0AF9-4740-B63A-A05027490CD8}"/>
    <cellStyle name="20% - Accent5 21" xfId="11908" xr:uid="{CB85B547-6036-4AD1-BA65-1F5A7A8863CD}"/>
    <cellStyle name="20% - Accent5 22" xfId="23267" xr:uid="{DCEAA6F9-3D59-49D1-86EE-9DE68010BB9F}"/>
    <cellStyle name="20% - Accent5 23" xfId="34514" xr:uid="{49E7E324-0677-430A-A29E-DA8D7A61418A}"/>
    <cellStyle name="20% - Accent5 24" xfId="45753" xr:uid="{15AB9B70-B61F-4B1F-BB2D-3BC644B11022}"/>
    <cellStyle name="20% - Accent5 3" xfId="231" xr:uid="{5E61CAAD-DC25-4302-B655-75DFEA72CF7C}"/>
    <cellStyle name="20% - Accent5 3 2" xfId="232" xr:uid="{4EEAA593-BC14-409E-BCAD-EEF92C3DCD3F}"/>
    <cellStyle name="20% - Accent5 3 3" xfId="233" xr:uid="{BA893C30-03F5-4844-8536-DB02014F3C56}"/>
    <cellStyle name="20% - Accent5 3 4" xfId="234" xr:uid="{B7A1E97D-CA1D-4ED5-AEAE-D72E74AF6067}"/>
    <cellStyle name="20% - Accent5 4" xfId="235" xr:uid="{C598CCDA-A4B3-4110-BE94-9FB5EEE8A9C2}"/>
    <cellStyle name="20% - Accent5 5" xfId="236" xr:uid="{E491F9A8-5A8C-4240-8CDE-6B6BC9FCCDDC}"/>
    <cellStyle name="20% - Accent5 5 10" xfId="11973" xr:uid="{8382FAA6-21D1-4551-97D6-999A99CD4CD7}"/>
    <cellStyle name="20% - Accent5 5 11" xfId="23331" xr:uid="{537F6DC9-81FD-425C-8F8E-FE0FF5BF6E2A}"/>
    <cellStyle name="20% - Accent5 5 12" xfId="34578" xr:uid="{0AD7E054-03BF-478F-91E5-692381799B16}"/>
    <cellStyle name="20% - Accent5 5 13" xfId="45817" xr:uid="{638CACF1-861B-48FB-95DE-1D0F3AC519E3}"/>
    <cellStyle name="20% - Accent5 5 2" xfId="237" xr:uid="{6A1E82F1-48C9-45F2-820E-ED3592EB0ABC}"/>
    <cellStyle name="20% - Accent5 5 2 10" xfId="23332" xr:uid="{88773376-FF98-43F7-BED0-FE5C82197D6E}"/>
    <cellStyle name="20% - Accent5 5 2 11" xfId="34579" xr:uid="{63D9586B-1667-4769-8863-1734E1BA82DC}"/>
    <cellStyle name="20% - Accent5 5 2 12" xfId="45818" xr:uid="{AD7C1009-1C00-4EA2-8896-C426B9532BBA}"/>
    <cellStyle name="20% - Accent5 5 2 2" xfId="851" xr:uid="{D3384039-8C4E-4AC4-B980-79F9E73341BB}"/>
    <cellStyle name="20% - Accent5 5 2 2 10" xfId="46076" xr:uid="{619E6814-1628-4880-84BC-C35516DB28A5}"/>
    <cellStyle name="20% - Accent5 5 2 2 2" xfId="1361" xr:uid="{566E2F8B-E3E3-4CA8-AC92-728E2D0C3A46}"/>
    <cellStyle name="20% - Accent5 5 2 2 2 2" xfId="2699" xr:uid="{2553AD8F-3A2E-463F-907A-D757F228CED9}"/>
    <cellStyle name="20% - Accent5 5 2 2 2 2 2" xfId="5376" xr:uid="{1FAE81CC-AE37-4E5D-A3A5-480740B7DD74}"/>
    <cellStyle name="20% - Accent5 5 2 2 2 2 2 2" xfId="16796" xr:uid="{53A39207-59D5-4670-8843-8E9A37F41F6B}"/>
    <cellStyle name="20% - Accent5 5 2 2 2 2 2 3" xfId="28099" xr:uid="{1A42D9CE-AE3E-4184-AEDE-6248F2357C0B}"/>
    <cellStyle name="20% - Accent5 5 2 2 2 2 2 4" xfId="39346" xr:uid="{238D1FBE-E8F5-4BCA-A822-08EAC5ADEEC6}"/>
    <cellStyle name="20% - Accent5 5 2 2 2 2 2 5" xfId="50585" xr:uid="{9DB56CC1-772C-4718-B737-10CCE900B00C}"/>
    <cellStyle name="20% - Accent5 5 2 2 2 2 3" xfId="8071" xr:uid="{2000C160-A7C9-4753-B027-34C0F4CCBEEE}"/>
    <cellStyle name="20% - Accent5 5 2 2 2 2 3 2" xfId="19490" xr:uid="{FB6F7A43-9CC9-47BF-B198-DF5B8B512A1F}"/>
    <cellStyle name="20% - Accent5 5 2 2 2 2 3 3" xfId="30792" xr:uid="{58834555-D5F7-41C3-9CD9-4B2BD80680D4}"/>
    <cellStyle name="20% - Accent5 5 2 2 2 2 3 4" xfId="42039" xr:uid="{B7424525-FB27-47EA-9033-9BB6745CEE0F}"/>
    <cellStyle name="20% - Accent5 5 2 2 2 2 3 5" xfId="53278" xr:uid="{ED79723A-64E9-45E6-8586-F60C79E66E31}"/>
    <cellStyle name="20% - Accent5 5 2 2 2 2 4" xfId="10777" xr:uid="{D803FDC5-3316-42E6-B1C3-FBBD3F503C28}"/>
    <cellStyle name="20% - Accent5 5 2 2 2 2 4 2" xfId="22195" xr:uid="{185C3DB7-A45D-42E9-91FD-389B3AABB6ED}"/>
    <cellStyle name="20% - Accent5 5 2 2 2 2 4 3" xfId="33496" xr:uid="{8FBC4BDB-FBF0-4896-A6BF-20D7FB16D0B9}"/>
    <cellStyle name="20% - Accent5 5 2 2 2 2 4 4" xfId="44743" xr:uid="{2BF1DB46-B2E3-4FAC-9617-7754EE559947}"/>
    <cellStyle name="20% - Accent5 5 2 2 2 2 4 5" xfId="55982" xr:uid="{FD9ACC7F-C1B8-41E4-817E-38097113037E}"/>
    <cellStyle name="20% - Accent5 5 2 2 2 2 5" xfId="14120" xr:uid="{3E145CB6-3E3A-4EEB-A365-BE95D29C3A4F}"/>
    <cellStyle name="20% - Accent5 5 2 2 2 2 6" xfId="25425" xr:uid="{FF474855-D921-4571-9F3C-196AB8AAF48D}"/>
    <cellStyle name="20% - Accent5 5 2 2 2 2 7" xfId="36672" xr:uid="{67A87456-9C6B-4B13-80B0-7DA72C25A53B}"/>
    <cellStyle name="20% - Accent5 5 2 2 2 2 8" xfId="47911" xr:uid="{BAE2EC38-D2DA-4BA0-B5C7-56D3D590B489}"/>
    <cellStyle name="20% - Accent5 5 2 2 2 3" xfId="4050" xr:uid="{38779B91-4FE7-47DD-B82B-030BD1BD62FC}"/>
    <cellStyle name="20% - Accent5 5 2 2 2 3 2" xfId="15470" xr:uid="{BF87BC8F-F5BB-4E9A-9C81-80D7B396584B}"/>
    <cellStyle name="20% - Accent5 5 2 2 2 3 3" xfId="26773" xr:uid="{492EC249-1C33-4B62-81E0-9136FFAA99A8}"/>
    <cellStyle name="20% - Accent5 5 2 2 2 3 4" xfId="38020" xr:uid="{067129CC-51BA-4073-985F-7DE4DBA3CF4B}"/>
    <cellStyle name="20% - Accent5 5 2 2 2 3 5" xfId="49259" xr:uid="{79DE642A-5C72-4E68-B607-EFD88F8E895D}"/>
    <cellStyle name="20% - Accent5 5 2 2 2 4" xfId="6739" xr:uid="{40052A0F-1617-4548-A94F-57B1D42586FA}"/>
    <cellStyle name="20% - Accent5 5 2 2 2 4 2" xfId="18159" xr:uid="{B3AB7EB7-10DA-4E4D-B7A7-823B27366493}"/>
    <cellStyle name="20% - Accent5 5 2 2 2 4 3" xfId="29462" xr:uid="{96DA22EC-0604-4BBA-B4FF-C62EAA5E4F63}"/>
    <cellStyle name="20% - Accent5 5 2 2 2 4 4" xfId="40709" xr:uid="{5264536F-2469-4DAA-8525-E75C5C9262A5}"/>
    <cellStyle name="20% - Accent5 5 2 2 2 4 5" xfId="51948" xr:uid="{15CEACA3-CED6-4BD1-B158-2209032026BD}"/>
    <cellStyle name="20% - Accent5 5 2 2 2 5" xfId="9445" xr:uid="{E8441E3C-FEE7-4C52-837F-CF9D30E83636}"/>
    <cellStyle name="20% - Accent5 5 2 2 2 5 2" xfId="20864" xr:uid="{6CEBD1D7-6E14-4E6C-9C9B-D16FF8784786}"/>
    <cellStyle name="20% - Accent5 5 2 2 2 5 3" xfId="32166" xr:uid="{156AE9F8-F5CA-4C34-B921-13F0F02CD20E}"/>
    <cellStyle name="20% - Accent5 5 2 2 2 5 4" xfId="43413" xr:uid="{0D3D307E-3280-4ABE-9C02-A0BD542F75C0}"/>
    <cellStyle name="20% - Accent5 5 2 2 2 5 5" xfId="54652" xr:uid="{F07545B0-CA19-4801-9614-A58D104191A5}"/>
    <cellStyle name="20% - Accent5 5 2 2 2 6" xfId="12785" xr:uid="{555A1A6B-8C67-4046-A238-CA2159322717}"/>
    <cellStyle name="20% - Accent5 5 2 2 2 7" xfId="24095" xr:uid="{7EDAF213-AE2E-4E6C-A88E-44E2A7A18B44}"/>
    <cellStyle name="20% - Accent5 5 2 2 2 8" xfId="35342" xr:uid="{BAE378BE-4527-404B-94B7-7F25B8D8183D}"/>
    <cellStyle name="20% - Accent5 5 2 2 2 9" xfId="46581" xr:uid="{497C34D4-EAEC-4CF9-B491-BC0BEB9CE43F}"/>
    <cellStyle name="20% - Accent5 5 2 2 3" xfId="2194" xr:uid="{923EDA07-58CF-48D8-A732-D16D55F9B25C}"/>
    <cellStyle name="20% - Accent5 5 2 2 3 2" xfId="4871" xr:uid="{6BE7D660-8342-4C6F-9677-FCC172862921}"/>
    <cellStyle name="20% - Accent5 5 2 2 3 2 2" xfId="16291" xr:uid="{066E457A-4487-4C06-A9D6-2951D1F0BFF1}"/>
    <cellStyle name="20% - Accent5 5 2 2 3 2 3" xfId="27594" xr:uid="{07FDAB14-3599-487A-8681-0BDDEF427091}"/>
    <cellStyle name="20% - Accent5 5 2 2 3 2 4" xfId="38841" xr:uid="{B7FEE077-F076-4D6E-876F-29F0F663C4DD}"/>
    <cellStyle name="20% - Accent5 5 2 2 3 2 5" xfId="50080" xr:uid="{D35546C5-F4ED-4AE9-9E6D-F0DB28D96D2A}"/>
    <cellStyle name="20% - Accent5 5 2 2 3 3" xfId="7566" xr:uid="{A7818395-E3D3-4B83-8E40-D545A49BF548}"/>
    <cellStyle name="20% - Accent5 5 2 2 3 3 2" xfId="18985" xr:uid="{65E7B81B-B49E-4736-901B-E72B044A0F96}"/>
    <cellStyle name="20% - Accent5 5 2 2 3 3 3" xfId="30287" xr:uid="{8DD24D17-4BCD-45F5-8E8F-10D3B4861955}"/>
    <cellStyle name="20% - Accent5 5 2 2 3 3 4" xfId="41534" xr:uid="{F06CFFD3-0A39-4C83-A32F-CF745C08CC3E}"/>
    <cellStyle name="20% - Accent5 5 2 2 3 3 5" xfId="52773" xr:uid="{AB852A04-833D-406B-9498-55A115EE04D3}"/>
    <cellStyle name="20% - Accent5 5 2 2 3 4" xfId="10272" xr:uid="{FCC79BBC-F1FC-454F-B5CE-7B8450B87224}"/>
    <cellStyle name="20% - Accent5 5 2 2 3 4 2" xfId="21690" xr:uid="{76047265-81C8-4E50-BFB7-594066DFC275}"/>
    <cellStyle name="20% - Accent5 5 2 2 3 4 3" xfId="32991" xr:uid="{9DD72540-3604-4FC4-AD1B-7996CF3D4235}"/>
    <cellStyle name="20% - Accent5 5 2 2 3 4 4" xfId="44238" xr:uid="{1D3B583E-8296-40FD-B14C-AAA05AD5219C}"/>
    <cellStyle name="20% - Accent5 5 2 2 3 4 5" xfId="55477" xr:uid="{5B3B60EC-B12A-4DAC-A4C9-08377B167706}"/>
    <cellStyle name="20% - Accent5 5 2 2 3 5" xfId="13615" xr:uid="{7DE72051-E10E-4ABA-B285-199934876B70}"/>
    <cellStyle name="20% - Accent5 5 2 2 3 6" xfId="24920" xr:uid="{27696A0C-92FE-46CE-BA1A-CCD0290DDF91}"/>
    <cellStyle name="20% - Accent5 5 2 2 3 7" xfId="36167" xr:uid="{D6148AE4-7EB5-4ED1-8A8D-CE8BA22A2CBA}"/>
    <cellStyle name="20% - Accent5 5 2 2 3 8" xfId="47406" xr:uid="{9FA74073-6DA1-4FFC-9ACE-D0DCBAEF8F8F}"/>
    <cellStyle name="20% - Accent5 5 2 2 4" xfId="3545" xr:uid="{239B9C8A-702D-4BD5-A2B4-3759183D97C7}"/>
    <cellStyle name="20% - Accent5 5 2 2 4 2" xfId="14965" xr:uid="{735FB723-67DF-41B8-A894-39171449A939}"/>
    <cellStyle name="20% - Accent5 5 2 2 4 3" xfId="26268" xr:uid="{9A573FF3-98D9-4783-9F97-772DA48EFAB3}"/>
    <cellStyle name="20% - Accent5 5 2 2 4 4" xfId="37515" xr:uid="{55B758B3-255D-458B-B794-BF994002BD4F}"/>
    <cellStyle name="20% - Accent5 5 2 2 4 5" xfId="48754" xr:uid="{3C7EEA94-F14C-434B-8EE6-C7CC2FC1A2DA}"/>
    <cellStyle name="20% - Accent5 5 2 2 5" xfId="6234" xr:uid="{4F2BB58B-9B34-4D8E-BA1E-9D47D9437393}"/>
    <cellStyle name="20% - Accent5 5 2 2 5 2" xfId="17654" xr:uid="{64D4EF48-A7E4-4020-A2DC-15774AA97A37}"/>
    <cellStyle name="20% - Accent5 5 2 2 5 3" xfId="28957" xr:uid="{F80F97F8-984D-4B0E-BA61-0C6C4A6A42FC}"/>
    <cellStyle name="20% - Accent5 5 2 2 5 4" xfId="40204" xr:uid="{928F6663-647A-429C-A8E9-6D477036E148}"/>
    <cellStyle name="20% - Accent5 5 2 2 5 5" xfId="51443" xr:uid="{F1D90317-CEC6-4135-B781-C06CE6326B5A}"/>
    <cellStyle name="20% - Accent5 5 2 2 6" xfId="8940" xr:uid="{197E1B64-AD77-4DB2-B042-0227D5FFFE6A}"/>
    <cellStyle name="20% - Accent5 5 2 2 6 2" xfId="20359" xr:uid="{8F9E9E2E-CB00-4A35-B880-139A38E881EF}"/>
    <cellStyle name="20% - Accent5 5 2 2 6 3" xfId="31661" xr:uid="{BE657048-7A79-4897-B1BB-14281C7CF960}"/>
    <cellStyle name="20% - Accent5 5 2 2 6 4" xfId="42908" xr:uid="{0F848227-202D-4116-B8CF-77CAB3906C3B}"/>
    <cellStyle name="20% - Accent5 5 2 2 6 5" xfId="54147" xr:uid="{5A0703C4-B8E9-472E-80B5-B87752531744}"/>
    <cellStyle name="20% - Accent5 5 2 2 7" xfId="12278" xr:uid="{80FB0E04-3A35-4D6A-BBA9-4C685ADF55AE}"/>
    <cellStyle name="20% - Accent5 5 2 2 8" xfId="23590" xr:uid="{AB57558D-E29F-422F-ADC8-28C4FF163ED3}"/>
    <cellStyle name="20% - Accent5 5 2 2 9" xfId="34837" xr:uid="{7AB5D83F-746B-4AD7-A72C-8BB2A2B6B0D2}"/>
    <cellStyle name="20% - Accent5 5 2 3" xfId="1232" xr:uid="{54777953-6FC3-4768-8D79-DD25757AC264}"/>
    <cellStyle name="20% - Accent5 5 2 3 2" xfId="2570" xr:uid="{0D053149-719C-4618-9A31-9551181810C5}"/>
    <cellStyle name="20% - Accent5 5 2 3 2 2" xfId="5247" xr:uid="{A0D46BEC-49EE-4BB8-B4CD-E1B3F3377470}"/>
    <cellStyle name="20% - Accent5 5 2 3 2 2 2" xfId="16667" xr:uid="{1026FC8E-E079-4D1B-AE41-AF498004180A}"/>
    <cellStyle name="20% - Accent5 5 2 3 2 2 3" xfId="27970" xr:uid="{E24502A8-B44D-46B5-B03D-255A3887C1C7}"/>
    <cellStyle name="20% - Accent5 5 2 3 2 2 4" xfId="39217" xr:uid="{1D7986E1-8651-429A-9C6A-A474B182CEA6}"/>
    <cellStyle name="20% - Accent5 5 2 3 2 2 5" xfId="50456" xr:uid="{42C05086-0873-4970-81FD-7F74B8071EC5}"/>
    <cellStyle name="20% - Accent5 5 2 3 2 3" xfId="7942" xr:uid="{06573C4B-8720-40E9-9E59-6AC801DEB646}"/>
    <cellStyle name="20% - Accent5 5 2 3 2 3 2" xfId="19361" xr:uid="{58A2C3A9-498F-4B65-BD78-60F6B93E8A3F}"/>
    <cellStyle name="20% - Accent5 5 2 3 2 3 3" xfId="30663" xr:uid="{BA30F5CA-A25B-4428-91B5-CEAD531D5082}"/>
    <cellStyle name="20% - Accent5 5 2 3 2 3 4" xfId="41910" xr:uid="{96A2C82C-52E5-4C83-805C-B51BF02928A1}"/>
    <cellStyle name="20% - Accent5 5 2 3 2 3 5" xfId="53149" xr:uid="{E85E3483-DEE2-406C-9D84-9F2DF803122D}"/>
    <cellStyle name="20% - Accent5 5 2 3 2 4" xfId="10648" xr:uid="{BE128A8C-1773-45CD-AFA0-9BFD0657A4A8}"/>
    <cellStyle name="20% - Accent5 5 2 3 2 4 2" xfId="22066" xr:uid="{806CCA12-3195-47F4-9FAF-83085D73B9F7}"/>
    <cellStyle name="20% - Accent5 5 2 3 2 4 3" xfId="33367" xr:uid="{66D22597-93D9-43FA-9D1B-FAE98CEAEE87}"/>
    <cellStyle name="20% - Accent5 5 2 3 2 4 4" xfId="44614" xr:uid="{78BF035B-D8E5-4C7F-9452-42BB69CC3B13}"/>
    <cellStyle name="20% - Accent5 5 2 3 2 4 5" xfId="55853" xr:uid="{CF35ED31-9B54-416F-A4D2-DCB6FE220008}"/>
    <cellStyle name="20% - Accent5 5 2 3 2 5" xfId="13991" xr:uid="{42709757-6E23-4BE7-B644-5D49902D4107}"/>
    <cellStyle name="20% - Accent5 5 2 3 2 6" xfId="25296" xr:uid="{B31E0FFA-F4F0-4D1D-9FFB-BAC72ACB074E}"/>
    <cellStyle name="20% - Accent5 5 2 3 2 7" xfId="36543" xr:uid="{F61283B2-318A-422D-B3AF-792EB8157BBD}"/>
    <cellStyle name="20% - Accent5 5 2 3 2 8" xfId="47782" xr:uid="{CA16B2EA-05A3-48D2-BAB7-036A257731A4}"/>
    <cellStyle name="20% - Accent5 5 2 3 3" xfId="3921" xr:uid="{F8FDF22E-3D0E-468C-A117-AF75F8983771}"/>
    <cellStyle name="20% - Accent5 5 2 3 3 2" xfId="15341" xr:uid="{33CD0DAF-0169-47C4-A15D-A454795281A5}"/>
    <cellStyle name="20% - Accent5 5 2 3 3 3" xfId="26644" xr:uid="{6F154B5D-D086-4E0E-8305-3821CAB07D57}"/>
    <cellStyle name="20% - Accent5 5 2 3 3 4" xfId="37891" xr:uid="{E963CD0F-E36C-4A7F-B8C9-EAA4B08A8A82}"/>
    <cellStyle name="20% - Accent5 5 2 3 3 5" xfId="49130" xr:uid="{E180E32D-9F61-4E00-8D17-142FB9A6D312}"/>
    <cellStyle name="20% - Accent5 5 2 3 4" xfId="6610" xr:uid="{E493A6D6-364E-42E1-9F9D-BB1E6B0F75CC}"/>
    <cellStyle name="20% - Accent5 5 2 3 4 2" xfId="18030" xr:uid="{29077615-B927-4C4A-A0A9-72B6EE218411}"/>
    <cellStyle name="20% - Accent5 5 2 3 4 3" xfId="29333" xr:uid="{7D69AAE9-F386-406E-BE13-98CE526F38E4}"/>
    <cellStyle name="20% - Accent5 5 2 3 4 4" xfId="40580" xr:uid="{C4766342-0470-4E2E-AF13-29ABE83BF5A7}"/>
    <cellStyle name="20% - Accent5 5 2 3 4 5" xfId="51819" xr:uid="{77BB448B-510B-4004-AE80-4440559AB01C}"/>
    <cellStyle name="20% - Accent5 5 2 3 5" xfId="9316" xr:uid="{EC6E883F-97E5-48AD-A44F-9228DFC395E2}"/>
    <cellStyle name="20% - Accent5 5 2 3 5 2" xfId="20735" xr:uid="{9E0513FF-5489-4576-8B54-51D691AB6CEF}"/>
    <cellStyle name="20% - Accent5 5 2 3 5 3" xfId="32037" xr:uid="{E8BDEBF9-27EB-44DB-95FF-928B9847FA3A}"/>
    <cellStyle name="20% - Accent5 5 2 3 5 4" xfId="43284" xr:uid="{03723A2C-720E-406B-B9FD-2CF02C291217}"/>
    <cellStyle name="20% - Accent5 5 2 3 5 5" xfId="54523" xr:uid="{5CEA59EC-1E15-4CCE-89A0-C16B4A3A3879}"/>
    <cellStyle name="20% - Accent5 5 2 3 6" xfId="12656" xr:uid="{EDBF08EA-ABEF-4217-A52E-E606289951B3}"/>
    <cellStyle name="20% - Accent5 5 2 3 7" xfId="23966" xr:uid="{48D6F55B-B488-437E-8804-4676F4E621FF}"/>
    <cellStyle name="20% - Accent5 5 2 3 8" xfId="35213" xr:uid="{0EF3108B-66F9-4F0A-9FB9-D9901919992F}"/>
    <cellStyle name="20% - Accent5 5 2 3 9" xfId="46452" xr:uid="{50734602-4077-4019-96C5-918FCDD081ED}"/>
    <cellStyle name="20% - Accent5 5 2 4" xfId="1629" xr:uid="{6B333AA6-69B1-436B-B94F-1382AAF5E797}"/>
    <cellStyle name="20% - Accent5 5 2 4 2" xfId="2965" xr:uid="{8D15D062-1806-4D01-96EA-2B2B9ADAC085}"/>
    <cellStyle name="20% - Accent5 5 2 4 2 2" xfId="5642" xr:uid="{CE85D5A5-81DD-4776-86EA-5E8E840AD1AF}"/>
    <cellStyle name="20% - Accent5 5 2 4 2 2 2" xfId="17062" xr:uid="{74F663A3-FA18-4AC2-B6A7-36295539770C}"/>
    <cellStyle name="20% - Accent5 5 2 4 2 2 3" xfId="28365" xr:uid="{ECBC21F0-BE70-4C5B-8862-2A9EF1B2B197}"/>
    <cellStyle name="20% - Accent5 5 2 4 2 2 4" xfId="39612" xr:uid="{3920F16B-8479-48EE-9213-3EFC12A203DB}"/>
    <cellStyle name="20% - Accent5 5 2 4 2 2 5" xfId="50851" xr:uid="{17AE359D-7923-4D34-A0DF-8E0A9E0D6814}"/>
    <cellStyle name="20% - Accent5 5 2 4 2 3" xfId="8337" xr:uid="{C31B2C84-BB51-41EA-B87E-6CCBF2E6B11E}"/>
    <cellStyle name="20% - Accent5 5 2 4 2 3 2" xfId="19756" xr:uid="{36576BD0-22D6-4BFC-9347-1069561F8D0C}"/>
    <cellStyle name="20% - Accent5 5 2 4 2 3 3" xfId="31058" xr:uid="{C05EF3DE-28BB-46DE-A11B-97DC1FB1CEDD}"/>
    <cellStyle name="20% - Accent5 5 2 4 2 3 4" xfId="42305" xr:uid="{D25246D8-CA4E-4303-AEBF-41464DB5FEC5}"/>
    <cellStyle name="20% - Accent5 5 2 4 2 3 5" xfId="53544" xr:uid="{41B02535-55DB-47F1-8ED4-B20582675BF9}"/>
    <cellStyle name="20% - Accent5 5 2 4 2 4" xfId="11043" xr:uid="{07ADF5F0-5AAA-47C6-B8FB-3674DC2E8EE1}"/>
    <cellStyle name="20% - Accent5 5 2 4 2 4 2" xfId="22461" xr:uid="{EC28A92C-EA0E-474D-82E4-8FEF917678BB}"/>
    <cellStyle name="20% - Accent5 5 2 4 2 4 3" xfId="33762" xr:uid="{B2270FE1-5696-4324-8AAB-5E476471C094}"/>
    <cellStyle name="20% - Accent5 5 2 4 2 4 4" xfId="45009" xr:uid="{2AA4639F-7307-43E6-A924-CAECDCFC65A7}"/>
    <cellStyle name="20% - Accent5 5 2 4 2 4 5" xfId="56248" xr:uid="{A5B24D41-47E4-4556-9E2D-357480992F9D}"/>
    <cellStyle name="20% - Accent5 5 2 4 2 5" xfId="14386" xr:uid="{F6EC32F2-8D01-4AD3-A344-E563985BFB8A}"/>
    <cellStyle name="20% - Accent5 5 2 4 2 6" xfId="25691" xr:uid="{2AF0CCA7-7A36-441F-9375-1558492E29B8}"/>
    <cellStyle name="20% - Accent5 5 2 4 2 7" xfId="36938" xr:uid="{CF4D6A12-75D9-499C-9D2A-E98298D5BAD5}"/>
    <cellStyle name="20% - Accent5 5 2 4 2 8" xfId="48177" xr:uid="{87396770-FDD9-4E7F-A56D-DEC3890ADF25}"/>
    <cellStyle name="20% - Accent5 5 2 4 3" xfId="4316" xr:uid="{15638BA7-BECC-4D87-840A-C7AA2FF1DF33}"/>
    <cellStyle name="20% - Accent5 5 2 4 3 2" xfId="15736" xr:uid="{0A2EF4BC-0016-46EE-9F9F-9C5D9B52B1BA}"/>
    <cellStyle name="20% - Accent5 5 2 4 3 3" xfId="27039" xr:uid="{3F6D72F4-E03D-4456-83A0-50E8353B6455}"/>
    <cellStyle name="20% - Accent5 5 2 4 3 4" xfId="38286" xr:uid="{C28B6F6B-3619-4B68-A593-29C1F7486D7B}"/>
    <cellStyle name="20% - Accent5 5 2 4 3 5" xfId="49525" xr:uid="{4ED03E72-CC01-4F56-94F1-64103089F80C}"/>
    <cellStyle name="20% - Accent5 5 2 4 4" xfId="7005" xr:uid="{9128BA5A-F905-4F78-98AB-9E07463748BC}"/>
    <cellStyle name="20% - Accent5 5 2 4 4 2" xfId="18425" xr:uid="{C78C04C1-9421-4E96-BFBD-3FE1C2A1F3BD}"/>
    <cellStyle name="20% - Accent5 5 2 4 4 3" xfId="29728" xr:uid="{0EC1214A-C1CC-4472-AB80-D8945749B0A7}"/>
    <cellStyle name="20% - Accent5 5 2 4 4 4" xfId="40975" xr:uid="{A6088F56-6A54-48F5-BE0D-C98A7F750604}"/>
    <cellStyle name="20% - Accent5 5 2 4 4 5" xfId="52214" xr:uid="{6AED1317-7771-49E5-9F9E-206E2C2B75EF}"/>
    <cellStyle name="20% - Accent5 5 2 4 5" xfId="9711" xr:uid="{0D51289C-7E5F-4014-9F2C-95D99971BFC8}"/>
    <cellStyle name="20% - Accent5 5 2 4 5 2" xfId="21130" xr:uid="{48F4CCEB-6902-42F8-9602-7FC0F6E5C608}"/>
    <cellStyle name="20% - Accent5 5 2 4 5 3" xfId="32432" xr:uid="{5A10BEA9-C6B0-4A67-9EEF-DBB1B1E55D5C}"/>
    <cellStyle name="20% - Accent5 5 2 4 5 4" xfId="43679" xr:uid="{D073B018-2CAD-44F2-BFA6-734B808A2763}"/>
    <cellStyle name="20% - Accent5 5 2 4 5 5" xfId="54918" xr:uid="{2AA2F30E-4872-43C8-A4B1-1F678DFC07B0}"/>
    <cellStyle name="20% - Accent5 5 2 4 6" xfId="13052" xr:uid="{F092816A-FA3D-4923-B72D-9A19EB7B6E79}"/>
    <cellStyle name="20% - Accent5 5 2 4 7" xfId="24361" xr:uid="{F635BDD0-F936-4657-B82D-2B328AD6438C}"/>
    <cellStyle name="20% - Accent5 5 2 4 8" xfId="35608" xr:uid="{5A584765-C4EB-45FD-9821-742702D03150}"/>
    <cellStyle name="20% - Accent5 5 2 4 9" xfId="46847" xr:uid="{425855F5-37A6-4A48-B23D-CB11B475F6EB}"/>
    <cellStyle name="20% - Accent5 5 2 5" xfId="1938" xr:uid="{653157EB-E63F-4C94-ABC0-2C60603EF720}"/>
    <cellStyle name="20% - Accent5 5 2 5 2" xfId="4614" xr:uid="{F8B41C6C-3389-4F96-881E-43CC99E554E9}"/>
    <cellStyle name="20% - Accent5 5 2 5 2 2" xfId="16034" xr:uid="{3E79645A-8A01-4A03-BDA3-0C63A9EED059}"/>
    <cellStyle name="20% - Accent5 5 2 5 2 3" xfId="27337" xr:uid="{5C46F0F4-6130-438E-88FA-64B79A0D5F1C}"/>
    <cellStyle name="20% - Accent5 5 2 5 2 4" xfId="38584" xr:uid="{97CFF357-2952-4363-AB0B-881F92C0FC68}"/>
    <cellStyle name="20% - Accent5 5 2 5 2 5" xfId="49823" xr:uid="{8A257660-27EA-4A36-960F-8C7C31FD2E2D}"/>
    <cellStyle name="20% - Accent5 5 2 5 3" xfId="7312" xr:uid="{22BC8A69-6E59-4DD3-AD1E-8000822D9A78}"/>
    <cellStyle name="20% - Accent5 5 2 5 3 2" xfId="18731" xr:uid="{8BCA4BAC-30EB-49E2-8538-0E3B9DB8FAAD}"/>
    <cellStyle name="20% - Accent5 5 2 5 3 3" xfId="30033" xr:uid="{3A0EFC4C-9801-4DDD-8B77-DF61BD15F8FD}"/>
    <cellStyle name="20% - Accent5 5 2 5 3 4" xfId="41280" xr:uid="{27716109-9478-4D4F-9C46-9A49D566B63F}"/>
    <cellStyle name="20% - Accent5 5 2 5 3 5" xfId="52519" xr:uid="{5E176075-9CA4-431B-AF94-A365D9CCEA01}"/>
    <cellStyle name="20% - Accent5 5 2 5 4" xfId="10018" xr:uid="{7B0F1BCD-C52A-406F-B4E6-2586FB5331B1}"/>
    <cellStyle name="20% - Accent5 5 2 5 4 2" xfId="21436" xr:uid="{97E189AD-F033-4C7B-B392-1313E310CA83}"/>
    <cellStyle name="20% - Accent5 5 2 5 4 3" xfId="32737" xr:uid="{135D7BB3-7AA2-47DA-A684-576FB6D99599}"/>
    <cellStyle name="20% - Accent5 5 2 5 4 4" xfId="43984" xr:uid="{C0D8793B-4015-4EC7-AA20-331148E979F6}"/>
    <cellStyle name="20% - Accent5 5 2 5 4 5" xfId="55223" xr:uid="{5D90A419-985D-41AD-BB34-428F7F3C5901}"/>
    <cellStyle name="20% - Accent5 5 2 5 5" xfId="13360" xr:uid="{1E4E1FED-357E-4E54-BFA4-FA6ED77B3ED5}"/>
    <cellStyle name="20% - Accent5 5 2 5 6" xfId="24666" xr:uid="{127F5A31-1AE0-47FB-9FD8-56217719426B}"/>
    <cellStyle name="20% - Accent5 5 2 5 7" xfId="35913" xr:uid="{BE13E36E-3983-4F6A-AD1F-EA1733F5CA81}"/>
    <cellStyle name="20% - Accent5 5 2 5 8" xfId="47152" xr:uid="{605AC469-EEAB-46C9-954E-24F46C9D51E5}"/>
    <cellStyle name="20% - Accent5 5 2 6" xfId="3416" xr:uid="{3F8E480E-F926-49B9-8B9F-FC46F9D8DC1A}"/>
    <cellStyle name="20% - Accent5 5 2 6 2" xfId="14836" xr:uid="{F04613BB-C4C3-47DA-ABB4-5D648E01AC14}"/>
    <cellStyle name="20% - Accent5 5 2 6 3" xfId="26139" xr:uid="{BCC2F903-B6D2-4FFF-BFF2-0C6A8C6A355C}"/>
    <cellStyle name="20% - Accent5 5 2 6 4" xfId="37386" xr:uid="{88646F86-17CB-4F8F-96AA-F516AB0D0A4B}"/>
    <cellStyle name="20% - Accent5 5 2 6 5" xfId="48625" xr:uid="{F9BFF472-A750-49CE-996F-0932F848D535}"/>
    <cellStyle name="20% - Accent5 5 2 7" xfId="5968" xr:uid="{0DE1B912-0889-4D27-BFC6-47336424D413}"/>
    <cellStyle name="20% - Accent5 5 2 7 2" xfId="17388" xr:uid="{EC663C1C-1954-43DC-96B2-5DE106CA05BB}"/>
    <cellStyle name="20% - Accent5 5 2 7 3" xfId="28691" xr:uid="{A3B0513A-94C2-4DAD-A176-730FFA8E162F}"/>
    <cellStyle name="20% - Accent5 5 2 7 4" xfId="39938" xr:uid="{61297244-B6FF-46AE-815F-B40C2824AA71}"/>
    <cellStyle name="20% - Accent5 5 2 7 5" xfId="51177" xr:uid="{0E9170DD-4DBD-47A5-B312-EDF7C4978F39}"/>
    <cellStyle name="20% - Accent5 5 2 8" xfId="8676" xr:uid="{5E56A16B-36BE-4F5C-9BCA-3A5394D59846}"/>
    <cellStyle name="20% - Accent5 5 2 8 2" xfId="20095" xr:uid="{E696E138-2A4E-426A-8119-7B4F570AC65D}"/>
    <cellStyle name="20% - Accent5 5 2 8 3" xfId="31397" xr:uid="{CE9151B0-E03D-4591-A3DA-E7FFAE6D3A91}"/>
    <cellStyle name="20% - Accent5 5 2 8 4" xfId="42644" xr:uid="{2292A7FA-1B50-4733-91CB-E8764AD02CD0}"/>
    <cellStyle name="20% - Accent5 5 2 8 5" xfId="53883" xr:uid="{7E83AEA3-CF2E-4E52-B4F6-0D214424AAAE}"/>
    <cellStyle name="20% - Accent5 5 2 9" xfId="11974" xr:uid="{28C2D70A-7F0E-495E-91BA-D3AAF3E7557F}"/>
    <cellStyle name="20% - Accent5 5 3" xfId="850" xr:uid="{88489AC7-E300-4F39-8F63-158268460C61}"/>
    <cellStyle name="20% - Accent5 5 3 10" xfId="46075" xr:uid="{D34F9CE2-BF6A-4F49-9F4F-447B6A1E99FE}"/>
    <cellStyle name="20% - Accent5 5 3 2" xfId="1360" xr:uid="{7D7B1989-F9D3-43E9-9C6C-0EA7AA62EC89}"/>
    <cellStyle name="20% - Accent5 5 3 2 2" xfId="2698" xr:uid="{6D2F8417-60E2-4E6E-9466-F50B50E6B3B8}"/>
    <cellStyle name="20% - Accent5 5 3 2 2 2" xfId="5375" xr:uid="{5322CC8C-C75C-49A3-9153-806D0EF63B4D}"/>
    <cellStyle name="20% - Accent5 5 3 2 2 2 2" xfId="16795" xr:uid="{06CC960C-F185-422F-8AA0-8507E5678A69}"/>
    <cellStyle name="20% - Accent5 5 3 2 2 2 3" xfId="28098" xr:uid="{7866593B-A2B9-4504-B3C8-1B933040EB00}"/>
    <cellStyle name="20% - Accent5 5 3 2 2 2 4" xfId="39345" xr:uid="{8189F696-5632-4BC7-A0F7-4E8B9D7C0906}"/>
    <cellStyle name="20% - Accent5 5 3 2 2 2 5" xfId="50584" xr:uid="{5DEC4EA2-51AB-4A4A-A351-B9673D567E60}"/>
    <cellStyle name="20% - Accent5 5 3 2 2 3" xfId="8070" xr:uid="{5567FD54-C867-4E1A-BFEF-8A6D64264E71}"/>
    <cellStyle name="20% - Accent5 5 3 2 2 3 2" xfId="19489" xr:uid="{3CB2B7B8-B726-4514-85DD-0FCAC7F9BDC1}"/>
    <cellStyle name="20% - Accent5 5 3 2 2 3 3" xfId="30791" xr:uid="{A9CB173C-1A95-4E23-9655-2754DEB3F1A8}"/>
    <cellStyle name="20% - Accent5 5 3 2 2 3 4" xfId="42038" xr:uid="{B1D04FC6-1B2D-4776-A530-946129F9629E}"/>
    <cellStyle name="20% - Accent5 5 3 2 2 3 5" xfId="53277" xr:uid="{C0D51F74-F0E0-4856-994B-56371AAC09F8}"/>
    <cellStyle name="20% - Accent5 5 3 2 2 4" xfId="10776" xr:uid="{03616FAB-E6F3-45CB-820A-8C7C30B19DBF}"/>
    <cellStyle name="20% - Accent5 5 3 2 2 4 2" xfId="22194" xr:uid="{BB22004B-2182-4974-9E05-0CDB4EEB5155}"/>
    <cellStyle name="20% - Accent5 5 3 2 2 4 3" xfId="33495" xr:uid="{7BE71257-1BFC-4592-9181-86A0BE50C3CB}"/>
    <cellStyle name="20% - Accent5 5 3 2 2 4 4" xfId="44742" xr:uid="{B856D92D-CD9F-4030-A93A-68F9647C4F32}"/>
    <cellStyle name="20% - Accent5 5 3 2 2 4 5" xfId="55981" xr:uid="{D4D8C845-A4AE-48D8-9A01-03D6E1A29193}"/>
    <cellStyle name="20% - Accent5 5 3 2 2 5" xfId="14119" xr:uid="{2F0AAF87-E247-4006-9A88-5B0FD18D328B}"/>
    <cellStyle name="20% - Accent5 5 3 2 2 6" xfId="25424" xr:uid="{2C905446-4176-451A-879C-48A4E9715DBF}"/>
    <cellStyle name="20% - Accent5 5 3 2 2 7" xfId="36671" xr:uid="{06FFBD02-CD14-4EFF-AAB1-C06676030DD6}"/>
    <cellStyle name="20% - Accent5 5 3 2 2 8" xfId="47910" xr:uid="{95C01341-4D86-40F4-B795-625DD287AC2C}"/>
    <cellStyle name="20% - Accent5 5 3 2 3" xfId="4049" xr:uid="{70BFB4E4-DA8C-48B7-85C9-86B82BD6FAC8}"/>
    <cellStyle name="20% - Accent5 5 3 2 3 2" xfId="15469" xr:uid="{CBEEFBCE-7E8D-4545-A076-C0219A34AE67}"/>
    <cellStyle name="20% - Accent5 5 3 2 3 3" xfId="26772" xr:uid="{B3CA651F-DF2A-4E22-A705-E43B56A530E5}"/>
    <cellStyle name="20% - Accent5 5 3 2 3 4" xfId="38019" xr:uid="{CBF411DD-6427-4594-9F30-B7B73B52AF96}"/>
    <cellStyle name="20% - Accent5 5 3 2 3 5" xfId="49258" xr:uid="{8AED4FDA-17EA-4ED9-AF73-970815621985}"/>
    <cellStyle name="20% - Accent5 5 3 2 4" xfId="6738" xr:uid="{3CB7802F-A6C9-44D1-9571-CDC497AD5AD9}"/>
    <cellStyle name="20% - Accent5 5 3 2 4 2" xfId="18158" xr:uid="{CD650D28-903C-4E0B-A317-967D80D27DE6}"/>
    <cellStyle name="20% - Accent5 5 3 2 4 3" xfId="29461" xr:uid="{4470A2BD-AC82-4263-82D5-503DD0189F2C}"/>
    <cellStyle name="20% - Accent5 5 3 2 4 4" xfId="40708" xr:uid="{819D9DF0-9C8C-4AE1-AC91-E6A92B9EE307}"/>
    <cellStyle name="20% - Accent5 5 3 2 4 5" xfId="51947" xr:uid="{220579FE-E87E-4C41-A142-6E48C8C050AA}"/>
    <cellStyle name="20% - Accent5 5 3 2 5" xfId="9444" xr:uid="{0E1E67C5-FF27-4BCC-AFB7-7BEA02DEA3FB}"/>
    <cellStyle name="20% - Accent5 5 3 2 5 2" xfId="20863" xr:uid="{C70B2525-3D6A-4C51-B1F4-849E2B42986A}"/>
    <cellStyle name="20% - Accent5 5 3 2 5 3" xfId="32165" xr:uid="{79C7876F-A308-4A8E-B894-29D80C431947}"/>
    <cellStyle name="20% - Accent5 5 3 2 5 4" xfId="43412" xr:uid="{B7AAEE97-583F-43FD-B80A-E2C29CD35FFE}"/>
    <cellStyle name="20% - Accent5 5 3 2 5 5" xfId="54651" xr:uid="{D149F69C-C21C-4515-AB03-4EC8326D36E5}"/>
    <cellStyle name="20% - Accent5 5 3 2 6" xfId="12784" xr:uid="{E37A57B1-4B96-426E-A15A-544C2217202E}"/>
    <cellStyle name="20% - Accent5 5 3 2 7" xfId="24094" xr:uid="{B7C11699-8D90-413A-97E8-6D5F34A25970}"/>
    <cellStyle name="20% - Accent5 5 3 2 8" xfId="35341" xr:uid="{0E58A58B-AC73-4448-BF87-2A655EA91780}"/>
    <cellStyle name="20% - Accent5 5 3 2 9" xfId="46580" xr:uid="{EA319253-3F45-4213-856A-205C8727D44D}"/>
    <cellStyle name="20% - Accent5 5 3 3" xfId="2193" xr:uid="{D14AFDE0-37B4-4D91-BD7E-5DA11FDA70D6}"/>
    <cellStyle name="20% - Accent5 5 3 3 2" xfId="4870" xr:uid="{C53EFD1F-CF83-4191-ADD3-C204F925709B}"/>
    <cellStyle name="20% - Accent5 5 3 3 2 2" xfId="16290" xr:uid="{241F3E59-B4EF-40DF-A636-16AECE5375EC}"/>
    <cellStyle name="20% - Accent5 5 3 3 2 3" xfId="27593" xr:uid="{BB4830FB-9F81-4503-AAEC-8C6686E78908}"/>
    <cellStyle name="20% - Accent5 5 3 3 2 4" xfId="38840" xr:uid="{B37F903C-02B9-4E3B-9A89-5CBFC5B01C18}"/>
    <cellStyle name="20% - Accent5 5 3 3 2 5" xfId="50079" xr:uid="{9951633A-5305-474E-A2A3-15CB802931AE}"/>
    <cellStyle name="20% - Accent5 5 3 3 3" xfId="7565" xr:uid="{ECF9FDE9-0976-467D-AB09-2EB650C5ECF0}"/>
    <cellStyle name="20% - Accent5 5 3 3 3 2" xfId="18984" xr:uid="{D8C7441A-0F8B-4B9E-96F8-B32426E21F2E}"/>
    <cellStyle name="20% - Accent5 5 3 3 3 3" xfId="30286" xr:uid="{63654095-FF72-417F-9D32-37F49EA1079F}"/>
    <cellStyle name="20% - Accent5 5 3 3 3 4" xfId="41533" xr:uid="{ECCD1EE4-270C-453B-BC72-3F6CF7F0D6CA}"/>
    <cellStyle name="20% - Accent5 5 3 3 3 5" xfId="52772" xr:uid="{A9FC7D2E-281B-46C4-B38A-750843DA04EF}"/>
    <cellStyle name="20% - Accent5 5 3 3 4" xfId="10271" xr:uid="{56DBFBF1-258D-4C3E-8930-0AC471C11FCA}"/>
    <cellStyle name="20% - Accent5 5 3 3 4 2" xfId="21689" xr:uid="{57BB9EAB-3A38-4581-92FD-343C551C5771}"/>
    <cellStyle name="20% - Accent5 5 3 3 4 3" xfId="32990" xr:uid="{F53840CD-8BDE-4483-A759-33699E6674A5}"/>
    <cellStyle name="20% - Accent5 5 3 3 4 4" xfId="44237" xr:uid="{4A45A62A-5D20-472F-850B-C7FB75C415D1}"/>
    <cellStyle name="20% - Accent5 5 3 3 4 5" xfId="55476" xr:uid="{8DAA0B92-AB79-45DE-8FA7-738D68841AC1}"/>
    <cellStyle name="20% - Accent5 5 3 3 5" xfId="13614" xr:uid="{328AF92F-21F3-469B-A192-B2E1AC3500E8}"/>
    <cellStyle name="20% - Accent5 5 3 3 6" xfId="24919" xr:uid="{A88B7C13-C524-4DE4-A941-C5799CA48326}"/>
    <cellStyle name="20% - Accent5 5 3 3 7" xfId="36166" xr:uid="{A6D809ED-281B-492D-83FD-D8663E5FEF03}"/>
    <cellStyle name="20% - Accent5 5 3 3 8" xfId="47405" xr:uid="{92D4D4B2-D7BA-4FC3-96B3-E6581153221E}"/>
    <cellStyle name="20% - Accent5 5 3 4" xfId="3544" xr:uid="{06A71AD1-E512-485E-8E62-C5BF2ED7C9DE}"/>
    <cellStyle name="20% - Accent5 5 3 4 2" xfId="14964" xr:uid="{47B1C645-ECE4-4ECC-955F-077E35B29B0A}"/>
    <cellStyle name="20% - Accent5 5 3 4 3" xfId="26267" xr:uid="{8EFC3CA7-746B-40F1-9602-0A5F83CC7C13}"/>
    <cellStyle name="20% - Accent5 5 3 4 4" xfId="37514" xr:uid="{BDE0329F-DA94-4C61-95A7-5DC63511EB40}"/>
    <cellStyle name="20% - Accent5 5 3 4 5" xfId="48753" xr:uid="{0E722BD7-30EA-444C-9751-0C61F7CFA464}"/>
    <cellStyle name="20% - Accent5 5 3 5" xfId="6233" xr:uid="{F5C7CCAD-A313-4425-A06B-7A68AFBCCA1D}"/>
    <cellStyle name="20% - Accent5 5 3 5 2" xfId="17653" xr:uid="{356E5216-04D4-4E2C-AC1F-A81E7B4DAFFE}"/>
    <cellStyle name="20% - Accent5 5 3 5 3" xfId="28956" xr:uid="{2D20426E-0B5D-4664-B348-2F418A214481}"/>
    <cellStyle name="20% - Accent5 5 3 5 4" xfId="40203" xr:uid="{E8814213-5F8F-423F-9768-C57DB2145D5D}"/>
    <cellStyle name="20% - Accent5 5 3 5 5" xfId="51442" xr:uid="{5D46CEAE-F5ED-4D55-AACA-99D40BB9D2FB}"/>
    <cellStyle name="20% - Accent5 5 3 6" xfId="8939" xr:uid="{7F17C725-E6C2-4AF1-827E-4E5581DE5D60}"/>
    <cellStyle name="20% - Accent5 5 3 6 2" xfId="20358" xr:uid="{93D347A5-731E-45FA-840B-589D06281035}"/>
    <cellStyle name="20% - Accent5 5 3 6 3" xfId="31660" xr:uid="{44344786-50FF-4B4C-996F-7AD0BADCB094}"/>
    <cellStyle name="20% - Accent5 5 3 6 4" xfId="42907" xr:uid="{A7CD6F91-123B-4520-B8F6-AEC5C17D19AD}"/>
    <cellStyle name="20% - Accent5 5 3 6 5" xfId="54146" xr:uid="{D25211F8-3FC7-4E5F-9B2B-9D905F9FD26C}"/>
    <cellStyle name="20% - Accent5 5 3 7" xfId="12277" xr:uid="{70B61107-4E06-477C-9331-81518CB22BF4}"/>
    <cellStyle name="20% - Accent5 5 3 8" xfId="23589" xr:uid="{60091B22-A64C-4D4D-A027-029C6AC7ACFE}"/>
    <cellStyle name="20% - Accent5 5 3 9" xfId="34836" xr:uid="{DF0DE9B2-27D7-495A-87F3-0AED3EEFC76C}"/>
    <cellStyle name="20% - Accent5 5 4" xfId="1103" xr:uid="{AC65C00C-59FF-4B2D-A747-8BB6BF937A43}"/>
    <cellStyle name="20% - Accent5 5 4 2" xfId="2441" xr:uid="{0F6E17CE-0F1D-45B8-BE36-DE563AC6EB86}"/>
    <cellStyle name="20% - Accent5 5 4 2 2" xfId="5118" xr:uid="{F10FACDD-999C-49B4-B0EE-A4D80B431BA1}"/>
    <cellStyle name="20% - Accent5 5 4 2 2 2" xfId="16538" xr:uid="{A875C964-34D6-4EFB-9FB1-FA570E98E2F4}"/>
    <cellStyle name="20% - Accent5 5 4 2 2 3" xfId="27841" xr:uid="{DABB0649-469D-4B13-9907-148A13D1D1D1}"/>
    <cellStyle name="20% - Accent5 5 4 2 2 4" xfId="39088" xr:uid="{1AB09C09-893F-467B-9EE1-154DAB540FCC}"/>
    <cellStyle name="20% - Accent5 5 4 2 2 5" xfId="50327" xr:uid="{D11D0017-2EEC-4D89-9B50-97988BB6994C}"/>
    <cellStyle name="20% - Accent5 5 4 2 3" xfId="7813" xr:uid="{4EDE1C06-BD50-435A-B60D-522A96B0B724}"/>
    <cellStyle name="20% - Accent5 5 4 2 3 2" xfId="19232" xr:uid="{8B300052-688A-4DA9-A2D2-C9FF69120ACC}"/>
    <cellStyle name="20% - Accent5 5 4 2 3 3" xfId="30534" xr:uid="{0538FD89-EC7F-4872-A432-6B066B9BDD19}"/>
    <cellStyle name="20% - Accent5 5 4 2 3 4" xfId="41781" xr:uid="{BA655EDF-FF6F-4768-A833-F215EDE32092}"/>
    <cellStyle name="20% - Accent5 5 4 2 3 5" xfId="53020" xr:uid="{51DE32B8-7410-4A2F-A91A-4AB6631C9F4B}"/>
    <cellStyle name="20% - Accent5 5 4 2 4" xfId="10519" xr:uid="{03150DD7-101D-4BE7-843B-AD1CAD0D995F}"/>
    <cellStyle name="20% - Accent5 5 4 2 4 2" xfId="21937" xr:uid="{4819E76F-A4B9-43A8-A77B-369D177EB9DE}"/>
    <cellStyle name="20% - Accent5 5 4 2 4 3" xfId="33238" xr:uid="{30B61CA7-AF39-404E-9B10-F0964B4CDF7C}"/>
    <cellStyle name="20% - Accent5 5 4 2 4 4" xfId="44485" xr:uid="{98557B38-473A-4171-96A5-CD9EBB5A4682}"/>
    <cellStyle name="20% - Accent5 5 4 2 4 5" xfId="55724" xr:uid="{6A1357D2-81B2-42DB-95F2-F7140238E610}"/>
    <cellStyle name="20% - Accent5 5 4 2 5" xfId="13862" xr:uid="{45AB05D6-8FB1-49A4-ACA3-2DA3E4A78492}"/>
    <cellStyle name="20% - Accent5 5 4 2 6" xfId="25167" xr:uid="{6AECB517-A1B5-49F8-B989-B7D4A09E3505}"/>
    <cellStyle name="20% - Accent5 5 4 2 7" xfId="36414" xr:uid="{5A71CD60-2F4F-4399-8C71-CAC3C02E1DFD}"/>
    <cellStyle name="20% - Accent5 5 4 2 8" xfId="47653" xr:uid="{506BE62B-3B60-467E-B477-526D7258E2C1}"/>
    <cellStyle name="20% - Accent5 5 4 3" xfId="3792" xr:uid="{5FFC9666-2E43-453E-A027-1E188B9F9BD9}"/>
    <cellStyle name="20% - Accent5 5 4 3 2" xfId="15212" xr:uid="{6C601D30-13FB-461F-A5E6-7E6A89300744}"/>
    <cellStyle name="20% - Accent5 5 4 3 3" xfId="26515" xr:uid="{49DB7E2E-1688-455E-A2C3-E819841A8EEE}"/>
    <cellStyle name="20% - Accent5 5 4 3 4" xfId="37762" xr:uid="{AED36F95-E844-4C17-A437-050C6762C8ED}"/>
    <cellStyle name="20% - Accent5 5 4 3 5" xfId="49001" xr:uid="{CFBFCE66-1E60-45E2-9A76-54FD6C40B8CE}"/>
    <cellStyle name="20% - Accent5 5 4 4" xfId="6481" xr:uid="{4D8AE103-9D8F-49A8-9BAD-0C2183FD3ECC}"/>
    <cellStyle name="20% - Accent5 5 4 4 2" xfId="17901" xr:uid="{30E3DF5D-D8DF-4E7C-BE0E-E0057E51035D}"/>
    <cellStyle name="20% - Accent5 5 4 4 3" xfId="29204" xr:uid="{2F83F745-07AE-4497-91D1-BFEA34EA44B1}"/>
    <cellStyle name="20% - Accent5 5 4 4 4" xfId="40451" xr:uid="{732401C6-A590-494F-BE1B-FDDA01F0D6B9}"/>
    <cellStyle name="20% - Accent5 5 4 4 5" xfId="51690" xr:uid="{A608622C-266A-466C-B637-CE42C035495F}"/>
    <cellStyle name="20% - Accent5 5 4 5" xfId="9187" xr:uid="{CB91DD0C-5446-4786-A1AB-899BE874D106}"/>
    <cellStyle name="20% - Accent5 5 4 5 2" xfId="20606" xr:uid="{846F93EC-AC08-4A87-A37B-62E73377BF1A}"/>
    <cellStyle name="20% - Accent5 5 4 5 3" xfId="31908" xr:uid="{1EFFCA45-81B3-4D71-BD80-9FA3DF6FA1F6}"/>
    <cellStyle name="20% - Accent5 5 4 5 4" xfId="43155" xr:uid="{CE3E0961-AA6C-4C30-AB89-4B02E3297278}"/>
    <cellStyle name="20% - Accent5 5 4 5 5" xfId="54394" xr:uid="{C82B5DEF-A9F1-48EB-BFEC-ED686FC3D6BF}"/>
    <cellStyle name="20% - Accent5 5 4 6" xfId="12527" xr:uid="{04B4F1A1-D879-4115-A76A-6F3144521618}"/>
    <cellStyle name="20% - Accent5 5 4 7" xfId="23837" xr:uid="{B4DD89DE-CB45-4825-B026-FA58978ADD1E}"/>
    <cellStyle name="20% - Accent5 5 4 8" xfId="35084" xr:uid="{56E7FF57-9238-48D4-A720-086F966BF0BB}"/>
    <cellStyle name="20% - Accent5 5 4 9" xfId="46323" xr:uid="{3813386D-2A30-410E-AB75-69D65BE326C0}"/>
    <cellStyle name="20% - Accent5 5 5" xfId="1628" xr:uid="{4126633F-0B60-4598-B2A0-837215638CC7}"/>
    <cellStyle name="20% - Accent5 5 5 2" xfId="2964" xr:uid="{2ABDBDB3-AD9F-498A-A690-D0B859FF655A}"/>
    <cellStyle name="20% - Accent5 5 5 2 2" xfId="5641" xr:uid="{AB575730-0FAA-4FFF-8C32-4BE0C42EC461}"/>
    <cellStyle name="20% - Accent5 5 5 2 2 2" xfId="17061" xr:uid="{A042BE76-D5C1-49CD-B438-B6197B7CAB45}"/>
    <cellStyle name="20% - Accent5 5 5 2 2 3" xfId="28364" xr:uid="{1113AE28-B20E-44FC-AF12-6995710183D1}"/>
    <cellStyle name="20% - Accent5 5 5 2 2 4" xfId="39611" xr:uid="{0A5058BA-2065-40FD-A474-C27CFF20793E}"/>
    <cellStyle name="20% - Accent5 5 5 2 2 5" xfId="50850" xr:uid="{9BDB19AB-7655-4B42-8C7C-DC9888009452}"/>
    <cellStyle name="20% - Accent5 5 5 2 3" xfId="8336" xr:uid="{F7B0DD48-24F3-43BA-AF5A-1FBA67C442BE}"/>
    <cellStyle name="20% - Accent5 5 5 2 3 2" xfId="19755" xr:uid="{9D760581-29AE-46A9-99B5-8E99B9951E68}"/>
    <cellStyle name="20% - Accent5 5 5 2 3 3" xfId="31057" xr:uid="{1DE412B4-A131-4E31-8E5F-68DDADA30D56}"/>
    <cellStyle name="20% - Accent5 5 5 2 3 4" xfId="42304" xr:uid="{56DA0C1C-52D3-48D8-89ED-64ACD6018F23}"/>
    <cellStyle name="20% - Accent5 5 5 2 3 5" xfId="53543" xr:uid="{F1F694CC-12E5-4E13-A379-42159BC11E20}"/>
    <cellStyle name="20% - Accent5 5 5 2 4" xfId="11042" xr:uid="{2AC1CE9D-E00D-4A38-A2AE-53E687632295}"/>
    <cellStyle name="20% - Accent5 5 5 2 4 2" xfId="22460" xr:uid="{C0A1AE7A-B97C-4337-87C0-F71B893E982A}"/>
    <cellStyle name="20% - Accent5 5 5 2 4 3" xfId="33761" xr:uid="{1314B598-CFB1-4C74-B0BF-14C0EB63886F}"/>
    <cellStyle name="20% - Accent5 5 5 2 4 4" xfId="45008" xr:uid="{DA7BD05A-B13A-4CE5-BBDD-EDF84939F065}"/>
    <cellStyle name="20% - Accent5 5 5 2 4 5" xfId="56247" xr:uid="{C18B9B93-4BE4-4A8C-9547-2957600AA9E3}"/>
    <cellStyle name="20% - Accent5 5 5 2 5" xfId="14385" xr:uid="{665808F0-6819-4878-A595-533BB0D684D1}"/>
    <cellStyle name="20% - Accent5 5 5 2 6" xfId="25690" xr:uid="{FD317FCE-CC09-4A07-9A9F-A203FE51B1A7}"/>
    <cellStyle name="20% - Accent5 5 5 2 7" xfId="36937" xr:uid="{EE763753-A7E9-4126-B36B-686CFC09227E}"/>
    <cellStyle name="20% - Accent5 5 5 2 8" xfId="48176" xr:uid="{AD08A0B4-559B-445D-98EF-4EFE7A026985}"/>
    <cellStyle name="20% - Accent5 5 5 3" xfId="4315" xr:uid="{EF443282-A706-4DA7-A958-F1B664971907}"/>
    <cellStyle name="20% - Accent5 5 5 3 2" xfId="15735" xr:uid="{FDB68BDA-6E4B-48F8-8E1D-E64F06009AD6}"/>
    <cellStyle name="20% - Accent5 5 5 3 3" xfId="27038" xr:uid="{D1A55A29-1A3A-4BAC-B6FA-D3CC0D37691A}"/>
    <cellStyle name="20% - Accent5 5 5 3 4" xfId="38285" xr:uid="{59B67EB0-BA08-4174-9963-573BA9FCCA98}"/>
    <cellStyle name="20% - Accent5 5 5 3 5" xfId="49524" xr:uid="{C5514761-44A9-4B69-BB11-ABDDDC2D8A1C}"/>
    <cellStyle name="20% - Accent5 5 5 4" xfId="7004" xr:uid="{E866B000-9A8C-4492-A1A1-240DDE8E7F47}"/>
    <cellStyle name="20% - Accent5 5 5 4 2" xfId="18424" xr:uid="{9998CC4B-53D7-425E-9939-59FA53B9A014}"/>
    <cellStyle name="20% - Accent5 5 5 4 3" xfId="29727" xr:uid="{BC189BAB-B3A8-4C16-B12F-D4F7C3E8452D}"/>
    <cellStyle name="20% - Accent5 5 5 4 4" xfId="40974" xr:uid="{F825D5F2-585A-4CC7-ABB5-B488814AB4AC}"/>
    <cellStyle name="20% - Accent5 5 5 4 5" xfId="52213" xr:uid="{FF6E5739-E2E2-4972-8B2F-D1F22345AA94}"/>
    <cellStyle name="20% - Accent5 5 5 5" xfId="9710" xr:uid="{5FEAEC5A-E4EC-4EB0-874B-885BCA132360}"/>
    <cellStyle name="20% - Accent5 5 5 5 2" xfId="21129" xr:uid="{32817B87-DA79-469F-8EAA-E7FD92551EF4}"/>
    <cellStyle name="20% - Accent5 5 5 5 3" xfId="32431" xr:uid="{F17E95D6-045C-464D-B9E1-0B41084AD9F8}"/>
    <cellStyle name="20% - Accent5 5 5 5 4" xfId="43678" xr:uid="{30D4B57D-8161-4228-AB77-8F9EA7A93721}"/>
    <cellStyle name="20% - Accent5 5 5 5 5" xfId="54917" xr:uid="{8F22C4D0-C7D6-44A9-8CA5-585BDE34BEFB}"/>
    <cellStyle name="20% - Accent5 5 5 6" xfId="13051" xr:uid="{C8866052-22C3-4466-9D8B-2A7DBB5BDA07}"/>
    <cellStyle name="20% - Accent5 5 5 7" xfId="24360" xr:uid="{DA66505C-2E66-491C-8524-18681BC3DEDA}"/>
    <cellStyle name="20% - Accent5 5 5 8" xfId="35607" xr:uid="{882B0553-12FA-44DD-BF62-8AEFD8289AB7}"/>
    <cellStyle name="20% - Accent5 5 5 9" xfId="46846" xr:uid="{5295911E-4F0F-4ED5-8BAF-1623B7B6F7F9}"/>
    <cellStyle name="20% - Accent5 5 6" xfId="1937" xr:uid="{F2CC2372-7EAF-4536-8C8A-E17CACCB1BD2}"/>
    <cellStyle name="20% - Accent5 5 6 2" xfId="4613" xr:uid="{4223E3D4-4AED-4D29-95B0-8B488644E2BC}"/>
    <cellStyle name="20% - Accent5 5 6 2 2" xfId="16033" xr:uid="{9BDA34C2-56BD-436C-8940-5E9BEC3C09F8}"/>
    <cellStyle name="20% - Accent5 5 6 2 3" xfId="27336" xr:uid="{763A3DA2-009A-4E8B-A51E-900C99D6B4F0}"/>
    <cellStyle name="20% - Accent5 5 6 2 4" xfId="38583" xr:uid="{D86E5C4E-AA1B-4C46-A113-8222FAB951C5}"/>
    <cellStyle name="20% - Accent5 5 6 2 5" xfId="49822" xr:uid="{77D6BF16-CCA8-40D4-A4BA-D279C166B6B9}"/>
    <cellStyle name="20% - Accent5 5 6 3" xfId="7311" xr:uid="{B94C5A05-105D-411F-8829-F61335A05677}"/>
    <cellStyle name="20% - Accent5 5 6 3 2" xfId="18730" xr:uid="{57698068-B7ED-43E9-800A-FD32E0BA3892}"/>
    <cellStyle name="20% - Accent5 5 6 3 3" xfId="30032" xr:uid="{AE286FCA-735C-4B0E-801E-F49FA7C3EA39}"/>
    <cellStyle name="20% - Accent5 5 6 3 4" xfId="41279" xr:uid="{E98D0E86-7E24-41E1-9FD8-03A18B4FBC0A}"/>
    <cellStyle name="20% - Accent5 5 6 3 5" xfId="52518" xr:uid="{53E31576-FD2E-4CEE-B181-7BDF7E40AF75}"/>
    <cellStyle name="20% - Accent5 5 6 4" xfId="10017" xr:uid="{E267007D-A40D-4481-B143-93BEB5D5535F}"/>
    <cellStyle name="20% - Accent5 5 6 4 2" xfId="21435" xr:uid="{A1270607-3C2B-4A42-83D7-C3ACE1F757E7}"/>
    <cellStyle name="20% - Accent5 5 6 4 3" xfId="32736" xr:uid="{00228CBC-FC61-42F5-8839-76AE3B959425}"/>
    <cellStyle name="20% - Accent5 5 6 4 4" xfId="43983" xr:uid="{4E0540E4-0CD1-4B42-AAD9-F37CC249E151}"/>
    <cellStyle name="20% - Accent5 5 6 4 5" xfId="55222" xr:uid="{B960775C-1B69-418C-B00A-6F31477235F1}"/>
    <cellStyle name="20% - Accent5 5 6 5" xfId="13359" xr:uid="{2C8CD5FC-5DAF-4188-A502-9CAA78B230F6}"/>
    <cellStyle name="20% - Accent5 5 6 6" xfId="24665" xr:uid="{BA3976C5-2C71-41C0-89C5-B3040A88AE30}"/>
    <cellStyle name="20% - Accent5 5 6 7" xfId="35912" xr:uid="{BA9FD5BA-2315-4AEC-8E7D-7FA730AB98AF}"/>
    <cellStyle name="20% - Accent5 5 6 8" xfId="47151" xr:uid="{56680A11-8F0F-400C-A0B1-38CE78CD5506}"/>
    <cellStyle name="20% - Accent5 5 7" xfId="3287" xr:uid="{464554EE-5AF9-4593-ABD7-4C5E674A9127}"/>
    <cellStyle name="20% - Accent5 5 7 2" xfId="14707" xr:uid="{D430106C-0372-457D-BF47-084AA2BCB966}"/>
    <cellStyle name="20% - Accent5 5 7 3" xfId="26010" xr:uid="{B1CF33F4-F161-4330-A013-2FEBAAC98B72}"/>
    <cellStyle name="20% - Accent5 5 7 4" xfId="37257" xr:uid="{3B219A50-09C9-4E20-B753-9F187552FB1F}"/>
    <cellStyle name="20% - Accent5 5 7 5" xfId="48496" xr:uid="{FDC14868-046F-4BC8-8FA9-D093D2ECD570}"/>
    <cellStyle name="20% - Accent5 5 8" xfId="5967" xr:uid="{13C5B92E-2E31-440F-A022-B3D76DEC57F3}"/>
    <cellStyle name="20% - Accent5 5 8 2" xfId="17387" xr:uid="{D20B581F-3C20-45DC-9D2A-02ED0A56E24A}"/>
    <cellStyle name="20% - Accent5 5 8 3" xfId="28690" xr:uid="{BB00B5F0-358F-455B-9E40-AE4F9851F580}"/>
    <cellStyle name="20% - Accent5 5 8 4" xfId="39937" xr:uid="{4120BEA6-F824-4116-9C89-47669BA36723}"/>
    <cellStyle name="20% - Accent5 5 8 5" xfId="51176" xr:uid="{4DB28640-02D0-4C8D-9371-3C8D00FA6C97}"/>
    <cellStyle name="20% - Accent5 5 9" xfId="8675" xr:uid="{AD935B08-6FB8-4A9F-93A2-01CAECF6F9B1}"/>
    <cellStyle name="20% - Accent5 5 9 2" xfId="20094" xr:uid="{AEE7AC42-E3FC-42D3-961B-1E2C2D4D6493}"/>
    <cellStyle name="20% - Accent5 5 9 3" xfId="31396" xr:uid="{032DDB7F-8EE0-474A-AD65-8FA3D61693F2}"/>
    <cellStyle name="20% - Accent5 5 9 4" xfId="42643" xr:uid="{B3AFC3D5-4863-42C2-AA75-BB220DCF5E1F}"/>
    <cellStyle name="20% - Accent5 5 9 5" xfId="53882" xr:uid="{EFFD6514-D124-4818-800E-8A9B3B8FCDDC}"/>
    <cellStyle name="20% - Accent5 6" xfId="238" xr:uid="{51C02E47-3506-41AC-B437-CE363F5960D4}"/>
    <cellStyle name="20% - Accent5 6 10" xfId="11975" xr:uid="{0350E34D-7559-4275-911F-6CF1AB52525A}"/>
    <cellStyle name="20% - Accent5 6 11" xfId="23333" xr:uid="{A6583F1B-6DEC-41A2-BF3D-7D902A9C6D9B}"/>
    <cellStyle name="20% - Accent5 6 12" xfId="34580" xr:uid="{28C6A76D-B9A7-4538-9A73-47C9935D9F98}"/>
    <cellStyle name="20% - Accent5 6 13" xfId="45819" xr:uid="{C88EB133-7E35-4B07-8038-6FCAF9FDBC48}"/>
    <cellStyle name="20% - Accent5 6 2" xfId="239" xr:uid="{ABFB74C6-E308-4A65-AF9E-F0710F94EBB5}"/>
    <cellStyle name="20% - Accent5 6 2 10" xfId="23334" xr:uid="{5AF0D0AF-CC11-4DBD-961D-BBF6B9751EC7}"/>
    <cellStyle name="20% - Accent5 6 2 11" xfId="34581" xr:uid="{60512212-70E7-4B5E-9DA7-6F63AB6CD36F}"/>
    <cellStyle name="20% - Accent5 6 2 12" xfId="45820" xr:uid="{BB897E3B-C63F-4C4C-B3BC-068809337956}"/>
    <cellStyle name="20% - Accent5 6 2 2" xfId="853" xr:uid="{C4C879D3-C988-459B-9171-E65408E62C8B}"/>
    <cellStyle name="20% - Accent5 6 2 2 10" xfId="46078" xr:uid="{33F30D47-BEB4-469E-8A87-A8DAD38CFB0D}"/>
    <cellStyle name="20% - Accent5 6 2 2 2" xfId="1363" xr:uid="{F6BA5BE0-1126-4ED7-991F-ACB34A461166}"/>
    <cellStyle name="20% - Accent5 6 2 2 2 2" xfId="2701" xr:uid="{DBF2AF05-303A-4062-A9D4-6D64D61E5784}"/>
    <cellStyle name="20% - Accent5 6 2 2 2 2 2" xfId="5378" xr:uid="{7E187839-7775-4887-B63E-213B2831C3F4}"/>
    <cellStyle name="20% - Accent5 6 2 2 2 2 2 2" xfId="16798" xr:uid="{4CB903E1-5483-41D1-BF47-56520D42B307}"/>
    <cellStyle name="20% - Accent5 6 2 2 2 2 2 3" xfId="28101" xr:uid="{2D8FE876-D0FD-4B97-9C78-87ECDCD3D582}"/>
    <cellStyle name="20% - Accent5 6 2 2 2 2 2 4" xfId="39348" xr:uid="{52E20A9E-D64B-44F9-9FF6-23A2C834EDA5}"/>
    <cellStyle name="20% - Accent5 6 2 2 2 2 2 5" xfId="50587" xr:uid="{D79CA912-9F64-49C4-B4E5-3BE650277B4B}"/>
    <cellStyle name="20% - Accent5 6 2 2 2 2 3" xfId="8073" xr:uid="{16AF4D5A-7421-4A0F-8950-746444EE7EBC}"/>
    <cellStyle name="20% - Accent5 6 2 2 2 2 3 2" xfId="19492" xr:uid="{9E94086E-A4BB-49A1-94A0-0F0080AF7499}"/>
    <cellStyle name="20% - Accent5 6 2 2 2 2 3 3" xfId="30794" xr:uid="{D94EBD06-F40F-4F93-971C-73DDC2F84664}"/>
    <cellStyle name="20% - Accent5 6 2 2 2 2 3 4" xfId="42041" xr:uid="{A425084A-0825-4CE4-A0D8-6E4B38D5A19D}"/>
    <cellStyle name="20% - Accent5 6 2 2 2 2 3 5" xfId="53280" xr:uid="{08C7B0DE-55D1-4A3C-A16B-34EB04944E6D}"/>
    <cellStyle name="20% - Accent5 6 2 2 2 2 4" xfId="10779" xr:uid="{3D8F9E91-B642-4FD0-9393-46F5410C0597}"/>
    <cellStyle name="20% - Accent5 6 2 2 2 2 4 2" xfId="22197" xr:uid="{BFEC0693-7BE3-4845-A6B4-3C3DDCA55186}"/>
    <cellStyle name="20% - Accent5 6 2 2 2 2 4 3" xfId="33498" xr:uid="{B465815E-1992-404A-A921-613E9A8E85FC}"/>
    <cellStyle name="20% - Accent5 6 2 2 2 2 4 4" xfId="44745" xr:uid="{88B923B6-D5DF-49D8-86D8-6B7BEF094F69}"/>
    <cellStyle name="20% - Accent5 6 2 2 2 2 4 5" xfId="55984" xr:uid="{7DECB446-84D6-487B-BF26-9D822810D38D}"/>
    <cellStyle name="20% - Accent5 6 2 2 2 2 5" xfId="14122" xr:uid="{B906B13F-E7B1-4D5E-82ED-33EFB1A56AD8}"/>
    <cellStyle name="20% - Accent5 6 2 2 2 2 6" xfId="25427" xr:uid="{3B0C648C-1C65-4A12-993E-E415157269BB}"/>
    <cellStyle name="20% - Accent5 6 2 2 2 2 7" xfId="36674" xr:uid="{E9EE5AB3-F708-4B19-A418-457A6977554E}"/>
    <cellStyle name="20% - Accent5 6 2 2 2 2 8" xfId="47913" xr:uid="{BCB9AEAE-AD61-4C40-BCA3-D168D2598C8E}"/>
    <cellStyle name="20% - Accent5 6 2 2 2 3" xfId="4052" xr:uid="{8B8899DC-8FCD-49E0-BF01-2DFF12186B0E}"/>
    <cellStyle name="20% - Accent5 6 2 2 2 3 2" xfId="15472" xr:uid="{7F2F33A6-7257-4368-981F-DED00541BE29}"/>
    <cellStyle name="20% - Accent5 6 2 2 2 3 3" xfId="26775" xr:uid="{C59B4206-3DC7-4742-9127-B679AC703B18}"/>
    <cellStyle name="20% - Accent5 6 2 2 2 3 4" xfId="38022" xr:uid="{B7D3987F-FC57-409A-A106-3546EBF2A831}"/>
    <cellStyle name="20% - Accent5 6 2 2 2 3 5" xfId="49261" xr:uid="{825DAB4C-0034-425F-9A5E-8B3A8A185C85}"/>
    <cellStyle name="20% - Accent5 6 2 2 2 4" xfId="6741" xr:uid="{BB353B65-0F33-473B-A5C1-C13683BB8A1A}"/>
    <cellStyle name="20% - Accent5 6 2 2 2 4 2" xfId="18161" xr:uid="{DEB71EF4-CD51-4769-A3CC-175C1AC6C6AB}"/>
    <cellStyle name="20% - Accent5 6 2 2 2 4 3" xfId="29464" xr:uid="{63CE21A2-21AF-4413-889A-AEA6CB16FB8B}"/>
    <cellStyle name="20% - Accent5 6 2 2 2 4 4" xfId="40711" xr:uid="{F1748D8D-618A-46F9-AC7F-F3EF91F048A6}"/>
    <cellStyle name="20% - Accent5 6 2 2 2 4 5" xfId="51950" xr:uid="{201F2123-5B68-41B0-AE0D-970C964E918F}"/>
    <cellStyle name="20% - Accent5 6 2 2 2 5" xfId="9447" xr:uid="{8A1F5EC5-CE30-4430-840C-91F886E21151}"/>
    <cellStyle name="20% - Accent5 6 2 2 2 5 2" xfId="20866" xr:uid="{B147D44C-A118-4B98-8947-B00815B63F93}"/>
    <cellStyle name="20% - Accent5 6 2 2 2 5 3" xfId="32168" xr:uid="{B12ACFC1-4385-4674-B8E1-7F3416B6A14F}"/>
    <cellStyle name="20% - Accent5 6 2 2 2 5 4" xfId="43415" xr:uid="{B1914C95-93A9-4680-A75C-1D3F0FD363E3}"/>
    <cellStyle name="20% - Accent5 6 2 2 2 5 5" xfId="54654" xr:uid="{265B8FD0-450B-4591-8555-8B1A056A1F7B}"/>
    <cellStyle name="20% - Accent5 6 2 2 2 6" xfId="12787" xr:uid="{8ACB23DE-E43A-4A3D-99EA-6C7AC2999806}"/>
    <cellStyle name="20% - Accent5 6 2 2 2 7" xfId="24097" xr:uid="{4421B7D5-C1FD-4076-BEAC-F6C8EAC6FA63}"/>
    <cellStyle name="20% - Accent5 6 2 2 2 8" xfId="35344" xr:uid="{4406286D-CBC5-4495-8535-54540BF773D4}"/>
    <cellStyle name="20% - Accent5 6 2 2 2 9" xfId="46583" xr:uid="{2B4539FB-7BED-4CC8-8108-04967FE7C95F}"/>
    <cellStyle name="20% - Accent5 6 2 2 3" xfId="2196" xr:uid="{2132C094-35E7-4502-A40F-BCBCF34E5EC6}"/>
    <cellStyle name="20% - Accent5 6 2 2 3 2" xfId="4873" xr:uid="{34F03C16-B992-4241-BFDD-650404DCBF2A}"/>
    <cellStyle name="20% - Accent5 6 2 2 3 2 2" xfId="16293" xr:uid="{B5C92226-8353-448E-9722-EB7D236C4F84}"/>
    <cellStyle name="20% - Accent5 6 2 2 3 2 3" xfId="27596" xr:uid="{DA524335-5722-4A9E-8CF9-03A9A8FC8F7C}"/>
    <cellStyle name="20% - Accent5 6 2 2 3 2 4" xfId="38843" xr:uid="{7C7B3BE3-84AF-4C82-9C50-ACFCF5A16FD2}"/>
    <cellStyle name="20% - Accent5 6 2 2 3 2 5" xfId="50082" xr:uid="{BD408C6C-73F4-460F-8BE9-8CB7A4C0B8DF}"/>
    <cellStyle name="20% - Accent5 6 2 2 3 3" xfId="7568" xr:uid="{357A3BD5-C12C-4116-92DD-A8246C3DB5CA}"/>
    <cellStyle name="20% - Accent5 6 2 2 3 3 2" xfId="18987" xr:uid="{6089AD38-E771-4F0B-BBB0-6B47654E4481}"/>
    <cellStyle name="20% - Accent5 6 2 2 3 3 3" xfId="30289" xr:uid="{1DA5FD05-F1B5-45CB-B389-E506429D2F07}"/>
    <cellStyle name="20% - Accent5 6 2 2 3 3 4" xfId="41536" xr:uid="{CC7A0F82-9011-4AC2-9F80-ECD384FE4696}"/>
    <cellStyle name="20% - Accent5 6 2 2 3 3 5" xfId="52775" xr:uid="{3EC2A5DE-61C1-4AA8-BCF9-05E6CD2A7C07}"/>
    <cellStyle name="20% - Accent5 6 2 2 3 4" xfId="10274" xr:uid="{E239C483-B458-421A-AC6B-C0EBA6F62F3C}"/>
    <cellStyle name="20% - Accent5 6 2 2 3 4 2" xfId="21692" xr:uid="{EFAB90C6-1920-482C-B0F8-ACFBCC183171}"/>
    <cellStyle name="20% - Accent5 6 2 2 3 4 3" xfId="32993" xr:uid="{FF531CFE-014E-4BB0-89E2-2648337C854B}"/>
    <cellStyle name="20% - Accent5 6 2 2 3 4 4" xfId="44240" xr:uid="{27E441DC-099E-4CA0-A98D-1DC2791CCC4F}"/>
    <cellStyle name="20% - Accent5 6 2 2 3 4 5" xfId="55479" xr:uid="{B2D5B5D3-5333-461E-B590-C78CF531C598}"/>
    <cellStyle name="20% - Accent5 6 2 2 3 5" xfId="13617" xr:uid="{C7CFCD3F-C096-4652-9F05-09CFD2D84B20}"/>
    <cellStyle name="20% - Accent5 6 2 2 3 6" xfId="24922" xr:uid="{59499AEE-0DF6-4328-B69D-DE4072EE99C8}"/>
    <cellStyle name="20% - Accent5 6 2 2 3 7" xfId="36169" xr:uid="{3BAE405F-C0B8-48EC-AE37-E3891C95347E}"/>
    <cellStyle name="20% - Accent5 6 2 2 3 8" xfId="47408" xr:uid="{DE798679-EFC8-43CB-849F-FF0410990EED}"/>
    <cellStyle name="20% - Accent5 6 2 2 4" xfId="3547" xr:uid="{FC6CCDF7-C653-4728-847C-ED899A103961}"/>
    <cellStyle name="20% - Accent5 6 2 2 4 2" xfId="14967" xr:uid="{21BE7695-2211-4491-AA21-1348456B3CED}"/>
    <cellStyle name="20% - Accent5 6 2 2 4 3" xfId="26270" xr:uid="{BCA5DBCD-CE36-47AF-ACB8-B778172EB762}"/>
    <cellStyle name="20% - Accent5 6 2 2 4 4" xfId="37517" xr:uid="{A406ECE0-F387-4201-BD12-DDF215A00D63}"/>
    <cellStyle name="20% - Accent5 6 2 2 4 5" xfId="48756" xr:uid="{8D183E99-2C74-464D-87ED-30EA62C8AB8C}"/>
    <cellStyle name="20% - Accent5 6 2 2 5" xfId="6236" xr:uid="{89BBA04B-B7D0-4B11-B325-1C0A4FCBB660}"/>
    <cellStyle name="20% - Accent5 6 2 2 5 2" xfId="17656" xr:uid="{72E87363-0C9F-4A6D-A686-614CC892E50F}"/>
    <cellStyle name="20% - Accent5 6 2 2 5 3" xfId="28959" xr:uid="{A10E7E30-2B8E-4393-ADBB-7B70895CBE5F}"/>
    <cellStyle name="20% - Accent5 6 2 2 5 4" xfId="40206" xr:uid="{378D4F39-3757-40B5-B5DF-706421199A3D}"/>
    <cellStyle name="20% - Accent5 6 2 2 5 5" xfId="51445" xr:uid="{802E2D0B-930D-4613-B033-48C67FEADCB0}"/>
    <cellStyle name="20% - Accent5 6 2 2 6" xfId="8942" xr:uid="{5AF35CA4-E39B-49B5-82FD-7631A5DFCC16}"/>
    <cellStyle name="20% - Accent5 6 2 2 6 2" xfId="20361" xr:uid="{3AB8E488-C78B-4A87-8234-1733421C774E}"/>
    <cellStyle name="20% - Accent5 6 2 2 6 3" xfId="31663" xr:uid="{AB74DBBA-D0D6-4D94-9CE4-36F846CCC8E0}"/>
    <cellStyle name="20% - Accent5 6 2 2 6 4" xfId="42910" xr:uid="{A0F13BA5-4BE6-4239-8711-00845179F490}"/>
    <cellStyle name="20% - Accent5 6 2 2 6 5" xfId="54149" xr:uid="{D41CA917-B897-4F1C-ADF5-96A8D566C9C0}"/>
    <cellStyle name="20% - Accent5 6 2 2 7" xfId="12280" xr:uid="{8A69EAEB-4F69-4BF1-BA0F-B9DD6EEC6E7B}"/>
    <cellStyle name="20% - Accent5 6 2 2 8" xfId="23592" xr:uid="{5E9C9EF1-4945-491F-BB18-9CCFE43ADE93}"/>
    <cellStyle name="20% - Accent5 6 2 2 9" xfId="34839" xr:uid="{487CA5F3-0D95-411C-A834-57DE56FEF07B}"/>
    <cellStyle name="20% - Accent5 6 2 3" xfId="1260" xr:uid="{12A3BB52-02CB-4C44-A4A7-E10F26F4D2F9}"/>
    <cellStyle name="20% - Accent5 6 2 3 2" xfId="2598" xr:uid="{C91D4FED-8A60-4408-910D-38601F620C15}"/>
    <cellStyle name="20% - Accent5 6 2 3 2 2" xfId="5275" xr:uid="{A4154714-F7C5-4F97-9793-0A106E9C15AE}"/>
    <cellStyle name="20% - Accent5 6 2 3 2 2 2" xfId="16695" xr:uid="{15E2744C-B1D4-4AD5-A5F6-04534C5FEE5C}"/>
    <cellStyle name="20% - Accent5 6 2 3 2 2 3" xfId="27998" xr:uid="{69E482C0-1604-4900-8F7E-587AECA9A220}"/>
    <cellStyle name="20% - Accent5 6 2 3 2 2 4" xfId="39245" xr:uid="{1443E793-06A8-4B07-AF1C-AD7E88A6B71F}"/>
    <cellStyle name="20% - Accent5 6 2 3 2 2 5" xfId="50484" xr:uid="{B1F9F197-6A98-44CE-9D90-D487F94E99DB}"/>
    <cellStyle name="20% - Accent5 6 2 3 2 3" xfId="7970" xr:uid="{290D5F1D-6503-4458-81C7-AFA5DA90435A}"/>
    <cellStyle name="20% - Accent5 6 2 3 2 3 2" xfId="19389" xr:uid="{294CD533-B005-4436-B151-30187B18E1BF}"/>
    <cellStyle name="20% - Accent5 6 2 3 2 3 3" xfId="30691" xr:uid="{1B2AFEB4-C29E-46A1-9CE8-E2D0B21EAD8A}"/>
    <cellStyle name="20% - Accent5 6 2 3 2 3 4" xfId="41938" xr:uid="{C03FAC07-85D8-47FE-A5B0-64EBE7843453}"/>
    <cellStyle name="20% - Accent5 6 2 3 2 3 5" xfId="53177" xr:uid="{394FDFA1-B369-4238-BCDD-BB6E340BBF20}"/>
    <cellStyle name="20% - Accent5 6 2 3 2 4" xfId="10676" xr:uid="{B338F1A5-C7E6-45DC-8EC8-1C747FF08425}"/>
    <cellStyle name="20% - Accent5 6 2 3 2 4 2" xfId="22094" xr:uid="{93C069A5-ECDF-4CE2-8542-71043C0E5DE6}"/>
    <cellStyle name="20% - Accent5 6 2 3 2 4 3" xfId="33395" xr:uid="{4325632B-6072-4B7B-8DAD-1D0BC5BCFCD1}"/>
    <cellStyle name="20% - Accent5 6 2 3 2 4 4" xfId="44642" xr:uid="{D6E644A6-74FB-4442-BCCA-8CED80060AE4}"/>
    <cellStyle name="20% - Accent5 6 2 3 2 4 5" xfId="55881" xr:uid="{12A897B8-F178-4869-8A13-C33B2FC4600F}"/>
    <cellStyle name="20% - Accent5 6 2 3 2 5" xfId="14019" xr:uid="{D280FD48-8CFA-4527-B624-200B797D7588}"/>
    <cellStyle name="20% - Accent5 6 2 3 2 6" xfId="25324" xr:uid="{FE52321B-121E-451E-BCAC-1D11809BDFD1}"/>
    <cellStyle name="20% - Accent5 6 2 3 2 7" xfId="36571" xr:uid="{89B89FD2-D710-4E57-B55B-6530F94B2482}"/>
    <cellStyle name="20% - Accent5 6 2 3 2 8" xfId="47810" xr:uid="{8AE1085B-EA5B-40BB-AC43-58FFDF1F5DB8}"/>
    <cellStyle name="20% - Accent5 6 2 3 3" xfId="3949" xr:uid="{12E5F05C-C18F-4B8D-8F58-6385386106DD}"/>
    <cellStyle name="20% - Accent5 6 2 3 3 2" xfId="15369" xr:uid="{81C271DD-89B9-430D-8391-D647187122A0}"/>
    <cellStyle name="20% - Accent5 6 2 3 3 3" xfId="26672" xr:uid="{F970719F-2133-4875-BADE-EB8011EBF668}"/>
    <cellStyle name="20% - Accent5 6 2 3 3 4" xfId="37919" xr:uid="{6DBF1F05-AC05-499E-9E04-5EAC73FB7298}"/>
    <cellStyle name="20% - Accent5 6 2 3 3 5" xfId="49158" xr:uid="{C17329D2-6FEA-4A4B-9FF1-2ADA4DDCB6FD}"/>
    <cellStyle name="20% - Accent5 6 2 3 4" xfId="6638" xr:uid="{6750D906-41D6-4B88-AA95-E0CBE5A94DD5}"/>
    <cellStyle name="20% - Accent5 6 2 3 4 2" xfId="18058" xr:uid="{97B2A5BC-DC29-4169-A5DE-96EFFBFB26C3}"/>
    <cellStyle name="20% - Accent5 6 2 3 4 3" xfId="29361" xr:uid="{17C7CBEE-C52C-4CDA-B0F5-9C94F0CDD8E8}"/>
    <cellStyle name="20% - Accent5 6 2 3 4 4" xfId="40608" xr:uid="{9E595019-13F4-4116-B794-B5C310203522}"/>
    <cellStyle name="20% - Accent5 6 2 3 4 5" xfId="51847" xr:uid="{98AF9859-6856-4233-AAAF-EAC4A19A990F}"/>
    <cellStyle name="20% - Accent5 6 2 3 5" xfId="9344" xr:uid="{80061685-2B63-4CFE-8CDB-DD9D5F1EBF96}"/>
    <cellStyle name="20% - Accent5 6 2 3 5 2" xfId="20763" xr:uid="{2B8A8740-C2D0-4D6A-B3AF-A152D177E622}"/>
    <cellStyle name="20% - Accent5 6 2 3 5 3" xfId="32065" xr:uid="{6B6D1AD6-D51D-470C-A45C-85CE1DB4FD47}"/>
    <cellStyle name="20% - Accent5 6 2 3 5 4" xfId="43312" xr:uid="{C055EFBF-A3F1-4DFA-97A0-C4D611DF0E36}"/>
    <cellStyle name="20% - Accent5 6 2 3 5 5" xfId="54551" xr:uid="{AA0B3AC0-590E-4442-A080-F69632D6556E}"/>
    <cellStyle name="20% - Accent5 6 2 3 6" xfId="12684" xr:uid="{35CDE929-D43C-4160-AAFD-D395572061C7}"/>
    <cellStyle name="20% - Accent5 6 2 3 7" xfId="23994" xr:uid="{D79CA612-910A-4A99-BE4A-0E99476218A3}"/>
    <cellStyle name="20% - Accent5 6 2 3 8" xfId="35241" xr:uid="{5CDD7D11-6FC8-4B33-8F97-60AE8C6285BE}"/>
    <cellStyle name="20% - Accent5 6 2 3 9" xfId="46480" xr:uid="{AF9DE976-E1FC-4B7A-A14E-09920DC5654F}"/>
    <cellStyle name="20% - Accent5 6 2 4" xfId="1631" xr:uid="{7D151BF3-000B-4D35-802A-51B40646EE78}"/>
    <cellStyle name="20% - Accent5 6 2 4 2" xfId="2967" xr:uid="{9CA66AD7-FA2D-4634-8CA1-7BBCB59B447F}"/>
    <cellStyle name="20% - Accent5 6 2 4 2 2" xfId="5644" xr:uid="{FBA39546-7249-47DA-98B7-9F0F985C5C20}"/>
    <cellStyle name="20% - Accent5 6 2 4 2 2 2" xfId="17064" xr:uid="{5C28A47D-4430-43B3-8808-CE66F9DDE81A}"/>
    <cellStyle name="20% - Accent5 6 2 4 2 2 3" xfId="28367" xr:uid="{425B3965-5948-40C7-85A4-4C24522A8E99}"/>
    <cellStyle name="20% - Accent5 6 2 4 2 2 4" xfId="39614" xr:uid="{2F9083DF-B207-4D19-A636-45420160F992}"/>
    <cellStyle name="20% - Accent5 6 2 4 2 2 5" xfId="50853" xr:uid="{6F7ABB53-2442-4883-BD47-E0A575B508E8}"/>
    <cellStyle name="20% - Accent5 6 2 4 2 3" xfId="8339" xr:uid="{F62F6EC6-543B-438B-A75F-4DBF93D70680}"/>
    <cellStyle name="20% - Accent5 6 2 4 2 3 2" xfId="19758" xr:uid="{4283C4DD-3177-48E3-A74D-B6542B2A5413}"/>
    <cellStyle name="20% - Accent5 6 2 4 2 3 3" xfId="31060" xr:uid="{B9DFC147-D935-4BC3-8621-53E564E3F2E2}"/>
    <cellStyle name="20% - Accent5 6 2 4 2 3 4" xfId="42307" xr:uid="{B60E516D-A8CD-4DD6-971A-3AD08D571ECF}"/>
    <cellStyle name="20% - Accent5 6 2 4 2 3 5" xfId="53546" xr:uid="{3AB16641-3B28-40FA-89FE-BA02A377E3B6}"/>
    <cellStyle name="20% - Accent5 6 2 4 2 4" xfId="11045" xr:uid="{CA2DDF5F-EE19-48AF-9ABF-12AAED08DDD7}"/>
    <cellStyle name="20% - Accent5 6 2 4 2 4 2" xfId="22463" xr:uid="{8493B625-3E9E-4865-8C80-079213423886}"/>
    <cellStyle name="20% - Accent5 6 2 4 2 4 3" xfId="33764" xr:uid="{E17F0D3E-BF2C-4F5D-8288-125B27DB4D1A}"/>
    <cellStyle name="20% - Accent5 6 2 4 2 4 4" xfId="45011" xr:uid="{085D809C-74A5-4043-8191-E1E85623C7F5}"/>
    <cellStyle name="20% - Accent5 6 2 4 2 4 5" xfId="56250" xr:uid="{537BBA82-F4A0-424C-BB96-D1B3693DA6BF}"/>
    <cellStyle name="20% - Accent5 6 2 4 2 5" xfId="14388" xr:uid="{78B0431D-CEB6-4978-BC74-F99667A4E46B}"/>
    <cellStyle name="20% - Accent5 6 2 4 2 6" xfId="25693" xr:uid="{14F8AB12-E53A-4C2A-AB4B-C37DE4CFD65B}"/>
    <cellStyle name="20% - Accent5 6 2 4 2 7" xfId="36940" xr:uid="{F99F95CF-66C8-4104-BB8C-8E4C7B343FEB}"/>
    <cellStyle name="20% - Accent5 6 2 4 2 8" xfId="48179" xr:uid="{570B203C-4441-481C-8481-35E65EADDB64}"/>
    <cellStyle name="20% - Accent5 6 2 4 3" xfId="4318" xr:uid="{320BA9DE-C141-46CB-A963-F213A5E3B83E}"/>
    <cellStyle name="20% - Accent5 6 2 4 3 2" xfId="15738" xr:uid="{E3D66667-05CE-4570-9674-83CBC3174F0F}"/>
    <cellStyle name="20% - Accent5 6 2 4 3 3" xfId="27041" xr:uid="{86F87D9F-A6B2-445D-BBD7-74A411C008F3}"/>
    <cellStyle name="20% - Accent5 6 2 4 3 4" xfId="38288" xr:uid="{E7881D5F-0AE0-48DF-8A98-E8F1CE2C2E4E}"/>
    <cellStyle name="20% - Accent5 6 2 4 3 5" xfId="49527" xr:uid="{AC6ECD0E-3BD8-4B58-B961-C29E1CEC6FF9}"/>
    <cellStyle name="20% - Accent5 6 2 4 4" xfId="7007" xr:uid="{17BE9E03-B0FB-478A-98C1-437F739AD7FE}"/>
    <cellStyle name="20% - Accent5 6 2 4 4 2" xfId="18427" xr:uid="{1C0E953E-9888-4BD2-9595-7FBE6B66E956}"/>
    <cellStyle name="20% - Accent5 6 2 4 4 3" xfId="29730" xr:uid="{3150C7B5-EF9D-4E3C-A991-3D95659FA207}"/>
    <cellStyle name="20% - Accent5 6 2 4 4 4" xfId="40977" xr:uid="{4E975986-B2CD-48B7-A597-A6C08AE7650A}"/>
    <cellStyle name="20% - Accent5 6 2 4 4 5" xfId="52216" xr:uid="{E20E1709-D3BA-4CA4-BB0B-91BE68F9AFEA}"/>
    <cellStyle name="20% - Accent5 6 2 4 5" xfId="9713" xr:uid="{413D4E86-F4E8-4176-9C3C-B7B00A3438BB}"/>
    <cellStyle name="20% - Accent5 6 2 4 5 2" xfId="21132" xr:uid="{48E26C87-257F-4546-BCC3-2F530EED3AA2}"/>
    <cellStyle name="20% - Accent5 6 2 4 5 3" xfId="32434" xr:uid="{C9BAC4D4-C457-49F6-AE4C-B019E1ACEF71}"/>
    <cellStyle name="20% - Accent5 6 2 4 5 4" xfId="43681" xr:uid="{9104E098-2464-4250-8FD0-CAD335B54AD9}"/>
    <cellStyle name="20% - Accent5 6 2 4 5 5" xfId="54920" xr:uid="{F37191C8-32C9-4AAD-B1C4-5C5789EE7FCE}"/>
    <cellStyle name="20% - Accent5 6 2 4 6" xfId="13054" xr:uid="{619A89B7-8BEC-4E4D-B5DA-5355576E14DE}"/>
    <cellStyle name="20% - Accent5 6 2 4 7" xfId="24363" xr:uid="{FBA6D5DB-E0A1-4760-A423-95C4ED698775}"/>
    <cellStyle name="20% - Accent5 6 2 4 8" xfId="35610" xr:uid="{ADAD9203-BB3C-4E28-B27F-444BC6431057}"/>
    <cellStyle name="20% - Accent5 6 2 4 9" xfId="46849" xr:uid="{7B0D67CB-E79D-4F79-A1E4-72522858FC43}"/>
    <cellStyle name="20% - Accent5 6 2 5" xfId="1940" xr:uid="{09921ABC-799F-40FB-8A81-D7CEF758F709}"/>
    <cellStyle name="20% - Accent5 6 2 5 2" xfId="4616" xr:uid="{A82F0BA9-6E0D-4FC2-94F5-5C42302D466F}"/>
    <cellStyle name="20% - Accent5 6 2 5 2 2" xfId="16036" xr:uid="{F290F55E-6A75-469B-B509-B4BA524A35DD}"/>
    <cellStyle name="20% - Accent5 6 2 5 2 3" xfId="27339" xr:uid="{3E6FB32C-FFE9-4D54-8F90-C0E23769B92C}"/>
    <cellStyle name="20% - Accent5 6 2 5 2 4" xfId="38586" xr:uid="{29323A27-12AD-4954-9F78-6B587118A298}"/>
    <cellStyle name="20% - Accent5 6 2 5 2 5" xfId="49825" xr:uid="{96422D9B-FD02-4FE9-A7DA-81054D2A2165}"/>
    <cellStyle name="20% - Accent5 6 2 5 3" xfId="7314" xr:uid="{D04CA879-E7D2-47DA-807C-B858F3B70D00}"/>
    <cellStyle name="20% - Accent5 6 2 5 3 2" xfId="18733" xr:uid="{53CC2B5B-1DAF-40D1-9586-293B22B4D03E}"/>
    <cellStyle name="20% - Accent5 6 2 5 3 3" xfId="30035" xr:uid="{C35CDBCC-BC9C-4E7F-8DB7-9A96E2224F6F}"/>
    <cellStyle name="20% - Accent5 6 2 5 3 4" xfId="41282" xr:uid="{9D761493-BE2F-4600-B39A-0F01B7EF68BD}"/>
    <cellStyle name="20% - Accent5 6 2 5 3 5" xfId="52521" xr:uid="{64D24710-F2BF-4043-A500-6F0A944A8D1B}"/>
    <cellStyle name="20% - Accent5 6 2 5 4" xfId="10020" xr:uid="{A1A3A18A-F73F-4DC1-BEC1-9A02333A28AA}"/>
    <cellStyle name="20% - Accent5 6 2 5 4 2" xfId="21438" xr:uid="{3D6C164A-5ED5-498F-A199-7F109BBF1C5C}"/>
    <cellStyle name="20% - Accent5 6 2 5 4 3" xfId="32739" xr:uid="{46682BE4-51E7-4D5D-A515-9AC84ED18747}"/>
    <cellStyle name="20% - Accent5 6 2 5 4 4" xfId="43986" xr:uid="{CC17FB54-848A-466C-AEA5-3EB926377F49}"/>
    <cellStyle name="20% - Accent5 6 2 5 4 5" xfId="55225" xr:uid="{509FA5B1-0005-472F-B0D9-12DB4020F58A}"/>
    <cellStyle name="20% - Accent5 6 2 5 5" xfId="13362" xr:uid="{55DB6CDB-AA34-49BF-9619-6015D63D5179}"/>
    <cellStyle name="20% - Accent5 6 2 5 6" xfId="24668" xr:uid="{E4FE53F0-C440-4285-A751-67F8E3B1E8EA}"/>
    <cellStyle name="20% - Accent5 6 2 5 7" xfId="35915" xr:uid="{63754E2C-5061-4C57-B36C-95D4943F054A}"/>
    <cellStyle name="20% - Accent5 6 2 5 8" xfId="47154" xr:uid="{92E88905-5A95-4D31-B832-A82119F37C26}"/>
    <cellStyle name="20% - Accent5 6 2 6" xfId="3444" xr:uid="{BB4912DB-F70E-4579-8772-0F4D2A0C62CF}"/>
    <cellStyle name="20% - Accent5 6 2 6 2" xfId="14864" xr:uid="{3F9F0DE9-CF74-4900-A88E-B85818A0446E}"/>
    <cellStyle name="20% - Accent5 6 2 6 3" xfId="26167" xr:uid="{1C4DABFB-DDDC-4D96-94AB-BE4C9BF78FD5}"/>
    <cellStyle name="20% - Accent5 6 2 6 4" xfId="37414" xr:uid="{C6110E77-B6C8-4AF4-8D8A-E6D443D218E7}"/>
    <cellStyle name="20% - Accent5 6 2 6 5" xfId="48653" xr:uid="{60053409-7FCD-4974-B138-E5F0FEFF279C}"/>
    <cellStyle name="20% - Accent5 6 2 7" xfId="5970" xr:uid="{3D02F412-4F42-41A0-BD20-07A17B93F5A1}"/>
    <cellStyle name="20% - Accent5 6 2 7 2" xfId="17390" xr:uid="{8E5068FA-5753-43CA-9F2B-01BE396B3B43}"/>
    <cellStyle name="20% - Accent5 6 2 7 3" xfId="28693" xr:uid="{3C5FDFB0-72C0-4A0B-93F4-FFE9B25E477A}"/>
    <cellStyle name="20% - Accent5 6 2 7 4" xfId="39940" xr:uid="{26362BBB-D87E-453B-BE76-233CA1F894A4}"/>
    <cellStyle name="20% - Accent5 6 2 7 5" xfId="51179" xr:uid="{CB0AE67F-8CE7-4DC0-A2C6-5B362BCE25C7}"/>
    <cellStyle name="20% - Accent5 6 2 8" xfId="8678" xr:uid="{176144BD-2226-4BEE-8AEE-AE33C3ECCA0E}"/>
    <cellStyle name="20% - Accent5 6 2 8 2" xfId="20097" xr:uid="{745F7432-040F-493A-A7F7-B2CA7F34C27F}"/>
    <cellStyle name="20% - Accent5 6 2 8 3" xfId="31399" xr:uid="{888EFF52-F0CB-422A-A59F-3B39D7E90EE7}"/>
    <cellStyle name="20% - Accent5 6 2 8 4" xfId="42646" xr:uid="{A183E3CF-5B5C-4FE3-8623-563582C2C3C7}"/>
    <cellStyle name="20% - Accent5 6 2 8 5" xfId="53885" xr:uid="{DFB04DE5-22DF-4F43-896C-561D94F60D7A}"/>
    <cellStyle name="20% - Accent5 6 2 9" xfId="11976" xr:uid="{C859A46D-C346-400D-9650-4655B0006D7C}"/>
    <cellStyle name="20% - Accent5 6 3" xfId="852" xr:uid="{E61318F2-6E13-4F73-ABC8-927B325F803E}"/>
    <cellStyle name="20% - Accent5 6 3 10" xfId="46077" xr:uid="{61B23902-697B-41AF-AD95-A7BE7A836991}"/>
    <cellStyle name="20% - Accent5 6 3 2" xfId="1362" xr:uid="{B545BF33-43B2-4E0F-BB4C-5FB8BB9FDE5A}"/>
    <cellStyle name="20% - Accent5 6 3 2 2" xfId="2700" xr:uid="{FD84CBC6-9646-4DAB-848D-AFD20FDE73EF}"/>
    <cellStyle name="20% - Accent5 6 3 2 2 2" xfId="5377" xr:uid="{7D34AF9F-8BF8-4A07-9ED8-660ECACB66CB}"/>
    <cellStyle name="20% - Accent5 6 3 2 2 2 2" xfId="16797" xr:uid="{5F79651F-99A4-42CD-B00B-446F1F91A8B4}"/>
    <cellStyle name="20% - Accent5 6 3 2 2 2 3" xfId="28100" xr:uid="{F08901D3-883F-4F10-B8B0-BE8E5F7F41C5}"/>
    <cellStyle name="20% - Accent5 6 3 2 2 2 4" xfId="39347" xr:uid="{FEBF255C-81A5-4BF6-B6F8-7BACB3C98A4F}"/>
    <cellStyle name="20% - Accent5 6 3 2 2 2 5" xfId="50586" xr:uid="{3FC4F133-8DFE-4D62-9445-EF962BA121F3}"/>
    <cellStyle name="20% - Accent5 6 3 2 2 3" xfId="8072" xr:uid="{214FB309-F77C-414F-AF90-A3D517A30726}"/>
    <cellStyle name="20% - Accent5 6 3 2 2 3 2" xfId="19491" xr:uid="{610CBC59-12F1-41C6-8AEE-04E081F4066C}"/>
    <cellStyle name="20% - Accent5 6 3 2 2 3 3" xfId="30793" xr:uid="{F265BC63-EE3D-4140-A5D9-B6A39D12CC76}"/>
    <cellStyle name="20% - Accent5 6 3 2 2 3 4" xfId="42040" xr:uid="{618FC9FA-2A0A-4A85-80F7-8F6ECBEC066D}"/>
    <cellStyle name="20% - Accent5 6 3 2 2 3 5" xfId="53279" xr:uid="{A2FFD057-7557-4C9C-A1A5-11FF15E76E80}"/>
    <cellStyle name="20% - Accent5 6 3 2 2 4" xfId="10778" xr:uid="{76ECBFD8-10CE-4290-AA0C-FCC091057734}"/>
    <cellStyle name="20% - Accent5 6 3 2 2 4 2" xfId="22196" xr:uid="{B5C0BE26-2324-49AA-8F1C-DC4098A84E4C}"/>
    <cellStyle name="20% - Accent5 6 3 2 2 4 3" xfId="33497" xr:uid="{3C0FABC8-64C8-479F-9400-FBBE913D65E6}"/>
    <cellStyle name="20% - Accent5 6 3 2 2 4 4" xfId="44744" xr:uid="{B6FD76A6-BF16-47DF-8507-EC9BCCC50431}"/>
    <cellStyle name="20% - Accent5 6 3 2 2 4 5" xfId="55983" xr:uid="{033DD5AF-7B50-4488-8A10-64D0CB2EB0C2}"/>
    <cellStyle name="20% - Accent5 6 3 2 2 5" xfId="14121" xr:uid="{4A14024B-C5B4-4616-A656-FD4B5B19D18D}"/>
    <cellStyle name="20% - Accent5 6 3 2 2 6" xfId="25426" xr:uid="{C9315797-F054-4BD6-AB58-CD2712807B5B}"/>
    <cellStyle name="20% - Accent5 6 3 2 2 7" xfId="36673" xr:uid="{87357879-9905-4F0C-9C7B-90366E253683}"/>
    <cellStyle name="20% - Accent5 6 3 2 2 8" xfId="47912" xr:uid="{684730EE-E2DE-4A77-B019-82A2F1EC0A6B}"/>
    <cellStyle name="20% - Accent5 6 3 2 3" xfId="4051" xr:uid="{C41A531B-D227-4F06-83B6-5488B4D62E24}"/>
    <cellStyle name="20% - Accent5 6 3 2 3 2" xfId="15471" xr:uid="{1C6EC19D-5E81-4848-BE0A-028014115C61}"/>
    <cellStyle name="20% - Accent5 6 3 2 3 3" xfId="26774" xr:uid="{6560F4CE-77A0-4814-BBBF-B4C8DE227F05}"/>
    <cellStyle name="20% - Accent5 6 3 2 3 4" xfId="38021" xr:uid="{B6EE5571-6B9B-4DCB-8ECD-4E98338E551C}"/>
    <cellStyle name="20% - Accent5 6 3 2 3 5" xfId="49260" xr:uid="{E6B42DE9-9490-4977-ACC2-B8586C553522}"/>
    <cellStyle name="20% - Accent5 6 3 2 4" xfId="6740" xr:uid="{2699301E-19B8-49D6-88C7-B7CAEE8EB4BD}"/>
    <cellStyle name="20% - Accent5 6 3 2 4 2" xfId="18160" xr:uid="{71A5FAFD-7FB9-4CB8-81A7-82244144012B}"/>
    <cellStyle name="20% - Accent5 6 3 2 4 3" xfId="29463" xr:uid="{51B4493A-2EAF-4A94-B1E1-D142CC9557BE}"/>
    <cellStyle name="20% - Accent5 6 3 2 4 4" xfId="40710" xr:uid="{8B0D72B6-52D5-4573-82E2-74A2583FBD17}"/>
    <cellStyle name="20% - Accent5 6 3 2 4 5" xfId="51949" xr:uid="{CA7724A5-7AC3-4590-8D22-0ED41D961713}"/>
    <cellStyle name="20% - Accent5 6 3 2 5" xfId="9446" xr:uid="{251E4E64-5ACB-4495-B06B-B4DE6E7E6381}"/>
    <cellStyle name="20% - Accent5 6 3 2 5 2" xfId="20865" xr:uid="{9C104C8D-A652-41C8-86F7-03A1054D9E88}"/>
    <cellStyle name="20% - Accent5 6 3 2 5 3" xfId="32167" xr:uid="{4E0D60B9-3987-441F-AF11-7558AA815877}"/>
    <cellStyle name="20% - Accent5 6 3 2 5 4" xfId="43414" xr:uid="{4796B1C7-A2F6-40EC-ABC3-40FCBFFC0C3C}"/>
    <cellStyle name="20% - Accent5 6 3 2 5 5" xfId="54653" xr:uid="{EE9D3AAE-BCA5-424E-9C4B-CE958A126EF4}"/>
    <cellStyle name="20% - Accent5 6 3 2 6" xfId="12786" xr:uid="{F35D883F-2EAB-4750-B57F-E87557FDA9B4}"/>
    <cellStyle name="20% - Accent5 6 3 2 7" xfId="24096" xr:uid="{BAD63D0E-8949-4775-8A7D-5CC2FB440198}"/>
    <cellStyle name="20% - Accent5 6 3 2 8" xfId="35343" xr:uid="{A36E5C9B-7E11-4FF7-B843-7D4A2598109B}"/>
    <cellStyle name="20% - Accent5 6 3 2 9" xfId="46582" xr:uid="{D9F3D766-4DAF-4ED6-9A27-452BF6EEAA7C}"/>
    <cellStyle name="20% - Accent5 6 3 3" xfId="2195" xr:uid="{144BA63F-8CD8-43A6-9AF8-EBE4B1C122BB}"/>
    <cellStyle name="20% - Accent5 6 3 3 2" xfId="4872" xr:uid="{C37A71D3-986D-41A4-8F75-92CCB9E0FAC4}"/>
    <cellStyle name="20% - Accent5 6 3 3 2 2" xfId="16292" xr:uid="{A0043A4F-9871-4402-8896-ED436E302DDF}"/>
    <cellStyle name="20% - Accent5 6 3 3 2 3" xfId="27595" xr:uid="{E3C9AE4E-3B40-4C3E-890F-E39519AFF779}"/>
    <cellStyle name="20% - Accent5 6 3 3 2 4" xfId="38842" xr:uid="{DB1DCC03-55A4-47B7-B9D4-50D85F92E392}"/>
    <cellStyle name="20% - Accent5 6 3 3 2 5" xfId="50081" xr:uid="{46976260-5382-45D0-A7D4-0AEFA8031959}"/>
    <cellStyle name="20% - Accent5 6 3 3 3" xfId="7567" xr:uid="{4C9B47B9-72F8-4D18-AFF7-6341230B8145}"/>
    <cellStyle name="20% - Accent5 6 3 3 3 2" xfId="18986" xr:uid="{66F0A2BC-116E-4682-96F4-70BB2A6F44A5}"/>
    <cellStyle name="20% - Accent5 6 3 3 3 3" xfId="30288" xr:uid="{FCAF5D6D-9FE1-47B7-A442-156C40C60126}"/>
    <cellStyle name="20% - Accent5 6 3 3 3 4" xfId="41535" xr:uid="{0E5667E1-E812-48F0-8152-C27BA41BA5C3}"/>
    <cellStyle name="20% - Accent5 6 3 3 3 5" xfId="52774" xr:uid="{27FE6DC1-6C0B-49AB-977B-10910B124369}"/>
    <cellStyle name="20% - Accent5 6 3 3 4" xfId="10273" xr:uid="{91458A85-D81B-4204-8414-127F33FDB386}"/>
    <cellStyle name="20% - Accent5 6 3 3 4 2" xfId="21691" xr:uid="{C591CD9D-5356-41D7-80B8-41C662622AA9}"/>
    <cellStyle name="20% - Accent5 6 3 3 4 3" xfId="32992" xr:uid="{434D7EB1-AE7E-4CFE-9F77-A4625B847A6F}"/>
    <cellStyle name="20% - Accent5 6 3 3 4 4" xfId="44239" xr:uid="{93EEDFAF-22EF-4009-BC15-1375FCDC9F98}"/>
    <cellStyle name="20% - Accent5 6 3 3 4 5" xfId="55478" xr:uid="{71646E01-05C9-42A5-9518-9D5F7F46771F}"/>
    <cellStyle name="20% - Accent5 6 3 3 5" xfId="13616" xr:uid="{4D24C4DB-765C-47A2-95AE-A8FB4E1869AD}"/>
    <cellStyle name="20% - Accent5 6 3 3 6" xfId="24921" xr:uid="{0762F5D9-EAC0-46B2-8179-2DEFBAEF4CCF}"/>
    <cellStyle name="20% - Accent5 6 3 3 7" xfId="36168" xr:uid="{BC6A5A4E-FB7C-48BA-B1F8-7C42543930DB}"/>
    <cellStyle name="20% - Accent5 6 3 3 8" xfId="47407" xr:uid="{6C40F459-3CEB-4EB1-8444-E4D7A1F758F9}"/>
    <cellStyle name="20% - Accent5 6 3 4" xfId="3546" xr:uid="{D0313A4D-DED6-4667-B0DC-5F2DF77E5FC1}"/>
    <cellStyle name="20% - Accent5 6 3 4 2" xfId="14966" xr:uid="{EFAC79ED-587F-46F4-A637-09C94D57E82F}"/>
    <cellStyle name="20% - Accent5 6 3 4 3" xfId="26269" xr:uid="{C5438F97-963E-4679-9F68-EC106917C7DF}"/>
    <cellStyle name="20% - Accent5 6 3 4 4" xfId="37516" xr:uid="{7BDA542C-3DCD-46F2-9D00-C9405E86B0B2}"/>
    <cellStyle name="20% - Accent5 6 3 4 5" xfId="48755" xr:uid="{90F9DE3D-9363-415F-88B5-FE065A3131AE}"/>
    <cellStyle name="20% - Accent5 6 3 5" xfId="6235" xr:uid="{D377F1AF-9307-44E5-AA7C-7DC64187C2E4}"/>
    <cellStyle name="20% - Accent5 6 3 5 2" xfId="17655" xr:uid="{E66D1030-3188-4556-B22D-3C57561AA946}"/>
    <cellStyle name="20% - Accent5 6 3 5 3" xfId="28958" xr:uid="{F6D9C65D-ABB4-4A92-B861-26464DABC697}"/>
    <cellStyle name="20% - Accent5 6 3 5 4" xfId="40205" xr:uid="{49D2181C-FD5C-43DC-8268-66DD18F1EEBA}"/>
    <cellStyle name="20% - Accent5 6 3 5 5" xfId="51444" xr:uid="{D84F4033-2C1F-4D69-9973-80DC4B9BA9AC}"/>
    <cellStyle name="20% - Accent5 6 3 6" xfId="8941" xr:uid="{A233DD0D-A291-426F-9BA1-FD2BF8AFF38F}"/>
    <cellStyle name="20% - Accent5 6 3 6 2" xfId="20360" xr:uid="{E9430A9C-D712-4FB7-9A91-2E8B7951CECE}"/>
    <cellStyle name="20% - Accent5 6 3 6 3" xfId="31662" xr:uid="{91229091-1E73-401B-B14A-03F67C863B5C}"/>
    <cellStyle name="20% - Accent5 6 3 6 4" xfId="42909" xr:uid="{52111E5C-AD1F-4987-85DD-4E72D38824DA}"/>
    <cellStyle name="20% - Accent5 6 3 6 5" xfId="54148" xr:uid="{46087599-8851-4873-8306-7AF79ED9A5FF}"/>
    <cellStyle name="20% - Accent5 6 3 7" xfId="12279" xr:uid="{96DF926F-5DA2-4DD9-981C-3B220BD3A4B6}"/>
    <cellStyle name="20% - Accent5 6 3 8" xfId="23591" xr:uid="{D9CCB2E8-C194-4D9F-92DC-256822ADACD7}"/>
    <cellStyle name="20% - Accent5 6 3 9" xfId="34838" xr:uid="{3F1D9E6F-F6FE-4F2A-8E33-7985691A1A7B}"/>
    <cellStyle name="20% - Accent5 6 4" xfId="1131" xr:uid="{D0617A19-1FE0-4376-BEBC-DC19D575A9ED}"/>
    <cellStyle name="20% - Accent5 6 4 2" xfId="2469" xr:uid="{B1F07C7C-032A-4A58-96F0-D57CEAFF17B6}"/>
    <cellStyle name="20% - Accent5 6 4 2 2" xfId="5146" xr:uid="{B5A5EAF8-3ED4-46F2-831F-36C96AC23CDC}"/>
    <cellStyle name="20% - Accent5 6 4 2 2 2" xfId="16566" xr:uid="{2232FE36-B946-43BD-8B30-A4772F9ABDD2}"/>
    <cellStyle name="20% - Accent5 6 4 2 2 3" xfId="27869" xr:uid="{12003722-52E1-488C-A7CE-74374F0A4874}"/>
    <cellStyle name="20% - Accent5 6 4 2 2 4" xfId="39116" xr:uid="{C1B0CFE4-33FA-4355-8F30-15E968E4F898}"/>
    <cellStyle name="20% - Accent5 6 4 2 2 5" xfId="50355" xr:uid="{A087096D-97E7-4D0A-810D-74ABCBEDDBD7}"/>
    <cellStyle name="20% - Accent5 6 4 2 3" xfId="7841" xr:uid="{C10A049D-34D8-4E54-93BF-8D74F6B0E846}"/>
    <cellStyle name="20% - Accent5 6 4 2 3 2" xfId="19260" xr:uid="{0615C711-3E6C-4EA6-B4AD-E675EEC7715C}"/>
    <cellStyle name="20% - Accent5 6 4 2 3 3" xfId="30562" xr:uid="{C27DFCBE-B90A-4BE0-A541-18E1C77C73EA}"/>
    <cellStyle name="20% - Accent5 6 4 2 3 4" xfId="41809" xr:uid="{499E534B-2C00-43E9-9A44-3D743BE19D77}"/>
    <cellStyle name="20% - Accent5 6 4 2 3 5" xfId="53048" xr:uid="{35EC5C86-58B5-4A3B-BE00-7771AB41F038}"/>
    <cellStyle name="20% - Accent5 6 4 2 4" xfId="10547" xr:uid="{08828E9E-FB02-49EE-9A25-B3A7A66C05F2}"/>
    <cellStyle name="20% - Accent5 6 4 2 4 2" xfId="21965" xr:uid="{42DCF86E-7F1C-496A-A48F-A6BB3C1EC6D8}"/>
    <cellStyle name="20% - Accent5 6 4 2 4 3" xfId="33266" xr:uid="{2073DBD8-2114-4B79-8FF5-E1BEB6A77F0A}"/>
    <cellStyle name="20% - Accent5 6 4 2 4 4" xfId="44513" xr:uid="{46CF11C7-B9BF-433D-B5D9-6910FCFC279F}"/>
    <cellStyle name="20% - Accent5 6 4 2 4 5" xfId="55752" xr:uid="{1EF6D3C6-4587-46A1-9610-C7EA37F198AE}"/>
    <cellStyle name="20% - Accent5 6 4 2 5" xfId="13890" xr:uid="{17748579-D7C9-4442-A610-FD525B730800}"/>
    <cellStyle name="20% - Accent5 6 4 2 6" xfId="25195" xr:uid="{AA906528-B3E8-4AE7-A01B-59D7B97EE3C8}"/>
    <cellStyle name="20% - Accent5 6 4 2 7" xfId="36442" xr:uid="{4A8F1B15-A075-48FE-8170-9E712A293AA6}"/>
    <cellStyle name="20% - Accent5 6 4 2 8" xfId="47681" xr:uid="{02803134-9A46-4F88-BC28-CC1EB5F7A1CC}"/>
    <cellStyle name="20% - Accent5 6 4 3" xfId="3820" xr:uid="{432F01A0-18E3-47EB-9FBC-E890FCB0F904}"/>
    <cellStyle name="20% - Accent5 6 4 3 2" xfId="15240" xr:uid="{C249E052-01CE-42F7-80B2-CAAD565DD0DC}"/>
    <cellStyle name="20% - Accent5 6 4 3 3" xfId="26543" xr:uid="{84942302-70C9-4DD4-AEAB-2A46BAC47E8B}"/>
    <cellStyle name="20% - Accent5 6 4 3 4" xfId="37790" xr:uid="{FB91D5B9-221F-4A1A-898B-DA8136C8741A}"/>
    <cellStyle name="20% - Accent5 6 4 3 5" xfId="49029" xr:uid="{CE7CB65D-20EF-439A-A610-8E7551751E76}"/>
    <cellStyle name="20% - Accent5 6 4 4" xfId="6509" xr:uid="{CC09D5F5-0233-49B0-B97E-AAC968B60FEB}"/>
    <cellStyle name="20% - Accent5 6 4 4 2" xfId="17929" xr:uid="{BE031D8F-BE3A-4E10-B34B-EC349ECC64A6}"/>
    <cellStyle name="20% - Accent5 6 4 4 3" xfId="29232" xr:uid="{75BD258B-D50C-4424-9007-191609D17D35}"/>
    <cellStyle name="20% - Accent5 6 4 4 4" xfId="40479" xr:uid="{F01AD169-33A4-4CA1-883F-7A25F187F4AF}"/>
    <cellStyle name="20% - Accent5 6 4 4 5" xfId="51718" xr:uid="{AE64FEC3-BEBC-4157-8DD2-2307A2AC4895}"/>
    <cellStyle name="20% - Accent5 6 4 5" xfId="9215" xr:uid="{AF317A4A-5EF6-4728-BF59-BB392339A1E7}"/>
    <cellStyle name="20% - Accent5 6 4 5 2" xfId="20634" xr:uid="{2AB4B926-3C64-47B9-A100-8355A1E12FF0}"/>
    <cellStyle name="20% - Accent5 6 4 5 3" xfId="31936" xr:uid="{0BC9B90B-EED9-4CFE-8ABD-F61E1C685F77}"/>
    <cellStyle name="20% - Accent5 6 4 5 4" xfId="43183" xr:uid="{25386FFA-5A82-429F-8E6B-F07E93D53461}"/>
    <cellStyle name="20% - Accent5 6 4 5 5" xfId="54422" xr:uid="{ED81F23F-471D-4A3C-9E59-4BDD5C3A4799}"/>
    <cellStyle name="20% - Accent5 6 4 6" xfId="12555" xr:uid="{A19AF20A-6E3C-4C3E-9FD3-DFDAB7D47BE1}"/>
    <cellStyle name="20% - Accent5 6 4 7" xfId="23865" xr:uid="{6E1C5AEA-6421-440C-AD92-D302D46233DB}"/>
    <cellStyle name="20% - Accent5 6 4 8" xfId="35112" xr:uid="{AE4D3351-D531-49F9-82EC-D13C89E93B0E}"/>
    <cellStyle name="20% - Accent5 6 4 9" xfId="46351" xr:uid="{DB1E70F2-D735-4607-8423-FACD9938FF4A}"/>
    <cellStyle name="20% - Accent5 6 5" xfId="1630" xr:uid="{A09FFBC4-CC58-4DF0-9630-73889E061CD7}"/>
    <cellStyle name="20% - Accent5 6 5 2" xfId="2966" xr:uid="{BD2DD06C-C9F7-46E0-B65A-BB3BD38D2C56}"/>
    <cellStyle name="20% - Accent5 6 5 2 2" xfId="5643" xr:uid="{1D90A5F9-1013-4E36-BDF1-FBB20C7E02BB}"/>
    <cellStyle name="20% - Accent5 6 5 2 2 2" xfId="17063" xr:uid="{6B1178FD-37DB-4D8E-AAB8-F353EB24313D}"/>
    <cellStyle name="20% - Accent5 6 5 2 2 3" xfId="28366" xr:uid="{DAF00410-30BE-4A45-A131-EC67E18FB6FA}"/>
    <cellStyle name="20% - Accent5 6 5 2 2 4" xfId="39613" xr:uid="{96F43544-685C-4D4C-879B-72AD6B314E9A}"/>
    <cellStyle name="20% - Accent5 6 5 2 2 5" xfId="50852" xr:uid="{DD6479D7-D54B-4C8F-9857-28581556D2CE}"/>
    <cellStyle name="20% - Accent5 6 5 2 3" xfId="8338" xr:uid="{3F270071-918C-4035-AC95-EF3C298A92FF}"/>
    <cellStyle name="20% - Accent5 6 5 2 3 2" xfId="19757" xr:uid="{E4A201D2-94E7-42F6-B1B9-C9D877A793E7}"/>
    <cellStyle name="20% - Accent5 6 5 2 3 3" xfId="31059" xr:uid="{42DA9E32-F4A3-4F37-A129-FC6E0A4BB420}"/>
    <cellStyle name="20% - Accent5 6 5 2 3 4" xfId="42306" xr:uid="{CF27D901-5393-42AA-8638-D24021BFB975}"/>
    <cellStyle name="20% - Accent5 6 5 2 3 5" xfId="53545" xr:uid="{2C19910F-9989-4A08-885C-6D099F66C3D2}"/>
    <cellStyle name="20% - Accent5 6 5 2 4" xfId="11044" xr:uid="{4983F8D9-54DC-4957-BD46-11ED41388F77}"/>
    <cellStyle name="20% - Accent5 6 5 2 4 2" xfId="22462" xr:uid="{FA4D4720-1E7A-46B7-B210-70A0BD571795}"/>
    <cellStyle name="20% - Accent5 6 5 2 4 3" xfId="33763" xr:uid="{7AAA1E9F-2B52-4323-9458-354C0376DDDF}"/>
    <cellStyle name="20% - Accent5 6 5 2 4 4" xfId="45010" xr:uid="{560484B0-ABF9-4F0C-BFBA-9B27B1EDF307}"/>
    <cellStyle name="20% - Accent5 6 5 2 4 5" xfId="56249" xr:uid="{DF050EBA-B258-466A-ABD9-31449BF8AB69}"/>
    <cellStyle name="20% - Accent5 6 5 2 5" xfId="14387" xr:uid="{FA7D0B14-EFBD-41B6-86C8-3E6E254D71FC}"/>
    <cellStyle name="20% - Accent5 6 5 2 6" xfId="25692" xr:uid="{58547461-789B-4F55-920B-F69E4D8F3BDB}"/>
    <cellStyle name="20% - Accent5 6 5 2 7" xfId="36939" xr:uid="{6201C913-2398-47A2-9FDF-34015747F910}"/>
    <cellStyle name="20% - Accent5 6 5 2 8" xfId="48178" xr:uid="{DD388552-019D-4EC2-88BD-02142B6D6D79}"/>
    <cellStyle name="20% - Accent5 6 5 3" xfId="4317" xr:uid="{371BE113-D037-4A64-A409-2E28561E8D50}"/>
    <cellStyle name="20% - Accent5 6 5 3 2" xfId="15737" xr:uid="{796EF35C-032B-4BD9-A84B-5B5E129A864C}"/>
    <cellStyle name="20% - Accent5 6 5 3 3" xfId="27040" xr:uid="{0F6A9F23-15CD-4D30-8527-E71D7BE33F8C}"/>
    <cellStyle name="20% - Accent5 6 5 3 4" xfId="38287" xr:uid="{8A870FF7-67B1-4627-A46A-3CA7E767FD17}"/>
    <cellStyle name="20% - Accent5 6 5 3 5" xfId="49526" xr:uid="{4FEF46D5-9789-418A-8B63-F894ED731690}"/>
    <cellStyle name="20% - Accent5 6 5 4" xfId="7006" xr:uid="{9CCDF7EE-7EE8-47B1-9B2F-E4900C1DA649}"/>
    <cellStyle name="20% - Accent5 6 5 4 2" xfId="18426" xr:uid="{9698BFFE-5A84-4583-BDDA-9B748C0FEE2C}"/>
    <cellStyle name="20% - Accent5 6 5 4 3" xfId="29729" xr:uid="{8FDF3D68-2461-4738-8DF6-095A69521A06}"/>
    <cellStyle name="20% - Accent5 6 5 4 4" xfId="40976" xr:uid="{A3BA0366-F5D1-4EEB-B542-33A67FCE18CB}"/>
    <cellStyle name="20% - Accent5 6 5 4 5" xfId="52215" xr:uid="{BD804766-9010-4B31-866F-AEC5634F1D21}"/>
    <cellStyle name="20% - Accent5 6 5 5" xfId="9712" xr:uid="{59318342-8C68-4039-BB89-984EABE9D97D}"/>
    <cellStyle name="20% - Accent5 6 5 5 2" xfId="21131" xr:uid="{762486AD-47E5-405B-A5D1-144376A7AEA3}"/>
    <cellStyle name="20% - Accent5 6 5 5 3" xfId="32433" xr:uid="{606C8216-EFA9-475B-8475-9230D7C9171C}"/>
    <cellStyle name="20% - Accent5 6 5 5 4" xfId="43680" xr:uid="{00569B87-41C2-4511-AC85-6B7118058335}"/>
    <cellStyle name="20% - Accent5 6 5 5 5" xfId="54919" xr:uid="{6C30CD6A-7412-4DC0-939D-76AF9B74C7FA}"/>
    <cellStyle name="20% - Accent5 6 5 6" xfId="13053" xr:uid="{96576C13-2213-43B1-9576-A360FF911A55}"/>
    <cellStyle name="20% - Accent5 6 5 7" xfId="24362" xr:uid="{CFF33046-EA69-4A42-80DB-3B4C6DF4C211}"/>
    <cellStyle name="20% - Accent5 6 5 8" xfId="35609" xr:uid="{386A6A76-2926-4A53-8A2B-4C2DA6336691}"/>
    <cellStyle name="20% - Accent5 6 5 9" xfId="46848" xr:uid="{DFDFF4D7-C205-4768-A46A-3AE7E44C7EF2}"/>
    <cellStyle name="20% - Accent5 6 6" xfId="1939" xr:uid="{6186CAA5-65AE-46C7-B56C-A8F1A73F0EDE}"/>
    <cellStyle name="20% - Accent5 6 6 2" xfId="4615" xr:uid="{F45FE04E-504A-4ACB-A17E-CB7148645EAA}"/>
    <cellStyle name="20% - Accent5 6 6 2 2" xfId="16035" xr:uid="{3F954F0F-24E3-4648-947A-07C2DE65F5DB}"/>
    <cellStyle name="20% - Accent5 6 6 2 3" xfId="27338" xr:uid="{08999168-54CF-40EF-85AB-C8D26112622B}"/>
    <cellStyle name="20% - Accent5 6 6 2 4" xfId="38585" xr:uid="{1CAE4273-3D25-4307-9A91-F351C6E2E4B7}"/>
    <cellStyle name="20% - Accent5 6 6 2 5" xfId="49824" xr:uid="{EDF7EE58-298A-483C-BAE5-76DAEC8C2743}"/>
    <cellStyle name="20% - Accent5 6 6 3" xfId="7313" xr:uid="{732406E6-0C51-4FBD-B167-6854C3A97C39}"/>
    <cellStyle name="20% - Accent5 6 6 3 2" xfId="18732" xr:uid="{6DD8EDF7-5A7A-47F4-B800-6F46DC8DFA4F}"/>
    <cellStyle name="20% - Accent5 6 6 3 3" xfId="30034" xr:uid="{FE680F57-492E-443B-BAFB-1DC20005C67B}"/>
    <cellStyle name="20% - Accent5 6 6 3 4" xfId="41281" xr:uid="{A57445BC-D91E-46A6-B0F0-9AD78DB69FEC}"/>
    <cellStyle name="20% - Accent5 6 6 3 5" xfId="52520" xr:uid="{41343930-A15F-4A61-8710-6449249EBDEB}"/>
    <cellStyle name="20% - Accent5 6 6 4" xfId="10019" xr:uid="{B15958A0-EDD7-48DB-B53B-FDD13A3D0B58}"/>
    <cellStyle name="20% - Accent5 6 6 4 2" xfId="21437" xr:uid="{6EE0B8E3-A47E-48ED-A00C-A609E6F908EE}"/>
    <cellStyle name="20% - Accent5 6 6 4 3" xfId="32738" xr:uid="{915F787A-6CCA-4BD5-8D78-5EF7DEF163AC}"/>
    <cellStyle name="20% - Accent5 6 6 4 4" xfId="43985" xr:uid="{BFD42988-5DE9-477B-A2E1-DEEEEBEA4607}"/>
    <cellStyle name="20% - Accent5 6 6 4 5" xfId="55224" xr:uid="{9FA1BB3B-7D78-4EAA-AC99-58F7E33A9905}"/>
    <cellStyle name="20% - Accent5 6 6 5" xfId="13361" xr:uid="{FDE0E530-0CC6-4334-93ED-C0C41F1FE661}"/>
    <cellStyle name="20% - Accent5 6 6 6" xfId="24667" xr:uid="{1E7C1938-4E07-41B5-8E9E-60F381F5FE1D}"/>
    <cellStyle name="20% - Accent5 6 6 7" xfId="35914" xr:uid="{3DBCC34E-B708-473E-B283-5963C68B64F4}"/>
    <cellStyle name="20% - Accent5 6 6 8" xfId="47153" xr:uid="{F0699492-DC6B-4AB1-AB3F-EBD7CFF9DC0C}"/>
    <cellStyle name="20% - Accent5 6 7" xfId="3315" xr:uid="{5FFA1CDA-CE71-41CC-BEAC-3A8BB57CA447}"/>
    <cellStyle name="20% - Accent5 6 7 2" xfId="14735" xr:uid="{1611DB9F-AF2B-49EA-BDB6-B1372BECBF81}"/>
    <cellStyle name="20% - Accent5 6 7 3" xfId="26038" xr:uid="{5142390C-4957-4149-8BEA-EB60315F38E8}"/>
    <cellStyle name="20% - Accent5 6 7 4" xfId="37285" xr:uid="{F4DC82B9-6DCA-4CA9-9F5A-9844429D895F}"/>
    <cellStyle name="20% - Accent5 6 7 5" xfId="48524" xr:uid="{62775039-1989-4C9C-9640-02BD56FA4E5C}"/>
    <cellStyle name="20% - Accent5 6 8" xfId="5969" xr:uid="{3F690B3F-88B6-4A45-9683-C14A1742B881}"/>
    <cellStyle name="20% - Accent5 6 8 2" xfId="17389" xr:uid="{4E6E1B9E-4809-418B-8068-55ED8BAE4A16}"/>
    <cellStyle name="20% - Accent5 6 8 3" xfId="28692" xr:uid="{69B358C7-1F72-49B9-8B10-E429BF20AEDF}"/>
    <cellStyle name="20% - Accent5 6 8 4" xfId="39939" xr:uid="{ABD2BD04-4833-4053-9949-F29057258706}"/>
    <cellStyle name="20% - Accent5 6 8 5" xfId="51178" xr:uid="{A3DFF1B8-217B-4D9F-9BC0-6E8C10160D09}"/>
    <cellStyle name="20% - Accent5 6 9" xfId="8677" xr:uid="{74CE0768-F067-4978-B780-9B4E5479CA42}"/>
    <cellStyle name="20% - Accent5 6 9 2" xfId="20096" xr:uid="{D28B8BE8-BA8A-4C50-8782-F4BDBD214CE7}"/>
    <cellStyle name="20% - Accent5 6 9 3" xfId="31398" xr:uid="{E2D31BA1-EF57-4F2F-9966-28FC0AA40728}"/>
    <cellStyle name="20% - Accent5 6 9 4" xfId="42645" xr:uid="{E85C1425-AC1F-48A9-B9CF-EB6DED72F468}"/>
    <cellStyle name="20% - Accent5 6 9 5" xfId="53884" xr:uid="{AA45EBEB-7F5B-47D6-AD4F-2C978E722AD9}"/>
    <cellStyle name="20% - Accent5 7" xfId="240" xr:uid="{FB0E3D2B-8FA4-4CA5-9791-E9F09F09D8C9}"/>
    <cellStyle name="20% - Accent5 7 10" xfId="11977" xr:uid="{454D7DE9-A435-413F-8E36-9CAECA1F0375}"/>
    <cellStyle name="20% - Accent5 7 11" xfId="23335" xr:uid="{03010A89-DF55-4D7D-8FF3-F6A2989AD34B}"/>
    <cellStyle name="20% - Accent5 7 12" xfId="34582" xr:uid="{194CC0B8-71AF-4ED8-BCAB-E41542C2D567}"/>
    <cellStyle name="20% - Accent5 7 13" xfId="45821" xr:uid="{07E5A874-6ACA-49FC-B5EC-55930913830E}"/>
    <cellStyle name="20% - Accent5 7 2" xfId="241" xr:uid="{0168C02A-4AB9-4E3D-A19C-0AAE9BE82714}"/>
    <cellStyle name="20% - Accent5 7 3" xfId="854" xr:uid="{7D324608-E03E-4DC7-9540-35E49653FAA9}"/>
    <cellStyle name="20% - Accent5 7 3 10" xfId="46079" xr:uid="{7002BD55-E7B3-4F0D-9EEB-2D44A9151B19}"/>
    <cellStyle name="20% - Accent5 7 3 2" xfId="1364" xr:uid="{F3D2064C-CFA3-43ED-B6BE-112999AD18AD}"/>
    <cellStyle name="20% - Accent5 7 3 2 2" xfId="2702" xr:uid="{A03FACE6-B2A8-492E-83A6-D76A5F355B76}"/>
    <cellStyle name="20% - Accent5 7 3 2 2 2" xfId="5379" xr:uid="{444425BD-FD89-4105-A5AB-591A6930CD14}"/>
    <cellStyle name="20% - Accent5 7 3 2 2 2 2" xfId="16799" xr:uid="{2BF6D9B9-248E-42D6-8848-D25DEA4BCB29}"/>
    <cellStyle name="20% - Accent5 7 3 2 2 2 3" xfId="28102" xr:uid="{E1F62B61-4060-48AB-BEA5-CB56104CCF84}"/>
    <cellStyle name="20% - Accent5 7 3 2 2 2 4" xfId="39349" xr:uid="{E32BC387-9E06-41C1-8ACB-CACCFA002216}"/>
    <cellStyle name="20% - Accent5 7 3 2 2 2 5" xfId="50588" xr:uid="{5173D20D-8517-4011-B1D8-E2B9187CF94D}"/>
    <cellStyle name="20% - Accent5 7 3 2 2 3" xfId="8074" xr:uid="{96803F9D-8B1E-4AA1-8CE0-5FCE34D20F42}"/>
    <cellStyle name="20% - Accent5 7 3 2 2 3 2" xfId="19493" xr:uid="{9BEF9227-3E69-47EC-90BF-436F79B23037}"/>
    <cellStyle name="20% - Accent5 7 3 2 2 3 3" xfId="30795" xr:uid="{B61924A6-8A31-4070-BAAD-68F3DFF903C2}"/>
    <cellStyle name="20% - Accent5 7 3 2 2 3 4" xfId="42042" xr:uid="{AD89F775-A05F-44AD-83E0-EB4400AA2F58}"/>
    <cellStyle name="20% - Accent5 7 3 2 2 3 5" xfId="53281" xr:uid="{F61A166A-5052-4B60-93FE-7BFF854C8B71}"/>
    <cellStyle name="20% - Accent5 7 3 2 2 4" xfId="10780" xr:uid="{5163126E-C438-4A56-ACFD-917EB35824B4}"/>
    <cellStyle name="20% - Accent5 7 3 2 2 4 2" xfId="22198" xr:uid="{7137318C-2230-4039-967D-3D95E275B1A3}"/>
    <cellStyle name="20% - Accent5 7 3 2 2 4 3" xfId="33499" xr:uid="{A48C2D78-C2E1-4E9B-8C74-00BD8607D118}"/>
    <cellStyle name="20% - Accent5 7 3 2 2 4 4" xfId="44746" xr:uid="{63444148-4123-4C39-B11F-9028D80FDC4E}"/>
    <cellStyle name="20% - Accent5 7 3 2 2 4 5" xfId="55985" xr:uid="{A4D6B8D1-C9A7-4C27-B767-F10423B7EEF7}"/>
    <cellStyle name="20% - Accent5 7 3 2 2 5" xfId="14123" xr:uid="{9B562CD7-32AC-4BFB-8863-BBF86905EEE0}"/>
    <cellStyle name="20% - Accent5 7 3 2 2 6" xfId="25428" xr:uid="{D4F2D558-AE4C-4194-AE39-5C71A1BC30B1}"/>
    <cellStyle name="20% - Accent5 7 3 2 2 7" xfId="36675" xr:uid="{49EAC4A3-D638-4610-A78E-A163145C9185}"/>
    <cellStyle name="20% - Accent5 7 3 2 2 8" xfId="47914" xr:uid="{79BFF851-BB9C-4A59-95DE-C8A92A9CFD57}"/>
    <cellStyle name="20% - Accent5 7 3 2 3" xfId="4053" xr:uid="{1B065341-3E21-4A49-B46E-525B76E83128}"/>
    <cellStyle name="20% - Accent5 7 3 2 3 2" xfId="15473" xr:uid="{6905587E-5191-46C6-B10C-1D5D746D0A25}"/>
    <cellStyle name="20% - Accent5 7 3 2 3 3" xfId="26776" xr:uid="{254ACA4B-9921-48ED-9832-6A1567CF57B2}"/>
    <cellStyle name="20% - Accent5 7 3 2 3 4" xfId="38023" xr:uid="{20144D0E-57EB-4E12-AEA8-766C81550E69}"/>
    <cellStyle name="20% - Accent5 7 3 2 3 5" xfId="49262" xr:uid="{12E63E81-CC9F-40F1-AE02-FE6520FFF36C}"/>
    <cellStyle name="20% - Accent5 7 3 2 4" xfId="6742" xr:uid="{9814F110-2C3E-4FE8-9C8D-F60758E7B4E9}"/>
    <cellStyle name="20% - Accent5 7 3 2 4 2" xfId="18162" xr:uid="{70D538FD-2748-4D42-BA1A-892A87BEF956}"/>
    <cellStyle name="20% - Accent5 7 3 2 4 3" xfId="29465" xr:uid="{B82E20A4-C0D3-4DF7-A8F7-B8D5F995234E}"/>
    <cellStyle name="20% - Accent5 7 3 2 4 4" xfId="40712" xr:uid="{502DF323-308F-48A8-A0B3-DE50D89BA11D}"/>
    <cellStyle name="20% - Accent5 7 3 2 4 5" xfId="51951" xr:uid="{78E14635-5297-4459-8E01-4E738A59FCA1}"/>
    <cellStyle name="20% - Accent5 7 3 2 5" xfId="9448" xr:uid="{85FE7E79-A2DF-4D07-B759-B49EFDF3761F}"/>
    <cellStyle name="20% - Accent5 7 3 2 5 2" xfId="20867" xr:uid="{6D614507-04BA-42C9-84B8-5D087EAC6882}"/>
    <cellStyle name="20% - Accent5 7 3 2 5 3" xfId="32169" xr:uid="{68773740-1BAF-4C0F-BE8E-D5CBB60B6D87}"/>
    <cellStyle name="20% - Accent5 7 3 2 5 4" xfId="43416" xr:uid="{01987E7C-3AF5-4882-B832-F12A43DE119C}"/>
    <cellStyle name="20% - Accent5 7 3 2 5 5" xfId="54655" xr:uid="{3DEA8023-A7C9-45B2-8F65-33A5C99BB298}"/>
    <cellStyle name="20% - Accent5 7 3 2 6" xfId="12788" xr:uid="{44A2FF2A-234C-4362-893B-5C2B4220FCBF}"/>
    <cellStyle name="20% - Accent5 7 3 2 7" xfId="24098" xr:uid="{58B53C2D-C865-4C78-9025-C0C183B71564}"/>
    <cellStyle name="20% - Accent5 7 3 2 8" xfId="35345" xr:uid="{B9E61B5F-23A4-483A-A6FF-2E7FB52BE19D}"/>
    <cellStyle name="20% - Accent5 7 3 2 9" xfId="46584" xr:uid="{E3BCAAC7-62CC-49CE-9121-6E08D3875697}"/>
    <cellStyle name="20% - Accent5 7 3 3" xfId="2197" xr:uid="{C54A3F28-3EC3-444A-83B7-D9A30CDBE634}"/>
    <cellStyle name="20% - Accent5 7 3 3 2" xfId="4874" xr:uid="{09A69AD6-8E9C-4F00-9F76-4E5BD741DDC8}"/>
    <cellStyle name="20% - Accent5 7 3 3 2 2" xfId="16294" xr:uid="{C8175048-F1E2-47DE-970F-B4BA36C20097}"/>
    <cellStyle name="20% - Accent5 7 3 3 2 3" xfId="27597" xr:uid="{D6461F98-AC40-4787-9C6A-1256EBA9DA6D}"/>
    <cellStyle name="20% - Accent5 7 3 3 2 4" xfId="38844" xr:uid="{FA8B4DCA-F9B9-4F19-9860-3B8AF0320157}"/>
    <cellStyle name="20% - Accent5 7 3 3 2 5" xfId="50083" xr:uid="{50E02EDF-75D0-409B-949E-D492FBCFBE39}"/>
    <cellStyle name="20% - Accent5 7 3 3 3" xfId="7569" xr:uid="{B6789594-6517-450E-A470-34078916FBC5}"/>
    <cellStyle name="20% - Accent5 7 3 3 3 2" xfId="18988" xr:uid="{2B20DE68-E5EE-48E4-A86C-D78549FBE2AA}"/>
    <cellStyle name="20% - Accent5 7 3 3 3 3" xfId="30290" xr:uid="{21BF7A0A-E1AA-4AD5-B15D-28BB8B0BA3D8}"/>
    <cellStyle name="20% - Accent5 7 3 3 3 4" xfId="41537" xr:uid="{585C9BA2-3A7C-4820-AA65-2DB78CAB2A4B}"/>
    <cellStyle name="20% - Accent5 7 3 3 3 5" xfId="52776" xr:uid="{90320CC1-E3CD-4626-AD30-C9A6021B7B59}"/>
    <cellStyle name="20% - Accent5 7 3 3 4" xfId="10275" xr:uid="{2F59F0E3-F670-4924-875E-9F6B7159D1EE}"/>
    <cellStyle name="20% - Accent5 7 3 3 4 2" xfId="21693" xr:uid="{441C22F4-1FF7-44E1-96F5-87570DA0AE09}"/>
    <cellStyle name="20% - Accent5 7 3 3 4 3" xfId="32994" xr:uid="{E5DFD2E2-85F7-49EF-BDE9-A74AB76E784D}"/>
    <cellStyle name="20% - Accent5 7 3 3 4 4" xfId="44241" xr:uid="{16C0398C-6718-4E96-9038-C9A9838C5D38}"/>
    <cellStyle name="20% - Accent5 7 3 3 4 5" xfId="55480" xr:uid="{E5C1179B-9AC9-4E43-8F09-C953BE9BCAFB}"/>
    <cellStyle name="20% - Accent5 7 3 3 5" xfId="13618" xr:uid="{6F4647B3-137D-4FF9-B28A-F16B312BD49B}"/>
    <cellStyle name="20% - Accent5 7 3 3 6" xfId="24923" xr:uid="{DE765245-5076-41F9-B6CA-76B5CCC95586}"/>
    <cellStyle name="20% - Accent5 7 3 3 7" xfId="36170" xr:uid="{C37B2ED3-E055-4A3C-8ED6-A4C0E29432E7}"/>
    <cellStyle name="20% - Accent5 7 3 3 8" xfId="47409" xr:uid="{DBC93401-AB1D-4106-AC0A-05C608DFCAAB}"/>
    <cellStyle name="20% - Accent5 7 3 4" xfId="3548" xr:uid="{FAC4059B-2B29-47BD-BAD8-2E41E8FF2FF5}"/>
    <cellStyle name="20% - Accent5 7 3 4 2" xfId="14968" xr:uid="{9FEB9E6B-070D-4DC2-8498-D8DACDD6570F}"/>
    <cellStyle name="20% - Accent5 7 3 4 3" xfId="26271" xr:uid="{F82F73B7-D07E-4D1E-A3A2-D40BD9BA28C1}"/>
    <cellStyle name="20% - Accent5 7 3 4 4" xfId="37518" xr:uid="{08FBE4F5-7E7A-4282-B217-F380E33DBC43}"/>
    <cellStyle name="20% - Accent5 7 3 4 5" xfId="48757" xr:uid="{EFC22829-1F0C-4D96-8102-4F28B8BA9211}"/>
    <cellStyle name="20% - Accent5 7 3 5" xfId="6237" xr:uid="{A0210377-B317-4521-95B6-EFEBC2072718}"/>
    <cellStyle name="20% - Accent5 7 3 5 2" xfId="17657" xr:uid="{610FE68C-844D-4B84-8A86-A5360862C8CC}"/>
    <cellStyle name="20% - Accent5 7 3 5 3" xfId="28960" xr:uid="{AC1A4807-C0A6-439F-9278-966AD7D4720E}"/>
    <cellStyle name="20% - Accent5 7 3 5 4" xfId="40207" xr:uid="{0D6E048F-1D72-4EE4-9A7A-80620F939482}"/>
    <cellStyle name="20% - Accent5 7 3 5 5" xfId="51446" xr:uid="{3CB1B57D-5938-4162-8FB9-CF88A6BF3D94}"/>
    <cellStyle name="20% - Accent5 7 3 6" xfId="8943" xr:uid="{97485BC0-9157-4E0D-BCC0-D7AA21E744C5}"/>
    <cellStyle name="20% - Accent5 7 3 6 2" xfId="20362" xr:uid="{EA524517-9654-4514-9F54-F79D4E643CD2}"/>
    <cellStyle name="20% - Accent5 7 3 6 3" xfId="31664" xr:uid="{4F2885C9-25B1-43DA-B076-9EA202E51754}"/>
    <cellStyle name="20% - Accent5 7 3 6 4" xfId="42911" xr:uid="{116FA0D1-4032-464F-B8A5-9A0BAAA01DC7}"/>
    <cellStyle name="20% - Accent5 7 3 6 5" xfId="54150" xr:uid="{21C28175-02CD-4054-9BFD-7300F755155B}"/>
    <cellStyle name="20% - Accent5 7 3 7" xfId="12281" xr:uid="{8E2619FA-09BD-4947-8766-2E8619A34937}"/>
    <cellStyle name="20% - Accent5 7 3 8" xfId="23593" xr:uid="{5AAFD5E3-D26A-4C6C-A033-F9D70F2BAC71}"/>
    <cellStyle name="20% - Accent5 7 3 9" xfId="34840" xr:uid="{51CB72C3-B691-471C-B918-B6926F28FB9D}"/>
    <cellStyle name="20% - Accent5 7 4" xfId="1152" xr:uid="{C9EA1099-D51E-4EE3-A012-BA9236755165}"/>
    <cellStyle name="20% - Accent5 7 4 2" xfId="2490" xr:uid="{5617A41D-F7E1-491A-B8D8-DE11AD7D13C8}"/>
    <cellStyle name="20% - Accent5 7 4 2 2" xfId="5167" xr:uid="{ECE9AD26-A101-480C-B2F6-6280AF3F9199}"/>
    <cellStyle name="20% - Accent5 7 4 2 2 2" xfId="16587" xr:uid="{AE46577F-989E-4EAD-842D-1ACA60DFED72}"/>
    <cellStyle name="20% - Accent5 7 4 2 2 3" xfId="27890" xr:uid="{F5B0DF2E-E394-42B3-92D0-8683B609153F}"/>
    <cellStyle name="20% - Accent5 7 4 2 2 4" xfId="39137" xr:uid="{7887728A-2593-42E8-B304-287ECA3E89B0}"/>
    <cellStyle name="20% - Accent5 7 4 2 2 5" xfId="50376" xr:uid="{6604D79E-B35C-4C77-B2C9-F8F9F2AA980E}"/>
    <cellStyle name="20% - Accent5 7 4 2 3" xfId="7862" xr:uid="{39BA399F-D899-40E5-A85C-7980CE54CA60}"/>
    <cellStyle name="20% - Accent5 7 4 2 3 2" xfId="19281" xr:uid="{ED0DC09A-EBCD-42D2-8DFD-004999414868}"/>
    <cellStyle name="20% - Accent5 7 4 2 3 3" xfId="30583" xr:uid="{2DA0729C-A95C-4269-BA44-DDB36E47243F}"/>
    <cellStyle name="20% - Accent5 7 4 2 3 4" xfId="41830" xr:uid="{79B65C95-713D-4BA4-AB02-F11AF70E3F8D}"/>
    <cellStyle name="20% - Accent5 7 4 2 3 5" xfId="53069" xr:uid="{B932F1E7-1676-4F52-A81D-79F9A40DAEA7}"/>
    <cellStyle name="20% - Accent5 7 4 2 4" xfId="10568" xr:uid="{D8E542E8-ADE9-45E3-AC94-187CFDECEBC2}"/>
    <cellStyle name="20% - Accent5 7 4 2 4 2" xfId="21986" xr:uid="{8CD165CF-BB57-45A5-8B91-0D7B654207AC}"/>
    <cellStyle name="20% - Accent5 7 4 2 4 3" xfId="33287" xr:uid="{7A62045C-84C5-4618-BDB4-792D93ACE3B5}"/>
    <cellStyle name="20% - Accent5 7 4 2 4 4" xfId="44534" xr:uid="{408B7E02-30D9-4AC4-A036-B93F26880426}"/>
    <cellStyle name="20% - Accent5 7 4 2 4 5" xfId="55773" xr:uid="{B6DA209D-F4E1-442A-970E-56A36C17056E}"/>
    <cellStyle name="20% - Accent5 7 4 2 5" xfId="13911" xr:uid="{6D2871C5-78E3-4E0E-8C7D-B8E2E372B111}"/>
    <cellStyle name="20% - Accent5 7 4 2 6" xfId="25216" xr:uid="{754D77A0-0042-4C38-A8F2-65DE0F914C69}"/>
    <cellStyle name="20% - Accent5 7 4 2 7" xfId="36463" xr:uid="{F70CF0FD-9630-4D73-80BE-44A48B086261}"/>
    <cellStyle name="20% - Accent5 7 4 2 8" xfId="47702" xr:uid="{FB290312-C341-4395-8642-5C131CD88548}"/>
    <cellStyle name="20% - Accent5 7 4 3" xfId="3841" xr:uid="{C13ED7C3-7443-4123-835F-EA81C02923A3}"/>
    <cellStyle name="20% - Accent5 7 4 3 2" xfId="15261" xr:uid="{3220DEE4-6F59-4A1A-AE28-223A03C9B08C}"/>
    <cellStyle name="20% - Accent5 7 4 3 3" xfId="26564" xr:uid="{1ACBD468-F130-4F36-B6D6-937A6457EB22}"/>
    <cellStyle name="20% - Accent5 7 4 3 4" xfId="37811" xr:uid="{E2348EFF-A475-46FF-8029-63695E42110C}"/>
    <cellStyle name="20% - Accent5 7 4 3 5" xfId="49050" xr:uid="{6FD6652F-A4A3-414A-B884-AB2397648D38}"/>
    <cellStyle name="20% - Accent5 7 4 4" xfId="6530" xr:uid="{F7E7DF71-4B0B-4DF7-9273-37B48D5E7CE5}"/>
    <cellStyle name="20% - Accent5 7 4 4 2" xfId="17950" xr:uid="{12EA1BDD-EE8D-4761-A417-AF815A358A21}"/>
    <cellStyle name="20% - Accent5 7 4 4 3" xfId="29253" xr:uid="{19954C61-906F-4DD9-BF59-84595EDB6665}"/>
    <cellStyle name="20% - Accent5 7 4 4 4" xfId="40500" xr:uid="{C413F4E4-6A8C-4335-8744-98184B372172}"/>
    <cellStyle name="20% - Accent5 7 4 4 5" xfId="51739" xr:uid="{11AE9992-4636-435D-9A04-56CDEEBCA9C0}"/>
    <cellStyle name="20% - Accent5 7 4 5" xfId="9236" xr:uid="{AAE5EFB1-DEB6-4498-B596-2006C2CC3421}"/>
    <cellStyle name="20% - Accent5 7 4 5 2" xfId="20655" xr:uid="{5AF9B649-E3F2-43E6-A901-752A7B99F1C4}"/>
    <cellStyle name="20% - Accent5 7 4 5 3" xfId="31957" xr:uid="{708C028D-7090-49DF-AA62-31BF69FC1195}"/>
    <cellStyle name="20% - Accent5 7 4 5 4" xfId="43204" xr:uid="{57256EC4-7039-4618-B1AE-05303DAB243D}"/>
    <cellStyle name="20% - Accent5 7 4 5 5" xfId="54443" xr:uid="{E0372252-21B9-45E8-8C19-DB3F90A5B435}"/>
    <cellStyle name="20% - Accent5 7 4 6" xfId="12576" xr:uid="{47ED716B-42CF-4023-BD54-3699529D4395}"/>
    <cellStyle name="20% - Accent5 7 4 7" xfId="23886" xr:uid="{9DC8A6D1-8AAB-4835-98AF-0DFDB29AF60A}"/>
    <cellStyle name="20% - Accent5 7 4 8" xfId="35133" xr:uid="{0789376B-0749-4FE1-B1C1-0923511F754C}"/>
    <cellStyle name="20% - Accent5 7 4 9" xfId="46372" xr:uid="{29CE53CC-F823-47EB-B06C-7FBD476AEF22}"/>
    <cellStyle name="20% - Accent5 7 5" xfId="1632" xr:uid="{DB218943-6FE2-4709-A855-3054D5A4F342}"/>
    <cellStyle name="20% - Accent5 7 5 2" xfId="2968" xr:uid="{0D82972B-EBCE-48C8-89DF-1E9A6084898F}"/>
    <cellStyle name="20% - Accent5 7 5 2 2" xfId="5645" xr:uid="{03F5EAC6-E755-45A2-8174-3FEA860F2F09}"/>
    <cellStyle name="20% - Accent5 7 5 2 2 2" xfId="17065" xr:uid="{C17BC8A0-2AAD-4469-9B5C-5DF42431DB75}"/>
    <cellStyle name="20% - Accent5 7 5 2 2 3" xfId="28368" xr:uid="{BDA1A31F-C215-4D23-AC7A-BC75CA4A0B6E}"/>
    <cellStyle name="20% - Accent5 7 5 2 2 4" xfId="39615" xr:uid="{C614558F-CF9F-4FD0-88D3-2BC24C89C8BA}"/>
    <cellStyle name="20% - Accent5 7 5 2 2 5" xfId="50854" xr:uid="{D0B463ED-D74A-46E3-A9FB-9FA23D3EDC6E}"/>
    <cellStyle name="20% - Accent5 7 5 2 3" xfId="8340" xr:uid="{5EEC3F7F-6E9C-425D-8AFC-4DCB52FFFAF6}"/>
    <cellStyle name="20% - Accent5 7 5 2 3 2" xfId="19759" xr:uid="{C91F3764-2895-41FB-989A-0C6582F10A02}"/>
    <cellStyle name="20% - Accent5 7 5 2 3 3" xfId="31061" xr:uid="{D54F050E-F768-4A42-9A3C-B0789BE7ADCD}"/>
    <cellStyle name="20% - Accent5 7 5 2 3 4" xfId="42308" xr:uid="{3D6835D0-DAFC-4DA3-876C-9704A62B851F}"/>
    <cellStyle name="20% - Accent5 7 5 2 3 5" xfId="53547" xr:uid="{2586844D-D67F-45E0-9EE8-9A612CFD5589}"/>
    <cellStyle name="20% - Accent5 7 5 2 4" xfId="11046" xr:uid="{4CF84FE5-19E2-4CFC-AA05-BBAEE9CDA4E3}"/>
    <cellStyle name="20% - Accent5 7 5 2 4 2" xfId="22464" xr:uid="{1446EB01-76EA-4DC1-B1BC-7E18478C9198}"/>
    <cellStyle name="20% - Accent5 7 5 2 4 3" xfId="33765" xr:uid="{22947EA5-B46E-47EE-A464-FCE41404AA1F}"/>
    <cellStyle name="20% - Accent5 7 5 2 4 4" xfId="45012" xr:uid="{B99C72C8-A421-4F8A-A488-1A696DEADB73}"/>
    <cellStyle name="20% - Accent5 7 5 2 4 5" xfId="56251" xr:uid="{06FB331F-C22F-476A-8EEE-DFEA735749C3}"/>
    <cellStyle name="20% - Accent5 7 5 2 5" xfId="14389" xr:uid="{EA494ACB-A458-42B4-814A-3A4BB9234FCC}"/>
    <cellStyle name="20% - Accent5 7 5 2 6" xfId="25694" xr:uid="{64107F2C-1721-4F39-9838-4FDDCE2E53F4}"/>
    <cellStyle name="20% - Accent5 7 5 2 7" xfId="36941" xr:uid="{79EB7B52-2AD3-4BFA-878F-E57A0CCB92B7}"/>
    <cellStyle name="20% - Accent5 7 5 2 8" xfId="48180" xr:uid="{6CAAD2AE-F959-469B-B872-A79E55C5B412}"/>
    <cellStyle name="20% - Accent5 7 5 3" xfId="4319" xr:uid="{3C5B6115-B329-4893-88C9-D4E6C8E08C8F}"/>
    <cellStyle name="20% - Accent5 7 5 3 2" xfId="15739" xr:uid="{3465412B-7B42-4156-8007-B95544FE49E6}"/>
    <cellStyle name="20% - Accent5 7 5 3 3" xfId="27042" xr:uid="{8A33BF99-E22B-4B4E-8070-7A5869E4EFEC}"/>
    <cellStyle name="20% - Accent5 7 5 3 4" xfId="38289" xr:uid="{18766126-2F71-446D-9254-9F714F249C4D}"/>
    <cellStyle name="20% - Accent5 7 5 3 5" xfId="49528" xr:uid="{F13C6201-79A6-4151-8A4F-7BC55C8A0B5D}"/>
    <cellStyle name="20% - Accent5 7 5 4" xfId="7008" xr:uid="{88E4684A-5DA8-4170-A686-6424ED599D14}"/>
    <cellStyle name="20% - Accent5 7 5 4 2" xfId="18428" xr:uid="{CF1B8956-3369-4EFA-9447-A6BA29289B2E}"/>
    <cellStyle name="20% - Accent5 7 5 4 3" xfId="29731" xr:uid="{884638D7-9A56-4941-B4D5-B1EB3D8A025D}"/>
    <cellStyle name="20% - Accent5 7 5 4 4" xfId="40978" xr:uid="{AC45AA08-49BA-438E-8B4F-7D86F98F75D7}"/>
    <cellStyle name="20% - Accent5 7 5 4 5" xfId="52217" xr:uid="{D56332D1-B182-40EC-9093-534A780EAAC6}"/>
    <cellStyle name="20% - Accent5 7 5 5" xfId="9714" xr:uid="{8CCAB2DF-875E-4216-A721-061A3A846470}"/>
    <cellStyle name="20% - Accent5 7 5 5 2" xfId="21133" xr:uid="{5F6CE86B-7CC3-4B84-9BE3-57E67848C59C}"/>
    <cellStyle name="20% - Accent5 7 5 5 3" xfId="32435" xr:uid="{B713F73B-7AE4-4C2C-9627-5563D2BFCCEF}"/>
    <cellStyle name="20% - Accent5 7 5 5 4" xfId="43682" xr:uid="{818EAE1C-5C3A-466D-B713-579C444F426E}"/>
    <cellStyle name="20% - Accent5 7 5 5 5" xfId="54921" xr:uid="{26BEDDB1-BCE0-4B92-A9BD-69E253C37439}"/>
    <cellStyle name="20% - Accent5 7 5 6" xfId="13055" xr:uid="{1FA22CEC-6EA5-4467-AED1-75022845F8BB}"/>
    <cellStyle name="20% - Accent5 7 5 7" xfId="24364" xr:uid="{826D64CC-C7BA-4748-98E0-CAFC8D87AB20}"/>
    <cellStyle name="20% - Accent5 7 5 8" xfId="35611" xr:uid="{260C0906-12F0-4CED-9CAC-339FBC55A725}"/>
    <cellStyle name="20% - Accent5 7 5 9" xfId="46850" xr:uid="{120093BB-3B1F-48B6-8A4D-FA7ECC7C1A60}"/>
    <cellStyle name="20% - Accent5 7 6" xfId="1941" xr:uid="{7D654E96-A063-4360-AA2B-29D4B3B31036}"/>
    <cellStyle name="20% - Accent5 7 6 2" xfId="4617" xr:uid="{DB041FF2-13EC-4ED8-92E1-D4D6CDA571F9}"/>
    <cellStyle name="20% - Accent5 7 6 2 2" xfId="16037" xr:uid="{6F18B393-FCA6-4F8C-BFBC-BBE55828DF36}"/>
    <cellStyle name="20% - Accent5 7 6 2 3" xfId="27340" xr:uid="{6DEE749A-AD2B-4DD9-A1AF-2CD26A2348BA}"/>
    <cellStyle name="20% - Accent5 7 6 2 4" xfId="38587" xr:uid="{B65A43AF-6084-4A45-8A84-AC5072A4BDDD}"/>
    <cellStyle name="20% - Accent5 7 6 2 5" xfId="49826" xr:uid="{EA7BEC09-D446-4A3D-9CE8-7CED6073A3EB}"/>
    <cellStyle name="20% - Accent5 7 6 3" xfId="7315" xr:uid="{E2D95DDA-6B20-44A2-8C93-CB741D8999B7}"/>
    <cellStyle name="20% - Accent5 7 6 3 2" xfId="18734" xr:uid="{53C3DAFC-67BE-4A07-8FD5-765136177425}"/>
    <cellStyle name="20% - Accent5 7 6 3 3" xfId="30036" xr:uid="{E0154021-D768-467A-9C6A-84F5219493B5}"/>
    <cellStyle name="20% - Accent5 7 6 3 4" xfId="41283" xr:uid="{B4D42D12-B8BC-493D-BE3B-FFDE068FCD56}"/>
    <cellStyle name="20% - Accent5 7 6 3 5" xfId="52522" xr:uid="{BCC30D99-A6BB-4F3B-94A4-1D8D41BEF012}"/>
    <cellStyle name="20% - Accent5 7 6 4" xfId="10021" xr:uid="{F529889E-4A8D-43EC-8413-A1EB73B7ED88}"/>
    <cellStyle name="20% - Accent5 7 6 4 2" xfId="21439" xr:uid="{BC128B4F-C480-4552-9278-8385E6428860}"/>
    <cellStyle name="20% - Accent5 7 6 4 3" xfId="32740" xr:uid="{22E72317-31D6-4F1B-A03A-A50E7EA5AC46}"/>
    <cellStyle name="20% - Accent5 7 6 4 4" xfId="43987" xr:uid="{DDA39EC8-2701-4767-8E6C-E0CEA79AFE5E}"/>
    <cellStyle name="20% - Accent5 7 6 4 5" xfId="55226" xr:uid="{BBF391EB-9B29-4677-A625-6DD33C52D8A1}"/>
    <cellStyle name="20% - Accent5 7 6 5" xfId="13363" xr:uid="{9A1908B1-79A4-4871-B31C-0D92A0249215}"/>
    <cellStyle name="20% - Accent5 7 6 6" xfId="24669" xr:uid="{835D26E1-84E6-441D-9019-194BF77C751D}"/>
    <cellStyle name="20% - Accent5 7 6 7" xfId="35916" xr:uid="{D422E3E9-73C3-4813-BF38-D5FC52B6243C}"/>
    <cellStyle name="20% - Accent5 7 6 8" xfId="47155" xr:uid="{546F127E-5B71-43CA-A3C5-3EB79735D755}"/>
    <cellStyle name="20% - Accent5 7 7" xfId="3336" xr:uid="{B77C00AA-05E4-4E46-9384-9A24594A7254}"/>
    <cellStyle name="20% - Accent5 7 7 2" xfId="14756" xr:uid="{344710CB-E06D-4AE0-96BB-ED86E1CE5242}"/>
    <cellStyle name="20% - Accent5 7 7 3" xfId="26059" xr:uid="{A28D02C5-AD32-4852-BAC8-461C2C06CD5D}"/>
    <cellStyle name="20% - Accent5 7 7 4" xfId="37306" xr:uid="{929BCD41-571C-4CEF-BE55-04D77E90F209}"/>
    <cellStyle name="20% - Accent5 7 7 5" xfId="48545" xr:uid="{07B3CA8A-3D5E-496B-A083-42A336AE6B30}"/>
    <cellStyle name="20% - Accent5 7 8" xfId="5971" xr:uid="{42E51A63-4DC2-4886-8150-353A08C4C6D3}"/>
    <cellStyle name="20% - Accent5 7 8 2" xfId="17391" xr:uid="{DDBA0CE3-B27B-4B59-A556-2FE0FD627211}"/>
    <cellStyle name="20% - Accent5 7 8 3" xfId="28694" xr:uid="{D5052C43-8C3B-4F00-8C49-462BDEB26779}"/>
    <cellStyle name="20% - Accent5 7 8 4" xfId="39941" xr:uid="{EC82E543-1BEB-4C7F-8D48-417AF4AD3ECB}"/>
    <cellStyle name="20% - Accent5 7 8 5" xfId="51180" xr:uid="{B6EE489B-63CA-4A09-9912-8AC64BE3A9F5}"/>
    <cellStyle name="20% - Accent5 7 9" xfId="8679" xr:uid="{3C7F77FF-D896-4A10-BF52-944C720C51F4}"/>
    <cellStyle name="20% - Accent5 7 9 2" xfId="20098" xr:uid="{4886DD86-6583-4769-A556-A5BF8245555D}"/>
    <cellStyle name="20% - Accent5 7 9 3" xfId="31400" xr:uid="{8332BD1E-7493-41C4-9780-B55EDB584681}"/>
    <cellStyle name="20% - Accent5 7 9 4" xfId="42647" xr:uid="{1BE67E2D-183F-4D1F-9C8D-DD001ECBF83F}"/>
    <cellStyle name="20% - Accent5 7 9 5" xfId="53886" xr:uid="{6D72176F-041E-41F7-923E-60A7B22B54ED}"/>
    <cellStyle name="20% - Accent5 8" xfId="242" xr:uid="{963A40FD-E7C6-4EBF-BD69-9E628E29D3B8}"/>
    <cellStyle name="20% - Accent5 8 10" xfId="23336" xr:uid="{2E661FAB-B0FA-4155-817F-97E1BBDD9558}"/>
    <cellStyle name="20% - Accent5 8 11" xfId="34583" xr:uid="{7F54D236-6554-422B-8B86-F2415F03C8AC}"/>
    <cellStyle name="20% - Accent5 8 12" xfId="45822" xr:uid="{6534F11B-9125-4F3B-8251-AC6DF79AE842}"/>
    <cellStyle name="20% - Accent5 8 2" xfId="855" xr:uid="{255D09A5-C67B-4B85-83CF-E4E461654A83}"/>
    <cellStyle name="20% - Accent5 8 2 10" xfId="46080" xr:uid="{6CA85D51-D021-40D2-9A71-110C899C4E23}"/>
    <cellStyle name="20% - Accent5 8 2 2" xfId="1365" xr:uid="{6BEBB61E-B940-48F1-BD5D-7CB25DABAE9A}"/>
    <cellStyle name="20% - Accent5 8 2 2 2" xfId="2703" xr:uid="{031CEC4F-911D-4216-8840-64BF78097859}"/>
    <cellStyle name="20% - Accent5 8 2 2 2 2" xfId="5380" xr:uid="{9FC9AFD3-95B9-4857-9C36-79D6CBD61456}"/>
    <cellStyle name="20% - Accent5 8 2 2 2 2 2" xfId="16800" xr:uid="{900BE7E9-CD0D-4C8F-A2AD-CB75A7FD622F}"/>
    <cellStyle name="20% - Accent5 8 2 2 2 2 3" xfId="28103" xr:uid="{F8FA075E-04B7-491B-83B6-0ACDD2FA46E8}"/>
    <cellStyle name="20% - Accent5 8 2 2 2 2 4" xfId="39350" xr:uid="{7704ADF2-B066-40B6-88FF-9B4EBB61A2ED}"/>
    <cellStyle name="20% - Accent5 8 2 2 2 2 5" xfId="50589" xr:uid="{024528B7-603A-486F-9BE2-B8A5B2FCD0FF}"/>
    <cellStyle name="20% - Accent5 8 2 2 2 3" xfId="8075" xr:uid="{DDDA412E-EE97-46C8-8555-6CDB30DF9BAD}"/>
    <cellStyle name="20% - Accent5 8 2 2 2 3 2" xfId="19494" xr:uid="{BC4320BD-94E0-41E5-8D01-A5DA2564AECF}"/>
    <cellStyle name="20% - Accent5 8 2 2 2 3 3" xfId="30796" xr:uid="{98ABC565-0F47-48A4-8E42-57F09E619A07}"/>
    <cellStyle name="20% - Accent5 8 2 2 2 3 4" xfId="42043" xr:uid="{F1FCD14A-67FD-4099-B97C-25F20C91D1E9}"/>
    <cellStyle name="20% - Accent5 8 2 2 2 3 5" xfId="53282" xr:uid="{4DA7798E-F862-4959-BE71-F691790C0D1C}"/>
    <cellStyle name="20% - Accent5 8 2 2 2 4" xfId="10781" xr:uid="{7C347145-C2DB-443A-A566-EE2466B2EC69}"/>
    <cellStyle name="20% - Accent5 8 2 2 2 4 2" xfId="22199" xr:uid="{BFE03148-A805-4E97-ACA2-35D4E08C3D9E}"/>
    <cellStyle name="20% - Accent5 8 2 2 2 4 3" xfId="33500" xr:uid="{49D601AB-0641-4235-98D2-5B41179E8FE6}"/>
    <cellStyle name="20% - Accent5 8 2 2 2 4 4" xfId="44747" xr:uid="{C8C70913-A28C-43A0-AA98-E3F5FCF78431}"/>
    <cellStyle name="20% - Accent5 8 2 2 2 4 5" xfId="55986" xr:uid="{FB518B4D-6A78-406C-8841-799BB887CCA2}"/>
    <cellStyle name="20% - Accent5 8 2 2 2 5" xfId="14124" xr:uid="{95F43962-C527-4B27-9CD0-A22171A44D05}"/>
    <cellStyle name="20% - Accent5 8 2 2 2 6" xfId="25429" xr:uid="{30F21433-0C32-49A7-98D4-0FA7B052745E}"/>
    <cellStyle name="20% - Accent5 8 2 2 2 7" xfId="36676" xr:uid="{E2F10D3C-AA7A-4BFB-9CFC-1F3E9ECC3453}"/>
    <cellStyle name="20% - Accent5 8 2 2 2 8" xfId="47915" xr:uid="{1B11FCEB-B01B-4803-8A14-43B0797CDD64}"/>
    <cellStyle name="20% - Accent5 8 2 2 3" xfId="4054" xr:uid="{5B9C757A-5480-456B-BAE0-35D3EE1C3413}"/>
    <cellStyle name="20% - Accent5 8 2 2 3 2" xfId="15474" xr:uid="{0346582C-D82E-42BD-B4E1-A4CC367C9A52}"/>
    <cellStyle name="20% - Accent5 8 2 2 3 3" xfId="26777" xr:uid="{4C4B406F-4136-4410-BB88-D7FCA38FD521}"/>
    <cellStyle name="20% - Accent5 8 2 2 3 4" xfId="38024" xr:uid="{D8B5815D-EBAC-45DF-B8BC-63AF7F2D3622}"/>
    <cellStyle name="20% - Accent5 8 2 2 3 5" xfId="49263" xr:uid="{340269E2-8C92-4FBE-AC65-8976E5092278}"/>
    <cellStyle name="20% - Accent5 8 2 2 4" xfId="6743" xr:uid="{7DBDC4A1-74D3-417F-8AE3-219C79EEB811}"/>
    <cellStyle name="20% - Accent5 8 2 2 4 2" xfId="18163" xr:uid="{6E8AA230-3254-4234-8FDC-3789734809F4}"/>
    <cellStyle name="20% - Accent5 8 2 2 4 3" xfId="29466" xr:uid="{92FC02C6-2E8E-4117-80B3-E5D9FE307ED1}"/>
    <cellStyle name="20% - Accent5 8 2 2 4 4" xfId="40713" xr:uid="{C9130EC5-DB77-4841-BEBF-323B75CD1C5A}"/>
    <cellStyle name="20% - Accent5 8 2 2 4 5" xfId="51952" xr:uid="{99450DCD-D1AC-4E9D-B910-EF77EF6FDE10}"/>
    <cellStyle name="20% - Accent5 8 2 2 5" xfId="9449" xr:uid="{E9E3A04A-2F51-42A5-8035-FD3005D7AB6D}"/>
    <cellStyle name="20% - Accent5 8 2 2 5 2" xfId="20868" xr:uid="{266E70D7-E93C-47A4-AE9F-328CE4FCADAC}"/>
    <cellStyle name="20% - Accent5 8 2 2 5 3" xfId="32170" xr:uid="{F4DC2F62-27ED-40C7-8FE2-D5E1896CADDD}"/>
    <cellStyle name="20% - Accent5 8 2 2 5 4" xfId="43417" xr:uid="{878E2C99-2A50-49EA-A9D4-A793C441B9CE}"/>
    <cellStyle name="20% - Accent5 8 2 2 5 5" xfId="54656" xr:uid="{C151A5CE-8E85-4E12-9EB7-CCDD6FECE779}"/>
    <cellStyle name="20% - Accent5 8 2 2 6" xfId="12789" xr:uid="{00A44668-492B-40FD-B425-F676CA577CD8}"/>
    <cellStyle name="20% - Accent5 8 2 2 7" xfId="24099" xr:uid="{04B9E03B-DE2F-4EDC-92CE-BEC70B049BB0}"/>
    <cellStyle name="20% - Accent5 8 2 2 8" xfId="35346" xr:uid="{4EF34BBB-E4B7-4163-B74F-790EA3883E16}"/>
    <cellStyle name="20% - Accent5 8 2 2 9" xfId="46585" xr:uid="{DE163614-141F-4F99-9C59-0FE220B3E1F1}"/>
    <cellStyle name="20% - Accent5 8 2 3" xfId="2198" xr:uid="{E90F1A52-02F5-4F50-8F65-EA7A0B9882FD}"/>
    <cellStyle name="20% - Accent5 8 2 3 2" xfId="4875" xr:uid="{5FB1F6E9-60BC-447E-81A9-A7CD18BF7802}"/>
    <cellStyle name="20% - Accent5 8 2 3 2 2" xfId="16295" xr:uid="{34157374-B67C-45FC-A6F0-A9F3CF37C92B}"/>
    <cellStyle name="20% - Accent5 8 2 3 2 3" xfId="27598" xr:uid="{B4FA003F-4403-4916-B64E-C94FBEF795EE}"/>
    <cellStyle name="20% - Accent5 8 2 3 2 4" xfId="38845" xr:uid="{7F05DE92-C362-4017-9E24-518A15942943}"/>
    <cellStyle name="20% - Accent5 8 2 3 2 5" xfId="50084" xr:uid="{C154ED84-0686-41EE-B81D-84B940BC6717}"/>
    <cellStyle name="20% - Accent5 8 2 3 3" xfId="7570" xr:uid="{C9B74179-A49A-4155-ACE3-1AF23DD682F7}"/>
    <cellStyle name="20% - Accent5 8 2 3 3 2" xfId="18989" xr:uid="{98E2C388-A9EE-474B-9666-8F8CE4C338C3}"/>
    <cellStyle name="20% - Accent5 8 2 3 3 3" xfId="30291" xr:uid="{C3C94952-8C17-449A-BB59-EA009AAE1583}"/>
    <cellStyle name="20% - Accent5 8 2 3 3 4" xfId="41538" xr:uid="{8C13EA83-44A5-4939-AE61-B7ED29EE9588}"/>
    <cellStyle name="20% - Accent5 8 2 3 3 5" xfId="52777" xr:uid="{E7CCF5F6-0C2F-49EF-B051-8840EB3CE05C}"/>
    <cellStyle name="20% - Accent5 8 2 3 4" xfId="10276" xr:uid="{D1589C34-4273-45C0-8D51-3D638ECD1FFC}"/>
    <cellStyle name="20% - Accent5 8 2 3 4 2" xfId="21694" xr:uid="{AEB082D2-324C-4E8A-A9A5-9DD43F23CC2E}"/>
    <cellStyle name="20% - Accent5 8 2 3 4 3" xfId="32995" xr:uid="{07A374B7-439B-450F-BB3F-15E628C5432A}"/>
    <cellStyle name="20% - Accent5 8 2 3 4 4" xfId="44242" xr:uid="{0D9602EB-A1F0-449A-BE96-2F07E25C5F36}"/>
    <cellStyle name="20% - Accent5 8 2 3 4 5" xfId="55481" xr:uid="{7C83A725-E27B-4DF5-91F3-04349C8D1553}"/>
    <cellStyle name="20% - Accent5 8 2 3 5" xfId="13619" xr:uid="{E87BD425-1915-470A-A826-EBD5F33A2AB0}"/>
    <cellStyle name="20% - Accent5 8 2 3 6" xfId="24924" xr:uid="{B459E87E-B14A-4713-A308-4645BEDA9648}"/>
    <cellStyle name="20% - Accent5 8 2 3 7" xfId="36171" xr:uid="{1BA8F916-9B19-43EA-A4E1-874B41C63C7E}"/>
    <cellStyle name="20% - Accent5 8 2 3 8" xfId="47410" xr:uid="{5D9EBD5E-4E70-4344-9D2B-148DF12B749E}"/>
    <cellStyle name="20% - Accent5 8 2 4" xfId="3549" xr:uid="{8DC9BB86-75F9-423E-A2CE-9DEFA55D3171}"/>
    <cellStyle name="20% - Accent5 8 2 4 2" xfId="14969" xr:uid="{F321C084-D9C0-43F8-8FD1-E11DB2534F1D}"/>
    <cellStyle name="20% - Accent5 8 2 4 3" xfId="26272" xr:uid="{E65AC0C8-6C64-4676-98DF-A928982AF034}"/>
    <cellStyle name="20% - Accent5 8 2 4 4" xfId="37519" xr:uid="{4A220715-9A17-4F64-8EB6-0DADE3CC8C86}"/>
    <cellStyle name="20% - Accent5 8 2 4 5" xfId="48758" xr:uid="{E902C61A-7174-49FC-8E9A-8F382FF6DB24}"/>
    <cellStyle name="20% - Accent5 8 2 5" xfId="6238" xr:uid="{F20A5F7F-F13E-4278-BE73-515E4FA18EF2}"/>
    <cellStyle name="20% - Accent5 8 2 5 2" xfId="17658" xr:uid="{4B0C738C-3439-4ED3-A069-0133F96F8BF0}"/>
    <cellStyle name="20% - Accent5 8 2 5 3" xfId="28961" xr:uid="{7CD3DA62-BD13-48A6-B8AA-7F58515F3671}"/>
    <cellStyle name="20% - Accent5 8 2 5 4" xfId="40208" xr:uid="{88848C29-F454-464E-AAB2-28EC12D15D67}"/>
    <cellStyle name="20% - Accent5 8 2 5 5" xfId="51447" xr:uid="{2E06BF29-8EF4-4C2E-ACD8-53A321EC5747}"/>
    <cellStyle name="20% - Accent5 8 2 6" xfId="8944" xr:uid="{11EA047E-D92C-4B4B-8E4F-5861D0AC46F3}"/>
    <cellStyle name="20% - Accent5 8 2 6 2" xfId="20363" xr:uid="{992A59E0-BCF3-4CAD-A3CA-75333F8DA2B5}"/>
    <cellStyle name="20% - Accent5 8 2 6 3" xfId="31665" xr:uid="{49EAE30C-2E70-4641-B7B1-CA98444989A8}"/>
    <cellStyle name="20% - Accent5 8 2 6 4" xfId="42912" xr:uid="{FB166168-C0FE-44B6-AADB-74F23C59203A}"/>
    <cellStyle name="20% - Accent5 8 2 6 5" xfId="54151" xr:uid="{502C201A-0EAB-46FB-8B58-CC0BCEC32804}"/>
    <cellStyle name="20% - Accent5 8 2 7" xfId="12282" xr:uid="{DD4F5FBB-7F2E-4AE8-8A24-B6DDAE626F53}"/>
    <cellStyle name="20% - Accent5 8 2 8" xfId="23594" xr:uid="{9BA15E48-DC1C-4336-BF93-FE3F332D1FBD}"/>
    <cellStyle name="20% - Accent5 8 2 9" xfId="34841" xr:uid="{0A5DF816-51E5-4D6E-8DE1-9A930D2355FA}"/>
    <cellStyle name="20% - Accent5 8 3" xfId="1171" xr:uid="{919A592A-7C32-4F65-9F31-5E57C86C6301}"/>
    <cellStyle name="20% - Accent5 8 3 2" xfId="2509" xr:uid="{7D4D80CB-9D6E-45F6-B80B-1E5ABD5F1819}"/>
    <cellStyle name="20% - Accent5 8 3 2 2" xfId="5186" xr:uid="{F3ADF983-6293-4D61-8866-71337CF316B6}"/>
    <cellStyle name="20% - Accent5 8 3 2 2 2" xfId="16606" xr:uid="{587E09E4-A1B0-41BE-A504-86FA78126729}"/>
    <cellStyle name="20% - Accent5 8 3 2 2 3" xfId="27909" xr:uid="{67F5A1FA-9CE5-4FFC-96F1-A3E8C028C0DE}"/>
    <cellStyle name="20% - Accent5 8 3 2 2 4" xfId="39156" xr:uid="{458580DD-3023-4DB1-9CD6-0F57183D00F6}"/>
    <cellStyle name="20% - Accent5 8 3 2 2 5" xfId="50395" xr:uid="{6D1D5C17-ED89-4BA2-9251-FD8E1986232A}"/>
    <cellStyle name="20% - Accent5 8 3 2 3" xfId="7881" xr:uid="{A8DCFFB2-84D1-4B6C-BC8B-7385F189C861}"/>
    <cellStyle name="20% - Accent5 8 3 2 3 2" xfId="19300" xr:uid="{AB76E176-A2A6-44B8-89CC-D62317BB1A54}"/>
    <cellStyle name="20% - Accent5 8 3 2 3 3" xfId="30602" xr:uid="{D816CF17-0328-4440-8AFD-AD9CDBDF914A}"/>
    <cellStyle name="20% - Accent5 8 3 2 3 4" xfId="41849" xr:uid="{C1378CC4-91E0-4ECB-9807-660DF099744E}"/>
    <cellStyle name="20% - Accent5 8 3 2 3 5" xfId="53088" xr:uid="{E942E6F2-23BF-4FDC-AF90-BADEE2246F3C}"/>
    <cellStyle name="20% - Accent5 8 3 2 4" xfId="10587" xr:uid="{14C8226C-EA4C-4988-BD75-8B5E4A34D614}"/>
    <cellStyle name="20% - Accent5 8 3 2 4 2" xfId="22005" xr:uid="{4979C0FF-04C2-45D8-BF77-658ACBD32FED}"/>
    <cellStyle name="20% - Accent5 8 3 2 4 3" xfId="33306" xr:uid="{1DF4017A-18B9-4A5F-ACFF-8A4706D7775D}"/>
    <cellStyle name="20% - Accent5 8 3 2 4 4" xfId="44553" xr:uid="{A0960329-1AA0-43BD-BEA8-DC20A255292B}"/>
    <cellStyle name="20% - Accent5 8 3 2 4 5" xfId="55792" xr:uid="{B4B7FD9B-07E9-4B3A-B925-A9D603D10055}"/>
    <cellStyle name="20% - Accent5 8 3 2 5" xfId="13930" xr:uid="{EBC92B01-5A79-42FC-B8FD-ED868E28BEF2}"/>
    <cellStyle name="20% - Accent5 8 3 2 6" xfId="25235" xr:uid="{8F96661F-854F-4046-8BA2-F0DEE750C5A0}"/>
    <cellStyle name="20% - Accent5 8 3 2 7" xfId="36482" xr:uid="{B2A0DA0B-BEA0-45A6-A2E7-59FD33D35148}"/>
    <cellStyle name="20% - Accent5 8 3 2 8" xfId="47721" xr:uid="{ABD0F233-5EB6-4C77-B9A0-01F4D136AA1B}"/>
    <cellStyle name="20% - Accent5 8 3 3" xfId="3860" xr:uid="{00D0824C-4FBB-405D-8DCC-68A42548CEA1}"/>
    <cellStyle name="20% - Accent5 8 3 3 2" xfId="15280" xr:uid="{533A74E5-89AE-497A-884A-6C10080B67CA}"/>
    <cellStyle name="20% - Accent5 8 3 3 3" xfId="26583" xr:uid="{158245FA-90F8-4FD6-9CAD-4E5EBFF77D09}"/>
    <cellStyle name="20% - Accent5 8 3 3 4" xfId="37830" xr:uid="{260AA1FF-01E7-4F59-A3D9-E192C02BBCDD}"/>
    <cellStyle name="20% - Accent5 8 3 3 5" xfId="49069" xr:uid="{367E8983-03C4-426A-B7AF-88FC8CA707E8}"/>
    <cellStyle name="20% - Accent5 8 3 4" xfId="6549" xr:uid="{74525F35-E292-47B1-9B97-A52E69E600D8}"/>
    <cellStyle name="20% - Accent5 8 3 4 2" xfId="17969" xr:uid="{B4DE2296-A59E-4FE7-A9C2-3AE0AA641B2F}"/>
    <cellStyle name="20% - Accent5 8 3 4 3" xfId="29272" xr:uid="{462051EF-4743-4489-9D5A-5D02645E5D7A}"/>
    <cellStyle name="20% - Accent5 8 3 4 4" xfId="40519" xr:uid="{2A20F0E4-B84E-4184-8E41-2E3687918FF8}"/>
    <cellStyle name="20% - Accent5 8 3 4 5" xfId="51758" xr:uid="{329D3FB1-82FF-4973-A702-7E9A6D62A40E}"/>
    <cellStyle name="20% - Accent5 8 3 5" xfId="9255" xr:uid="{686B4871-0283-402B-899C-595C92227C0F}"/>
    <cellStyle name="20% - Accent5 8 3 5 2" xfId="20674" xr:uid="{F6EECD56-A566-4604-914D-406D0A2D2B61}"/>
    <cellStyle name="20% - Accent5 8 3 5 3" xfId="31976" xr:uid="{43F61C72-31A7-41FF-8AD1-3A3B18552909}"/>
    <cellStyle name="20% - Accent5 8 3 5 4" xfId="43223" xr:uid="{806E8CED-6B01-48D2-8FAC-47F7678651C9}"/>
    <cellStyle name="20% - Accent5 8 3 5 5" xfId="54462" xr:uid="{81D43948-FBC3-405F-A1CC-A9140DB84541}"/>
    <cellStyle name="20% - Accent5 8 3 6" xfId="12595" xr:uid="{01E2F9C6-3E90-4BFF-8995-85BAB68F152D}"/>
    <cellStyle name="20% - Accent5 8 3 7" xfId="23905" xr:uid="{E70B74AB-8EE4-46BD-9DB4-BE942BF5D04C}"/>
    <cellStyle name="20% - Accent5 8 3 8" xfId="35152" xr:uid="{1E232422-F701-4CE6-A55D-A7BB7EC0002C}"/>
    <cellStyle name="20% - Accent5 8 3 9" xfId="46391" xr:uid="{DA555E85-7158-4CF7-8A88-016848FF1813}"/>
    <cellStyle name="20% - Accent5 8 4" xfId="1633" xr:uid="{1C91044E-CC4E-4F17-B417-8618809D74A4}"/>
    <cellStyle name="20% - Accent5 8 4 2" xfId="2969" xr:uid="{1DCC7153-2D60-4717-AE70-1AC0EFBC6E13}"/>
    <cellStyle name="20% - Accent5 8 4 2 2" xfId="5646" xr:uid="{480E03D2-EE08-4088-904B-611F6C2E4211}"/>
    <cellStyle name="20% - Accent5 8 4 2 2 2" xfId="17066" xr:uid="{16977E99-37EE-44C9-A91E-93B1B1F1CA30}"/>
    <cellStyle name="20% - Accent5 8 4 2 2 3" xfId="28369" xr:uid="{D87BF537-6FB8-47E4-B82F-A3605C347322}"/>
    <cellStyle name="20% - Accent5 8 4 2 2 4" xfId="39616" xr:uid="{BA52EBA7-50F2-45E0-A470-062A7C7F0542}"/>
    <cellStyle name="20% - Accent5 8 4 2 2 5" xfId="50855" xr:uid="{B82FCF89-295A-44BE-B390-B1B1873FC1BC}"/>
    <cellStyle name="20% - Accent5 8 4 2 3" xfId="8341" xr:uid="{9BB11E0C-2B64-4CCE-9F8B-FD97BDB7D07E}"/>
    <cellStyle name="20% - Accent5 8 4 2 3 2" xfId="19760" xr:uid="{FA8E8FAB-5A5F-4273-B08D-5FF2C4F4FD45}"/>
    <cellStyle name="20% - Accent5 8 4 2 3 3" xfId="31062" xr:uid="{1BB2900A-8A46-4779-84A4-9B87A1C9BDD7}"/>
    <cellStyle name="20% - Accent5 8 4 2 3 4" xfId="42309" xr:uid="{F9D4305F-8294-4F1A-8DDB-67159EEA5589}"/>
    <cellStyle name="20% - Accent5 8 4 2 3 5" xfId="53548" xr:uid="{B1A65F99-7F72-4536-8FD9-AF2FF0604F1E}"/>
    <cellStyle name="20% - Accent5 8 4 2 4" xfId="11047" xr:uid="{2F2D8B02-CAC4-41E7-A194-48D717ED6087}"/>
    <cellStyle name="20% - Accent5 8 4 2 4 2" xfId="22465" xr:uid="{0BC4E28A-266B-4FEB-9ED8-C95375FFAD82}"/>
    <cellStyle name="20% - Accent5 8 4 2 4 3" xfId="33766" xr:uid="{2C7F63CE-94B3-48EE-9AFB-C855C45C9917}"/>
    <cellStyle name="20% - Accent5 8 4 2 4 4" xfId="45013" xr:uid="{897069E0-041A-4CDA-8065-CAF18EFE00B8}"/>
    <cellStyle name="20% - Accent5 8 4 2 4 5" xfId="56252" xr:uid="{9B672978-9666-4EC3-8B43-690D8911F8AF}"/>
    <cellStyle name="20% - Accent5 8 4 2 5" xfId="14390" xr:uid="{A0DC0B56-07F1-4B89-BC3E-EEE8E0660A8D}"/>
    <cellStyle name="20% - Accent5 8 4 2 6" xfId="25695" xr:uid="{F38DA1F6-42F0-45F9-9111-166CB2F60A10}"/>
    <cellStyle name="20% - Accent5 8 4 2 7" xfId="36942" xr:uid="{3BB1A8AD-4BFE-416D-9A24-15DB69C9FE53}"/>
    <cellStyle name="20% - Accent5 8 4 2 8" xfId="48181" xr:uid="{CFB0578F-15AF-48A4-B4E6-4BD53F440870}"/>
    <cellStyle name="20% - Accent5 8 4 3" xfId="4320" xr:uid="{A892A180-54DF-4FB1-9493-7A481C39E8EF}"/>
    <cellStyle name="20% - Accent5 8 4 3 2" xfId="15740" xr:uid="{F6C0B8B2-0152-4FF0-A47F-F093DD43021C}"/>
    <cellStyle name="20% - Accent5 8 4 3 3" xfId="27043" xr:uid="{7DEF5D5A-2DA9-4992-833F-F1E31FE5C862}"/>
    <cellStyle name="20% - Accent5 8 4 3 4" xfId="38290" xr:uid="{25364D6D-724F-449F-B1EE-1297C9ABF1C8}"/>
    <cellStyle name="20% - Accent5 8 4 3 5" xfId="49529" xr:uid="{CD6A7566-266F-4FC6-9EBC-45B40E401539}"/>
    <cellStyle name="20% - Accent5 8 4 4" xfId="7009" xr:uid="{357E49E0-E806-42E1-9FF2-E454A087934C}"/>
    <cellStyle name="20% - Accent5 8 4 4 2" xfId="18429" xr:uid="{66AE55DA-4D81-4FCC-8617-808FC7DAA02E}"/>
    <cellStyle name="20% - Accent5 8 4 4 3" xfId="29732" xr:uid="{DD717172-24B5-4C27-A0CA-BC71C058E3E2}"/>
    <cellStyle name="20% - Accent5 8 4 4 4" xfId="40979" xr:uid="{3437C6F1-21D6-43FF-B7E3-E9C9BB92E7C1}"/>
    <cellStyle name="20% - Accent5 8 4 4 5" xfId="52218" xr:uid="{63E469F8-A474-4283-935C-ACC44FF0EBEB}"/>
    <cellStyle name="20% - Accent5 8 4 5" xfId="9715" xr:uid="{FCCD46A4-5BC1-4F12-8EB4-DADD92F5457A}"/>
    <cellStyle name="20% - Accent5 8 4 5 2" xfId="21134" xr:uid="{8F48F060-F0AC-40C8-B0B8-E6D052055B44}"/>
    <cellStyle name="20% - Accent5 8 4 5 3" xfId="32436" xr:uid="{75E46DEF-9F0B-4512-83B1-ED77E39D7D5A}"/>
    <cellStyle name="20% - Accent5 8 4 5 4" xfId="43683" xr:uid="{1B6AA44A-EDB1-48D0-9470-909D3192E91F}"/>
    <cellStyle name="20% - Accent5 8 4 5 5" xfId="54922" xr:uid="{150EAFBA-7F2C-40A7-83D4-1F09D04891A4}"/>
    <cellStyle name="20% - Accent5 8 4 6" xfId="13056" xr:uid="{BBBD40A0-3BA1-4CBF-9CEC-4522303837FC}"/>
    <cellStyle name="20% - Accent5 8 4 7" xfId="24365" xr:uid="{8F69DC92-917D-42D3-A266-A18718B247BC}"/>
    <cellStyle name="20% - Accent5 8 4 8" xfId="35612" xr:uid="{BD22B8FA-E954-4407-9DE0-F6FEB19C67B6}"/>
    <cellStyle name="20% - Accent5 8 4 9" xfId="46851" xr:uid="{8AF7F08C-22C3-4F79-A7FB-6AE08E671271}"/>
    <cellStyle name="20% - Accent5 8 5" xfId="1942" xr:uid="{D224DAD9-A6EA-4169-849D-1752547955DE}"/>
    <cellStyle name="20% - Accent5 8 5 2" xfId="4618" xr:uid="{AC2C22EA-A187-46EC-A45C-B41CA3D9706C}"/>
    <cellStyle name="20% - Accent5 8 5 2 2" xfId="16038" xr:uid="{C51221A2-9701-425F-8637-3771656FFCDC}"/>
    <cellStyle name="20% - Accent5 8 5 2 3" xfId="27341" xr:uid="{3A8AA859-2018-49BF-B548-5B8D26C1155F}"/>
    <cellStyle name="20% - Accent5 8 5 2 4" xfId="38588" xr:uid="{92B6E17E-77C6-4D6D-A933-30834EF8A3DC}"/>
    <cellStyle name="20% - Accent5 8 5 2 5" xfId="49827" xr:uid="{FEAD547F-B984-492B-BDA8-66E47090FDE3}"/>
    <cellStyle name="20% - Accent5 8 5 3" xfId="7316" xr:uid="{29716492-B1FE-43BF-8AEE-C3CAD2540C22}"/>
    <cellStyle name="20% - Accent5 8 5 3 2" xfId="18735" xr:uid="{8CC7A53A-4A8A-41AA-8021-9E76315BE780}"/>
    <cellStyle name="20% - Accent5 8 5 3 3" xfId="30037" xr:uid="{04E1DE73-20C8-47A7-841C-3E149A4C1BAF}"/>
    <cellStyle name="20% - Accent5 8 5 3 4" xfId="41284" xr:uid="{8359F677-768F-4B9D-AF20-D6C9A79148DF}"/>
    <cellStyle name="20% - Accent5 8 5 3 5" xfId="52523" xr:uid="{8FC85272-16A6-44A0-AF59-0C2295A1F214}"/>
    <cellStyle name="20% - Accent5 8 5 4" xfId="10022" xr:uid="{44BEE1AE-A5A6-456F-B9BF-1E5174BFD588}"/>
    <cellStyle name="20% - Accent5 8 5 4 2" xfId="21440" xr:uid="{F1E180D9-0348-4B89-9BB7-9EE7D3772F3C}"/>
    <cellStyle name="20% - Accent5 8 5 4 3" xfId="32741" xr:uid="{58D2BF72-B3F6-41CF-8603-E7A8E685F9E3}"/>
    <cellStyle name="20% - Accent5 8 5 4 4" xfId="43988" xr:uid="{7E6235FA-6A4F-4776-AAFF-CE5DCA6E8F45}"/>
    <cellStyle name="20% - Accent5 8 5 4 5" xfId="55227" xr:uid="{D17547EF-DA60-4D96-A322-03E2D7488D39}"/>
    <cellStyle name="20% - Accent5 8 5 5" xfId="13364" xr:uid="{8EB4D988-0A93-43C9-A283-BAF57B9FEF40}"/>
    <cellStyle name="20% - Accent5 8 5 6" xfId="24670" xr:uid="{49F65A9F-ECAF-4C8B-AFF8-E069B7825CD2}"/>
    <cellStyle name="20% - Accent5 8 5 7" xfId="35917" xr:uid="{5937030F-BC8A-4905-89D0-1B47E0B4CA31}"/>
    <cellStyle name="20% - Accent5 8 5 8" xfId="47156" xr:uid="{0C255BC8-8C6A-4EF5-929D-D66D0BDB7892}"/>
    <cellStyle name="20% - Accent5 8 6" xfId="3355" xr:uid="{8BFB7BA5-DAA2-477E-A108-5EC5B2DBBE7D}"/>
    <cellStyle name="20% - Accent5 8 6 2" xfId="14775" xr:uid="{B4ACFECD-B2EB-4E27-8A33-1B581D6E8267}"/>
    <cellStyle name="20% - Accent5 8 6 3" xfId="26078" xr:uid="{B8868EFB-8869-4C9A-9682-1FF5C20573C5}"/>
    <cellStyle name="20% - Accent5 8 6 4" xfId="37325" xr:uid="{7B2EC69C-BD20-4B24-93D9-743FBF850480}"/>
    <cellStyle name="20% - Accent5 8 6 5" xfId="48564" xr:uid="{D38B67A5-3A7E-4A55-80E7-E747DB7F185B}"/>
    <cellStyle name="20% - Accent5 8 7" xfId="5972" xr:uid="{93D688BD-293E-44D7-AA40-DDD9C816C954}"/>
    <cellStyle name="20% - Accent5 8 7 2" xfId="17392" xr:uid="{70281DFC-D9F9-4670-9FA3-FB1D663D4240}"/>
    <cellStyle name="20% - Accent5 8 7 3" xfId="28695" xr:uid="{98E97CFC-F487-49AC-86F9-B512287A3FD9}"/>
    <cellStyle name="20% - Accent5 8 7 4" xfId="39942" xr:uid="{1AA72F47-5A9E-4354-B7DF-04CD7C25FDC6}"/>
    <cellStyle name="20% - Accent5 8 7 5" xfId="51181" xr:uid="{ED833EEE-1E03-41CB-BD05-10C83C93314E}"/>
    <cellStyle name="20% - Accent5 8 8" xfId="8680" xr:uid="{72768CA7-9E24-4D6D-9A5D-948BC92150FD}"/>
    <cellStyle name="20% - Accent5 8 8 2" xfId="20099" xr:uid="{B82937D3-42AE-4BB4-8408-6CA3EC6FFEBD}"/>
    <cellStyle name="20% - Accent5 8 8 3" xfId="31401" xr:uid="{2ACC4D6B-62EA-46B1-B87C-F3AA14387032}"/>
    <cellStyle name="20% - Accent5 8 8 4" xfId="42648" xr:uid="{48E28374-DC83-46DD-BF51-F425CEBAD657}"/>
    <cellStyle name="20% - Accent5 8 8 5" xfId="53887" xr:uid="{0ABA0785-4156-4AA5-9420-1479391DD518}"/>
    <cellStyle name="20% - Accent5 8 9" xfId="11978" xr:uid="{8A1AE1BA-9F85-4F6A-A8B2-A94D33F8FE39}"/>
    <cellStyle name="20% - Accent5 9" xfId="771" xr:uid="{71CB5691-3460-4A6D-BD4A-5A7AEF8E13CF}"/>
    <cellStyle name="20% - Accent5 9 10" xfId="45996" xr:uid="{707D976C-291A-43C4-8C10-C4EC9615E37C}"/>
    <cellStyle name="20% - Accent5 9 2" xfId="1281" xr:uid="{D2CB347C-A097-4CF8-AA94-C1B3908F1AE1}"/>
    <cellStyle name="20% - Accent5 9 2 2" xfId="2619" xr:uid="{D02183E3-D21E-4D8D-8C11-E6E9F3D0A897}"/>
    <cellStyle name="20% - Accent5 9 2 2 2" xfId="5296" xr:uid="{E5BD6622-B02B-4E07-9AF0-AE303F98FA44}"/>
    <cellStyle name="20% - Accent5 9 2 2 2 2" xfId="16716" xr:uid="{48099C5A-3067-4086-AE4F-7BC9180ED4D3}"/>
    <cellStyle name="20% - Accent5 9 2 2 2 3" xfId="28019" xr:uid="{C809C519-FCC1-45BD-83DC-31826AF14E55}"/>
    <cellStyle name="20% - Accent5 9 2 2 2 4" xfId="39266" xr:uid="{D152C957-4296-4275-8B4D-1BAA2EFBE9B1}"/>
    <cellStyle name="20% - Accent5 9 2 2 2 5" xfId="50505" xr:uid="{C88781D7-E864-4CAE-9395-923C28456485}"/>
    <cellStyle name="20% - Accent5 9 2 2 3" xfId="7991" xr:uid="{9A03E070-A637-4868-BBA9-957A74784DE6}"/>
    <cellStyle name="20% - Accent5 9 2 2 3 2" xfId="19410" xr:uid="{17F44AE5-CDD7-489B-9737-B4F4D197B28D}"/>
    <cellStyle name="20% - Accent5 9 2 2 3 3" xfId="30712" xr:uid="{17C8C333-77F5-48E3-8D2E-31DFB541B55E}"/>
    <cellStyle name="20% - Accent5 9 2 2 3 4" xfId="41959" xr:uid="{A31E1EFC-3E3A-4422-AAC1-BFBF0AE02828}"/>
    <cellStyle name="20% - Accent5 9 2 2 3 5" xfId="53198" xr:uid="{DEC67772-6D87-42F4-9AF3-7B91D84A8ABF}"/>
    <cellStyle name="20% - Accent5 9 2 2 4" xfId="10697" xr:uid="{8E278B0D-A402-441F-9EF5-CFCF9ACBDE7E}"/>
    <cellStyle name="20% - Accent5 9 2 2 4 2" xfId="22115" xr:uid="{A57425C1-6323-4F73-A5E7-4B01A32EE965}"/>
    <cellStyle name="20% - Accent5 9 2 2 4 3" xfId="33416" xr:uid="{88D4F040-6BE0-4B77-A9FE-66E01E4C681B}"/>
    <cellStyle name="20% - Accent5 9 2 2 4 4" xfId="44663" xr:uid="{BE931AE8-50C6-4D55-8538-1623FAD5F573}"/>
    <cellStyle name="20% - Accent5 9 2 2 4 5" xfId="55902" xr:uid="{A1EF9026-D547-4967-8910-6FC870B443D0}"/>
    <cellStyle name="20% - Accent5 9 2 2 5" xfId="14040" xr:uid="{842F06CC-0AFD-4DE2-8301-4E1C35C65F53}"/>
    <cellStyle name="20% - Accent5 9 2 2 6" xfId="25345" xr:uid="{BDB9A36B-025C-4067-89CA-A6F551842B8D}"/>
    <cellStyle name="20% - Accent5 9 2 2 7" xfId="36592" xr:uid="{2B94D505-3F02-4B3B-B898-4949CA002099}"/>
    <cellStyle name="20% - Accent5 9 2 2 8" xfId="47831" xr:uid="{9A94C055-2EA9-4BD1-95F4-39F50DDF6E13}"/>
    <cellStyle name="20% - Accent5 9 2 3" xfId="3970" xr:uid="{9862EBE0-1EDE-4F6E-8613-17B8CDC5E8E4}"/>
    <cellStyle name="20% - Accent5 9 2 3 2" xfId="15390" xr:uid="{20576CCB-A35C-4BFA-970F-6D9DD957B0C0}"/>
    <cellStyle name="20% - Accent5 9 2 3 3" xfId="26693" xr:uid="{10B3ADFF-4D42-402A-8984-5BA3AF5F6D43}"/>
    <cellStyle name="20% - Accent5 9 2 3 4" xfId="37940" xr:uid="{A77C905E-C287-43AD-8866-99F8793C4FAA}"/>
    <cellStyle name="20% - Accent5 9 2 3 5" xfId="49179" xr:uid="{3DFF01E7-3102-4090-B990-B40314A83C85}"/>
    <cellStyle name="20% - Accent5 9 2 4" xfId="6659" xr:uid="{111967DC-F8DD-471E-AC53-C5CBFB013EAC}"/>
    <cellStyle name="20% - Accent5 9 2 4 2" xfId="18079" xr:uid="{2EB785CC-6710-42C6-9359-8FD1A75C434F}"/>
    <cellStyle name="20% - Accent5 9 2 4 3" xfId="29382" xr:uid="{844127E3-4EBB-4B5D-BC5E-B3578C58B01B}"/>
    <cellStyle name="20% - Accent5 9 2 4 4" xfId="40629" xr:uid="{1197B526-3739-4DBA-B675-B39835911523}"/>
    <cellStyle name="20% - Accent5 9 2 4 5" xfId="51868" xr:uid="{1C539FED-F0FF-454D-92B6-B28184CB01DA}"/>
    <cellStyle name="20% - Accent5 9 2 5" xfId="9365" xr:uid="{86A881B4-46DC-4D2B-8C15-078627E5ABEA}"/>
    <cellStyle name="20% - Accent5 9 2 5 2" xfId="20784" xr:uid="{526EAC12-E6A1-4381-81AC-F18A596F1FB6}"/>
    <cellStyle name="20% - Accent5 9 2 5 3" xfId="32086" xr:uid="{464080F3-82A5-400F-8780-0F79C429B7E8}"/>
    <cellStyle name="20% - Accent5 9 2 5 4" xfId="43333" xr:uid="{721A5E66-2644-43F9-9C2C-29CE4B9B9A84}"/>
    <cellStyle name="20% - Accent5 9 2 5 5" xfId="54572" xr:uid="{E8457B8E-9A7F-4A66-B106-7D3AB8BF8ABD}"/>
    <cellStyle name="20% - Accent5 9 2 6" xfId="12705" xr:uid="{DE99B65A-CDDF-4678-8B68-E1A07352525F}"/>
    <cellStyle name="20% - Accent5 9 2 7" xfId="24015" xr:uid="{9CE9E188-6839-4E19-A571-6F5266FEE6B4}"/>
    <cellStyle name="20% - Accent5 9 2 8" xfId="35262" xr:uid="{EA899C55-48C7-4822-8D15-50257051219D}"/>
    <cellStyle name="20% - Accent5 9 2 9" xfId="46501" xr:uid="{FB80CDFC-6B45-41AE-B63C-86DB72BD7C9C}"/>
    <cellStyle name="20% - Accent5 9 3" xfId="2114" xr:uid="{A7DDF1B7-9BC0-46AE-93D2-9A6FA94B2602}"/>
    <cellStyle name="20% - Accent5 9 3 2" xfId="4791" xr:uid="{B0D3A63F-4A37-460A-9988-47142524015A}"/>
    <cellStyle name="20% - Accent5 9 3 2 2" xfId="16211" xr:uid="{919E5C8C-33FD-4881-900D-7D43818EC3E1}"/>
    <cellStyle name="20% - Accent5 9 3 2 3" xfId="27514" xr:uid="{AB79EBD3-EB2D-460E-9346-A31CFAFDAC9C}"/>
    <cellStyle name="20% - Accent5 9 3 2 4" xfId="38761" xr:uid="{36697BDC-BC4A-4197-8D1D-C28BBCAB488E}"/>
    <cellStyle name="20% - Accent5 9 3 2 5" xfId="50000" xr:uid="{64A93332-FF03-422B-9A50-86E51EC06AAC}"/>
    <cellStyle name="20% - Accent5 9 3 3" xfId="7486" xr:uid="{0CAEE2CC-29BC-419A-BB9A-367CE1BBAD91}"/>
    <cellStyle name="20% - Accent5 9 3 3 2" xfId="18905" xr:uid="{E8539E7C-A4BA-4680-A1D0-6DE223998729}"/>
    <cellStyle name="20% - Accent5 9 3 3 3" xfId="30207" xr:uid="{576EA9C0-18E7-4915-899C-758498FF006B}"/>
    <cellStyle name="20% - Accent5 9 3 3 4" xfId="41454" xr:uid="{02344915-D9CA-4D5B-B8E9-39CDAB2A9EF8}"/>
    <cellStyle name="20% - Accent5 9 3 3 5" xfId="52693" xr:uid="{89EBFBF9-C4E9-4A45-8B30-D922A54C35B5}"/>
    <cellStyle name="20% - Accent5 9 3 4" xfId="10192" xr:uid="{F94DC94E-825C-4466-B75A-A8093980D0FE}"/>
    <cellStyle name="20% - Accent5 9 3 4 2" xfId="21610" xr:uid="{691A7244-3163-44F1-A566-D45FE002293F}"/>
    <cellStyle name="20% - Accent5 9 3 4 3" xfId="32911" xr:uid="{E11EFF3C-A167-473B-A093-310EC7847034}"/>
    <cellStyle name="20% - Accent5 9 3 4 4" xfId="44158" xr:uid="{995AD606-ACAD-483E-B099-71BD1845B8FB}"/>
    <cellStyle name="20% - Accent5 9 3 4 5" xfId="55397" xr:uid="{2786C066-02F4-44CE-9205-2A679A4E0F63}"/>
    <cellStyle name="20% - Accent5 9 3 5" xfId="13535" xr:uid="{85A47ED0-F505-4FF1-885B-8F0D51EB6A0F}"/>
    <cellStyle name="20% - Accent5 9 3 6" xfId="24840" xr:uid="{0ED2F458-220E-4D0E-976D-A64B6330D483}"/>
    <cellStyle name="20% - Accent5 9 3 7" xfId="36087" xr:uid="{1E731BBD-E503-46C1-8215-55E9401B9D56}"/>
    <cellStyle name="20% - Accent5 9 3 8" xfId="47326" xr:uid="{A79FF0F4-8033-445B-B183-3473FBB498CB}"/>
    <cellStyle name="20% - Accent5 9 4" xfId="3465" xr:uid="{A291E02B-884E-4813-BF19-55A2FD1FD5C4}"/>
    <cellStyle name="20% - Accent5 9 4 2" xfId="14885" xr:uid="{FF5416EB-4A2A-41A8-B84B-F82A04DC1317}"/>
    <cellStyle name="20% - Accent5 9 4 3" xfId="26188" xr:uid="{361AA8A6-3ACF-4002-BD23-84CE1EFC2023}"/>
    <cellStyle name="20% - Accent5 9 4 4" xfId="37435" xr:uid="{BE734953-6733-4238-A606-D6B050CABE0F}"/>
    <cellStyle name="20% - Accent5 9 4 5" xfId="48674" xr:uid="{3BF3F297-961D-4816-9B87-841DB2717DCD}"/>
    <cellStyle name="20% - Accent5 9 5" xfId="6154" xr:uid="{7C0EC52B-D88A-4CFB-A04F-474E90209E9C}"/>
    <cellStyle name="20% - Accent5 9 5 2" xfId="17574" xr:uid="{671762C0-B058-4496-BFD0-7CDD8B8359FE}"/>
    <cellStyle name="20% - Accent5 9 5 3" xfId="28877" xr:uid="{D603F22A-69D2-46A8-BD08-61387E547E6E}"/>
    <cellStyle name="20% - Accent5 9 5 4" xfId="40124" xr:uid="{8BE71185-18C0-4E37-9CCB-E8D308EF7F1A}"/>
    <cellStyle name="20% - Accent5 9 5 5" xfId="51363" xr:uid="{042A933E-A651-4ECA-B689-7680BD3090EB}"/>
    <cellStyle name="20% - Accent5 9 6" xfId="8860" xr:uid="{64D87D8C-6FD7-45B4-8776-0DE80CDE92C7}"/>
    <cellStyle name="20% - Accent5 9 6 2" xfId="20279" xr:uid="{9EC138C7-5C5A-4ECA-ACDC-7FE3129914ED}"/>
    <cellStyle name="20% - Accent5 9 6 3" xfId="31581" xr:uid="{856D8BC4-6EBC-4744-BB57-AAD90C89D015}"/>
    <cellStyle name="20% - Accent5 9 6 4" xfId="42828" xr:uid="{F930714D-5CB4-4B1C-AF80-D1807D9069B9}"/>
    <cellStyle name="20% - Accent5 9 6 5" xfId="54067" xr:uid="{BDC9B0CE-35A3-47AF-A6D7-EADBD98D5516}"/>
    <cellStyle name="20% - Accent5 9 7" xfId="12198" xr:uid="{5B07C56A-52E9-4A33-8A8D-545B1810A135}"/>
    <cellStyle name="20% - Accent5 9 8" xfId="23510" xr:uid="{88FEAB62-9CC9-49BD-844B-8AE37CA841A5}"/>
    <cellStyle name="20% - Accent5 9 9" xfId="34757" xr:uid="{60F450FF-F3AA-433C-8869-29EFC0BC51EA}"/>
    <cellStyle name="20% - Accent6" xfId="135" builtinId="50" customBuiltin="1"/>
    <cellStyle name="20% - Accent6 10" xfId="772" xr:uid="{93BFAA13-0A89-4DE1-B594-157BFD0320F2}"/>
    <cellStyle name="20% - Accent6 10 10" xfId="45997" xr:uid="{CCC8A2CB-B8CC-4B65-A0C2-8B14EE9768C5}"/>
    <cellStyle name="20% - Accent6 10 2" xfId="1282" xr:uid="{EF4690F9-1670-47A9-B3BE-F95FA065DBFF}"/>
    <cellStyle name="20% - Accent6 10 2 2" xfId="2620" xr:uid="{43066C34-DBBF-44F3-B404-20C96DFD446E}"/>
    <cellStyle name="20% - Accent6 10 2 2 2" xfId="5297" xr:uid="{6998346F-9134-4960-A3FC-148CB5F30161}"/>
    <cellStyle name="20% - Accent6 10 2 2 2 2" xfId="16717" xr:uid="{54B42CB0-7C28-4D35-9567-B7A61531B984}"/>
    <cellStyle name="20% - Accent6 10 2 2 2 3" xfId="28020" xr:uid="{A8A44616-F5ED-4FB9-AC42-D7D38A2E3BC4}"/>
    <cellStyle name="20% - Accent6 10 2 2 2 4" xfId="39267" xr:uid="{AEB3021F-BB5C-4FF9-AB97-4F4E480F2E96}"/>
    <cellStyle name="20% - Accent6 10 2 2 2 5" xfId="50506" xr:uid="{63A76212-6916-4269-B700-7E5EEE98ADED}"/>
    <cellStyle name="20% - Accent6 10 2 2 3" xfId="7992" xr:uid="{97966B95-227B-40EB-9456-E45E214BEC1C}"/>
    <cellStyle name="20% - Accent6 10 2 2 3 2" xfId="19411" xr:uid="{9EA85D01-BDD2-4026-A2FE-B5A7AB986DD1}"/>
    <cellStyle name="20% - Accent6 10 2 2 3 3" xfId="30713" xr:uid="{8B8055C7-2AAA-4E28-9B82-0BBDAE00BCD5}"/>
    <cellStyle name="20% - Accent6 10 2 2 3 4" xfId="41960" xr:uid="{D9109B4A-BCD7-4B75-A9DF-4391D3DDA7FC}"/>
    <cellStyle name="20% - Accent6 10 2 2 3 5" xfId="53199" xr:uid="{2FE47D50-7AD8-4345-AB04-15FEF2D24873}"/>
    <cellStyle name="20% - Accent6 10 2 2 4" xfId="10698" xr:uid="{B7126110-7F3E-4222-8E95-106383BB1C9E}"/>
    <cellStyle name="20% - Accent6 10 2 2 4 2" xfId="22116" xr:uid="{37CD47B9-BED6-4043-945B-1DCF9E1C1E27}"/>
    <cellStyle name="20% - Accent6 10 2 2 4 3" xfId="33417" xr:uid="{72C93CC7-355D-45FA-8FA3-98460D18700A}"/>
    <cellStyle name="20% - Accent6 10 2 2 4 4" xfId="44664" xr:uid="{6DE730DE-F0F2-4FF4-A458-968AC6C67929}"/>
    <cellStyle name="20% - Accent6 10 2 2 4 5" xfId="55903" xr:uid="{D05550F6-5814-4EA6-A5F0-118A404A9D38}"/>
    <cellStyle name="20% - Accent6 10 2 2 5" xfId="14041" xr:uid="{8908FF71-1829-4BD1-91DA-227CFC0ECD49}"/>
    <cellStyle name="20% - Accent6 10 2 2 6" xfId="25346" xr:uid="{2A1E9BCA-0073-4653-9E86-3B942D7D76D9}"/>
    <cellStyle name="20% - Accent6 10 2 2 7" xfId="36593" xr:uid="{D3888C23-081E-49A7-8A76-1EE6B49A5362}"/>
    <cellStyle name="20% - Accent6 10 2 2 8" xfId="47832" xr:uid="{83D49793-AEDA-456A-9F94-D19A7C798262}"/>
    <cellStyle name="20% - Accent6 10 2 3" xfId="3971" xr:uid="{919018CB-B143-409E-9C0B-CCEFDA8B8063}"/>
    <cellStyle name="20% - Accent6 10 2 3 2" xfId="15391" xr:uid="{547074C0-6267-458C-AEB9-DCA72866AC2E}"/>
    <cellStyle name="20% - Accent6 10 2 3 3" xfId="26694" xr:uid="{7A7FBEC8-6E99-454E-9E3C-8087B9AE55D2}"/>
    <cellStyle name="20% - Accent6 10 2 3 4" xfId="37941" xr:uid="{B6AB5899-516B-4A64-B6E9-2A9E22F25EFA}"/>
    <cellStyle name="20% - Accent6 10 2 3 5" xfId="49180" xr:uid="{464A6054-A744-411E-92D8-020B6F0FC288}"/>
    <cellStyle name="20% - Accent6 10 2 4" xfId="6660" xr:uid="{73801F0D-C6DB-497C-BBE5-E86A00FDBE2F}"/>
    <cellStyle name="20% - Accent6 10 2 4 2" xfId="18080" xr:uid="{AF3BE2A7-D98A-4CDA-8487-3238116E9BCA}"/>
    <cellStyle name="20% - Accent6 10 2 4 3" xfId="29383" xr:uid="{40CA59DE-E07E-4781-86A3-599DB2D65739}"/>
    <cellStyle name="20% - Accent6 10 2 4 4" xfId="40630" xr:uid="{BD7F6769-D18A-4A6E-8D31-1C77476117A5}"/>
    <cellStyle name="20% - Accent6 10 2 4 5" xfId="51869" xr:uid="{D1B86EA5-12F7-4231-B03E-6A5F771F2997}"/>
    <cellStyle name="20% - Accent6 10 2 5" xfId="9366" xr:uid="{F09F1ED7-24C0-4F91-95CE-2A3EEE5C1D38}"/>
    <cellStyle name="20% - Accent6 10 2 5 2" xfId="20785" xr:uid="{A1E399B0-47D0-4554-981D-70736B58B220}"/>
    <cellStyle name="20% - Accent6 10 2 5 3" xfId="32087" xr:uid="{8270C87D-FED8-4CDA-8CF1-202FD7585676}"/>
    <cellStyle name="20% - Accent6 10 2 5 4" xfId="43334" xr:uid="{7A5A8ADF-3CD1-4DCD-9BE9-BFED60BBC184}"/>
    <cellStyle name="20% - Accent6 10 2 5 5" xfId="54573" xr:uid="{170E2615-6C2A-4531-AA07-A2E6173D8236}"/>
    <cellStyle name="20% - Accent6 10 2 6" xfId="12706" xr:uid="{AD42BE12-1B28-41E8-9443-EAE13B024F8B}"/>
    <cellStyle name="20% - Accent6 10 2 7" xfId="24016" xr:uid="{7CA397CA-39C5-4C9F-822E-A13429B0876A}"/>
    <cellStyle name="20% - Accent6 10 2 8" xfId="35263" xr:uid="{DF7829B4-340C-4BCF-9B5B-53E84B7B461E}"/>
    <cellStyle name="20% - Accent6 10 2 9" xfId="46502" xr:uid="{55AE3DEE-8E42-43F9-88F5-CA1844F4A29D}"/>
    <cellStyle name="20% - Accent6 10 3" xfId="2115" xr:uid="{5CC15EC6-5E5A-409E-B2C1-E07EE45D9DC4}"/>
    <cellStyle name="20% - Accent6 10 3 2" xfId="4792" xr:uid="{7047BE46-3599-4E20-8071-549E972B4F13}"/>
    <cellStyle name="20% - Accent6 10 3 2 2" xfId="16212" xr:uid="{0C657AE6-23AE-46CB-8554-03BCEEE471DD}"/>
    <cellStyle name="20% - Accent6 10 3 2 3" xfId="27515" xr:uid="{92607D9E-E819-41C8-A489-2A45DA76D2CF}"/>
    <cellStyle name="20% - Accent6 10 3 2 4" xfId="38762" xr:uid="{C7723F34-3D03-4620-AAC0-C0984BB16D33}"/>
    <cellStyle name="20% - Accent6 10 3 2 5" xfId="50001" xr:uid="{0761CC8E-8546-45F1-927E-FDC767102B78}"/>
    <cellStyle name="20% - Accent6 10 3 3" xfId="7487" xr:uid="{1114DFBE-B27C-4CB7-82FF-F53305AC82D7}"/>
    <cellStyle name="20% - Accent6 10 3 3 2" xfId="18906" xr:uid="{68363E41-5DB7-43A5-96D1-DBE8073023F1}"/>
    <cellStyle name="20% - Accent6 10 3 3 3" xfId="30208" xr:uid="{7835A128-4D27-4035-B0D2-42AB2A16E6EC}"/>
    <cellStyle name="20% - Accent6 10 3 3 4" xfId="41455" xr:uid="{D09B3CAE-2050-4E27-A0EC-94DC7CB187B8}"/>
    <cellStyle name="20% - Accent6 10 3 3 5" xfId="52694" xr:uid="{ABEB6889-8FBD-4841-A0BF-7F6C01354881}"/>
    <cellStyle name="20% - Accent6 10 3 4" xfId="10193" xr:uid="{14C1DC17-6B92-4092-94B5-8FF7604E4B09}"/>
    <cellStyle name="20% - Accent6 10 3 4 2" xfId="21611" xr:uid="{17FF6741-4152-4E7B-B061-19F910CE4F49}"/>
    <cellStyle name="20% - Accent6 10 3 4 3" xfId="32912" xr:uid="{86893F39-E99E-445D-8310-C27CC8E4C2BB}"/>
    <cellStyle name="20% - Accent6 10 3 4 4" xfId="44159" xr:uid="{F5280768-9459-4196-9F55-BE3831D281F8}"/>
    <cellStyle name="20% - Accent6 10 3 4 5" xfId="55398" xr:uid="{CD2EF16C-D204-406C-8F06-94318B513511}"/>
    <cellStyle name="20% - Accent6 10 3 5" xfId="13536" xr:uid="{A091B55E-BF51-4F4A-A2B3-E174159825AB}"/>
    <cellStyle name="20% - Accent6 10 3 6" xfId="24841" xr:uid="{2A6639D4-265E-47D4-92A5-A10615B7B54D}"/>
    <cellStyle name="20% - Accent6 10 3 7" xfId="36088" xr:uid="{92054FB4-9C5A-4935-9379-F88371B223CF}"/>
    <cellStyle name="20% - Accent6 10 3 8" xfId="47327" xr:uid="{8B04BC10-219A-4E14-BDAC-13CEEDB77F83}"/>
    <cellStyle name="20% - Accent6 10 4" xfId="3466" xr:uid="{C8CB3B49-BB3A-49F7-A76D-B27568E696E1}"/>
    <cellStyle name="20% - Accent6 10 4 2" xfId="14886" xr:uid="{13085F41-6C79-401B-A01E-CD6855F0D7CC}"/>
    <cellStyle name="20% - Accent6 10 4 3" xfId="26189" xr:uid="{4EBB8B2A-B30F-4838-93E7-4094CC7BB678}"/>
    <cellStyle name="20% - Accent6 10 4 4" xfId="37436" xr:uid="{BE0265E0-EBBC-447A-83B7-73EC967A348B}"/>
    <cellStyle name="20% - Accent6 10 4 5" xfId="48675" xr:uid="{AC5548F2-02A4-4010-A211-F225C7700F9A}"/>
    <cellStyle name="20% - Accent6 10 5" xfId="6155" xr:uid="{4DA77B87-C3E4-4F60-9B0F-7A2C0D059648}"/>
    <cellStyle name="20% - Accent6 10 5 2" xfId="17575" xr:uid="{80C58CBD-B47D-4669-B84A-55DCF547E893}"/>
    <cellStyle name="20% - Accent6 10 5 3" xfId="28878" xr:uid="{18562CF4-B13D-4E4A-820D-8E25EA3D828D}"/>
    <cellStyle name="20% - Accent6 10 5 4" xfId="40125" xr:uid="{D1475AB8-C841-4250-A67F-863A9451552B}"/>
    <cellStyle name="20% - Accent6 10 5 5" xfId="51364" xr:uid="{30BBB3C1-9AD0-45D5-BBA4-BC4C2710913F}"/>
    <cellStyle name="20% - Accent6 10 6" xfId="8861" xr:uid="{744FE4D9-C2A5-44C1-9FCE-033373E984B9}"/>
    <cellStyle name="20% - Accent6 10 6 2" xfId="20280" xr:uid="{54E4F769-38C3-45C0-9514-0B7F66334550}"/>
    <cellStyle name="20% - Accent6 10 6 3" xfId="31582" xr:uid="{863F048C-9B5B-4717-80FE-812FA72E091A}"/>
    <cellStyle name="20% - Accent6 10 6 4" xfId="42829" xr:uid="{293E74E0-07E7-4B59-BA56-610655D7FE34}"/>
    <cellStyle name="20% - Accent6 10 6 5" xfId="54068" xr:uid="{079A6E5B-6C5E-4981-BA07-C55429B38B7B}"/>
    <cellStyle name="20% - Accent6 10 7" xfId="12199" xr:uid="{DD9E717A-D3F2-4275-9B91-ADF0566A18AA}"/>
    <cellStyle name="20% - Accent6 10 8" xfId="23511" xr:uid="{13B93ABD-FC18-45A6-9B55-61561224E385}"/>
    <cellStyle name="20% - Accent6 10 9" xfId="34758" xr:uid="{0EF61C73-B213-40F9-B550-7F5CAB2C55ED}"/>
    <cellStyle name="20% - Accent6 11" xfId="856" xr:uid="{FAA0D1B1-C2C7-4A4B-B89E-B1B472CF5608}"/>
    <cellStyle name="20% - Accent6 11 10" xfId="46081" xr:uid="{EA721F2D-F34D-413A-BBC2-8231CDF7FAA3}"/>
    <cellStyle name="20% - Accent6 11 2" xfId="1366" xr:uid="{0102AC5B-C5C8-42D8-82CB-B83F3A9B9DCC}"/>
    <cellStyle name="20% - Accent6 11 2 2" xfId="2704" xr:uid="{5184BD17-76E1-44D9-98F2-1383DAE176FA}"/>
    <cellStyle name="20% - Accent6 11 2 2 2" xfId="5381" xr:uid="{222BC633-6E97-4B7F-8BCD-1D3C2BE40F43}"/>
    <cellStyle name="20% - Accent6 11 2 2 2 2" xfId="16801" xr:uid="{1895133A-FED9-42E1-9144-050F35903FD8}"/>
    <cellStyle name="20% - Accent6 11 2 2 2 3" xfId="28104" xr:uid="{2C6C8391-52A2-4FFC-940F-BC07E19248CD}"/>
    <cellStyle name="20% - Accent6 11 2 2 2 4" xfId="39351" xr:uid="{C262D0D5-B08C-4DE1-B1B9-6BA46F06460E}"/>
    <cellStyle name="20% - Accent6 11 2 2 2 5" xfId="50590" xr:uid="{9E47BCED-4A8A-47F0-9BB1-413D92D504B0}"/>
    <cellStyle name="20% - Accent6 11 2 2 3" xfId="8076" xr:uid="{DE5DF2C6-ECA4-4EEB-BF42-E4C078E20997}"/>
    <cellStyle name="20% - Accent6 11 2 2 3 2" xfId="19495" xr:uid="{F9B839B1-9679-41D4-B79E-1A57D2586C61}"/>
    <cellStyle name="20% - Accent6 11 2 2 3 3" xfId="30797" xr:uid="{B6DD0F93-29C5-4332-BB3C-CE3231BA4E7B}"/>
    <cellStyle name="20% - Accent6 11 2 2 3 4" xfId="42044" xr:uid="{3A9B61B5-17FF-440C-B477-B7D04D6C8224}"/>
    <cellStyle name="20% - Accent6 11 2 2 3 5" xfId="53283" xr:uid="{8C8F8380-91D1-4049-8AAB-798272349C82}"/>
    <cellStyle name="20% - Accent6 11 2 2 4" xfId="10782" xr:uid="{EBAEF598-5BB7-458D-BB41-1964AD78686A}"/>
    <cellStyle name="20% - Accent6 11 2 2 4 2" xfId="22200" xr:uid="{7ED8F42D-24E0-4CD5-8920-9EC7A3DF11E4}"/>
    <cellStyle name="20% - Accent6 11 2 2 4 3" xfId="33501" xr:uid="{89CD567F-7430-4BE1-AAE4-0D120EC3414B}"/>
    <cellStyle name="20% - Accent6 11 2 2 4 4" xfId="44748" xr:uid="{60264F01-3D05-47C1-969B-BF74AD84682E}"/>
    <cellStyle name="20% - Accent6 11 2 2 4 5" xfId="55987" xr:uid="{69F5811F-FED6-47AC-BB19-9C132819813C}"/>
    <cellStyle name="20% - Accent6 11 2 2 5" xfId="14125" xr:uid="{834B325F-FE69-45C1-903D-ECB597568EFE}"/>
    <cellStyle name="20% - Accent6 11 2 2 6" xfId="25430" xr:uid="{D92EC49D-7E24-480C-AC85-C731B52147EA}"/>
    <cellStyle name="20% - Accent6 11 2 2 7" xfId="36677" xr:uid="{FCE32890-93B4-4EA0-AAE4-DDDF3B064BB7}"/>
    <cellStyle name="20% - Accent6 11 2 2 8" xfId="47916" xr:uid="{558C57F1-A1D3-4C46-80A3-B51F940EAAAD}"/>
    <cellStyle name="20% - Accent6 11 2 3" xfId="4055" xr:uid="{EBD92900-CDFA-4C05-8847-25186DD8E245}"/>
    <cellStyle name="20% - Accent6 11 2 3 2" xfId="15475" xr:uid="{9C23D090-1681-45B5-82CC-1004CD059479}"/>
    <cellStyle name="20% - Accent6 11 2 3 3" xfId="26778" xr:uid="{EB19EE49-7F3B-4054-A7DA-53A202AD328E}"/>
    <cellStyle name="20% - Accent6 11 2 3 4" xfId="38025" xr:uid="{BC6C6A56-EE1D-4860-A332-108EBBD35987}"/>
    <cellStyle name="20% - Accent6 11 2 3 5" xfId="49264" xr:uid="{CA2359AA-6AA1-4918-81CE-13A6A2F9AF2E}"/>
    <cellStyle name="20% - Accent6 11 2 4" xfId="6744" xr:uid="{591348A2-0C44-4654-A359-EF55629D015A}"/>
    <cellStyle name="20% - Accent6 11 2 4 2" xfId="18164" xr:uid="{4DFC9265-E363-40EA-A837-6724489BF3B1}"/>
    <cellStyle name="20% - Accent6 11 2 4 3" xfId="29467" xr:uid="{EDE6D953-A72C-4C48-BF1F-318C73437D93}"/>
    <cellStyle name="20% - Accent6 11 2 4 4" xfId="40714" xr:uid="{9CFECA87-C2F7-41DB-B32B-9CEDB4E23D42}"/>
    <cellStyle name="20% - Accent6 11 2 4 5" xfId="51953" xr:uid="{51258296-BD18-4EE2-9AF4-4985E6E02A61}"/>
    <cellStyle name="20% - Accent6 11 2 5" xfId="9450" xr:uid="{E486B5A4-0D8E-4F1E-8268-8661DAB87670}"/>
    <cellStyle name="20% - Accent6 11 2 5 2" xfId="20869" xr:uid="{E5C63A77-883D-4796-8C76-5F861F520881}"/>
    <cellStyle name="20% - Accent6 11 2 5 3" xfId="32171" xr:uid="{D40D9161-3195-4CF3-B0A5-FF3EACF85055}"/>
    <cellStyle name="20% - Accent6 11 2 5 4" xfId="43418" xr:uid="{067C6201-EB9F-48E0-B1BC-AE99228329D2}"/>
    <cellStyle name="20% - Accent6 11 2 5 5" xfId="54657" xr:uid="{B48169D0-F1FC-4E5D-9AA7-E71B48D66C49}"/>
    <cellStyle name="20% - Accent6 11 2 6" xfId="12790" xr:uid="{6181C7B5-941B-453F-8997-2DA9FA4DC768}"/>
    <cellStyle name="20% - Accent6 11 2 7" xfId="24100" xr:uid="{85F6752D-9395-491F-B091-83F46CB82EB9}"/>
    <cellStyle name="20% - Accent6 11 2 8" xfId="35347" xr:uid="{706AEB28-5B13-4DA9-8893-FB321B56508C}"/>
    <cellStyle name="20% - Accent6 11 2 9" xfId="46586" xr:uid="{F6AC7B7E-97DA-47F7-9E55-E7AEF0FF889D}"/>
    <cellStyle name="20% - Accent6 11 3" xfId="2199" xr:uid="{11F2A1AE-7AE5-462A-9AEA-A07D4A4D651B}"/>
    <cellStyle name="20% - Accent6 11 3 2" xfId="4876" xr:uid="{D63B1F92-EC57-4786-AA76-97968DE5CF64}"/>
    <cellStyle name="20% - Accent6 11 3 2 2" xfId="16296" xr:uid="{D70A6DC2-1BD7-4D96-8410-1A97D8611F41}"/>
    <cellStyle name="20% - Accent6 11 3 2 3" xfId="27599" xr:uid="{5A8B18CB-16B8-4A44-80FD-F76BECF550B6}"/>
    <cellStyle name="20% - Accent6 11 3 2 4" xfId="38846" xr:uid="{AFDD300C-2AD5-4AD9-9DBE-E1E7C9C97E39}"/>
    <cellStyle name="20% - Accent6 11 3 2 5" xfId="50085" xr:uid="{1E626E60-04B9-4660-B1F7-60EA00C4278E}"/>
    <cellStyle name="20% - Accent6 11 3 3" xfId="7571" xr:uid="{E94B6160-A1F6-4FD1-915C-1D904A84D565}"/>
    <cellStyle name="20% - Accent6 11 3 3 2" xfId="18990" xr:uid="{ABABF6B2-3B89-4749-AC1E-C8A6DFC2CD0B}"/>
    <cellStyle name="20% - Accent6 11 3 3 3" xfId="30292" xr:uid="{8B534F41-E649-4690-BF49-94B5C0B4AC43}"/>
    <cellStyle name="20% - Accent6 11 3 3 4" xfId="41539" xr:uid="{7F2E6831-C3E1-4EAE-B064-379942950130}"/>
    <cellStyle name="20% - Accent6 11 3 3 5" xfId="52778" xr:uid="{1CC0895C-0920-4E9F-8215-C049D62F3EAC}"/>
    <cellStyle name="20% - Accent6 11 3 4" xfId="10277" xr:uid="{50D17003-B9E1-458E-8152-9745E146A3BB}"/>
    <cellStyle name="20% - Accent6 11 3 4 2" xfId="21695" xr:uid="{CFB8D598-B592-4C09-B880-84E356834375}"/>
    <cellStyle name="20% - Accent6 11 3 4 3" xfId="32996" xr:uid="{AF3AD7D3-6630-47AD-A815-97114FFAF07B}"/>
    <cellStyle name="20% - Accent6 11 3 4 4" xfId="44243" xr:uid="{FD7F949F-4EC8-41DA-B46B-136CFA48A980}"/>
    <cellStyle name="20% - Accent6 11 3 4 5" xfId="55482" xr:uid="{F33ED8FC-6A19-4190-86F6-9258B55ACCC5}"/>
    <cellStyle name="20% - Accent6 11 3 5" xfId="13620" xr:uid="{B22E716B-E6BD-4580-8225-D3DC2E6DEA7F}"/>
    <cellStyle name="20% - Accent6 11 3 6" xfId="24925" xr:uid="{F2EDF408-7649-4167-BA7A-8DD854B2B120}"/>
    <cellStyle name="20% - Accent6 11 3 7" xfId="36172" xr:uid="{E1D98611-E9AC-41AB-827A-DD5F9A36902B}"/>
    <cellStyle name="20% - Accent6 11 3 8" xfId="47411" xr:uid="{1625D8CB-1455-4FBC-A0F1-99C2AC196A72}"/>
    <cellStyle name="20% - Accent6 11 4" xfId="3550" xr:uid="{A84F930D-1FA8-4785-8AE9-899AEC2C654B}"/>
    <cellStyle name="20% - Accent6 11 4 2" xfId="14970" xr:uid="{080C08F9-C747-4EA4-AB76-E78F8DF13B15}"/>
    <cellStyle name="20% - Accent6 11 4 3" xfId="26273" xr:uid="{A86EDB6E-4692-4C49-B0FB-61FA32EC1018}"/>
    <cellStyle name="20% - Accent6 11 4 4" xfId="37520" xr:uid="{070107AD-9BFC-4AD4-9ECD-197710110365}"/>
    <cellStyle name="20% - Accent6 11 4 5" xfId="48759" xr:uid="{E1DE40AD-F6CD-4973-96DF-3F6FD9A5F5B6}"/>
    <cellStyle name="20% - Accent6 11 5" xfId="6239" xr:uid="{410F6C95-B252-412E-A94E-DBCA5490CF2D}"/>
    <cellStyle name="20% - Accent6 11 5 2" xfId="17659" xr:uid="{07033F54-75B0-4961-84B4-76A07195C197}"/>
    <cellStyle name="20% - Accent6 11 5 3" xfId="28962" xr:uid="{E8ED852B-1EE0-4FFD-8F9E-4691B857930D}"/>
    <cellStyle name="20% - Accent6 11 5 4" xfId="40209" xr:uid="{9A10F738-01B7-4342-981A-80EACD65BA7C}"/>
    <cellStyle name="20% - Accent6 11 5 5" xfId="51448" xr:uid="{6922E1E3-DAB7-441C-BF7B-0733AE77579D}"/>
    <cellStyle name="20% - Accent6 11 6" xfId="8945" xr:uid="{CBEC16A7-DADF-44C2-95C2-6CF5E0BD1720}"/>
    <cellStyle name="20% - Accent6 11 6 2" xfId="20364" xr:uid="{C7350257-63EE-4B97-8B4B-893C73C5F6A5}"/>
    <cellStyle name="20% - Accent6 11 6 3" xfId="31666" xr:uid="{708763D0-4589-4348-A386-43F7CCBFE001}"/>
    <cellStyle name="20% - Accent6 11 6 4" xfId="42913" xr:uid="{3F8E3F43-4EF9-4AEA-8AFA-F35A417F5B8E}"/>
    <cellStyle name="20% - Accent6 11 6 5" xfId="54152" xr:uid="{DCEC3D48-6985-47A0-A698-B7E89FF12882}"/>
    <cellStyle name="20% - Accent6 11 7" xfId="12283" xr:uid="{7096D329-C52C-492E-A8C7-D881AAFEBF63}"/>
    <cellStyle name="20% - Accent6 11 8" xfId="23595" xr:uid="{23867A8F-2C29-4B1A-BB50-9B4C4EEE3DCB}"/>
    <cellStyle name="20% - Accent6 11 9" xfId="34842" xr:uid="{BBD5F03D-09B1-46A2-9C85-560C2DEE0E3F}"/>
    <cellStyle name="20% - Accent6 12" xfId="1043" xr:uid="{5A5D77C0-1F94-446F-B009-B0F04D13BF89}"/>
    <cellStyle name="20% - Accent6 12 10" xfId="46263" xr:uid="{D6278FE8-8D02-447C-8B6C-A5463162708D}"/>
    <cellStyle name="20% - Accent6 12 2" xfId="1548" xr:uid="{BBE080F7-6D93-4165-AA0F-FB194A614D55}"/>
    <cellStyle name="20% - Accent6 12 2 2" xfId="2886" xr:uid="{5BAD5C9D-1637-4EFA-925E-667772E08B90}"/>
    <cellStyle name="20% - Accent6 12 2 2 2" xfId="5563" xr:uid="{D5E4D376-2322-422B-AE44-EBB6E47FF00D}"/>
    <cellStyle name="20% - Accent6 12 2 2 2 2" xfId="16983" xr:uid="{9E1AC1D6-9E55-467C-89EA-E051BC0495CA}"/>
    <cellStyle name="20% - Accent6 12 2 2 2 3" xfId="28286" xr:uid="{181070AE-5D17-4F05-A72F-7162745AF483}"/>
    <cellStyle name="20% - Accent6 12 2 2 2 4" xfId="39533" xr:uid="{04A0D139-2AA4-4DFA-B498-A33A4035BBDB}"/>
    <cellStyle name="20% - Accent6 12 2 2 2 5" xfId="50772" xr:uid="{402033D1-01D5-43FA-83C9-5CADC4B0AA01}"/>
    <cellStyle name="20% - Accent6 12 2 2 3" xfId="8258" xr:uid="{70705284-A71B-4BDF-9F3B-34383FF48E7B}"/>
    <cellStyle name="20% - Accent6 12 2 2 3 2" xfId="19677" xr:uid="{5C536755-916B-4BAE-8322-9916569673A0}"/>
    <cellStyle name="20% - Accent6 12 2 2 3 3" xfId="30979" xr:uid="{50FD4EB0-F35D-4B76-858F-251681C64E5F}"/>
    <cellStyle name="20% - Accent6 12 2 2 3 4" xfId="42226" xr:uid="{232D1EE7-4DBE-4012-A046-7B11AA93A613}"/>
    <cellStyle name="20% - Accent6 12 2 2 3 5" xfId="53465" xr:uid="{9FCFA272-1DA2-48D4-A980-57C72D1A49E7}"/>
    <cellStyle name="20% - Accent6 12 2 2 4" xfId="10964" xr:uid="{734EB656-8255-44F3-9D36-D80BCF9DA899}"/>
    <cellStyle name="20% - Accent6 12 2 2 4 2" xfId="22382" xr:uid="{3A812111-1A27-453D-A25E-48BB28DA5E19}"/>
    <cellStyle name="20% - Accent6 12 2 2 4 3" xfId="33683" xr:uid="{786257EE-86C2-4A75-82FE-B5B592C5D413}"/>
    <cellStyle name="20% - Accent6 12 2 2 4 4" xfId="44930" xr:uid="{8835E6B6-410D-482B-815F-0FA891AE84AE}"/>
    <cellStyle name="20% - Accent6 12 2 2 4 5" xfId="56169" xr:uid="{D2215BCE-7C29-489F-A4A9-08DC70D3E97E}"/>
    <cellStyle name="20% - Accent6 12 2 2 5" xfId="14307" xr:uid="{CB36489F-41A4-43B9-8199-3B30348C9997}"/>
    <cellStyle name="20% - Accent6 12 2 2 6" xfId="25612" xr:uid="{760204D0-B880-4C45-98E4-E676175A0396}"/>
    <cellStyle name="20% - Accent6 12 2 2 7" xfId="36859" xr:uid="{24A6B6DF-3717-4F1A-ABC9-058E8DE40617}"/>
    <cellStyle name="20% - Accent6 12 2 2 8" xfId="48098" xr:uid="{10056EC9-502D-4665-ABD0-C8A677FEAE3B}"/>
    <cellStyle name="20% - Accent6 12 2 3" xfId="4237" xr:uid="{C08E5A90-6833-4A74-9C3D-A5181660B612}"/>
    <cellStyle name="20% - Accent6 12 2 3 2" xfId="15657" xr:uid="{FBBBEDE2-FF9B-4EC2-81DE-F1BD38896814}"/>
    <cellStyle name="20% - Accent6 12 2 3 3" xfId="26960" xr:uid="{637BA99F-4D50-4937-A2A4-BA9EF4BC3EB4}"/>
    <cellStyle name="20% - Accent6 12 2 3 4" xfId="38207" xr:uid="{0575B281-329E-43C1-BC17-1E4EED553F6E}"/>
    <cellStyle name="20% - Accent6 12 2 3 5" xfId="49446" xr:uid="{7DC21A23-20B5-4D7B-B011-A562D0C8AE79}"/>
    <cellStyle name="20% - Accent6 12 2 4" xfId="6926" xr:uid="{C9433B3C-ED66-4A50-B547-778A9D7D2853}"/>
    <cellStyle name="20% - Accent6 12 2 4 2" xfId="18346" xr:uid="{FBB0F64C-A2F5-4629-815E-EF207038F955}"/>
    <cellStyle name="20% - Accent6 12 2 4 3" xfId="29649" xr:uid="{F865294D-E811-44B2-AAB9-5E309C50D56B}"/>
    <cellStyle name="20% - Accent6 12 2 4 4" xfId="40896" xr:uid="{C706D460-623C-475A-A626-C514D32BC9CD}"/>
    <cellStyle name="20% - Accent6 12 2 4 5" xfId="52135" xr:uid="{1CAFE6EB-6024-4FB2-AA3D-F6773A1AD31B}"/>
    <cellStyle name="20% - Accent6 12 2 5" xfId="9632" xr:uid="{87A5611A-8310-4915-9540-6B2CA87A3A46}"/>
    <cellStyle name="20% - Accent6 12 2 5 2" xfId="21051" xr:uid="{5616A9A3-60E1-4D8E-BA00-BCCC752A9CE9}"/>
    <cellStyle name="20% - Accent6 12 2 5 3" xfId="32353" xr:uid="{73C03A32-3F83-4E2E-8C25-39654DB13C82}"/>
    <cellStyle name="20% - Accent6 12 2 5 4" xfId="43600" xr:uid="{35A5E48B-088F-449D-A889-3DEB328B8E9B}"/>
    <cellStyle name="20% - Accent6 12 2 5 5" xfId="54839" xr:uid="{C1E4077F-3D94-4E42-8427-9925A829B3EA}"/>
    <cellStyle name="20% - Accent6 12 2 6" xfId="12972" xr:uid="{567B902D-43CC-4024-A3DB-DC62B9F951CD}"/>
    <cellStyle name="20% - Accent6 12 2 7" xfId="24282" xr:uid="{FC57DE38-D2E5-444D-8252-6F4D9965BBB6}"/>
    <cellStyle name="20% - Accent6 12 2 8" xfId="35529" xr:uid="{8F145A7D-158F-414D-AD81-FBD9836FB4D7}"/>
    <cellStyle name="20% - Accent6 12 2 9" xfId="46768" xr:uid="{94A14CA0-FEC7-4A73-AE85-68E88F57FE9C}"/>
    <cellStyle name="20% - Accent6 12 3" xfId="2381" xr:uid="{C3844D07-2477-41FD-A560-416A221FE41B}"/>
    <cellStyle name="20% - Accent6 12 3 2" xfId="5058" xr:uid="{C5F396C9-0597-4E13-8EF8-443BBD5A4EA0}"/>
    <cellStyle name="20% - Accent6 12 3 2 2" xfId="16478" xr:uid="{38D7312B-34FD-4A17-9897-4DE5291EB4FA}"/>
    <cellStyle name="20% - Accent6 12 3 2 3" xfId="27781" xr:uid="{B5E0D264-9102-4052-80E4-5EC5ACED90B7}"/>
    <cellStyle name="20% - Accent6 12 3 2 4" xfId="39028" xr:uid="{D3875948-5AD4-489B-866B-78073782737D}"/>
    <cellStyle name="20% - Accent6 12 3 2 5" xfId="50267" xr:uid="{E477E2DE-2CEF-42F7-B69E-AACC5E3D10E0}"/>
    <cellStyle name="20% - Accent6 12 3 3" xfId="7753" xr:uid="{EB078F63-28BD-4278-981D-786FBBCE5559}"/>
    <cellStyle name="20% - Accent6 12 3 3 2" xfId="19172" xr:uid="{5A1FD630-1186-42FC-BBB2-F8FA05028406}"/>
    <cellStyle name="20% - Accent6 12 3 3 3" xfId="30474" xr:uid="{72E4E703-7EA2-4493-BB4F-D1D2BE8ED006}"/>
    <cellStyle name="20% - Accent6 12 3 3 4" xfId="41721" xr:uid="{065D6C64-5760-42FA-90ED-1F01EFA92AE8}"/>
    <cellStyle name="20% - Accent6 12 3 3 5" xfId="52960" xr:uid="{8A3A2985-6F57-4F23-927B-BDD2B17782A2}"/>
    <cellStyle name="20% - Accent6 12 3 4" xfId="10459" xr:uid="{852E788D-3964-42A5-8F2F-6754CD59C881}"/>
    <cellStyle name="20% - Accent6 12 3 4 2" xfId="21877" xr:uid="{657115EB-3F58-44B5-B549-C0D7DC14BF38}"/>
    <cellStyle name="20% - Accent6 12 3 4 3" xfId="33178" xr:uid="{9AF26730-CE93-4EFC-8F49-9D91A6D4D8C1}"/>
    <cellStyle name="20% - Accent6 12 3 4 4" xfId="44425" xr:uid="{C1BECD6C-CF87-4DDA-9EB8-99BC0177ECED}"/>
    <cellStyle name="20% - Accent6 12 3 4 5" xfId="55664" xr:uid="{0E8C9145-07A3-4548-8A7A-7F2CCF2CED65}"/>
    <cellStyle name="20% - Accent6 12 3 5" xfId="13802" xr:uid="{C58D7748-AC8B-47DE-885E-AF6EA7F27863}"/>
    <cellStyle name="20% - Accent6 12 3 6" xfId="25107" xr:uid="{D1B4249A-1785-4F45-B29D-88A1E267003A}"/>
    <cellStyle name="20% - Accent6 12 3 7" xfId="36354" xr:uid="{90BA120B-E908-4E40-8F7B-61410345886B}"/>
    <cellStyle name="20% - Accent6 12 3 8" xfId="47593" xr:uid="{5E135B67-257C-4CC3-8E11-555231C2F97E}"/>
    <cellStyle name="20% - Accent6 12 4" xfId="3732" xr:uid="{277C3462-C285-4D69-AFAE-A614266FA831}"/>
    <cellStyle name="20% - Accent6 12 4 2" xfId="15152" xr:uid="{52A7E316-83C4-4618-BFCE-A718F54814F6}"/>
    <cellStyle name="20% - Accent6 12 4 3" xfId="26455" xr:uid="{79BF1296-8548-4A52-861C-D5AB3E54784A}"/>
    <cellStyle name="20% - Accent6 12 4 4" xfId="37702" xr:uid="{79A15EE8-A39C-4C85-A525-9ECF19A03753}"/>
    <cellStyle name="20% - Accent6 12 4 5" xfId="48941" xr:uid="{E0ED5DC2-EC39-43FD-91B0-6BB7566BEAFB}"/>
    <cellStyle name="20% - Accent6 12 5" xfId="6421" xr:uid="{249E421D-5B63-45D5-B129-77CCCE1F2109}"/>
    <cellStyle name="20% - Accent6 12 5 2" xfId="17841" xr:uid="{7F9DA545-39FC-4D4D-91B8-E2B645729C3D}"/>
    <cellStyle name="20% - Accent6 12 5 3" xfId="29144" xr:uid="{BD8E122C-2C1A-4E35-A3F0-CED112F6A17C}"/>
    <cellStyle name="20% - Accent6 12 5 4" xfId="40391" xr:uid="{D833E2EB-F0A0-40B8-B619-C15381D3FA07}"/>
    <cellStyle name="20% - Accent6 12 5 5" xfId="51630" xr:uid="{F21967D6-1E1F-4FED-8649-BC787C83144E}"/>
    <cellStyle name="20% - Accent6 12 6" xfId="9127" xr:uid="{5FDFC540-4A9C-4A8F-A79E-781D79D0F43C}"/>
    <cellStyle name="20% - Accent6 12 6 2" xfId="20546" xr:uid="{FAD906E1-D50B-48E8-8B2A-5AAA02C02C0B}"/>
    <cellStyle name="20% - Accent6 12 6 3" xfId="31848" xr:uid="{B9A978CF-700B-41AC-9F68-A4A1B92010B2}"/>
    <cellStyle name="20% - Accent6 12 6 4" xfId="43095" xr:uid="{3E136C4C-EE10-4591-A6DB-E702D30C194A}"/>
    <cellStyle name="20% - Accent6 12 6 5" xfId="54334" xr:uid="{5953BBDD-B5F2-466A-8844-2E69DF831B75}"/>
    <cellStyle name="20% - Accent6 12 7" xfId="12467" xr:uid="{0181D235-1783-4FE8-8DC5-74CC9F64A2C3}"/>
    <cellStyle name="20% - Accent6 12 8" xfId="23777" xr:uid="{DAF89775-928B-4C87-BB89-D5E0F662CD28}"/>
    <cellStyle name="20% - Accent6 12 9" xfId="35024" xr:uid="{ACDD87BE-EB04-45B1-9A89-DDBEBB5DFDC2}"/>
    <cellStyle name="20% - Accent6 13" xfId="1634" xr:uid="{53738509-58E1-4108-89AF-CB89E74938D9}"/>
    <cellStyle name="20% - Accent6 13 2" xfId="2970" xr:uid="{E23A8651-7DA1-42A8-9A1B-D887317B3426}"/>
    <cellStyle name="20% - Accent6 13 2 2" xfId="5647" xr:uid="{644D952B-1C41-43A2-BFCA-2716C5584C22}"/>
    <cellStyle name="20% - Accent6 13 2 2 2" xfId="17067" xr:uid="{72B4E6BE-DAAF-484F-BF24-1618BE1F9D8A}"/>
    <cellStyle name="20% - Accent6 13 2 2 3" xfId="28370" xr:uid="{3E823F54-6991-45C6-B591-4BDEFBAA63C8}"/>
    <cellStyle name="20% - Accent6 13 2 2 4" xfId="39617" xr:uid="{7CEEB413-0316-4DDA-93B8-4FCC5B9806CC}"/>
    <cellStyle name="20% - Accent6 13 2 2 5" xfId="50856" xr:uid="{46CA73AF-8E40-4416-8572-5C971EF9DE7F}"/>
    <cellStyle name="20% - Accent6 13 2 3" xfId="8342" xr:uid="{4841E6AF-E2F6-4188-A5B6-CD6C0780CC73}"/>
    <cellStyle name="20% - Accent6 13 2 3 2" xfId="19761" xr:uid="{CC249F4B-3DAA-440F-B731-17B593763DF1}"/>
    <cellStyle name="20% - Accent6 13 2 3 3" xfId="31063" xr:uid="{DEE733AB-FB5F-41F8-BDF3-90078E5C0B01}"/>
    <cellStyle name="20% - Accent6 13 2 3 4" xfId="42310" xr:uid="{A48CED7A-D7A3-476C-9182-06B280EB2543}"/>
    <cellStyle name="20% - Accent6 13 2 3 5" xfId="53549" xr:uid="{EAE31819-1959-4E39-B091-1DF0965EEA91}"/>
    <cellStyle name="20% - Accent6 13 2 4" xfId="11048" xr:uid="{84DEB801-5F5C-4E00-A26D-B5B7A4DC3211}"/>
    <cellStyle name="20% - Accent6 13 2 4 2" xfId="22466" xr:uid="{B2B4DD98-2884-4F56-A13E-137848B0BAC1}"/>
    <cellStyle name="20% - Accent6 13 2 4 3" xfId="33767" xr:uid="{498FE6C1-A500-40BC-B8FD-98164E61935D}"/>
    <cellStyle name="20% - Accent6 13 2 4 4" xfId="45014" xr:uid="{8AC2A45C-07A4-4E2E-B006-06A26FD28F6F}"/>
    <cellStyle name="20% - Accent6 13 2 4 5" xfId="56253" xr:uid="{FBEFA37F-C510-4E3B-9CC1-977FC24279EA}"/>
    <cellStyle name="20% - Accent6 13 2 5" xfId="14391" xr:uid="{002AEEF3-C59A-43EE-888F-15E4FC83BE58}"/>
    <cellStyle name="20% - Accent6 13 2 6" xfId="25696" xr:uid="{7A686BC2-4B11-4BAD-B118-8813202F85CB}"/>
    <cellStyle name="20% - Accent6 13 2 7" xfId="36943" xr:uid="{1B0C2366-00F1-494B-B2C5-8CE810E78ACB}"/>
    <cellStyle name="20% - Accent6 13 2 8" xfId="48182" xr:uid="{D15D6F34-F4D8-4BC3-B8F1-FAE3570AC063}"/>
    <cellStyle name="20% - Accent6 13 3" xfId="4321" xr:uid="{E7A2414E-1E38-4D8D-9C86-0E15A4ED29FE}"/>
    <cellStyle name="20% - Accent6 13 3 2" xfId="15741" xr:uid="{36AF69B4-ECB3-4973-A442-514926F1C30E}"/>
    <cellStyle name="20% - Accent6 13 3 3" xfId="27044" xr:uid="{52A93190-B4D6-4D8B-80B6-74EB2B5987B4}"/>
    <cellStyle name="20% - Accent6 13 3 4" xfId="38291" xr:uid="{4E487E73-E43C-46A8-B392-74982720A17B}"/>
    <cellStyle name="20% - Accent6 13 3 5" xfId="49530" xr:uid="{E0BFAE20-00AA-434A-BFED-9537C676E0EB}"/>
    <cellStyle name="20% - Accent6 13 4" xfId="7010" xr:uid="{91179EE0-6D83-4CFE-AAA7-8E0CA50BBA5B}"/>
    <cellStyle name="20% - Accent6 13 4 2" xfId="18430" xr:uid="{1397513B-EA99-45D6-BB65-2FC6E4FBF4C2}"/>
    <cellStyle name="20% - Accent6 13 4 3" xfId="29733" xr:uid="{00A4A791-933B-4214-8E06-CA8B0C488A9C}"/>
    <cellStyle name="20% - Accent6 13 4 4" xfId="40980" xr:uid="{0AE81655-FBFE-46EA-AFAC-4D3DE6B73F2D}"/>
    <cellStyle name="20% - Accent6 13 4 5" xfId="52219" xr:uid="{784B249A-9560-47DF-922E-74C2CB1D5888}"/>
    <cellStyle name="20% - Accent6 13 5" xfId="9716" xr:uid="{A6A06772-E37F-4321-B271-CD5B6E55CEDB}"/>
    <cellStyle name="20% - Accent6 13 5 2" xfId="21135" xr:uid="{1F80BC38-38D6-4FF1-BB54-572045E60ADE}"/>
    <cellStyle name="20% - Accent6 13 5 3" xfId="32437" xr:uid="{FABBDD31-2127-4BA6-831E-46EB0A27DAAA}"/>
    <cellStyle name="20% - Accent6 13 5 4" xfId="43684" xr:uid="{6807295A-1A1F-405B-B24F-E9C696887FF7}"/>
    <cellStyle name="20% - Accent6 13 5 5" xfId="54923" xr:uid="{F993C0B7-728F-4449-BD0B-B6C9FC307B69}"/>
    <cellStyle name="20% - Accent6 13 6" xfId="13057" xr:uid="{E1C36503-513B-46D5-B194-2EF6E2F5169F}"/>
    <cellStyle name="20% - Accent6 13 7" xfId="24366" xr:uid="{FB369ED8-96EA-4DBC-BC9E-B2F579224737}"/>
    <cellStyle name="20% - Accent6 13 8" xfId="35613" xr:uid="{716D1A1B-0917-453E-A567-9BD76C9F3523}"/>
    <cellStyle name="20% - Accent6 13 9" xfId="46852" xr:uid="{29AB0568-E87D-459D-A5EF-7B1185B0C0BC}"/>
    <cellStyle name="20% - Accent6 14" xfId="1816" xr:uid="{207D3FED-8D01-4B0F-9273-CE23E4A73208}"/>
    <cellStyle name="20% - Accent6 14 2" xfId="3152" xr:uid="{BC8CB6C8-8B2E-4C83-BDB4-F0A9D9A0D0CC}"/>
    <cellStyle name="20% - Accent6 14 2 2" xfId="5829" xr:uid="{C0B7FC9B-CF60-40D1-B85B-98A0BEC4E5B7}"/>
    <cellStyle name="20% - Accent6 14 2 2 2" xfId="17249" xr:uid="{FBC671F6-9A67-4A5A-9C0E-3CF2957F6257}"/>
    <cellStyle name="20% - Accent6 14 2 2 3" xfId="28552" xr:uid="{9B318629-5788-4F7E-B070-90355D2DB0AF}"/>
    <cellStyle name="20% - Accent6 14 2 2 4" xfId="39799" xr:uid="{6F2D00FB-8E7F-491A-A31D-075D42D3A750}"/>
    <cellStyle name="20% - Accent6 14 2 2 5" xfId="51038" xr:uid="{A28D9CCC-F9E5-44D4-9929-B007C0E219FC}"/>
    <cellStyle name="20% - Accent6 14 2 3" xfId="8524" xr:uid="{B036098D-FF06-4AF2-8D54-4CB13494C6B4}"/>
    <cellStyle name="20% - Accent6 14 2 3 2" xfId="19943" xr:uid="{39918471-3707-4B30-A72C-B01708A4F688}"/>
    <cellStyle name="20% - Accent6 14 2 3 3" xfId="31245" xr:uid="{676F9494-23AC-49D9-ABF7-6E72F49ABF01}"/>
    <cellStyle name="20% - Accent6 14 2 3 4" xfId="42492" xr:uid="{81CFA646-D453-4E2D-8D40-A97DE380E941}"/>
    <cellStyle name="20% - Accent6 14 2 3 5" xfId="53731" xr:uid="{83853E0E-6ABC-407A-8D4B-A96CB707DFC8}"/>
    <cellStyle name="20% - Accent6 14 2 4" xfId="11230" xr:uid="{BDE4A643-E2D4-4426-891D-7184CCB829D9}"/>
    <cellStyle name="20% - Accent6 14 2 4 2" xfId="22648" xr:uid="{1FDCDCC4-A294-4A83-8B96-F1AD1BDE2263}"/>
    <cellStyle name="20% - Accent6 14 2 4 3" xfId="33949" xr:uid="{6B638213-FA1B-48EE-99D0-6E0CD6DEF3D3}"/>
    <cellStyle name="20% - Accent6 14 2 4 4" xfId="45196" xr:uid="{9322CBB3-8243-48AA-9853-010A5658ED5F}"/>
    <cellStyle name="20% - Accent6 14 2 4 5" xfId="56435" xr:uid="{1594A335-AC2D-451C-9A1D-9E16850D1A67}"/>
    <cellStyle name="20% - Accent6 14 2 5" xfId="14573" xr:uid="{0EC17AF7-82FF-47FA-B7B5-212CABAB4DF7}"/>
    <cellStyle name="20% - Accent6 14 2 6" xfId="25878" xr:uid="{CB35990D-8529-4D49-9A61-C7A3E7FE1D64}"/>
    <cellStyle name="20% - Accent6 14 2 7" xfId="37125" xr:uid="{BBC5411A-20D8-4D85-BF54-D8764FD1CD21}"/>
    <cellStyle name="20% - Accent6 14 2 8" xfId="48364" xr:uid="{A8184801-16C1-4316-AD31-B9D484F79322}"/>
    <cellStyle name="20% - Accent6 14 3" xfId="4503" xr:uid="{50EA0323-CB38-4E63-B50F-35C2C37F3CFE}"/>
    <cellStyle name="20% - Accent6 14 3 2" xfId="15923" xr:uid="{1A80096B-7C8B-4ED5-ABF8-C85EFF7BF985}"/>
    <cellStyle name="20% - Accent6 14 3 3" xfId="27226" xr:uid="{1A6372BB-82AB-48D7-AE9A-F0EF6717A3C3}"/>
    <cellStyle name="20% - Accent6 14 3 4" xfId="38473" xr:uid="{86F0DB21-6CD6-4D58-96A6-39DB783B0A50}"/>
    <cellStyle name="20% - Accent6 14 3 5" xfId="49712" xr:uid="{23108462-25D4-49C0-AEA7-7DA8F8EA9D3B}"/>
    <cellStyle name="20% - Accent6 14 4" xfId="7192" xr:uid="{B0F5E82F-3252-4708-9D69-E78750709EEA}"/>
    <cellStyle name="20% - Accent6 14 4 2" xfId="18612" xr:uid="{37316C8C-9BEC-4C2B-9E98-00A0890B0831}"/>
    <cellStyle name="20% - Accent6 14 4 3" xfId="29915" xr:uid="{F7C9D99A-1A66-40B2-A60E-57FE44B463B3}"/>
    <cellStyle name="20% - Accent6 14 4 4" xfId="41162" xr:uid="{7457844A-FE54-445D-8AD7-14ACA2269FA9}"/>
    <cellStyle name="20% - Accent6 14 4 5" xfId="52401" xr:uid="{6060FC82-86F1-4AB4-BCFA-866A4DA8E38A}"/>
    <cellStyle name="20% - Accent6 14 5" xfId="9898" xr:uid="{6F0FCB32-1D34-43A6-970C-17718079EBBF}"/>
    <cellStyle name="20% - Accent6 14 5 2" xfId="21317" xr:uid="{8FF8CDFB-E4F2-40BD-BFEF-CE215F9D2B3E}"/>
    <cellStyle name="20% - Accent6 14 5 3" xfId="32619" xr:uid="{399AC861-4B9F-4744-BA37-EE531DB77908}"/>
    <cellStyle name="20% - Accent6 14 5 4" xfId="43866" xr:uid="{81B640A9-907C-4625-9FBB-33DCAD45C228}"/>
    <cellStyle name="20% - Accent6 14 5 5" xfId="55105" xr:uid="{55ED8DA2-3A9E-40D6-AD84-BC881E0A7312}"/>
    <cellStyle name="20% - Accent6 14 6" xfId="13239" xr:uid="{52A05720-4100-4B20-AF64-FE845209B746}"/>
    <cellStyle name="20% - Accent6 14 7" xfId="24548" xr:uid="{A7E90312-EAC3-4C63-A960-F52889744CE9}"/>
    <cellStyle name="20% - Accent6 14 8" xfId="35795" xr:uid="{D6BD63AD-AF0D-4A06-A1BA-35DE388A831E}"/>
    <cellStyle name="20% - Accent6 14 9" xfId="47034" xr:uid="{CDE6F118-3967-44CF-945A-334C04E75D0D}"/>
    <cellStyle name="20% - Accent6 15" xfId="1836" xr:uid="{A710FA96-5535-4522-A0C2-1739A790B86F}"/>
    <cellStyle name="20% - Accent6 15 2" xfId="3171" xr:uid="{22B40369-6655-48ED-B26F-313DDCE3422A}"/>
    <cellStyle name="20% - Accent6 15 2 2" xfId="5848" xr:uid="{2AA496F9-EC2B-4690-ACD0-3CB7F540582C}"/>
    <cellStyle name="20% - Accent6 15 2 2 2" xfId="17268" xr:uid="{32E52994-31DE-40E6-86FE-2CF4D473C915}"/>
    <cellStyle name="20% - Accent6 15 2 2 3" xfId="28571" xr:uid="{53497BD6-43E7-4F10-A54A-87CAD6CF09A4}"/>
    <cellStyle name="20% - Accent6 15 2 2 4" xfId="39818" xr:uid="{452F0353-2515-45C7-9A11-1730294908E3}"/>
    <cellStyle name="20% - Accent6 15 2 2 5" xfId="51057" xr:uid="{1E44064B-8CB5-49B1-A303-F1E281EA12CD}"/>
    <cellStyle name="20% - Accent6 15 2 3" xfId="8543" xr:uid="{AEA7ACC5-D341-4DC5-9944-C03F43E043E4}"/>
    <cellStyle name="20% - Accent6 15 2 3 2" xfId="19962" xr:uid="{846191F0-8886-4198-A591-697D790F7D4B}"/>
    <cellStyle name="20% - Accent6 15 2 3 3" xfId="31264" xr:uid="{91B1575D-25BA-497F-9E95-D140425B6307}"/>
    <cellStyle name="20% - Accent6 15 2 3 4" xfId="42511" xr:uid="{61423A3F-49AC-4DCD-B1C4-D4E32F45E816}"/>
    <cellStyle name="20% - Accent6 15 2 3 5" xfId="53750" xr:uid="{E53586FB-377A-451D-BB1F-CAD606CA5D95}"/>
    <cellStyle name="20% - Accent6 15 2 4" xfId="11249" xr:uid="{1AEB850D-9FC1-4AB4-99B3-ECF66D45705C}"/>
    <cellStyle name="20% - Accent6 15 2 4 2" xfId="22667" xr:uid="{797C44DE-6648-459F-8750-E02D857993E7}"/>
    <cellStyle name="20% - Accent6 15 2 4 3" xfId="33968" xr:uid="{7147F199-74A6-437E-B4A2-C1AC9E76C582}"/>
    <cellStyle name="20% - Accent6 15 2 4 4" xfId="45215" xr:uid="{ABF03C7C-5A75-407A-92F7-2158BF8672EA}"/>
    <cellStyle name="20% - Accent6 15 2 4 5" xfId="56454" xr:uid="{2AFFDD44-0A45-4D2C-9AF3-C47117469884}"/>
    <cellStyle name="20% - Accent6 15 2 5" xfId="14592" xr:uid="{99ACD416-F537-4684-8296-FA0BECC0619C}"/>
    <cellStyle name="20% - Accent6 15 2 6" xfId="25897" xr:uid="{5F4ADC60-F269-4B51-B9F7-57A7720DAF15}"/>
    <cellStyle name="20% - Accent6 15 2 7" xfId="37144" xr:uid="{6C903167-0BF1-4247-BA8D-2ED68C13FB56}"/>
    <cellStyle name="20% - Accent6 15 2 8" xfId="48383" xr:uid="{8ECE1B94-160A-4111-A691-92BA24997A70}"/>
    <cellStyle name="20% - Accent6 15 3" xfId="4522" xr:uid="{0C7219B4-3219-4BF9-AC08-FF0FADF4F1EE}"/>
    <cellStyle name="20% - Accent6 15 3 2" xfId="15942" xr:uid="{B4B429FD-0034-4A82-9CFE-8B399D3156C5}"/>
    <cellStyle name="20% - Accent6 15 3 3" xfId="27245" xr:uid="{5A04043D-8E6A-40CF-B866-A418B8242C94}"/>
    <cellStyle name="20% - Accent6 15 3 4" xfId="38492" xr:uid="{024FB44A-FC1D-435A-B590-D5F41F8F5BE3}"/>
    <cellStyle name="20% - Accent6 15 3 5" xfId="49731" xr:uid="{ACB0A433-C23A-43EC-ABB0-837E1D211AA9}"/>
    <cellStyle name="20% - Accent6 15 4" xfId="7211" xr:uid="{766FBDC5-73D0-46ED-AC56-0894871466A9}"/>
    <cellStyle name="20% - Accent6 15 4 2" xfId="18631" xr:uid="{25637011-A1C1-4304-98A6-D96D73783353}"/>
    <cellStyle name="20% - Accent6 15 4 3" xfId="29934" xr:uid="{528ABFF8-F3D0-4B37-9C7F-D8E01EE4715E}"/>
    <cellStyle name="20% - Accent6 15 4 4" xfId="41181" xr:uid="{4B11183D-1C8A-46FE-8B6C-ED229B71EAE5}"/>
    <cellStyle name="20% - Accent6 15 4 5" xfId="52420" xr:uid="{E1FEB1AA-C6C1-45DD-8AB9-78F58048A023}"/>
    <cellStyle name="20% - Accent6 15 5" xfId="9917" xr:uid="{17ABA933-C11F-4902-A574-61215CD9E1C6}"/>
    <cellStyle name="20% - Accent6 15 5 2" xfId="21336" xr:uid="{9D14A34C-C1C7-4355-A413-FE713C5B733C}"/>
    <cellStyle name="20% - Accent6 15 5 3" xfId="32638" xr:uid="{D7E175E0-79B2-4B84-AE4D-FFE6A0722ABF}"/>
    <cellStyle name="20% - Accent6 15 5 4" xfId="43885" xr:uid="{70B98D62-0C4D-468D-A713-6239EDC08BEE}"/>
    <cellStyle name="20% - Accent6 15 5 5" xfId="55124" xr:uid="{066AABAD-20D3-4827-9069-AEE2FC633EDC}"/>
    <cellStyle name="20% - Accent6 15 6" xfId="13259" xr:uid="{468F83E2-5FAD-4775-92DD-6246AFE8DCC2}"/>
    <cellStyle name="20% - Accent6 15 7" xfId="24567" xr:uid="{448156A3-3D94-46D1-A4CC-6EEEA62B278B}"/>
    <cellStyle name="20% - Accent6 15 8" xfId="35814" xr:uid="{8F973269-4C5A-4B5C-B5EB-39E2AD4B950D}"/>
    <cellStyle name="20% - Accent6 15 9" xfId="47053" xr:uid="{9CBF23C3-B9C0-49D3-90DF-0691F640A093}"/>
    <cellStyle name="20% - Accent6 16" xfId="1866" xr:uid="{2D3F7D08-4EAE-4EEC-88C4-827D0DF66F18}"/>
    <cellStyle name="20% - Accent6 16 2" xfId="4541" xr:uid="{6457894E-129D-4C6D-AD15-693A058801D5}"/>
    <cellStyle name="20% - Accent6 16 2 2" xfId="15961" xr:uid="{DA44779C-F667-45C2-949B-7846FBD41C25}"/>
    <cellStyle name="20% - Accent6 16 2 3" xfId="27264" xr:uid="{C696EBA3-CCB9-4378-BC5B-0AF19509A79A}"/>
    <cellStyle name="20% - Accent6 16 2 4" xfId="38511" xr:uid="{8F6C27CD-162F-4AA8-A31C-582677518752}"/>
    <cellStyle name="20% - Accent6 16 2 5" xfId="49750" xr:uid="{178C1908-1E82-4CFB-B03F-719AFDC83E71}"/>
    <cellStyle name="20% - Accent6 16 3" xfId="7240" xr:uid="{28018C45-919D-472D-9046-A45801849FC8}"/>
    <cellStyle name="20% - Accent6 16 3 2" xfId="18659" xr:uid="{037DD0EE-993E-4E5F-ABEF-C2D5EE090954}"/>
    <cellStyle name="20% - Accent6 16 3 3" xfId="29961" xr:uid="{9457FFDB-C874-4652-833C-2227C7CDE954}"/>
    <cellStyle name="20% - Accent6 16 3 4" xfId="41208" xr:uid="{6EFEFA10-7DD8-4FC1-89C5-AA278D2A8905}"/>
    <cellStyle name="20% - Accent6 16 3 5" xfId="52447" xr:uid="{13E760B7-DD51-4E39-89CA-15F08E65EF21}"/>
    <cellStyle name="20% - Accent6 16 4" xfId="9946" xr:uid="{68C60932-7D03-4CF9-A46E-D5B49E76EA97}"/>
    <cellStyle name="20% - Accent6 16 4 2" xfId="21364" xr:uid="{6A909459-AAC6-4445-9D3E-2A4C5B9F42B1}"/>
    <cellStyle name="20% - Accent6 16 4 3" xfId="32665" xr:uid="{367D18CB-4C42-482A-A9CD-7AC9193C0987}"/>
    <cellStyle name="20% - Accent6 16 4 4" xfId="43912" xr:uid="{52989882-F650-4BDE-BFF0-2CBD1F629ACF}"/>
    <cellStyle name="20% - Accent6 16 4 5" xfId="55151" xr:uid="{CAC3BF24-15A9-4014-AF07-8B714196E8AD}"/>
    <cellStyle name="20% - Accent6 16 5" xfId="13288" xr:uid="{01AF5973-A01A-4EE6-98BB-386B0F3D2BD0}"/>
    <cellStyle name="20% - Accent6 16 6" xfId="24594" xr:uid="{B0EA57ED-2373-4F14-BDA7-DD8AED018852}"/>
    <cellStyle name="20% - Accent6 16 7" xfId="35841" xr:uid="{DCE677B3-1349-4867-9B41-1EC22BD59B75}"/>
    <cellStyle name="20% - Accent6 16 8" xfId="47080" xr:uid="{C892617D-EA29-41A3-8A92-5B7B51903AF7}"/>
    <cellStyle name="20% - Accent6 17" xfId="3189" xr:uid="{D16062AC-80EA-4554-A455-A934CBD78C1C}"/>
    <cellStyle name="20% - Accent6 17 2" xfId="5867" xr:uid="{F9FE10C4-4CB8-4AC9-B10D-2AB31214DE9C}"/>
    <cellStyle name="20% - Accent6 17 2 2" xfId="17287" xr:uid="{065AF05B-3CB5-4915-9A35-A6FA915B5B95}"/>
    <cellStyle name="20% - Accent6 17 2 3" xfId="28590" xr:uid="{C98AA0B8-2A1B-4A27-9305-A4E6D24C16E8}"/>
    <cellStyle name="20% - Accent6 17 2 4" xfId="39837" xr:uid="{9DE38437-0D91-4A16-B82E-B6082D7B71A6}"/>
    <cellStyle name="20% - Accent6 17 2 5" xfId="51076" xr:uid="{E0DCFAC6-1C41-42B9-AA3A-F8BB5685B957}"/>
    <cellStyle name="20% - Accent6 17 3" xfId="8561" xr:uid="{3D54BD10-7365-48AD-A0B7-D3FDB5393B24}"/>
    <cellStyle name="20% - Accent6 17 3 2" xfId="19980" xr:uid="{033BFBA0-C934-4990-B409-3603035197A2}"/>
    <cellStyle name="20% - Accent6 17 3 3" xfId="31282" xr:uid="{57F1E790-76BF-4E2A-92A5-7372C5D52298}"/>
    <cellStyle name="20% - Accent6 17 3 4" xfId="42529" xr:uid="{2C09A1C1-6EE1-4B2B-8830-FEC01893490F}"/>
    <cellStyle name="20% - Accent6 17 3 5" xfId="53768" xr:uid="{B8D20CEE-A8C9-462C-9C11-58A499C9820B}"/>
    <cellStyle name="20% - Accent6 17 4" xfId="11267" xr:uid="{40404501-E6A5-470A-9F8B-37864B532815}"/>
    <cellStyle name="20% - Accent6 17 4 2" xfId="22685" xr:uid="{3F95C5E5-CC01-467D-8C8D-17CDE95A5593}"/>
    <cellStyle name="20% - Accent6 17 4 3" xfId="33986" xr:uid="{D7A00C6F-C8E9-4E35-8581-853B3863AB5C}"/>
    <cellStyle name="20% - Accent6 17 4 4" xfId="45233" xr:uid="{C65F9746-F137-41D6-8298-45A7BFC415BA}"/>
    <cellStyle name="20% - Accent6 17 4 5" xfId="56472" xr:uid="{38AA2FB5-E018-4E84-B398-0BF75948C8FE}"/>
    <cellStyle name="20% - Accent6 17 5" xfId="14610" xr:uid="{E096FFB4-1378-4AA2-9049-63970A6A2B47}"/>
    <cellStyle name="20% - Accent6 17 6" xfId="25915" xr:uid="{A6EEABEF-385A-44AD-A1EE-D146F4BD7BD4}"/>
    <cellStyle name="20% - Accent6 17 7" xfId="37162" xr:uid="{2F516F61-0F11-49D3-91ED-6D3A3754410B}"/>
    <cellStyle name="20% - Accent6 17 8" xfId="48401" xr:uid="{CAA96745-F90D-4CB9-B255-36331487F3FD}"/>
    <cellStyle name="20% - Accent6 18" xfId="3206" xr:uid="{909358A7-8EFD-40FC-8593-927441ED986E}"/>
    <cellStyle name="20% - Accent6 18 2" xfId="5886" xr:uid="{517C5E2F-E9F7-46CB-9F75-ABA18D1D99EA}"/>
    <cellStyle name="20% - Accent6 18 2 2" xfId="17306" xr:uid="{769C4632-B5BF-48F0-8549-6EB996A6F121}"/>
    <cellStyle name="20% - Accent6 18 2 3" xfId="28609" xr:uid="{E8F67989-C1C0-43C7-8079-A76C8A22DF4E}"/>
    <cellStyle name="20% - Accent6 18 2 4" xfId="39856" xr:uid="{BD6158B5-86B2-4201-8703-7A5C4D9FCDB5}"/>
    <cellStyle name="20% - Accent6 18 2 5" xfId="51095" xr:uid="{C9E1349E-0CB1-494D-8244-18BB2EB18329}"/>
    <cellStyle name="20% - Accent6 18 3" xfId="8578" xr:uid="{606EC4AC-F95B-42DD-AC77-1123F3123605}"/>
    <cellStyle name="20% - Accent6 18 3 2" xfId="19997" xr:uid="{D261C7CC-9AFF-4F69-8FE3-C1A5974880A2}"/>
    <cellStyle name="20% - Accent6 18 3 3" xfId="31299" xr:uid="{B490478B-8BC1-4CDB-9D11-D688A2A251DE}"/>
    <cellStyle name="20% - Accent6 18 3 4" xfId="42546" xr:uid="{1EDB1B1F-270C-47E6-BB93-ABB174285963}"/>
    <cellStyle name="20% - Accent6 18 3 5" xfId="53785" xr:uid="{BA23C160-7F81-4F5E-A011-DACD5B5CEB7F}"/>
    <cellStyle name="20% - Accent6 18 4" xfId="11284" xr:uid="{9D55779F-F824-4AFE-A609-9C2F99A06C47}"/>
    <cellStyle name="20% - Accent6 18 4 2" xfId="22702" xr:uid="{26DE2F84-D90B-493A-90FE-98156CE242D8}"/>
    <cellStyle name="20% - Accent6 18 4 3" xfId="34003" xr:uid="{88520DB3-FF34-4963-8AEF-DB4066B9FD8C}"/>
    <cellStyle name="20% - Accent6 18 4 4" xfId="45250" xr:uid="{2CDBC294-454A-4FB0-A05C-4A98214C04C5}"/>
    <cellStyle name="20% - Accent6 18 4 5" xfId="56489" xr:uid="{E6CABD07-734D-4226-B272-296C6BACF244}"/>
    <cellStyle name="20% - Accent6 18 5" xfId="14627" xr:uid="{3DAF1182-89D1-4F4D-A737-E94FFA803009}"/>
    <cellStyle name="20% - Accent6 18 6" xfId="25932" xr:uid="{A9D75742-FF29-4CA8-985F-9A67CA00B48F}"/>
    <cellStyle name="20% - Accent6 18 7" xfId="37179" xr:uid="{C728402C-481F-4204-8F7C-F72C36F18FE6}"/>
    <cellStyle name="20% - Accent6 18 8" xfId="48418" xr:uid="{4C8C29DD-1529-4514-B944-FF11E7B94358}"/>
    <cellStyle name="20% - Accent6 19" xfId="3226" xr:uid="{56814222-DB6D-464D-A34D-703B5E805C93}"/>
    <cellStyle name="20% - Accent6 19 2" xfId="8595" xr:uid="{851F7E57-8178-4D51-8678-2281B10EEA13}"/>
    <cellStyle name="20% - Accent6 19 2 2" xfId="20014" xr:uid="{1A853513-9DB4-4065-B24A-F8819D5CA018}"/>
    <cellStyle name="20% - Accent6 19 2 3" xfId="31316" xr:uid="{24E96F36-F4F8-4CD3-92B5-BB6302C1AD83}"/>
    <cellStyle name="20% - Accent6 19 2 4" xfId="42563" xr:uid="{FB59C136-4940-4598-A907-DC46D0DC4C4D}"/>
    <cellStyle name="20% - Accent6 19 2 5" xfId="53802" xr:uid="{A1F72AFC-56ED-46D2-B46C-429253E1C22D}"/>
    <cellStyle name="20% - Accent6 19 3" xfId="11302" xr:uid="{A3732A69-D115-4078-9E20-12A0E97FCB44}"/>
    <cellStyle name="20% - Accent6 19 3 2" xfId="22720" xr:uid="{50E2A5A8-B9AE-4DD4-A251-68B6B96F362A}"/>
    <cellStyle name="20% - Accent6 19 3 3" xfId="34021" xr:uid="{E566550A-0DDA-440C-A202-518CD53446E8}"/>
    <cellStyle name="20% - Accent6 19 3 4" xfId="45268" xr:uid="{C8C64795-CBF4-40E6-845C-D49CE65CE3A6}"/>
    <cellStyle name="20% - Accent6 19 3 5" xfId="56507" xr:uid="{FEA3D20F-4537-4173-B81E-56A51876A85A}"/>
    <cellStyle name="20% - Accent6 19 4" xfId="14646" xr:uid="{BE174A1F-5776-41FD-BB9A-F20EE76CC975}"/>
    <cellStyle name="20% - Accent6 19 5" xfId="25950" xr:uid="{FC06FBAC-E27C-4604-824D-1387D231D076}"/>
    <cellStyle name="20% - Accent6 19 6" xfId="37197" xr:uid="{834C3229-CCE5-4D53-A9E8-5A884F2F7A13}"/>
    <cellStyle name="20% - Accent6 19 7" xfId="48436" xr:uid="{9F860FA2-C549-42C3-874F-E244E27D658F}"/>
    <cellStyle name="20% - Accent6 2" xfId="243" xr:uid="{ECE7FBAB-D352-4D29-9787-B280980B8240}"/>
    <cellStyle name="20% - Accent6 2 2" xfId="244" xr:uid="{62758E83-94B3-46B6-BE1D-5F5A9D3B5155}"/>
    <cellStyle name="20% - Accent6 2 3" xfId="245" xr:uid="{5443E4DC-E76F-4CE6-977E-C61ECD83B029}"/>
    <cellStyle name="20% - Accent6 20" xfId="5973" xr:uid="{389C7D17-47A1-4BD1-B69F-8EF5C755CD98}"/>
    <cellStyle name="20% - Accent6 20 2" xfId="17393" xr:uid="{60214A16-EA39-4230-9069-0663968404D2}"/>
    <cellStyle name="20% - Accent6 20 3" xfId="28696" xr:uid="{C2E23BE4-1C77-4F01-980D-84902E766C66}"/>
    <cellStyle name="20% - Accent6 20 4" xfId="39943" xr:uid="{F4EC54B7-151B-4461-A33F-8704FD25A555}"/>
    <cellStyle name="20% - Accent6 20 5" xfId="51182" xr:uid="{239DED59-7C73-41A6-A618-528A083EC63E}"/>
    <cellStyle name="20% - Accent6 21" xfId="8681" xr:uid="{3FF8B797-D639-47F3-83C5-EF01DDDBC761}"/>
    <cellStyle name="20% - Accent6 21 2" xfId="20100" xr:uid="{322DDB1F-B155-495D-93F0-210CC5BD8882}"/>
    <cellStyle name="20% - Accent6 21 3" xfId="31402" xr:uid="{7CC33CFA-9396-4779-96B5-97CD33B85F6D}"/>
    <cellStyle name="20% - Accent6 21 4" xfId="42649" xr:uid="{7909C0E0-E28B-4455-8C73-F8469976E83D}"/>
    <cellStyle name="20% - Accent6 21 5" xfId="53888" xr:uid="{84B8C63B-6C6F-4FB0-80D4-13EDC6DBA100}"/>
    <cellStyle name="20% - Accent6 22" xfId="11910" xr:uid="{2CDF8A9A-7E46-484D-B69C-5C50D861E5D4}"/>
    <cellStyle name="20% - Accent6 23" xfId="23269" xr:uid="{7C399784-A02B-422A-8897-B9E498B1A68A}"/>
    <cellStyle name="20% - Accent6 24" xfId="34516" xr:uid="{97AE1E4D-EC18-43AD-843B-F6A55B6089D4}"/>
    <cellStyle name="20% - Accent6 25" xfId="45755" xr:uid="{4AEA4F87-8548-4A49-A81F-C351FCDC2A78}"/>
    <cellStyle name="20% - Accent6 3" xfId="246" xr:uid="{BFE69CEC-3540-4197-B663-D2CB3942435E}"/>
    <cellStyle name="20% - Accent6 3 10" xfId="8682" xr:uid="{C7407E1E-057E-4298-B59C-CF7911106170}"/>
    <cellStyle name="20% - Accent6 3 10 2" xfId="20101" xr:uid="{817C1323-679B-4CC2-9409-F1EF397C1ACE}"/>
    <cellStyle name="20% - Accent6 3 10 3" xfId="31403" xr:uid="{F6684FB6-B4FA-4811-AB17-5FD6ED94BF72}"/>
    <cellStyle name="20% - Accent6 3 10 4" xfId="42650" xr:uid="{AFD3B587-9386-4314-A242-3B74ED05961D}"/>
    <cellStyle name="20% - Accent6 3 10 5" xfId="53889" xr:uid="{0F4E383B-FA5D-4B21-ACAB-C255A3D94A61}"/>
    <cellStyle name="20% - Accent6 3 11" xfId="11979" xr:uid="{3724C710-423A-4DCA-ACB4-CEC5A75B067E}"/>
    <cellStyle name="20% - Accent6 3 12" xfId="23337" xr:uid="{3DEE53BA-49DB-4A0A-A4A1-69017E712467}"/>
    <cellStyle name="20% - Accent6 3 13" xfId="34584" xr:uid="{DDD20E44-B09E-401B-9149-A6BA53DA5F17}"/>
    <cellStyle name="20% - Accent6 3 14" xfId="45823" xr:uid="{FE04E9EC-AED4-478D-9378-704FB1094CBF}"/>
    <cellStyle name="20% - Accent6 3 2" xfId="247" xr:uid="{266AFBF9-1B30-4B17-9B42-EA93485346A6}"/>
    <cellStyle name="20% - Accent6 3 3" xfId="248" xr:uid="{644DFA9A-EF34-466D-A381-B1664FC360BB}"/>
    <cellStyle name="20% - Accent6 3 3 10" xfId="8683" xr:uid="{EB6CA2AE-E778-48D5-BFDA-6CE5FB5D3BF3}"/>
    <cellStyle name="20% - Accent6 3 3 10 2" xfId="20102" xr:uid="{C37FF6B7-1C4C-4B25-87D0-EDCB3F1620F3}"/>
    <cellStyle name="20% - Accent6 3 3 10 3" xfId="31404" xr:uid="{79498F7D-10B4-4C5E-B582-4FECC8269C05}"/>
    <cellStyle name="20% - Accent6 3 3 10 4" xfId="42651" xr:uid="{23ECC1C2-2BA2-4278-A4FC-14692E9D5846}"/>
    <cellStyle name="20% - Accent6 3 3 10 5" xfId="53890" xr:uid="{6180C3AA-E22A-4896-BC8E-53291FFB02B7}"/>
    <cellStyle name="20% - Accent6 3 3 11" xfId="11980" xr:uid="{6BC9B9E2-CEB9-4EBA-A7D1-F91635EEE65B}"/>
    <cellStyle name="20% - Accent6 3 3 12" xfId="23338" xr:uid="{B7466206-1FFA-4A65-B846-4BEED48C3CC4}"/>
    <cellStyle name="20% - Accent6 3 3 13" xfId="34585" xr:uid="{FD80A306-1DC6-4944-BCC8-CB3A648273BF}"/>
    <cellStyle name="20% - Accent6 3 3 14" xfId="45824" xr:uid="{FCC5FF66-FDF9-4572-87CF-B54190CD1CA7}"/>
    <cellStyle name="20% - Accent6 3 3 2" xfId="249" xr:uid="{03050290-68EF-45AD-A8D3-EE30E22B29FE}"/>
    <cellStyle name="20% - Accent6 3 3 2 10" xfId="11981" xr:uid="{CB5FE3BE-6A11-44F4-8BD4-78BDA1F7DF35}"/>
    <cellStyle name="20% - Accent6 3 3 2 11" xfId="23339" xr:uid="{57D12138-41C7-4638-B667-8BF24F9385A8}"/>
    <cellStyle name="20% - Accent6 3 3 2 12" xfId="34586" xr:uid="{3E0B2062-FB27-4364-A36F-626C8D830F86}"/>
    <cellStyle name="20% - Accent6 3 3 2 13" xfId="45825" xr:uid="{39BCFC05-E9A1-4B6D-9343-10CE7B6A473B}"/>
    <cellStyle name="20% - Accent6 3 3 2 2" xfId="250" xr:uid="{6F89166C-DA77-4270-8F9D-FD4CFC8B1156}"/>
    <cellStyle name="20% - Accent6 3 3 2 2 10" xfId="23340" xr:uid="{3B73B416-CA5F-4BBF-9FBD-DBF8DDC9D6D7}"/>
    <cellStyle name="20% - Accent6 3 3 2 2 11" xfId="34587" xr:uid="{16023CB5-3016-4D9F-8D2A-8223BB1A3F1D}"/>
    <cellStyle name="20% - Accent6 3 3 2 2 12" xfId="45826" xr:uid="{C44E5187-A58E-4805-9A1C-2AC38236A1A9}"/>
    <cellStyle name="20% - Accent6 3 3 2 2 2" xfId="860" xr:uid="{8E1036B9-C1F7-4108-AAAB-4E6DE5389BE1}"/>
    <cellStyle name="20% - Accent6 3 3 2 2 2 10" xfId="46085" xr:uid="{6B8C92BD-3D25-41B0-BE5E-9DBE536B13EA}"/>
    <cellStyle name="20% - Accent6 3 3 2 2 2 2" xfId="1370" xr:uid="{7CAC1000-29BA-4B6B-8B2B-DAB1181E058A}"/>
    <cellStyle name="20% - Accent6 3 3 2 2 2 2 2" xfId="2708" xr:uid="{B2C6B640-3F75-4656-9A0C-A42A0969A73D}"/>
    <cellStyle name="20% - Accent6 3 3 2 2 2 2 2 2" xfId="5385" xr:uid="{E9E4C4DD-5972-434A-8C19-FEE7345FA25B}"/>
    <cellStyle name="20% - Accent6 3 3 2 2 2 2 2 2 2" xfId="16805" xr:uid="{9C87A12C-986E-4C36-BC72-668D230FD494}"/>
    <cellStyle name="20% - Accent6 3 3 2 2 2 2 2 2 3" xfId="28108" xr:uid="{DB12E08E-9726-48F7-AFD2-0FCD00A11935}"/>
    <cellStyle name="20% - Accent6 3 3 2 2 2 2 2 2 4" xfId="39355" xr:uid="{1A6D8820-B5D6-4547-8F32-B13A2D5F1308}"/>
    <cellStyle name="20% - Accent6 3 3 2 2 2 2 2 2 5" xfId="50594" xr:uid="{72B2153B-710E-4979-8D74-062AFBDDBBE1}"/>
    <cellStyle name="20% - Accent6 3 3 2 2 2 2 2 3" xfId="8080" xr:uid="{67561146-A582-47BB-BB84-2B114A2F00C1}"/>
    <cellStyle name="20% - Accent6 3 3 2 2 2 2 2 3 2" xfId="19499" xr:uid="{7E916FCD-CECC-469B-9C9E-8B08CF050672}"/>
    <cellStyle name="20% - Accent6 3 3 2 2 2 2 2 3 3" xfId="30801" xr:uid="{DFE246E9-91A1-4822-A692-DD784CF2ED2F}"/>
    <cellStyle name="20% - Accent6 3 3 2 2 2 2 2 3 4" xfId="42048" xr:uid="{851A80AB-8D35-4E46-8F26-11DAFAD80591}"/>
    <cellStyle name="20% - Accent6 3 3 2 2 2 2 2 3 5" xfId="53287" xr:uid="{A9E546FD-EF6A-4898-A8C8-33A9E68828F5}"/>
    <cellStyle name="20% - Accent6 3 3 2 2 2 2 2 4" xfId="10786" xr:uid="{220C5368-3D95-4EF9-93EE-59ED17E60B4F}"/>
    <cellStyle name="20% - Accent6 3 3 2 2 2 2 2 4 2" xfId="22204" xr:uid="{37A41DC3-8BD4-4E45-B87D-1B20D5E0BDDE}"/>
    <cellStyle name="20% - Accent6 3 3 2 2 2 2 2 4 3" xfId="33505" xr:uid="{F4109C38-604B-4E97-878B-62606657ADAD}"/>
    <cellStyle name="20% - Accent6 3 3 2 2 2 2 2 4 4" xfId="44752" xr:uid="{1292C440-622D-42BA-A844-7C1D54B60D79}"/>
    <cellStyle name="20% - Accent6 3 3 2 2 2 2 2 4 5" xfId="55991" xr:uid="{882749C2-E768-4A23-8DE1-563BB7BEE955}"/>
    <cellStyle name="20% - Accent6 3 3 2 2 2 2 2 5" xfId="14129" xr:uid="{D9B46379-1403-4746-A162-0FFFA483E8C8}"/>
    <cellStyle name="20% - Accent6 3 3 2 2 2 2 2 6" xfId="25434" xr:uid="{DC7ABFC0-85E0-4CF0-9096-C137C4026A2C}"/>
    <cellStyle name="20% - Accent6 3 3 2 2 2 2 2 7" xfId="36681" xr:uid="{3C11298A-7619-46FA-9C46-C4AD35BBB56E}"/>
    <cellStyle name="20% - Accent6 3 3 2 2 2 2 2 8" xfId="47920" xr:uid="{9D91EAE9-38B7-4951-AA32-A502BFEF1342}"/>
    <cellStyle name="20% - Accent6 3 3 2 2 2 2 3" xfId="4059" xr:uid="{AD420802-692A-49F6-BCC8-D3CAC8A9BBE1}"/>
    <cellStyle name="20% - Accent6 3 3 2 2 2 2 3 2" xfId="15479" xr:uid="{96076C2F-FDA6-489D-8DE3-FBE7FF38BE90}"/>
    <cellStyle name="20% - Accent6 3 3 2 2 2 2 3 3" xfId="26782" xr:uid="{C2432F53-8E3C-488C-A113-D175D03A1512}"/>
    <cellStyle name="20% - Accent6 3 3 2 2 2 2 3 4" xfId="38029" xr:uid="{85AAED96-D724-4936-A874-DC6482FDC615}"/>
    <cellStyle name="20% - Accent6 3 3 2 2 2 2 3 5" xfId="49268" xr:uid="{826F91F8-E3EF-4E66-80E5-84B7FB0933FB}"/>
    <cellStyle name="20% - Accent6 3 3 2 2 2 2 4" xfId="6748" xr:uid="{68A55E54-C198-4E0E-805A-A06038A07334}"/>
    <cellStyle name="20% - Accent6 3 3 2 2 2 2 4 2" xfId="18168" xr:uid="{E49E166D-30C9-4A2D-8559-D185FA9EC03C}"/>
    <cellStyle name="20% - Accent6 3 3 2 2 2 2 4 3" xfId="29471" xr:uid="{5DE9B796-5A8A-4F63-A882-A432C850290C}"/>
    <cellStyle name="20% - Accent6 3 3 2 2 2 2 4 4" xfId="40718" xr:uid="{AC888280-16A9-4C43-9C7C-B1E66761C205}"/>
    <cellStyle name="20% - Accent6 3 3 2 2 2 2 4 5" xfId="51957" xr:uid="{0A93D8A1-EAC7-4AA5-BC41-1EBA008EAD7F}"/>
    <cellStyle name="20% - Accent6 3 3 2 2 2 2 5" xfId="9454" xr:uid="{4B7FFF72-B733-4B16-86AE-09C463AEE374}"/>
    <cellStyle name="20% - Accent6 3 3 2 2 2 2 5 2" xfId="20873" xr:uid="{63C53330-8937-4353-B295-943A20DA5FAC}"/>
    <cellStyle name="20% - Accent6 3 3 2 2 2 2 5 3" xfId="32175" xr:uid="{48A76B13-CF9C-4F63-A2CA-B13FF78537FD}"/>
    <cellStyle name="20% - Accent6 3 3 2 2 2 2 5 4" xfId="43422" xr:uid="{DF6C5678-14A5-4D90-B7D6-F092AC63B045}"/>
    <cellStyle name="20% - Accent6 3 3 2 2 2 2 5 5" xfId="54661" xr:uid="{5EBB10BC-CFD0-4B83-B3CB-D4DC2D0CCA19}"/>
    <cellStyle name="20% - Accent6 3 3 2 2 2 2 6" xfId="12794" xr:uid="{9646E237-33AE-4151-B029-9098E6CBC25C}"/>
    <cellStyle name="20% - Accent6 3 3 2 2 2 2 7" xfId="24104" xr:uid="{D6D5B0EF-6153-4A04-A025-06E8AC223364}"/>
    <cellStyle name="20% - Accent6 3 3 2 2 2 2 8" xfId="35351" xr:uid="{649961A2-0BC6-4CFA-BB0D-BBD6FB1C5B22}"/>
    <cellStyle name="20% - Accent6 3 3 2 2 2 2 9" xfId="46590" xr:uid="{03C2C6E1-7E60-4509-81A1-D0DB87E88C6F}"/>
    <cellStyle name="20% - Accent6 3 3 2 2 2 3" xfId="2203" xr:uid="{DF93D43E-F8A1-4A7B-8F67-46AB624321CD}"/>
    <cellStyle name="20% - Accent6 3 3 2 2 2 3 2" xfId="4880" xr:uid="{41B3538D-77DA-47E1-8850-1C3C45D353E0}"/>
    <cellStyle name="20% - Accent6 3 3 2 2 2 3 2 2" xfId="16300" xr:uid="{48B6CB59-2108-4382-AFD1-B8D041A66F09}"/>
    <cellStyle name="20% - Accent6 3 3 2 2 2 3 2 3" xfId="27603" xr:uid="{6CFA68DB-B5B7-4D6E-BF02-4D8DC7A5755F}"/>
    <cellStyle name="20% - Accent6 3 3 2 2 2 3 2 4" xfId="38850" xr:uid="{7C090783-90E8-4357-A89E-28BB1AA0D6F0}"/>
    <cellStyle name="20% - Accent6 3 3 2 2 2 3 2 5" xfId="50089" xr:uid="{934A7E18-CAB9-4F41-AEF7-86C3E03210B0}"/>
    <cellStyle name="20% - Accent6 3 3 2 2 2 3 3" xfId="7575" xr:uid="{3B7C0145-5B46-497F-BA32-A0C796237290}"/>
    <cellStyle name="20% - Accent6 3 3 2 2 2 3 3 2" xfId="18994" xr:uid="{0D626350-25F5-426D-A582-554E049D5C39}"/>
    <cellStyle name="20% - Accent6 3 3 2 2 2 3 3 3" xfId="30296" xr:uid="{188C24FD-2115-48A5-99B4-F4364C9F9794}"/>
    <cellStyle name="20% - Accent6 3 3 2 2 2 3 3 4" xfId="41543" xr:uid="{8A0DA3CA-E62A-4F18-985E-A035CD7544B6}"/>
    <cellStyle name="20% - Accent6 3 3 2 2 2 3 3 5" xfId="52782" xr:uid="{95119439-8CE5-421D-ADA5-5A9532BC1A0B}"/>
    <cellStyle name="20% - Accent6 3 3 2 2 2 3 4" xfId="10281" xr:uid="{4122671B-A302-408D-B451-9C6CC4E1AF9A}"/>
    <cellStyle name="20% - Accent6 3 3 2 2 2 3 4 2" xfId="21699" xr:uid="{5164072E-EA09-49D2-A4C3-BC19FD64083C}"/>
    <cellStyle name="20% - Accent6 3 3 2 2 2 3 4 3" xfId="33000" xr:uid="{448EF7FA-646A-4384-B0F3-7FD4A8DC0A8F}"/>
    <cellStyle name="20% - Accent6 3 3 2 2 2 3 4 4" xfId="44247" xr:uid="{26B34BA0-1210-480A-B46A-D42FC1850C2A}"/>
    <cellStyle name="20% - Accent6 3 3 2 2 2 3 4 5" xfId="55486" xr:uid="{54F1E58F-0869-42CA-8470-F51FA9A9112F}"/>
    <cellStyle name="20% - Accent6 3 3 2 2 2 3 5" xfId="13624" xr:uid="{3AADC85A-EDC9-4528-98C8-4028C1BF2B36}"/>
    <cellStyle name="20% - Accent6 3 3 2 2 2 3 6" xfId="24929" xr:uid="{DA8C5979-F717-47C3-B04E-63A3F44EFD78}"/>
    <cellStyle name="20% - Accent6 3 3 2 2 2 3 7" xfId="36176" xr:uid="{385B66FB-0435-4352-8FC8-B286395AEFEA}"/>
    <cellStyle name="20% - Accent6 3 3 2 2 2 3 8" xfId="47415" xr:uid="{B881A9B3-80A6-40C3-9C39-F93E2209BCDE}"/>
    <cellStyle name="20% - Accent6 3 3 2 2 2 4" xfId="3554" xr:uid="{194FBACF-7BB9-4CC7-A90C-D271AA7AFD82}"/>
    <cellStyle name="20% - Accent6 3 3 2 2 2 4 2" xfId="14974" xr:uid="{9BA46B0B-7780-4547-A294-30F7FD768FDC}"/>
    <cellStyle name="20% - Accent6 3 3 2 2 2 4 3" xfId="26277" xr:uid="{9E5A7AE3-09AE-4408-AE0C-81E05E503F07}"/>
    <cellStyle name="20% - Accent6 3 3 2 2 2 4 4" xfId="37524" xr:uid="{CF57A00E-ED51-4CD7-B41A-F755881DE74F}"/>
    <cellStyle name="20% - Accent6 3 3 2 2 2 4 5" xfId="48763" xr:uid="{2664079A-065F-4FA9-8C68-139755F315C0}"/>
    <cellStyle name="20% - Accent6 3 3 2 2 2 5" xfId="6243" xr:uid="{F49C9687-19A0-4661-A37A-F23B56D88DAB}"/>
    <cellStyle name="20% - Accent6 3 3 2 2 2 5 2" xfId="17663" xr:uid="{E542963E-8578-4689-A559-13CDDF8D81C1}"/>
    <cellStyle name="20% - Accent6 3 3 2 2 2 5 3" xfId="28966" xr:uid="{B315477D-BEEB-4145-8A62-757D70F74110}"/>
    <cellStyle name="20% - Accent6 3 3 2 2 2 5 4" xfId="40213" xr:uid="{F3310B8A-2F83-4DE9-A705-D6EB17347564}"/>
    <cellStyle name="20% - Accent6 3 3 2 2 2 5 5" xfId="51452" xr:uid="{18513D3E-3409-48C2-947D-511FC01D59CA}"/>
    <cellStyle name="20% - Accent6 3 3 2 2 2 6" xfId="8949" xr:uid="{7412ECE5-7E7C-4FF5-9A86-16157216D1D6}"/>
    <cellStyle name="20% - Accent6 3 3 2 2 2 6 2" xfId="20368" xr:uid="{B56081C0-60C4-4448-9E62-C67E030C1824}"/>
    <cellStyle name="20% - Accent6 3 3 2 2 2 6 3" xfId="31670" xr:uid="{437B05F0-8D61-44BC-988A-FB1F5DEC5F65}"/>
    <cellStyle name="20% - Accent6 3 3 2 2 2 6 4" xfId="42917" xr:uid="{82327624-2B4A-43D8-BCAA-0BE7DE659C2F}"/>
    <cellStyle name="20% - Accent6 3 3 2 2 2 6 5" xfId="54156" xr:uid="{6D3794C9-1702-4DCA-B981-177A5F7ED60B}"/>
    <cellStyle name="20% - Accent6 3 3 2 2 2 7" xfId="12287" xr:uid="{06C4D8F9-5414-4B4E-A82C-F65413554453}"/>
    <cellStyle name="20% - Accent6 3 3 2 2 2 8" xfId="23599" xr:uid="{CB574C0F-A286-4EF4-9896-1DD6A8C6DD56}"/>
    <cellStyle name="20% - Accent6 3 3 2 2 2 9" xfId="34846" xr:uid="{22A24231-A741-4DB6-B4F6-468126CDA0C7}"/>
    <cellStyle name="20% - Accent6 3 3 2 2 3" xfId="1214" xr:uid="{DC1F1CDA-13B5-412D-BDBE-8489E315C438}"/>
    <cellStyle name="20% - Accent6 3 3 2 2 3 2" xfId="2552" xr:uid="{366C4E52-CCDC-4D5A-A55F-21987B93B27A}"/>
    <cellStyle name="20% - Accent6 3 3 2 2 3 2 2" xfId="5229" xr:uid="{2D098ED2-E173-4273-93A4-A44E23E1DA17}"/>
    <cellStyle name="20% - Accent6 3 3 2 2 3 2 2 2" xfId="16649" xr:uid="{30062E1D-AABF-4A3F-AD7D-234AB2DA2598}"/>
    <cellStyle name="20% - Accent6 3 3 2 2 3 2 2 3" xfId="27952" xr:uid="{72EE2A67-F377-4F0A-9990-921AF9C11706}"/>
    <cellStyle name="20% - Accent6 3 3 2 2 3 2 2 4" xfId="39199" xr:uid="{E41F51B2-E7AB-4607-BB82-B4A329B4579E}"/>
    <cellStyle name="20% - Accent6 3 3 2 2 3 2 2 5" xfId="50438" xr:uid="{DE0049A8-602B-4760-A4C0-F3086DE69545}"/>
    <cellStyle name="20% - Accent6 3 3 2 2 3 2 3" xfId="7924" xr:uid="{00EC07AE-DE6A-4D96-94FC-209E3CD0AE8C}"/>
    <cellStyle name="20% - Accent6 3 3 2 2 3 2 3 2" xfId="19343" xr:uid="{5E66940F-2127-44CB-B14A-0153630F9943}"/>
    <cellStyle name="20% - Accent6 3 3 2 2 3 2 3 3" xfId="30645" xr:uid="{4E8C5430-257D-4D8B-BE1A-97ED9310A198}"/>
    <cellStyle name="20% - Accent6 3 3 2 2 3 2 3 4" xfId="41892" xr:uid="{A135CCAA-BD5D-4CFC-96CF-25CD68C39B6A}"/>
    <cellStyle name="20% - Accent6 3 3 2 2 3 2 3 5" xfId="53131" xr:uid="{440C0427-89EC-4F6A-9BE9-6E7865E99F0C}"/>
    <cellStyle name="20% - Accent6 3 3 2 2 3 2 4" xfId="10630" xr:uid="{DA00E4A7-FF77-43A9-8B17-4C3C395F889B}"/>
    <cellStyle name="20% - Accent6 3 3 2 2 3 2 4 2" xfId="22048" xr:uid="{0F907469-85D7-4C55-83AE-B8708FA06CD0}"/>
    <cellStyle name="20% - Accent6 3 3 2 2 3 2 4 3" xfId="33349" xr:uid="{4D59F066-8C2F-4FC0-9494-AE3FEE265A49}"/>
    <cellStyle name="20% - Accent6 3 3 2 2 3 2 4 4" xfId="44596" xr:uid="{CE31706F-56D9-4F86-9161-38554C23ED0E}"/>
    <cellStyle name="20% - Accent6 3 3 2 2 3 2 4 5" xfId="55835" xr:uid="{9BBF547D-908A-4211-BF79-3DD489DF7FE8}"/>
    <cellStyle name="20% - Accent6 3 3 2 2 3 2 5" xfId="13973" xr:uid="{24544960-3DC4-4CA5-A4DC-DD8C9562C5F1}"/>
    <cellStyle name="20% - Accent6 3 3 2 2 3 2 6" xfId="25278" xr:uid="{E2150D76-5D9D-4372-9DA3-EB0DEED032B6}"/>
    <cellStyle name="20% - Accent6 3 3 2 2 3 2 7" xfId="36525" xr:uid="{59E8B08D-1F20-4BBF-B0C9-1CE4FC47DDDD}"/>
    <cellStyle name="20% - Accent6 3 3 2 2 3 2 8" xfId="47764" xr:uid="{0F1A4093-8401-4A6D-B106-6A90E20044EB}"/>
    <cellStyle name="20% - Accent6 3 3 2 2 3 3" xfId="3903" xr:uid="{A82BE4B0-5E71-47D5-86EB-7FC477CFF466}"/>
    <cellStyle name="20% - Accent6 3 3 2 2 3 3 2" xfId="15323" xr:uid="{B7F0F63B-BEAE-4C62-94F2-9E28B705A67D}"/>
    <cellStyle name="20% - Accent6 3 3 2 2 3 3 3" xfId="26626" xr:uid="{C9C83F9B-478B-4A63-A3AA-D945650B303F}"/>
    <cellStyle name="20% - Accent6 3 3 2 2 3 3 4" xfId="37873" xr:uid="{B0FE564E-BC1F-47A1-A72A-DFFC47D823A7}"/>
    <cellStyle name="20% - Accent6 3 3 2 2 3 3 5" xfId="49112" xr:uid="{E7209CDB-FD91-4D6B-8527-242EB9ADE69E}"/>
    <cellStyle name="20% - Accent6 3 3 2 2 3 4" xfId="6592" xr:uid="{E1F54513-10DF-443B-9234-BFA8B40B14C0}"/>
    <cellStyle name="20% - Accent6 3 3 2 2 3 4 2" xfId="18012" xr:uid="{83E16157-A538-4E2D-A9EC-087DEE439700}"/>
    <cellStyle name="20% - Accent6 3 3 2 2 3 4 3" xfId="29315" xr:uid="{395A1459-A402-46D5-B502-2FB91E4595E3}"/>
    <cellStyle name="20% - Accent6 3 3 2 2 3 4 4" xfId="40562" xr:uid="{F29641E1-1414-446D-BFEE-6425580ED4F1}"/>
    <cellStyle name="20% - Accent6 3 3 2 2 3 4 5" xfId="51801" xr:uid="{A8974855-C930-44D2-979B-49F4C226B216}"/>
    <cellStyle name="20% - Accent6 3 3 2 2 3 5" xfId="9298" xr:uid="{6A611F12-E584-4155-A764-136ED13C2B44}"/>
    <cellStyle name="20% - Accent6 3 3 2 2 3 5 2" xfId="20717" xr:uid="{D17E4655-573A-4E98-808A-E8F1A7C662CF}"/>
    <cellStyle name="20% - Accent6 3 3 2 2 3 5 3" xfId="32019" xr:uid="{F7D8B059-D200-42D6-842C-593E8A0CF7BB}"/>
    <cellStyle name="20% - Accent6 3 3 2 2 3 5 4" xfId="43266" xr:uid="{26074574-D231-410D-8FDB-22FED84B1D4C}"/>
    <cellStyle name="20% - Accent6 3 3 2 2 3 5 5" xfId="54505" xr:uid="{E859BFAF-8FED-4279-9325-EF2B044EBD52}"/>
    <cellStyle name="20% - Accent6 3 3 2 2 3 6" xfId="12638" xr:uid="{1CAC68CF-3ABC-44FD-96DB-A977F21AF2C3}"/>
    <cellStyle name="20% - Accent6 3 3 2 2 3 7" xfId="23948" xr:uid="{D04E86F3-DA78-45D2-9B17-54805D121B93}"/>
    <cellStyle name="20% - Accent6 3 3 2 2 3 8" xfId="35195" xr:uid="{928721F2-EACB-47A5-95A0-DE1302A49334}"/>
    <cellStyle name="20% - Accent6 3 3 2 2 3 9" xfId="46434" xr:uid="{8F37F183-8BA0-4564-8346-274479245EEC}"/>
    <cellStyle name="20% - Accent6 3 3 2 2 4" xfId="1638" xr:uid="{76FE5E34-AD6B-4DCA-8646-6A9610A1F2E9}"/>
    <cellStyle name="20% - Accent6 3 3 2 2 4 2" xfId="2974" xr:uid="{FF235B5B-8545-4083-8EA2-2642719DCFE0}"/>
    <cellStyle name="20% - Accent6 3 3 2 2 4 2 2" xfId="5651" xr:uid="{ED5490BB-8078-40B7-996F-3138D29EB294}"/>
    <cellStyle name="20% - Accent6 3 3 2 2 4 2 2 2" xfId="17071" xr:uid="{505A4050-4CB7-4CC1-888F-4ABCB2BBC89C}"/>
    <cellStyle name="20% - Accent6 3 3 2 2 4 2 2 3" xfId="28374" xr:uid="{7076086C-9CD9-4CC5-A1BE-0773B2A28255}"/>
    <cellStyle name="20% - Accent6 3 3 2 2 4 2 2 4" xfId="39621" xr:uid="{731AAFE5-2EC1-44E2-B25C-E2A9C9BA9A6C}"/>
    <cellStyle name="20% - Accent6 3 3 2 2 4 2 2 5" xfId="50860" xr:uid="{61DD0B8D-BFE7-403F-80BF-5A890C06637A}"/>
    <cellStyle name="20% - Accent6 3 3 2 2 4 2 3" xfId="8346" xr:uid="{065E735D-F5C2-477B-B5E1-F144CD77E38C}"/>
    <cellStyle name="20% - Accent6 3 3 2 2 4 2 3 2" xfId="19765" xr:uid="{295BF38A-F67F-41F2-B29A-459DF7945F22}"/>
    <cellStyle name="20% - Accent6 3 3 2 2 4 2 3 3" xfId="31067" xr:uid="{3B5B0883-DB5D-4695-86C1-6AC088C93A21}"/>
    <cellStyle name="20% - Accent6 3 3 2 2 4 2 3 4" xfId="42314" xr:uid="{3266C290-26E0-4550-8AF1-BD7648BE3868}"/>
    <cellStyle name="20% - Accent6 3 3 2 2 4 2 3 5" xfId="53553" xr:uid="{42FE7B44-04CB-49C7-AC5B-9223A558DCB0}"/>
    <cellStyle name="20% - Accent6 3 3 2 2 4 2 4" xfId="11052" xr:uid="{95D7008B-6C4D-4A00-8D4B-291CB1846B3C}"/>
    <cellStyle name="20% - Accent6 3 3 2 2 4 2 4 2" xfId="22470" xr:uid="{6862307E-6B9D-4861-AEBB-780E2AE9D2CF}"/>
    <cellStyle name="20% - Accent6 3 3 2 2 4 2 4 3" xfId="33771" xr:uid="{DCE5E1B8-70C2-477E-9214-9F83019F39B8}"/>
    <cellStyle name="20% - Accent6 3 3 2 2 4 2 4 4" xfId="45018" xr:uid="{9AA2CDB8-E7F3-4459-95DB-0E4A3540C7F6}"/>
    <cellStyle name="20% - Accent6 3 3 2 2 4 2 4 5" xfId="56257" xr:uid="{CC7DACDC-897F-430C-9E3B-3F8C6AE9FD5E}"/>
    <cellStyle name="20% - Accent6 3 3 2 2 4 2 5" xfId="14395" xr:uid="{7A44A287-30DE-4BBA-9AC4-F032396CF690}"/>
    <cellStyle name="20% - Accent6 3 3 2 2 4 2 6" xfId="25700" xr:uid="{F95C920A-471E-46C6-A8E2-9D85A3C1C935}"/>
    <cellStyle name="20% - Accent6 3 3 2 2 4 2 7" xfId="36947" xr:uid="{EA5513FC-F7D4-4E4A-B12F-57440CD793D1}"/>
    <cellStyle name="20% - Accent6 3 3 2 2 4 2 8" xfId="48186" xr:uid="{F35BB84A-4697-4AFF-A209-B33A04E31790}"/>
    <cellStyle name="20% - Accent6 3 3 2 2 4 3" xfId="4325" xr:uid="{3F6D14B2-B9D7-45F9-B121-8F34CF559F9A}"/>
    <cellStyle name="20% - Accent6 3 3 2 2 4 3 2" xfId="15745" xr:uid="{08727D02-32E2-4EBE-86B5-10F38BCE7F92}"/>
    <cellStyle name="20% - Accent6 3 3 2 2 4 3 3" xfId="27048" xr:uid="{93462462-5268-44D7-9CE1-816BFB316E44}"/>
    <cellStyle name="20% - Accent6 3 3 2 2 4 3 4" xfId="38295" xr:uid="{DE38D37F-33DD-4002-AE92-2227AEBD5262}"/>
    <cellStyle name="20% - Accent6 3 3 2 2 4 3 5" xfId="49534" xr:uid="{B0E6799B-F52C-4390-87B7-E95F04EA705F}"/>
    <cellStyle name="20% - Accent6 3 3 2 2 4 4" xfId="7014" xr:uid="{50F11390-573B-42E8-9126-325182ABE4BB}"/>
    <cellStyle name="20% - Accent6 3 3 2 2 4 4 2" xfId="18434" xr:uid="{D2373E86-A4DD-43B0-9ED4-C9C61B69A63D}"/>
    <cellStyle name="20% - Accent6 3 3 2 2 4 4 3" xfId="29737" xr:uid="{5B5C910F-6386-4770-A3A7-814052639CDE}"/>
    <cellStyle name="20% - Accent6 3 3 2 2 4 4 4" xfId="40984" xr:uid="{9FFCCCF7-C282-44F7-9D0A-73CA81E4AAC7}"/>
    <cellStyle name="20% - Accent6 3 3 2 2 4 4 5" xfId="52223" xr:uid="{5EC95728-81BF-469D-88E5-D4F55EFFE9DD}"/>
    <cellStyle name="20% - Accent6 3 3 2 2 4 5" xfId="9720" xr:uid="{A27485C6-F22B-4CE1-AF1D-63A042866099}"/>
    <cellStyle name="20% - Accent6 3 3 2 2 4 5 2" xfId="21139" xr:uid="{522F5C53-3EB9-4678-9404-1690AD62C309}"/>
    <cellStyle name="20% - Accent6 3 3 2 2 4 5 3" xfId="32441" xr:uid="{9FAAFD64-8054-48CF-BFF0-52B8973A4BD7}"/>
    <cellStyle name="20% - Accent6 3 3 2 2 4 5 4" xfId="43688" xr:uid="{3D6D0DA8-915D-4380-BA97-F4FA4DEB107B}"/>
    <cellStyle name="20% - Accent6 3 3 2 2 4 5 5" xfId="54927" xr:uid="{CAE0D400-2F3F-4AEF-AF08-81C4703C8247}"/>
    <cellStyle name="20% - Accent6 3 3 2 2 4 6" xfId="13061" xr:uid="{ABB407F1-6A03-4824-AD3C-B1E952038084}"/>
    <cellStyle name="20% - Accent6 3 3 2 2 4 7" xfId="24370" xr:uid="{1352115D-B247-4AA2-8CFA-3E085948FFDA}"/>
    <cellStyle name="20% - Accent6 3 3 2 2 4 8" xfId="35617" xr:uid="{B584D74D-9476-45BF-9DC1-34CC57F251AA}"/>
    <cellStyle name="20% - Accent6 3 3 2 2 4 9" xfId="46856" xr:uid="{24F5A78E-6A7E-4237-B1D9-8DEC0A6E19CF}"/>
    <cellStyle name="20% - Accent6 3 3 2 2 5" xfId="1946" xr:uid="{F0E25F7B-BC78-418D-AE0E-368219997D33}"/>
    <cellStyle name="20% - Accent6 3 3 2 2 5 2" xfId="4622" xr:uid="{0D038051-D3FD-47AD-8AAE-819C5D0F20A6}"/>
    <cellStyle name="20% - Accent6 3 3 2 2 5 2 2" xfId="16042" xr:uid="{44B4516B-2C00-44F4-BBE2-87360D0AA404}"/>
    <cellStyle name="20% - Accent6 3 3 2 2 5 2 3" xfId="27345" xr:uid="{C59F889D-62EA-4CEB-95A2-8CE3AA142900}"/>
    <cellStyle name="20% - Accent6 3 3 2 2 5 2 4" xfId="38592" xr:uid="{1BCE446B-7F1D-438E-BEF2-B55376CC11C7}"/>
    <cellStyle name="20% - Accent6 3 3 2 2 5 2 5" xfId="49831" xr:uid="{2E2CEF9D-2C50-45BB-81DD-3CB430CDAC79}"/>
    <cellStyle name="20% - Accent6 3 3 2 2 5 3" xfId="7320" xr:uid="{DAC70B00-FFA0-4D84-80F3-59095D8646B6}"/>
    <cellStyle name="20% - Accent6 3 3 2 2 5 3 2" xfId="18739" xr:uid="{261AFDE7-2AE3-45C2-90CA-983D69F1CA36}"/>
    <cellStyle name="20% - Accent6 3 3 2 2 5 3 3" xfId="30041" xr:uid="{0A9ACBCD-5ABC-467D-B601-D2A2301C80C2}"/>
    <cellStyle name="20% - Accent6 3 3 2 2 5 3 4" xfId="41288" xr:uid="{0F18DDDA-4F57-4B30-A298-B083CAB0C025}"/>
    <cellStyle name="20% - Accent6 3 3 2 2 5 3 5" xfId="52527" xr:uid="{7FF1C57F-E0D5-42B6-9074-3D72CCD51285}"/>
    <cellStyle name="20% - Accent6 3 3 2 2 5 4" xfId="10026" xr:uid="{BE659FA5-554E-4473-AF66-4C2971226541}"/>
    <cellStyle name="20% - Accent6 3 3 2 2 5 4 2" xfId="21444" xr:uid="{F51F7AE8-3D9D-4418-8D89-FC47BAC415BB}"/>
    <cellStyle name="20% - Accent6 3 3 2 2 5 4 3" xfId="32745" xr:uid="{469D626F-321C-45A0-BA22-A486C5FE6673}"/>
    <cellStyle name="20% - Accent6 3 3 2 2 5 4 4" xfId="43992" xr:uid="{D7009783-8DE7-402D-81A9-C3D127A99C1B}"/>
    <cellStyle name="20% - Accent6 3 3 2 2 5 4 5" xfId="55231" xr:uid="{B8151863-FBDE-425E-92D7-675DD0CC9ED9}"/>
    <cellStyle name="20% - Accent6 3 3 2 2 5 5" xfId="13368" xr:uid="{C26DCA0F-19CE-4014-98D0-2136DE8DEC3A}"/>
    <cellStyle name="20% - Accent6 3 3 2 2 5 6" xfId="24674" xr:uid="{3B07CB6C-741A-4CE6-A391-4E0160FB47BA}"/>
    <cellStyle name="20% - Accent6 3 3 2 2 5 7" xfId="35921" xr:uid="{BD1B419A-B250-4DD0-A632-B33C6EA02F7C}"/>
    <cellStyle name="20% - Accent6 3 3 2 2 5 8" xfId="47160" xr:uid="{1F6AEA36-19F7-4739-B0A6-94C28163D225}"/>
    <cellStyle name="20% - Accent6 3 3 2 2 6" xfId="3398" xr:uid="{56E4C821-3401-4A67-97C6-780CF4C8C619}"/>
    <cellStyle name="20% - Accent6 3 3 2 2 6 2" xfId="14818" xr:uid="{18FE91A6-84D6-4412-A7A3-F4809FB32658}"/>
    <cellStyle name="20% - Accent6 3 3 2 2 6 3" xfId="26121" xr:uid="{8C52A95D-4C5A-4A31-A153-6AFEAF56A590}"/>
    <cellStyle name="20% - Accent6 3 3 2 2 6 4" xfId="37368" xr:uid="{C4FD9163-C75F-42FA-BA0F-3A8769819310}"/>
    <cellStyle name="20% - Accent6 3 3 2 2 6 5" xfId="48607" xr:uid="{7A61BC4F-8CA8-444A-BC71-1A058C149BC7}"/>
    <cellStyle name="20% - Accent6 3 3 2 2 7" xfId="5977" xr:uid="{564091EB-2B89-4EDF-82D5-C7214D95EF67}"/>
    <cellStyle name="20% - Accent6 3 3 2 2 7 2" xfId="17397" xr:uid="{8A6378A0-C269-4761-9B18-AC6BBC662802}"/>
    <cellStyle name="20% - Accent6 3 3 2 2 7 3" xfId="28700" xr:uid="{040A1C58-FCA6-4839-8F4D-0FCB34A91A70}"/>
    <cellStyle name="20% - Accent6 3 3 2 2 7 4" xfId="39947" xr:uid="{27AA1677-BE7F-4371-B0D6-F38B3EFE3293}"/>
    <cellStyle name="20% - Accent6 3 3 2 2 7 5" xfId="51186" xr:uid="{D9145495-5C32-4935-A99B-F8FC26432B3A}"/>
    <cellStyle name="20% - Accent6 3 3 2 2 8" xfId="8685" xr:uid="{70445463-5D5B-41B7-B617-9DDC64333762}"/>
    <cellStyle name="20% - Accent6 3 3 2 2 8 2" xfId="20104" xr:uid="{550C1FC0-E033-4DF8-8C74-91BE7C89AD71}"/>
    <cellStyle name="20% - Accent6 3 3 2 2 8 3" xfId="31406" xr:uid="{EB6140DB-0737-4F59-BD35-1BA996B31E8F}"/>
    <cellStyle name="20% - Accent6 3 3 2 2 8 4" xfId="42653" xr:uid="{6AE53685-8578-4B49-B3C4-9AE2826455B9}"/>
    <cellStyle name="20% - Accent6 3 3 2 2 8 5" xfId="53892" xr:uid="{4CE36D98-E79C-4B3B-8105-10CEFF0234FF}"/>
    <cellStyle name="20% - Accent6 3 3 2 2 9" xfId="11982" xr:uid="{F3097634-9952-49D3-8974-CEB15F7AEB49}"/>
    <cellStyle name="20% - Accent6 3 3 2 3" xfId="859" xr:uid="{1C8F007A-783D-4006-8EAD-F5BE0D6E59B8}"/>
    <cellStyle name="20% - Accent6 3 3 2 3 10" xfId="46084" xr:uid="{2F2C2C14-44B0-4377-A877-F55FA8C5C1FD}"/>
    <cellStyle name="20% - Accent6 3 3 2 3 2" xfId="1369" xr:uid="{843E7C29-19D8-4A79-964E-5A1D401AD28B}"/>
    <cellStyle name="20% - Accent6 3 3 2 3 2 2" xfId="2707" xr:uid="{C95164C1-A9FE-40B9-B75A-F39E862F4F5B}"/>
    <cellStyle name="20% - Accent6 3 3 2 3 2 2 2" xfId="5384" xr:uid="{8BC5C14B-9733-4335-9556-1D7383CAC610}"/>
    <cellStyle name="20% - Accent6 3 3 2 3 2 2 2 2" xfId="16804" xr:uid="{ED61460E-0A28-4E35-B4D2-92A7E59C58A1}"/>
    <cellStyle name="20% - Accent6 3 3 2 3 2 2 2 3" xfId="28107" xr:uid="{8B265B65-A8C3-43B2-86E4-070672732BA9}"/>
    <cellStyle name="20% - Accent6 3 3 2 3 2 2 2 4" xfId="39354" xr:uid="{E0018541-3754-4BD0-BAED-CFD4B2935EC7}"/>
    <cellStyle name="20% - Accent6 3 3 2 3 2 2 2 5" xfId="50593" xr:uid="{9DDAC0AD-A461-4515-9692-AB76610E415B}"/>
    <cellStyle name="20% - Accent6 3 3 2 3 2 2 3" xfId="8079" xr:uid="{BC7C96A9-2DB0-4998-B127-96A51C813BFC}"/>
    <cellStyle name="20% - Accent6 3 3 2 3 2 2 3 2" xfId="19498" xr:uid="{34B4305F-5C8F-4839-A887-6C02E0D98776}"/>
    <cellStyle name="20% - Accent6 3 3 2 3 2 2 3 3" xfId="30800" xr:uid="{2684FCE0-B993-45D3-B8D0-BEB449B31419}"/>
    <cellStyle name="20% - Accent6 3 3 2 3 2 2 3 4" xfId="42047" xr:uid="{7C4029B9-0EE8-4FD7-AC45-6B639E106024}"/>
    <cellStyle name="20% - Accent6 3 3 2 3 2 2 3 5" xfId="53286" xr:uid="{CB7FA52D-436C-423C-BF08-5A443951C618}"/>
    <cellStyle name="20% - Accent6 3 3 2 3 2 2 4" xfId="10785" xr:uid="{1FBECECA-4378-4EB3-A926-B03C4F5FCE67}"/>
    <cellStyle name="20% - Accent6 3 3 2 3 2 2 4 2" xfId="22203" xr:uid="{10107C52-D742-45E5-BA53-B1161EB1DBFE}"/>
    <cellStyle name="20% - Accent6 3 3 2 3 2 2 4 3" xfId="33504" xr:uid="{0FAE7B96-B4DB-49C3-B06E-3C49612C2887}"/>
    <cellStyle name="20% - Accent6 3 3 2 3 2 2 4 4" xfId="44751" xr:uid="{7F532BD5-4506-4154-88CC-04FC3CB15FA2}"/>
    <cellStyle name="20% - Accent6 3 3 2 3 2 2 4 5" xfId="55990" xr:uid="{9CCB900D-9CE0-4992-B59F-B773084F949F}"/>
    <cellStyle name="20% - Accent6 3 3 2 3 2 2 5" xfId="14128" xr:uid="{E8377600-DDD3-4C9E-9E57-E59FECE1FC67}"/>
    <cellStyle name="20% - Accent6 3 3 2 3 2 2 6" xfId="25433" xr:uid="{E4CAF01E-0B51-4594-AC32-6044F1713ABA}"/>
    <cellStyle name="20% - Accent6 3 3 2 3 2 2 7" xfId="36680" xr:uid="{C5D7BCF0-CD3D-44DA-876A-9756DD12ABB7}"/>
    <cellStyle name="20% - Accent6 3 3 2 3 2 2 8" xfId="47919" xr:uid="{790B7D85-C9A6-491E-B7BE-B8B7EDC47150}"/>
    <cellStyle name="20% - Accent6 3 3 2 3 2 3" xfId="4058" xr:uid="{639A5B6F-A254-451C-8ECB-5740C7D94522}"/>
    <cellStyle name="20% - Accent6 3 3 2 3 2 3 2" xfId="15478" xr:uid="{CE6FBF7A-F19B-404E-B8BB-F16E486EB220}"/>
    <cellStyle name="20% - Accent6 3 3 2 3 2 3 3" xfId="26781" xr:uid="{7B33C7AC-A9AE-4AD9-B399-9F0E1FC762AF}"/>
    <cellStyle name="20% - Accent6 3 3 2 3 2 3 4" xfId="38028" xr:uid="{974AA2B5-9B31-4C5B-9671-7057EEC675AA}"/>
    <cellStyle name="20% - Accent6 3 3 2 3 2 3 5" xfId="49267" xr:uid="{06B8C315-FE64-4058-859B-EC25AD43E37F}"/>
    <cellStyle name="20% - Accent6 3 3 2 3 2 4" xfId="6747" xr:uid="{63FCADF0-D3EB-4E11-B198-BE92040F605D}"/>
    <cellStyle name="20% - Accent6 3 3 2 3 2 4 2" xfId="18167" xr:uid="{285E3F52-BD9F-4C16-B2F4-26EF89338ED4}"/>
    <cellStyle name="20% - Accent6 3 3 2 3 2 4 3" xfId="29470" xr:uid="{9DA87325-8517-4B23-A2B3-8EACE55459AA}"/>
    <cellStyle name="20% - Accent6 3 3 2 3 2 4 4" xfId="40717" xr:uid="{1892ED15-CDA4-419D-9CD8-2949D6BA668D}"/>
    <cellStyle name="20% - Accent6 3 3 2 3 2 4 5" xfId="51956" xr:uid="{DA6714A9-DC7D-4A70-98A6-475902DAD101}"/>
    <cellStyle name="20% - Accent6 3 3 2 3 2 5" xfId="9453" xr:uid="{AD276437-8D8F-4602-8DC6-71B7DE4866BB}"/>
    <cellStyle name="20% - Accent6 3 3 2 3 2 5 2" xfId="20872" xr:uid="{3CBF2990-5D4A-42AE-88C7-CC15A8059C44}"/>
    <cellStyle name="20% - Accent6 3 3 2 3 2 5 3" xfId="32174" xr:uid="{004002A7-EFB6-418B-9368-63AE21EF4DD1}"/>
    <cellStyle name="20% - Accent6 3 3 2 3 2 5 4" xfId="43421" xr:uid="{BB8A1055-7A4D-4DB3-BAD3-B79AC1A12B85}"/>
    <cellStyle name="20% - Accent6 3 3 2 3 2 5 5" xfId="54660" xr:uid="{C33ABBCE-DD78-485F-98B9-2A53AE13750D}"/>
    <cellStyle name="20% - Accent6 3 3 2 3 2 6" xfId="12793" xr:uid="{6B5FE1BA-9B5B-479E-83CA-D3A63EA3A18A}"/>
    <cellStyle name="20% - Accent6 3 3 2 3 2 7" xfId="24103" xr:uid="{4AE4DFAD-3766-4EB5-9FE5-BCA16A98ADC5}"/>
    <cellStyle name="20% - Accent6 3 3 2 3 2 8" xfId="35350" xr:uid="{7395F1B2-69E9-4589-9A35-8A0E217BA240}"/>
    <cellStyle name="20% - Accent6 3 3 2 3 2 9" xfId="46589" xr:uid="{855862C7-3E68-4B82-A311-AC27C7098511}"/>
    <cellStyle name="20% - Accent6 3 3 2 3 3" xfId="2202" xr:uid="{5A7EDAC2-4B2D-4280-B9B3-FA516DBDA64A}"/>
    <cellStyle name="20% - Accent6 3 3 2 3 3 2" xfId="4879" xr:uid="{0E96B8E7-5ED1-4CA6-B411-0E2B1C64D430}"/>
    <cellStyle name="20% - Accent6 3 3 2 3 3 2 2" xfId="16299" xr:uid="{73A8A8C4-94F2-4955-9EC5-FFB6A8BCAC71}"/>
    <cellStyle name="20% - Accent6 3 3 2 3 3 2 3" xfId="27602" xr:uid="{5917D021-C872-4012-8E97-12B5D2CA7C17}"/>
    <cellStyle name="20% - Accent6 3 3 2 3 3 2 4" xfId="38849" xr:uid="{94C2E387-3288-4656-BF68-7115E988A2CB}"/>
    <cellStyle name="20% - Accent6 3 3 2 3 3 2 5" xfId="50088" xr:uid="{49AFE731-5F9B-41D0-8FD7-B8CECF22BC21}"/>
    <cellStyle name="20% - Accent6 3 3 2 3 3 3" xfId="7574" xr:uid="{469BF030-1EEA-4417-B9D3-7CD496E776D9}"/>
    <cellStyle name="20% - Accent6 3 3 2 3 3 3 2" xfId="18993" xr:uid="{50971040-A6DE-4D92-8FCF-19110D6CC513}"/>
    <cellStyle name="20% - Accent6 3 3 2 3 3 3 3" xfId="30295" xr:uid="{C044263B-84DA-4855-BCEA-C9AF8E8F2E2C}"/>
    <cellStyle name="20% - Accent6 3 3 2 3 3 3 4" xfId="41542" xr:uid="{47440FDB-121D-40D6-B21F-B94710F50681}"/>
    <cellStyle name="20% - Accent6 3 3 2 3 3 3 5" xfId="52781" xr:uid="{8E5B3602-EEA1-411C-8596-E6E7CD838610}"/>
    <cellStyle name="20% - Accent6 3 3 2 3 3 4" xfId="10280" xr:uid="{A3E22193-B907-49DF-9D05-4AAEE60B067C}"/>
    <cellStyle name="20% - Accent6 3 3 2 3 3 4 2" xfId="21698" xr:uid="{1593960C-2B30-4BC8-A6A7-094914C32701}"/>
    <cellStyle name="20% - Accent6 3 3 2 3 3 4 3" xfId="32999" xr:uid="{54656F71-0C36-4A20-AD09-BB0715229D72}"/>
    <cellStyle name="20% - Accent6 3 3 2 3 3 4 4" xfId="44246" xr:uid="{5A94DB3F-6F5D-4D48-A40A-CCC6AB75B095}"/>
    <cellStyle name="20% - Accent6 3 3 2 3 3 4 5" xfId="55485" xr:uid="{8B1FE221-52E0-4677-B411-31C7586AA756}"/>
    <cellStyle name="20% - Accent6 3 3 2 3 3 5" xfId="13623" xr:uid="{566F5DB7-A697-4130-BAE1-A0D88EFEF89D}"/>
    <cellStyle name="20% - Accent6 3 3 2 3 3 6" xfId="24928" xr:uid="{D4E0F6E7-2F0E-4EF9-8DDB-5E9D50A1A65F}"/>
    <cellStyle name="20% - Accent6 3 3 2 3 3 7" xfId="36175" xr:uid="{145DD9E3-806E-40F5-B8F1-F1731AA82830}"/>
    <cellStyle name="20% - Accent6 3 3 2 3 3 8" xfId="47414" xr:uid="{94B19001-AA49-473E-9C44-F4B1E1235D70}"/>
    <cellStyle name="20% - Accent6 3 3 2 3 4" xfId="3553" xr:uid="{4B26C35D-A494-4FA8-A7E3-C17F70229C32}"/>
    <cellStyle name="20% - Accent6 3 3 2 3 4 2" xfId="14973" xr:uid="{40ABCA34-2908-46DA-8D26-4EE240376B7A}"/>
    <cellStyle name="20% - Accent6 3 3 2 3 4 3" xfId="26276" xr:uid="{506F7CE3-1451-400C-92FF-CE6227B6DCC5}"/>
    <cellStyle name="20% - Accent6 3 3 2 3 4 4" xfId="37523" xr:uid="{C02BEC63-C55B-4DC1-ACC8-C4CCB4FAF073}"/>
    <cellStyle name="20% - Accent6 3 3 2 3 4 5" xfId="48762" xr:uid="{A61AD13C-E010-4E4F-B4CE-F57245830DC5}"/>
    <cellStyle name="20% - Accent6 3 3 2 3 5" xfId="6242" xr:uid="{3166AF15-4F2B-4A82-98EE-C8C1BDAD2F76}"/>
    <cellStyle name="20% - Accent6 3 3 2 3 5 2" xfId="17662" xr:uid="{F225EFD2-553E-4517-A9EA-9FA714CBB82B}"/>
    <cellStyle name="20% - Accent6 3 3 2 3 5 3" xfId="28965" xr:uid="{D8F1CA12-0166-461E-912D-A6E9DD8A68BA}"/>
    <cellStyle name="20% - Accent6 3 3 2 3 5 4" xfId="40212" xr:uid="{E08EBB74-C914-4E2E-AF26-2FC852758ECA}"/>
    <cellStyle name="20% - Accent6 3 3 2 3 5 5" xfId="51451" xr:uid="{7D6BE9FA-9AB3-4F15-B86D-F82EA7CC4CB8}"/>
    <cellStyle name="20% - Accent6 3 3 2 3 6" xfId="8948" xr:uid="{FD6D77A1-3810-4512-A13D-82E93405248D}"/>
    <cellStyle name="20% - Accent6 3 3 2 3 6 2" xfId="20367" xr:uid="{FEDB339F-4092-42FE-A957-F47A2A3EB43B}"/>
    <cellStyle name="20% - Accent6 3 3 2 3 6 3" xfId="31669" xr:uid="{11928984-3F54-4BD3-BA6F-0781CED32E9F}"/>
    <cellStyle name="20% - Accent6 3 3 2 3 6 4" xfId="42916" xr:uid="{E8289906-BB66-41CD-961B-24609C55A0F5}"/>
    <cellStyle name="20% - Accent6 3 3 2 3 6 5" xfId="54155" xr:uid="{5F74759D-2BA9-4AD6-A1DD-437EDEB1F1AD}"/>
    <cellStyle name="20% - Accent6 3 3 2 3 7" xfId="12286" xr:uid="{15410B3E-37B6-45D8-8CC4-53CE1A8C8043}"/>
    <cellStyle name="20% - Accent6 3 3 2 3 8" xfId="23598" xr:uid="{0B222E48-B280-4ABA-8FE4-8606F8A7081E}"/>
    <cellStyle name="20% - Accent6 3 3 2 3 9" xfId="34845" xr:uid="{37C9E838-E805-47EC-9D71-247161D3D673}"/>
    <cellStyle name="20% - Accent6 3 3 2 4" xfId="1085" xr:uid="{870338F0-2D1B-4363-BBFA-1B0B1DA343E3}"/>
    <cellStyle name="20% - Accent6 3 3 2 4 2" xfId="2423" xr:uid="{2B88799B-5F88-44EA-8AEB-FD484AA52F55}"/>
    <cellStyle name="20% - Accent6 3 3 2 4 2 2" xfId="5100" xr:uid="{4BB883EB-8277-44A8-B326-49A798A93981}"/>
    <cellStyle name="20% - Accent6 3 3 2 4 2 2 2" xfId="16520" xr:uid="{02365350-34C0-468F-9D0C-E8E62C9DE046}"/>
    <cellStyle name="20% - Accent6 3 3 2 4 2 2 3" xfId="27823" xr:uid="{792F15B3-FFF1-4D7C-B1DF-53C00B8AE9A2}"/>
    <cellStyle name="20% - Accent6 3 3 2 4 2 2 4" xfId="39070" xr:uid="{B0551A2A-1817-481E-A3F2-BF0960BF5D53}"/>
    <cellStyle name="20% - Accent6 3 3 2 4 2 2 5" xfId="50309" xr:uid="{95584592-0753-4590-883E-E777BC15ED92}"/>
    <cellStyle name="20% - Accent6 3 3 2 4 2 3" xfId="7795" xr:uid="{399B31A0-0D43-4654-9584-1B322044473F}"/>
    <cellStyle name="20% - Accent6 3 3 2 4 2 3 2" xfId="19214" xr:uid="{3E82754D-F9C9-4512-A905-5A2ECD53BE9F}"/>
    <cellStyle name="20% - Accent6 3 3 2 4 2 3 3" xfId="30516" xr:uid="{BF7C8D87-23DE-46D9-99B8-5A5AD426B10C}"/>
    <cellStyle name="20% - Accent6 3 3 2 4 2 3 4" xfId="41763" xr:uid="{6A59FF56-E95C-4149-A349-0D44821EFE95}"/>
    <cellStyle name="20% - Accent6 3 3 2 4 2 3 5" xfId="53002" xr:uid="{E05E0F1F-CB7E-4BB3-9654-1E83063028F7}"/>
    <cellStyle name="20% - Accent6 3 3 2 4 2 4" xfId="10501" xr:uid="{E9C0B909-2609-4D30-AA4C-CA1DE2141D21}"/>
    <cellStyle name="20% - Accent6 3 3 2 4 2 4 2" xfId="21919" xr:uid="{285923D3-D8B2-48B0-91D9-AE5B429B874F}"/>
    <cellStyle name="20% - Accent6 3 3 2 4 2 4 3" xfId="33220" xr:uid="{7C1C76AC-A9B8-48BC-922B-07FBA9576C40}"/>
    <cellStyle name="20% - Accent6 3 3 2 4 2 4 4" xfId="44467" xr:uid="{A7A4EFAE-701C-4F6F-AB87-F164FE719B98}"/>
    <cellStyle name="20% - Accent6 3 3 2 4 2 4 5" xfId="55706" xr:uid="{470383F6-7AE8-4AF7-8C1A-13B5465DA2B3}"/>
    <cellStyle name="20% - Accent6 3 3 2 4 2 5" xfId="13844" xr:uid="{4A96FF72-3F83-44C4-A59E-E5D5C345C5E1}"/>
    <cellStyle name="20% - Accent6 3 3 2 4 2 6" xfId="25149" xr:uid="{7F95A873-224E-4B08-84F8-83D949DED8F7}"/>
    <cellStyle name="20% - Accent6 3 3 2 4 2 7" xfId="36396" xr:uid="{CE3E2FF4-8B55-4EEC-839F-3F19495657EF}"/>
    <cellStyle name="20% - Accent6 3 3 2 4 2 8" xfId="47635" xr:uid="{9E98A1A5-81FA-4AFF-A62F-2644DA3797FB}"/>
    <cellStyle name="20% - Accent6 3 3 2 4 3" xfId="3774" xr:uid="{05F784F5-AB6B-4202-AF65-7405C6748664}"/>
    <cellStyle name="20% - Accent6 3 3 2 4 3 2" xfId="15194" xr:uid="{C8F7E069-7C47-4949-9DF6-5D9D33999C41}"/>
    <cellStyle name="20% - Accent6 3 3 2 4 3 3" xfId="26497" xr:uid="{0F8D525D-F4D7-4326-9F3F-955E130D2685}"/>
    <cellStyle name="20% - Accent6 3 3 2 4 3 4" xfId="37744" xr:uid="{E57F363D-6E5F-4259-8461-A86529D62632}"/>
    <cellStyle name="20% - Accent6 3 3 2 4 3 5" xfId="48983" xr:uid="{64C32605-9986-46E7-9422-BE0D9E12E5A7}"/>
    <cellStyle name="20% - Accent6 3 3 2 4 4" xfId="6463" xr:uid="{4BD6469C-B2C0-4AB1-8C5E-EB3D9F9E075E}"/>
    <cellStyle name="20% - Accent6 3 3 2 4 4 2" xfId="17883" xr:uid="{FF2AD330-E2B5-4C5D-96BF-FC07C62E6874}"/>
    <cellStyle name="20% - Accent6 3 3 2 4 4 3" xfId="29186" xr:uid="{79891302-A948-4347-8B24-8EEFE08DDF76}"/>
    <cellStyle name="20% - Accent6 3 3 2 4 4 4" xfId="40433" xr:uid="{25585A48-49A1-4C8D-931A-47F23D3626A6}"/>
    <cellStyle name="20% - Accent6 3 3 2 4 4 5" xfId="51672" xr:uid="{7C6B7622-F256-40B6-833B-84A319B92734}"/>
    <cellStyle name="20% - Accent6 3 3 2 4 5" xfId="9169" xr:uid="{3229538D-8206-464D-97C3-DB8D62B8DA1A}"/>
    <cellStyle name="20% - Accent6 3 3 2 4 5 2" xfId="20588" xr:uid="{8C151C98-6E64-4BCA-974D-39D110FC86E6}"/>
    <cellStyle name="20% - Accent6 3 3 2 4 5 3" xfId="31890" xr:uid="{18B487A8-3D4E-460E-A8A4-07ACAE25B3A6}"/>
    <cellStyle name="20% - Accent6 3 3 2 4 5 4" xfId="43137" xr:uid="{B8073A5C-20F4-40B9-BC1C-58671FE0D4FF}"/>
    <cellStyle name="20% - Accent6 3 3 2 4 5 5" xfId="54376" xr:uid="{288ECD01-CC2E-44BA-8E7F-FC9DB1D3BE32}"/>
    <cellStyle name="20% - Accent6 3 3 2 4 6" xfId="12509" xr:uid="{992FC431-7B03-45CA-8E9D-F5DE33853017}"/>
    <cellStyle name="20% - Accent6 3 3 2 4 7" xfId="23819" xr:uid="{956DFF6A-A74A-42BC-96C4-CED27EEE597A}"/>
    <cellStyle name="20% - Accent6 3 3 2 4 8" xfId="35066" xr:uid="{7721D47A-A031-406C-A6EB-AB0069BFE16F}"/>
    <cellStyle name="20% - Accent6 3 3 2 4 9" xfId="46305" xr:uid="{A3496DB6-48FF-4BF4-B0B9-F4896A0F04BE}"/>
    <cellStyle name="20% - Accent6 3 3 2 5" xfId="1637" xr:uid="{E00E870F-F265-4FE8-A14F-BF23A28DEC99}"/>
    <cellStyle name="20% - Accent6 3 3 2 5 2" xfId="2973" xr:uid="{2708DAFD-D48F-403E-AB5F-57F2D5DAC94D}"/>
    <cellStyle name="20% - Accent6 3 3 2 5 2 2" xfId="5650" xr:uid="{B4479E55-1B30-46DC-843F-E9BCBB9EE6F9}"/>
    <cellStyle name="20% - Accent6 3 3 2 5 2 2 2" xfId="17070" xr:uid="{CCD3F83D-5E12-400F-999D-9CFBE9C33C75}"/>
    <cellStyle name="20% - Accent6 3 3 2 5 2 2 3" xfId="28373" xr:uid="{B7C39998-4F3B-4F15-A3A7-65E2F1518164}"/>
    <cellStyle name="20% - Accent6 3 3 2 5 2 2 4" xfId="39620" xr:uid="{67F49DB6-ADB4-47C5-9829-966BDDAB6A6E}"/>
    <cellStyle name="20% - Accent6 3 3 2 5 2 2 5" xfId="50859" xr:uid="{676C3665-1F94-4CD7-8140-5F657BAAFF4E}"/>
    <cellStyle name="20% - Accent6 3 3 2 5 2 3" xfId="8345" xr:uid="{93281D56-E9EA-4269-B988-802352EEE79A}"/>
    <cellStyle name="20% - Accent6 3 3 2 5 2 3 2" xfId="19764" xr:uid="{A0FAF9EE-B172-46B1-8C17-2960496F527D}"/>
    <cellStyle name="20% - Accent6 3 3 2 5 2 3 3" xfId="31066" xr:uid="{9578FC69-849C-4880-8C25-1A5A70FB0652}"/>
    <cellStyle name="20% - Accent6 3 3 2 5 2 3 4" xfId="42313" xr:uid="{A9F6A951-2BDF-4978-A634-D11C7828A861}"/>
    <cellStyle name="20% - Accent6 3 3 2 5 2 3 5" xfId="53552" xr:uid="{24808B7A-DD52-4CFE-AB0C-0D3A9D8C1B3E}"/>
    <cellStyle name="20% - Accent6 3 3 2 5 2 4" xfId="11051" xr:uid="{DA8C4F75-3025-4088-B1B3-655874A4611D}"/>
    <cellStyle name="20% - Accent6 3 3 2 5 2 4 2" xfId="22469" xr:uid="{7915A396-9EE2-4A3A-B935-CD547E7FC821}"/>
    <cellStyle name="20% - Accent6 3 3 2 5 2 4 3" xfId="33770" xr:uid="{8A490830-5921-48A7-B8CB-14C69D378AA5}"/>
    <cellStyle name="20% - Accent6 3 3 2 5 2 4 4" xfId="45017" xr:uid="{F0268C5C-7131-4C2F-AA60-CB997691A4A8}"/>
    <cellStyle name="20% - Accent6 3 3 2 5 2 4 5" xfId="56256" xr:uid="{630BEE96-0C0C-4B9A-B97F-AAF25908065D}"/>
    <cellStyle name="20% - Accent6 3 3 2 5 2 5" xfId="14394" xr:uid="{AEB16B44-CB9C-45EF-9FCA-06F0764DCAD5}"/>
    <cellStyle name="20% - Accent6 3 3 2 5 2 6" xfId="25699" xr:uid="{7749EB3F-1577-48C0-AD87-8310355C75D2}"/>
    <cellStyle name="20% - Accent6 3 3 2 5 2 7" xfId="36946" xr:uid="{ABB3B730-E957-4926-B210-061D04B92E88}"/>
    <cellStyle name="20% - Accent6 3 3 2 5 2 8" xfId="48185" xr:uid="{AEE90B25-66F0-4A0F-8240-186A172F162F}"/>
    <cellStyle name="20% - Accent6 3 3 2 5 3" xfId="4324" xr:uid="{0E312044-BF99-45DB-8C0B-7383B71FFF5A}"/>
    <cellStyle name="20% - Accent6 3 3 2 5 3 2" xfId="15744" xr:uid="{EA7ADE9B-B444-4447-81CD-0782B2E83DD0}"/>
    <cellStyle name="20% - Accent6 3 3 2 5 3 3" xfId="27047" xr:uid="{B0B0DC92-6681-4CE9-AF8E-26687D5C1310}"/>
    <cellStyle name="20% - Accent6 3 3 2 5 3 4" xfId="38294" xr:uid="{1BFA4AA0-8763-43D0-9FA9-BB1CAB2D7432}"/>
    <cellStyle name="20% - Accent6 3 3 2 5 3 5" xfId="49533" xr:uid="{2811DED4-B54A-463B-A973-D9B712D17924}"/>
    <cellStyle name="20% - Accent6 3 3 2 5 4" xfId="7013" xr:uid="{3B36E87A-541F-4C81-9C59-E11EEBBEFDA9}"/>
    <cellStyle name="20% - Accent6 3 3 2 5 4 2" xfId="18433" xr:uid="{CE1F96F7-FB47-46F7-ACEC-7AB89FA82EDC}"/>
    <cellStyle name="20% - Accent6 3 3 2 5 4 3" xfId="29736" xr:uid="{4DB84CDC-3394-4FA4-B6FB-2D99CEAAF0FB}"/>
    <cellStyle name="20% - Accent6 3 3 2 5 4 4" xfId="40983" xr:uid="{E85A238D-4476-47ED-8CCB-70BA8EB2D124}"/>
    <cellStyle name="20% - Accent6 3 3 2 5 4 5" xfId="52222" xr:uid="{5B2FFB92-4F16-4C1E-9442-3FA609B1A80D}"/>
    <cellStyle name="20% - Accent6 3 3 2 5 5" xfId="9719" xr:uid="{228A994A-874F-4653-9D27-3066E31C458E}"/>
    <cellStyle name="20% - Accent6 3 3 2 5 5 2" xfId="21138" xr:uid="{FB8F4D59-57CA-4FF0-9049-403E00985921}"/>
    <cellStyle name="20% - Accent6 3 3 2 5 5 3" xfId="32440" xr:uid="{4EF34929-A441-4385-9580-AA5D90A40A54}"/>
    <cellStyle name="20% - Accent6 3 3 2 5 5 4" xfId="43687" xr:uid="{0DFDD86C-10A1-4E8B-965C-F412C972DFAE}"/>
    <cellStyle name="20% - Accent6 3 3 2 5 5 5" xfId="54926" xr:uid="{014F81FE-F6CA-42E3-AD4C-6C110DD0E4AC}"/>
    <cellStyle name="20% - Accent6 3 3 2 5 6" xfId="13060" xr:uid="{91572EBA-C09A-4320-B781-F89459EE9BB0}"/>
    <cellStyle name="20% - Accent6 3 3 2 5 7" xfId="24369" xr:uid="{050D19C2-F690-44FC-A700-8C3FBDB1C7DD}"/>
    <cellStyle name="20% - Accent6 3 3 2 5 8" xfId="35616" xr:uid="{C781F205-D9C1-4582-9265-EB8F2FE7E1D9}"/>
    <cellStyle name="20% - Accent6 3 3 2 5 9" xfId="46855" xr:uid="{2142FAB9-BF1A-471F-A2B0-182EB2201117}"/>
    <cellStyle name="20% - Accent6 3 3 2 6" xfId="1945" xr:uid="{DF329751-9248-45D1-ABF2-A261601C322E}"/>
    <cellStyle name="20% - Accent6 3 3 2 6 2" xfId="4621" xr:uid="{2EC05D8D-6C47-4DA7-8F66-1EE09B2364EB}"/>
    <cellStyle name="20% - Accent6 3 3 2 6 2 2" xfId="16041" xr:uid="{23CC5876-76D6-490E-8B3C-DCDD6133850C}"/>
    <cellStyle name="20% - Accent6 3 3 2 6 2 3" xfId="27344" xr:uid="{13D30B5B-7EAF-4891-A5BC-161818FD5368}"/>
    <cellStyle name="20% - Accent6 3 3 2 6 2 4" xfId="38591" xr:uid="{EC218E41-110F-4E01-B671-C5C934C422BC}"/>
    <cellStyle name="20% - Accent6 3 3 2 6 2 5" xfId="49830" xr:uid="{4E8AD645-8FBE-47DC-9829-7D760EB17E45}"/>
    <cellStyle name="20% - Accent6 3 3 2 6 3" xfId="7319" xr:uid="{B423179F-4BFB-4E08-82CE-7B3F28136E27}"/>
    <cellStyle name="20% - Accent6 3 3 2 6 3 2" xfId="18738" xr:uid="{2E42AC13-31E5-4473-ABC3-E8DAFF8D1822}"/>
    <cellStyle name="20% - Accent6 3 3 2 6 3 3" xfId="30040" xr:uid="{BF7F14FE-CA69-4B8D-8323-0D809193FBA0}"/>
    <cellStyle name="20% - Accent6 3 3 2 6 3 4" xfId="41287" xr:uid="{FF72042A-234F-4A82-8F08-02247193B54D}"/>
    <cellStyle name="20% - Accent6 3 3 2 6 3 5" xfId="52526" xr:uid="{5048E94E-DE87-4B89-A336-80931B86DB77}"/>
    <cellStyle name="20% - Accent6 3 3 2 6 4" xfId="10025" xr:uid="{502DB1CE-3A77-4C5E-8C03-04679685F25D}"/>
    <cellStyle name="20% - Accent6 3 3 2 6 4 2" xfId="21443" xr:uid="{5DE31B99-4AF0-4396-9C80-8F840C181135}"/>
    <cellStyle name="20% - Accent6 3 3 2 6 4 3" xfId="32744" xr:uid="{4B270A9B-4DBC-4664-AA2B-3A08A1A59E46}"/>
    <cellStyle name="20% - Accent6 3 3 2 6 4 4" xfId="43991" xr:uid="{EFDECF29-F6D0-4268-B43B-05D0544BEE34}"/>
    <cellStyle name="20% - Accent6 3 3 2 6 4 5" xfId="55230" xr:uid="{62A547ED-C782-414B-9153-5DE828B6081B}"/>
    <cellStyle name="20% - Accent6 3 3 2 6 5" xfId="13367" xr:uid="{076C9C9F-1256-4E4E-8DAA-66F1AFA4EF69}"/>
    <cellStyle name="20% - Accent6 3 3 2 6 6" xfId="24673" xr:uid="{B03C0142-855B-4865-8830-211455DDA7D2}"/>
    <cellStyle name="20% - Accent6 3 3 2 6 7" xfId="35920" xr:uid="{ED841E82-879B-44D0-BA2A-4959D863D8A5}"/>
    <cellStyle name="20% - Accent6 3 3 2 6 8" xfId="47159" xr:uid="{D279A761-CD5A-476B-95DA-48BDE75F3391}"/>
    <cellStyle name="20% - Accent6 3 3 2 7" xfId="3269" xr:uid="{9D7FB652-AEB3-4034-A949-64DEAEB4DB93}"/>
    <cellStyle name="20% - Accent6 3 3 2 7 2" xfId="14689" xr:uid="{7D073DF4-C088-435D-9736-E4764EE46251}"/>
    <cellStyle name="20% - Accent6 3 3 2 7 3" xfId="25992" xr:uid="{04C5573E-730E-45D7-A56B-DB42D3F06758}"/>
    <cellStyle name="20% - Accent6 3 3 2 7 4" xfId="37239" xr:uid="{6CD97E42-05D3-484A-8A45-ED8C3D41A434}"/>
    <cellStyle name="20% - Accent6 3 3 2 7 5" xfId="48478" xr:uid="{D79EA3C3-3C2E-4774-BE99-EB8D09136979}"/>
    <cellStyle name="20% - Accent6 3 3 2 8" xfId="5976" xr:uid="{61A66A7B-3176-4B86-B2C5-F9EC479C2A13}"/>
    <cellStyle name="20% - Accent6 3 3 2 8 2" xfId="17396" xr:uid="{69D6D00D-7E43-4CFF-8D92-2C3FEE0D27EB}"/>
    <cellStyle name="20% - Accent6 3 3 2 8 3" xfId="28699" xr:uid="{CBAD3207-E544-465B-B9B7-192CA3B492FE}"/>
    <cellStyle name="20% - Accent6 3 3 2 8 4" xfId="39946" xr:uid="{9973695C-627F-4288-86BE-6D9D3B4AC141}"/>
    <cellStyle name="20% - Accent6 3 3 2 8 5" xfId="51185" xr:uid="{2235CC03-0E07-41DB-BC1A-83A24EA2A22F}"/>
    <cellStyle name="20% - Accent6 3 3 2 9" xfId="8684" xr:uid="{43CF2239-700E-43E3-834C-32F2BE33F131}"/>
    <cellStyle name="20% - Accent6 3 3 2 9 2" xfId="20103" xr:uid="{A51ECFDA-0601-4828-86ED-CD547EAB5497}"/>
    <cellStyle name="20% - Accent6 3 3 2 9 3" xfId="31405" xr:uid="{93D34E10-138B-4C09-B2EA-B833BB79531A}"/>
    <cellStyle name="20% - Accent6 3 3 2 9 4" xfId="42652" xr:uid="{4BD4DCD8-77D1-4ABA-A2A0-3D4930F973CA}"/>
    <cellStyle name="20% - Accent6 3 3 2 9 5" xfId="53891" xr:uid="{8F518A83-D286-47EF-A9A6-5A72CFF801D8}"/>
    <cellStyle name="20% - Accent6 3 3 3" xfId="251" xr:uid="{9D6520C3-1ED4-4C6B-800B-3691139D3440}"/>
    <cellStyle name="20% - Accent6 3 3 3 10" xfId="23341" xr:uid="{2122E5B3-9545-49DF-81F7-710379199032}"/>
    <cellStyle name="20% - Accent6 3 3 3 11" xfId="34588" xr:uid="{F6D12557-0A83-423F-8F45-CF8651B4BA05}"/>
    <cellStyle name="20% - Accent6 3 3 3 12" xfId="45827" xr:uid="{5C67CD11-64E3-449C-8954-927FFDB4AC37}"/>
    <cellStyle name="20% - Accent6 3 3 3 2" xfId="861" xr:uid="{6A548B57-A0D4-4F9B-8071-051FD647ECD4}"/>
    <cellStyle name="20% - Accent6 3 3 3 2 10" xfId="46086" xr:uid="{73A4EA29-2340-4866-A5C7-440AA20049F4}"/>
    <cellStyle name="20% - Accent6 3 3 3 2 2" xfId="1371" xr:uid="{1EB81651-B757-4E62-99AE-0F6967980BA3}"/>
    <cellStyle name="20% - Accent6 3 3 3 2 2 2" xfId="2709" xr:uid="{71294288-614A-4B6A-9FC2-F24D36D544BD}"/>
    <cellStyle name="20% - Accent6 3 3 3 2 2 2 2" xfId="5386" xr:uid="{AA71FCE3-5EAC-44A6-AADE-F85992241A6E}"/>
    <cellStyle name="20% - Accent6 3 3 3 2 2 2 2 2" xfId="16806" xr:uid="{D05B17F2-C811-4A97-AB88-B6FF2C4D613D}"/>
    <cellStyle name="20% - Accent6 3 3 3 2 2 2 2 3" xfId="28109" xr:uid="{C7C89380-3EBB-46EC-9AF9-D37970FCA830}"/>
    <cellStyle name="20% - Accent6 3 3 3 2 2 2 2 4" xfId="39356" xr:uid="{A77BB3AC-04A7-405A-A6E1-FCCFCC5DDF18}"/>
    <cellStyle name="20% - Accent6 3 3 3 2 2 2 2 5" xfId="50595" xr:uid="{76DD6676-B861-437F-9909-B8D8BEDA033C}"/>
    <cellStyle name="20% - Accent6 3 3 3 2 2 2 3" xfId="8081" xr:uid="{10A7821E-D6C3-493E-8BFC-20065A84CF39}"/>
    <cellStyle name="20% - Accent6 3 3 3 2 2 2 3 2" xfId="19500" xr:uid="{409236DA-60CB-4BBC-BC09-44D1AB9DD535}"/>
    <cellStyle name="20% - Accent6 3 3 3 2 2 2 3 3" xfId="30802" xr:uid="{8226BBCD-29E8-4F40-8A3D-FCD28D4222F5}"/>
    <cellStyle name="20% - Accent6 3 3 3 2 2 2 3 4" xfId="42049" xr:uid="{0E5B84FF-6D39-4351-A84A-5193FE759C07}"/>
    <cellStyle name="20% - Accent6 3 3 3 2 2 2 3 5" xfId="53288" xr:uid="{E032D09E-91D1-4CFC-8416-B5B92B3A5BA8}"/>
    <cellStyle name="20% - Accent6 3 3 3 2 2 2 4" xfId="10787" xr:uid="{B0118E19-21B7-4B31-95B4-D080F4854067}"/>
    <cellStyle name="20% - Accent6 3 3 3 2 2 2 4 2" xfId="22205" xr:uid="{CDD7E931-2C10-4ED4-9C0A-233906F0DD3F}"/>
    <cellStyle name="20% - Accent6 3 3 3 2 2 2 4 3" xfId="33506" xr:uid="{4BB34D48-C692-4745-A6CF-0825ED013970}"/>
    <cellStyle name="20% - Accent6 3 3 3 2 2 2 4 4" xfId="44753" xr:uid="{E73BF3D9-2AEA-42F8-970A-056A34588329}"/>
    <cellStyle name="20% - Accent6 3 3 3 2 2 2 4 5" xfId="55992" xr:uid="{E7D0A4D1-A7D1-47F7-9551-EA65820A51CF}"/>
    <cellStyle name="20% - Accent6 3 3 3 2 2 2 5" xfId="14130" xr:uid="{6D145775-BA59-4105-AD73-23282DD9F4D2}"/>
    <cellStyle name="20% - Accent6 3 3 3 2 2 2 6" xfId="25435" xr:uid="{6C378BF8-2345-405D-AF23-99C312DABA5D}"/>
    <cellStyle name="20% - Accent6 3 3 3 2 2 2 7" xfId="36682" xr:uid="{47919BD9-B41F-4CD2-808A-CC82A4C1850A}"/>
    <cellStyle name="20% - Accent6 3 3 3 2 2 2 8" xfId="47921" xr:uid="{6C44B699-21AB-4CD3-9B32-26CE345B921D}"/>
    <cellStyle name="20% - Accent6 3 3 3 2 2 3" xfId="4060" xr:uid="{21CD7BAB-AAA9-4BF2-8FA4-397996D5E5EA}"/>
    <cellStyle name="20% - Accent6 3 3 3 2 2 3 2" xfId="15480" xr:uid="{D9273781-8E30-42CB-8663-60609A990063}"/>
    <cellStyle name="20% - Accent6 3 3 3 2 2 3 3" xfId="26783" xr:uid="{00E3220B-FD91-4DB8-9C2A-A84270E96DF7}"/>
    <cellStyle name="20% - Accent6 3 3 3 2 2 3 4" xfId="38030" xr:uid="{A6246436-230F-4B1C-9BBA-9AE66C311B32}"/>
    <cellStyle name="20% - Accent6 3 3 3 2 2 3 5" xfId="49269" xr:uid="{63524FCF-366F-4A5A-A605-CD7EBA01DFE6}"/>
    <cellStyle name="20% - Accent6 3 3 3 2 2 4" xfId="6749" xr:uid="{1167CD70-8E74-42F8-97EF-6A4A787938FD}"/>
    <cellStyle name="20% - Accent6 3 3 3 2 2 4 2" xfId="18169" xr:uid="{E372A85E-BABA-474C-8302-3CDE4D820214}"/>
    <cellStyle name="20% - Accent6 3 3 3 2 2 4 3" xfId="29472" xr:uid="{08CB4215-64A8-4C80-A3EC-4D59EED6AC8A}"/>
    <cellStyle name="20% - Accent6 3 3 3 2 2 4 4" xfId="40719" xr:uid="{3A7358EC-1F51-46D5-B29A-9CAED56F0EEA}"/>
    <cellStyle name="20% - Accent6 3 3 3 2 2 4 5" xfId="51958" xr:uid="{2268F27E-A932-474F-B0BC-5C6D04B5F228}"/>
    <cellStyle name="20% - Accent6 3 3 3 2 2 5" xfId="9455" xr:uid="{99ABFD83-5582-43CA-84BF-E96B0F18687F}"/>
    <cellStyle name="20% - Accent6 3 3 3 2 2 5 2" xfId="20874" xr:uid="{4ADA0365-7FDA-40CF-BE7C-E09E4D105EB4}"/>
    <cellStyle name="20% - Accent6 3 3 3 2 2 5 3" xfId="32176" xr:uid="{7B409A5B-B5BA-4BDA-BDE1-EF879913D381}"/>
    <cellStyle name="20% - Accent6 3 3 3 2 2 5 4" xfId="43423" xr:uid="{CEBE3F0C-EAFB-46A9-9744-3051DA4B3DA0}"/>
    <cellStyle name="20% - Accent6 3 3 3 2 2 5 5" xfId="54662" xr:uid="{A0C47857-78B4-46C5-B7DB-9AE335A65788}"/>
    <cellStyle name="20% - Accent6 3 3 3 2 2 6" xfId="12795" xr:uid="{436CD5E3-E7D2-4FE4-9605-686DD8175BE8}"/>
    <cellStyle name="20% - Accent6 3 3 3 2 2 7" xfId="24105" xr:uid="{4E4D8648-0B98-492A-9228-DB0975DBD0F0}"/>
    <cellStyle name="20% - Accent6 3 3 3 2 2 8" xfId="35352" xr:uid="{A5A5D381-95B0-4E09-9837-2DD21EDB27F1}"/>
    <cellStyle name="20% - Accent6 3 3 3 2 2 9" xfId="46591" xr:uid="{AE07F1CD-942A-4486-AB38-33D0A08D4277}"/>
    <cellStyle name="20% - Accent6 3 3 3 2 3" xfId="2204" xr:uid="{E1AE5EF5-43C8-44E2-ADF1-EE7861D7A298}"/>
    <cellStyle name="20% - Accent6 3 3 3 2 3 2" xfId="4881" xr:uid="{87866C30-F0E3-48EC-9660-A92391E61C90}"/>
    <cellStyle name="20% - Accent6 3 3 3 2 3 2 2" xfId="16301" xr:uid="{E17DFB96-8B69-42D9-A7E6-C362E3C1AACD}"/>
    <cellStyle name="20% - Accent6 3 3 3 2 3 2 3" xfId="27604" xr:uid="{8E631F67-2558-440F-BA58-39DDCE786C5E}"/>
    <cellStyle name="20% - Accent6 3 3 3 2 3 2 4" xfId="38851" xr:uid="{8CE644B0-CDDC-4C57-83AD-800ED67D666F}"/>
    <cellStyle name="20% - Accent6 3 3 3 2 3 2 5" xfId="50090" xr:uid="{0C843708-E1E6-42CE-8A82-EEE3F208F6EC}"/>
    <cellStyle name="20% - Accent6 3 3 3 2 3 3" xfId="7576" xr:uid="{4304E797-8916-418D-9E75-74012DA569C4}"/>
    <cellStyle name="20% - Accent6 3 3 3 2 3 3 2" xfId="18995" xr:uid="{E24221C0-6060-41AE-90B9-1715560C7ACA}"/>
    <cellStyle name="20% - Accent6 3 3 3 2 3 3 3" xfId="30297" xr:uid="{CDCEEBB2-9DBB-4E79-9469-146FDD10D617}"/>
    <cellStyle name="20% - Accent6 3 3 3 2 3 3 4" xfId="41544" xr:uid="{A14BEAC7-B262-4C79-8CA8-60A6522CCE5E}"/>
    <cellStyle name="20% - Accent6 3 3 3 2 3 3 5" xfId="52783" xr:uid="{1847B190-0A04-433D-8C71-A6BBCC84955B}"/>
    <cellStyle name="20% - Accent6 3 3 3 2 3 4" xfId="10282" xr:uid="{B7C14104-E521-4484-815A-7F6227478EEC}"/>
    <cellStyle name="20% - Accent6 3 3 3 2 3 4 2" xfId="21700" xr:uid="{B7BBBE2F-CD90-4A37-9F86-CE0E842A7E51}"/>
    <cellStyle name="20% - Accent6 3 3 3 2 3 4 3" xfId="33001" xr:uid="{6E4FD7DC-BB9F-4177-B917-10D2880BC0DD}"/>
    <cellStyle name="20% - Accent6 3 3 3 2 3 4 4" xfId="44248" xr:uid="{43C525B1-B2B7-454B-9451-32E47EFEA7BA}"/>
    <cellStyle name="20% - Accent6 3 3 3 2 3 4 5" xfId="55487" xr:uid="{31241F3C-5380-423D-BF09-A795972F4157}"/>
    <cellStyle name="20% - Accent6 3 3 3 2 3 5" xfId="13625" xr:uid="{D059A1A5-4E92-4F15-808C-2265E844360B}"/>
    <cellStyle name="20% - Accent6 3 3 3 2 3 6" xfId="24930" xr:uid="{E475AEA9-A1A3-4B6E-B7E8-8F6D2FA7EBA9}"/>
    <cellStyle name="20% - Accent6 3 3 3 2 3 7" xfId="36177" xr:uid="{DF1D2405-EBCE-4664-850B-79EC8101330F}"/>
    <cellStyle name="20% - Accent6 3 3 3 2 3 8" xfId="47416" xr:uid="{46466530-8196-4E81-BA06-A71851AAE796}"/>
    <cellStyle name="20% - Accent6 3 3 3 2 4" xfId="3555" xr:uid="{A9A25F4B-E104-4DDE-97D3-A8A33D4F6E24}"/>
    <cellStyle name="20% - Accent6 3 3 3 2 4 2" xfId="14975" xr:uid="{915135F2-8818-47FC-B761-520783534A32}"/>
    <cellStyle name="20% - Accent6 3 3 3 2 4 3" xfId="26278" xr:uid="{629C7AE0-1742-4DFE-BA8C-E6AD9A983C22}"/>
    <cellStyle name="20% - Accent6 3 3 3 2 4 4" xfId="37525" xr:uid="{ED896A7F-9DD5-4419-B304-9D76B9CA7A14}"/>
    <cellStyle name="20% - Accent6 3 3 3 2 4 5" xfId="48764" xr:uid="{861D3B58-B8FD-44A4-A0AE-087034BB14E0}"/>
    <cellStyle name="20% - Accent6 3 3 3 2 5" xfId="6244" xr:uid="{39689182-483D-438A-9882-3C6F43E75DDB}"/>
    <cellStyle name="20% - Accent6 3 3 3 2 5 2" xfId="17664" xr:uid="{9A9BE196-C533-45A6-98B8-7FAD28767C01}"/>
    <cellStyle name="20% - Accent6 3 3 3 2 5 3" xfId="28967" xr:uid="{1999C945-BFEE-4818-938D-DDBF9E9AA0C7}"/>
    <cellStyle name="20% - Accent6 3 3 3 2 5 4" xfId="40214" xr:uid="{D6BA2606-E302-48DF-A465-E48D14D2151B}"/>
    <cellStyle name="20% - Accent6 3 3 3 2 5 5" xfId="51453" xr:uid="{15DF3EC9-CC62-45C2-98E8-733760D22375}"/>
    <cellStyle name="20% - Accent6 3 3 3 2 6" xfId="8950" xr:uid="{B6922A09-6EFE-4468-9B23-2F86811EBA5E}"/>
    <cellStyle name="20% - Accent6 3 3 3 2 6 2" xfId="20369" xr:uid="{9921F57F-4E12-45B5-96BF-9A927099887C}"/>
    <cellStyle name="20% - Accent6 3 3 3 2 6 3" xfId="31671" xr:uid="{54A59DF3-3912-43F9-995D-9BB193AD91D5}"/>
    <cellStyle name="20% - Accent6 3 3 3 2 6 4" xfId="42918" xr:uid="{0B95A778-F9E6-424C-BD51-855059F97275}"/>
    <cellStyle name="20% - Accent6 3 3 3 2 6 5" xfId="54157" xr:uid="{E66FA7D9-A4C7-46F6-AF68-96E3A647E1CC}"/>
    <cellStyle name="20% - Accent6 3 3 3 2 7" xfId="12288" xr:uid="{DDC60D42-2DDA-4D07-8FF7-6684DB15DC31}"/>
    <cellStyle name="20% - Accent6 3 3 3 2 8" xfId="23600" xr:uid="{DCE6862E-479E-4035-A379-2A3A3326ABAC}"/>
    <cellStyle name="20% - Accent6 3 3 3 2 9" xfId="34847" xr:uid="{4721B81C-0B33-439C-A41D-67D036FF59F8}"/>
    <cellStyle name="20% - Accent6 3 3 3 3" xfId="1192" xr:uid="{4C80131C-4FE2-4DA6-901C-048361A9EE4C}"/>
    <cellStyle name="20% - Accent6 3 3 3 3 2" xfId="2530" xr:uid="{61357B2B-A499-47A4-B54E-FB69CA600CD6}"/>
    <cellStyle name="20% - Accent6 3 3 3 3 2 2" xfId="5207" xr:uid="{7EF34FB4-B900-4EA5-973A-71629B9D2913}"/>
    <cellStyle name="20% - Accent6 3 3 3 3 2 2 2" xfId="16627" xr:uid="{7F73E7AB-BB7D-4D35-B5AF-3C8C743B1C83}"/>
    <cellStyle name="20% - Accent6 3 3 3 3 2 2 3" xfId="27930" xr:uid="{EB208FB5-760A-4C73-8146-7D6C41AFBED8}"/>
    <cellStyle name="20% - Accent6 3 3 3 3 2 2 4" xfId="39177" xr:uid="{24ADA355-B05B-479B-A157-780285E0372E}"/>
    <cellStyle name="20% - Accent6 3 3 3 3 2 2 5" xfId="50416" xr:uid="{6D59663A-68F5-49CF-8566-83BEF27A84E5}"/>
    <cellStyle name="20% - Accent6 3 3 3 3 2 3" xfId="7902" xr:uid="{60115921-EA32-4B93-AC28-01CCF88AAAD1}"/>
    <cellStyle name="20% - Accent6 3 3 3 3 2 3 2" xfId="19321" xr:uid="{DF8F31D2-8A5F-496A-A211-DEF9FB766C3C}"/>
    <cellStyle name="20% - Accent6 3 3 3 3 2 3 3" xfId="30623" xr:uid="{8C64134C-3249-4CF8-A379-30BE787645E6}"/>
    <cellStyle name="20% - Accent6 3 3 3 3 2 3 4" xfId="41870" xr:uid="{16BC2A99-912C-4E77-91EB-BBF197444040}"/>
    <cellStyle name="20% - Accent6 3 3 3 3 2 3 5" xfId="53109" xr:uid="{7F5C90D2-0EE8-4EFE-8507-B901D757D019}"/>
    <cellStyle name="20% - Accent6 3 3 3 3 2 4" xfId="10608" xr:uid="{11D807D6-C8AC-49AC-9C49-62277283008B}"/>
    <cellStyle name="20% - Accent6 3 3 3 3 2 4 2" xfId="22026" xr:uid="{10F015FF-9504-4073-A4CE-AC704E088769}"/>
    <cellStyle name="20% - Accent6 3 3 3 3 2 4 3" xfId="33327" xr:uid="{37CB9DBB-7CB6-4EC8-BB6F-A9DE4498DCDB}"/>
    <cellStyle name="20% - Accent6 3 3 3 3 2 4 4" xfId="44574" xr:uid="{23A6DCB2-6525-4787-9133-8FB700858E65}"/>
    <cellStyle name="20% - Accent6 3 3 3 3 2 4 5" xfId="55813" xr:uid="{DD2C239D-3E38-41AA-A2E9-F2B736FC48CE}"/>
    <cellStyle name="20% - Accent6 3 3 3 3 2 5" xfId="13951" xr:uid="{C15E9604-F7F7-40EC-9DF8-07F32B274189}"/>
    <cellStyle name="20% - Accent6 3 3 3 3 2 6" xfId="25256" xr:uid="{2ED43FC4-8305-4438-A031-EBC8F2C30E31}"/>
    <cellStyle name="20% - Accent6 3 3 3 3 2 7" xfId="36503" xr:uid="{8791D44C-5D26-4EE2-8851-15CE0A365A01}"/>
    <cellStyle name="20% - Accent6 3 3 3 3 2 8" xfId="47742" xr:uid="{5B661CCA-B822-4FB4-913A-305A9B0C24E8}"/>
    <cellStyle name="20% - Accent6 3 3 3 3 3" xfId="3881" xr:uid="{BDEA5B3A-4446-4162-A78A-79EDD6F49147}"/>
    <cellStyle name="20% - Accent6 3 3 3 3 3 2" xfId="15301" xr:uid="{C3183194-BD7E-42CF-ABEC-20CC9CDBB773}"/>
    <cellStyle name="20% - Accent6 3 3 3 3 3 3" xfId="26604" xr:uid="{20E39BCE-1C8D-42D2-8273-B645FF9F73D1}"/>
    <cellStyle name="20% - Accent6 3 3 3 3 3 4" xfId="37851" xr:uid="{12AC2B75-5FBD-401E-ADF0-2D7F0F6BF7F3}"/>
    <cellStyle name="20% - Accent6 3 3 3 3 3 5" xfId="49090" xr:uid="{EDA83BA6-AF16-4799-9F94-1F0A6E94C438}"/>
    <cellStyle name="20% - Accent6 3 3 3 3 4" xfId="6570" xr:uid="{A5782A2C-9298-4CE5-9194-60AFD0DDEF93}"/>
    <cellStyle name="20% - Accent6 3 3 3 3 4 2" xfId="17990" xr:uid="{319B2976-E7CF-4386-B42F-55AF8958172F}"/>
    <cellStyle name="20% - Accent6 3 3 3 3 4 3" xfId="29293" xr:uid="{A625A5A4-7A89-4431-A654-C573A68179E3}"/>
    <cellStyle name="20% - Accent6 3 3 3 3 4 4" xfId="40540" xr:uid="{93CDE0D2-97A1-45EB-BDEB-18101E014FFF}"/>
    <cellStyle name="20% - Accent6 3 3 3 3 4 5" xfId="51779" xr:uid="{BA9D6807-E835-4DA5-8E44-0C5621C71E73}"/>
    <cellStyle name="20% - Accent6 3 3 3 3 5" xfId="9276" xr:uid="{3029A056-5EB8-4AD0-8F89-DDE58D8DB417}"/>
    <cellStyle name="20% - Accent6 3 3 3 3 5 2" xfId="20695" xr:uid="{5C85A73E-3DC3-4EC6-9A77-EA3DA1696EEB}"/>
    <cellStyle name="20% - Accent6 3 3 3 3 5 3" xfId="31997" xr:uid="{CCB92F98-D8BE-4C57-AD33-B5CD5E7DE90F}"/>
    <cellStyle name="20% - Accent6 3 3 3 3 5 4" xfId="43244" xr:uid="{6F13101A-DF4A-4834-92B2-EFEAB66A3C72}"/>
    <cellStyle name="20% - Accent6 3 3 3 3 5 5" xfId="54483" xr:uid="{34EA6094-53E2-49F5-8314-ED3A31D930F6}"/>
    <cellStyle name="20% - Accent6 3 3 3 3 6" xfId="12616" xr:uid="{158E8DCF-9F6E-4990-960C-AC55AF1EFEA1}"/>
    <cellStyle name="20% - Accent6 3 3 3 3 7" xfId="23926" xr:uid="{B34B952A-BDE0-4F6A-8147-3C698EE81623}"/>
    <cellStyle name="20% - Accent6 3 3 3 3 8" xfId="35173" xr:uid="{20280AB1-62E9-486D-87CE-5C5DDBC9DB51}"/>
    <cellStyle name="20% - Accent6 3 3 3 3 9" xfId="46412" xr:uid="{97C0088E-160C-40D6-83E3-04FA6907104E}"/>
    <cellStyle name="20% - Accent6 3 3 3 4" xfId="1639" xr:uid="{998709C5-DDF5-43B1-8B8E-9EE57778904C}"/>
    <cellStyle name="20% - Accent6 3 3 3 4 2" xfId="2975" xr:uid="{E8BF38BC-51E1-47EE-AC57-51A92A30BFB7}"/>
    <cellStyle name="20% - Accent6 3 3 3 4 2 2" xfId="5652" xr:uid="{E20DBF34-0932-4B77-8FA7-B08025379E43}"/>
    <cellStyle name="20% - Accent6 3 3 3 4 2 2 2" xfId="17072" xr:uid="{6C3DE6E3-7EBE-49DE-9C46-BAE14E18A4E6}"/>
    <cellStyle name="20% - Accent6 3 3 3 4 2 2 3" xfId="28375" xr:uid="{140CC28E-8E99-4332-9AA5-C39F6DD40BED}"/>
    <cellStyle name="20% - Accent6 3 3 3 4 2 2 4" xfId="39622" xr:uid="{785E6D89-43C4-493D-BF18-94A69EED3A0B}"/>
    <cellStyle name="20% - Accent6 3 3 3 4 2 2 5" xfId="50861" xr:uid="{4DBE09D4-989D-42AE-B18A-EABD316813DE}"/>
    <cellStyle name="20% - Accent6 3 3 3 4 2 3" xfId="8347" xr:uid="{42C4B2ED-FC95-40D3-B71C-E532CDE6AA69}"/>
    <cellStyle name="20% - Accent6 3 3 3 4 2 3 2" xfId="19766" xr:uid="{5E60EB27-8899-4341-A677-3809AA21B22B}"/>
    <cellStyle name="20% - Accent6 3 3 3 4 2 3 3" xfId="31068" xr:uid="{FF4A0962-940B-4600-8083-C79470B8E87F}"/>
    <cellStyle name="20% - Accent6 3 3 3 4 2 3 4" xfId="42315" xr:uid="{716ED436-48A7-4CF5-80B4-7B0D2FEC7DC5}"/>
    <cellStyle name="20% - Accent6 3 3 3 4 2 3 5" xfId="53554" xr:uid="{E6C8A5B3-9D14-452E-AD0A-B6B76C21EE16}"/>
    <cellStyle name="20% - Accent6 3 3 3 4 2 4" xfId="11053" xr:uid="{03D76497-46C3-4E2F-9382-0F0B119A9065}"/>
    <cellStyle name="20% - Accent6 3 3 3 4 2 4 2" xfId="22471" xr:uid="{E5B7F40E-1D96-4B33-84EA-4E9BC219A216}"/>
    <cellStyle name="20% - Accent6 3 3 3 4 2 4 3" xfId="33772" xr:uid="{57CC1A7A-1975-45F0-B0AD-5E09F9B189D7}"/>
    <cellStyle name="20% - Accent6 3 3 3 4 2 4 4" xfId="45019" xr:uid="{199D4D91-C4AA-425B-B90F-2EAA1410FBFF}"/>
    <cellStyle name="20% - Accent6 3 3 3 4 2 4 5" xfId="56258" xr:uid="{9A9B865C-E11C-4743-AF5F-02399ED73234}"/>
    <cellStyle name="20% - Accent6 3 3 3 4 2 5" xfId="14396" xr:uid="{2E1FE237-10FB-4A25-8E79-0859D7BFBA3D}"/>
    <cellStyle name="20% - Accent6 3 3 3 4 2 6" xfId="25701" xr:uid="{A5203590-9762-446B-8D1D-FED9F405A383}"/>
    <cellStyle name="20% - Accent6 3 3 3 4 2 7" xfId="36948" xr:uid="{D3092032-46EA-4677-8506-D93039C3CF17}"/>
    <cellStyle name="20% - Accent6 3 3 3 4 2 8" xfId="48187" xr:uid="{C792BE20-FF77-40C1-8DCA-4852A0FB519B}"/>
    <cellStyle name="20% - Accent6 3 3 3 4 3" xfId="4326" xr:uid="{1AC8633B-6B93-4432-BB6E-13B4F6DDA21A}"/>
    <cellStyle name="20% - Accent6 3 3 3 4 3 2" xfId="15746" xr:uid="{4FD01CC8-FE12-47FB-BF08-5C1E2898DDEA}"/>
    <cellStyle name="20% - Accent6 3 3 3 4 3 3" xfId="27049" xr:uid="{C9FA8B56-F20D-44E0-8C93-62C8BDB53B93}"/>
    <cellStyle name="20% - Accent6 3 3 3 4 3 4" xfId="38296" xr:uid="{32E19C08-8C57-4921-9205-145358E2DD69}"/>
    <cellStyle name="20% - Accent6 3 3 3 4 3 5" xfId="49535" xr:uid="{442625DC-5428-4A2B-B925-FC6120EF61ED}"/>
    <cellStyle name="20% - Accent6 3 3 3 4 4" xfId="7015" xr:uid="{1476E468-A39D-402D-B8CA-A9C287D1D06A}"/>
    <cellStyle name="20% - Accent6 3 3 3 4 4 2" xfId="18435" xr:uid="{E0E8ABC1-ED43-41FA-8A68-3C6BA90C441A}"/>
    <cellStyle name="20% - Accent6 3 3 3 4 4 3" xfId="29738" xr:uid="{900B3537-639A-4E50-A7D7-55989183BB7B}"/>
    <cellStyle name="20% - Accent6 3 3 3 4 4 4" xfId="40985" xr:uid="{23A7AC20-F837-4F7E-8B3D-AF45AFE4E60A}"/>
    <cellStyle name="20% - Accent6 3 3 3 4 4 5" xfId="52224" xr:uid="{4D73779C-63D5-432F-8022-39C8557B6B5C}"/>
    <cellStyle name="20% - Accent6 3 3 3 4 5" xfId="9721" xr:uid="{E4FE854B-59F3-4ED2-9505-536BE4C5D73D}"/>
    <cellStyle name="20% - Accent6 3 3 3 4 5 2" xfId="21140" xr:uid="{56B4E249-C24D-4348-8F7B-20F6F58A8517}"/>
    <cellStyle name="20% - Accent6 3 3 3 4 5 3" xfId="32442" xr:uid="{60B7C228-9A19-480E-92CC-689AE80694CE}"/>
    <cellStyle name="20% - Accent6 3 3 3 4 5 4" xfId="43689" xr:uid="{B222CA0A-23EA-46B8-97D0-8BBF8D52C3FA}"/>
    <cellStyle name="20% - Accent6 3 3 3 4 5 5" xfId="54928" xr:uid="{76AE98F8-F9F1-44D0-A7A8-4F92A8897E92}"/>
    <cellStyle name="20% - Accent6 3 3 3 4 6" xfId="13062" xr:uid="{A60CF83C-C576-453F-84B3-B9534D9D485C}"/>
    <cellStyle name="20% - Accent6 3 3 3 4 7" xfId="24371" xr:uid="{218E354A-D1BB-4152-B3FE-42A7BB1201C3}"/>
    <cellStyle name="20% - Accent6 3 3 3 4 8" xfId="35618" xr:uid="{B8F7BD81-7227-493E-970B-42DA86D1E716}"/>
    <cellStyle name="20% - Accent6 3 3 3 4 9" xfId="46857" xr:uid="{F0466C42-2CF5-4806-85F2-EF04632608D0}"/>
    <cellStyle name="20% - Accent6 3 3 3 5" xfId="1947" xr:uid="{D9ECA0D4-7409-407E-91A1-3C520ED40FEF}"/>
    <cellStyle name="20% - Accent6 3 3 3 5 2" xfId="4623" xr:uid="{E5304DA1-EF82-4FC7-8F81-50AE3905155A}"/>
    <cellStyle name="20% - Accent6 3 3 3 5 2 2" xfId="16043" xr:uid="{99DE6D52-7E77-4E86-9008-14197DB7E89D}"/>
    <cellStyle name="20% - Accent6 3 3 3 5 2 3" xfId="27346" xr:uid="{46247853-B79E-4D76-BFC5-A42C1FCACF69}"/>
    <cellStyle name="20% - Accent6 3 3 3 5 2 4" xfId="38593" xr:uid="{7DDAEE20-8F7F-4BCF-AFC1-DB64572F92B6}"/>
    <cellStyle name="20% - Accent6 3 3 3 5 2 5" xfId="49832" xr:uid="{3924C7EA-1F18-45DC-AAF1-C7911A787584}"/>
    <cellStyle name="20% - Accent6 3 3 3 5 3" xfId="7321" xr:uid="{79ACEF00-B539-47EE-8B25-AF770D7AEE35}"/>
    <cellStyle name="20% - Accent6 3 3 3 5 3 2" xfId="18740" xr:uid="{7FA97675-8FE4-4D57-B7F7-0945478E488F}"/>
    <cellStyle name="20% - Accent6 3 3 3 5 3 3" xfId="30042" xr:uid="{6D5D38CD-3C15-437E-8741-9CB14A9C3E5D}"/>
    <cellStyle name="20% - Accent6 3 3 3 5 3 4" xfId="41289" xr:uid="{F7B72053-ACBF-4C77-9098-FEF4D0F55F50}"/>
    <cellStyle name="20% - Accent6 3 3 3 5 3 5" xfId="52528" xr:uid="{3F9D98D9-54EB-4BD8-B53E-C2C9CA3BCCA3}"/>
    <cellStyle name="20% - Accent6 3 3 3 5 4" xfId="10027" xr:uid="{7843F98E-30ED-44FB-9536-4BF198301E35}"/>
    <cellStyle name="20% - Accent6 3 3 3 5 4 2" xfId="21445" xr:uid="{399BAE5A-48EC-4686-A56B-5515CAC28A24}"/>
    <cellStyle name="20% - Accent6 3 3 3 5 4 3" xfId="32746" xr:uid="{820D18BC-CE22-40F9-9734-3E6042FD0162}"/>
    <cellStyle name="20% - Accent6 3 3 3 5 4 4" xfId="43993" xr:uid="{2D4A1992-4E15-4F5B-AAC3-514FF2C962BE}"/>
    <cellStyle name="20% - Accent6 3 3 3 5 4 5" xfId="55232" xr:uid="{30A348A0-27C8-4181-8D69-0DE657FEBE06}"/>
    <cellStyle name="20% - Accent6 3 3 3 5 5" xfId="13369" xr:uid="{D3A6FB6B-648D-42DE-9698-3E64E88FA6DE}"/>
    <cellStyle name="20% - Accent6 3 3 3 5 6" xfId="24675" xr:uid="{3B8995CB-980E-4AD9-8237-9B311CC18A4A}"/>
    <cellStyle name="20% - Accent6 3 3 3 5 7" xfId="35922" xr:uid="{FF544459-0157-45B9-8A3F-C20696070248}"/>
    <cellStyle name="20% - Accent6 3 3 3 5 8" xfId="47161" xr:uid="{13CACE8B-534A-4201-BB35-577E1704F3B4}"/>
    <cellStyle name="20% - Accent6 3 3 3 6" xfId="3376" xr:uid="{756B68DC-559C-429D-A2E2-2B0A3E81F44D}"/>
    <cellStyle name="20% - Accent6 3 3 3 6 2" xfId="14796" xr:uid="{3A45AFA0-0328-4ECD-BBD6-9E57624A6CAD}"/>
    <cellStyle name="20% - Accent6 3 3 3 6 3" xfId="26099" xr:uid="{98179472-399E-410D-BC01-84DC4E0F248E}"/>
    <cellStyle name="20% - Accent6 3 3 3 6 4" xfId="37346" xr:uid="{42C9EFDB-A597-4DB7-A85F-12BBDACDA22F}"/>
    <cellStyle name="20% - Accent6 3 3 3 6 5" xfId="48585" xr:uid="{072A8A40-91AF-49B1-8030-DC37448B9309}"/>
    <cellStyle name="20% - Accent6 3 3 3 7" xfId="5978" xr:uid="{337E8B92-DAF0-44C0-AE47-0C00B145D6AA}"/>
    <cellStyle name="20% - Accent6 3 3 3 7 2" xfId="17398" xr:uid="{99F75B3C-339D-427B-9244-8565C8ED8948}"/>
    <cellStyle name="20% - Accent6 3 3 3 7 3" xfId="28701" xr:uid="{BC09692D-F8F1-46CC-98A0-7183B6F8E721}"/>
    <cellStyle name="20% - Accent6 3 3 3 7 4" xfId="39948" xr:uid="{9368F684-2938-484D-A8BD-215435A36F67}"/>
    <cellStyle name="20% - Accent6 3 3 3 7 5" xfId="51187" xr:uid="{277E8061-D04B-455D-A570-C8AEF8703D53}"/>
    <cellStyle name="20% - Accent6 3 3 3 8" xfId="8686" xr:uid="{B494724A-B385-437A-A0E3-7C73CAFAB977}"/>
    <cellStyle name="20% - Accent6 3 3 3 8 2" xfId="20105" xr:uid="{3CE5F203-E5F4-42AB-9E9B-C29507627129}"/>
    <cellStyle name="20% - Accent6 3 3 3 8 3" xfId="31407" xr:uid="{C4FC9D43-A3DB-4DBF-A4E2-E314291F0378}"/>
    <cellStyle name="20% - Accent6 3 3 3 8 4" xfId="42654" xr:uid="{4C5505C2-D3DE-4ED0-842A-BA1EB1863990}"/>
    <cellStyle name="20% - Accent6 3 3 3 8 5" xfId="53893" xr:uid="{FCAD7928-789C-45F0-884A-6F0651F27435}"/>
    <cellStyle name="20% - Accent6 3 3 3 9" xfId="11983" xr:uid="{92DFC27D-D673-44FC-9550-9440950D6AC0}"/>
    <cellStyle name="20% - Accent6 3 3 4" xfId="858" xr:uid="{532C3F34-90F7-47DE-A49B-138E73A6A7BD}"/>
    <cellStyle name="20% - Accent6 3 3 4 10" xfId="46083" xr:uid="{0C66BC76-E167-439E-8372-3E5533581A28}"/>
    <cellStyle name="20% - Accent6 3 3 4 2" xfId="1368" xr:uid="{2048E07F-AE19-4FD9-8816-129AA09C087D}"/>
    <cellStyle name="20% - Accent6 3 3 4 2 2" xfId="2706" xr:uid="{CD9BFAE1-1FF7-46FD-B29F-1891F80CA858}"/>
    <cellStyle name="20% - Accent6 3 3 4 2 2 2" xfId="5383" xr:uid="{A10269D6-7CE9-43AE-B0DE-3384FF8A8E18}"/>
    <cellStyle name="20% - Accent6 3 3 4 2 2 2 2" xfId="16803" xr:uid="{E8D791F4-722D-4B3C-AD10-9193D40EC4BC}"/>
    <cellStyle name="20% - Accent6 3 3 4 2 2 2 3" xfId="28106" xr:uid="{FB418627-AB39-4E25-BB87-421952B6BA69}"/>
    <cellStyle name="20% - Accent6 3 3 4 2 2 2 4" xfId="39353" xr:uid="{A3F93E8D-E0CE-44DD-AFAA-5AF8BEDCEEDB}"/>
    <cellStyle name="20% - Accent6 3 3 4 2 2 2 5" xfId="50592" xr:uid="{C25BAD95-FC29-4B20-A1AD-EA4329D7CF8D}"/>
    <cellStyle name="20% - Accent6 3 3 4 2 2 3" xfId="8078" xr:uid="{A9459A3C-7983-4E5A-814B-4BF3A428B441}"/>
    <cellStyle name="20% - Accent6 3 3 4 2 2 3 2" xfId="19497" xr:uid="{3D4B8980-9C28-4A0F-8208-16A777C6D194}"/>
    <cellStyle name="20% - Accent6 3 3 4 2 2 3 3" xfId="30799" xr:uid="{1C3AA9AD-0E6E-4666-B978-D18048732E0A}"/>
    <cellStyle name="20% - Accent6 3 3 4 2 2 3 4" xfId="42046" xr:uid="{0E5A7E06-5494-4305-8ADC-2D8D6D3247CA}"/>
    <cellStyle name="20% - Accent6 3 3 4 2 2 3 5" xfId="53285" xr:uid="{22575A5E-9751-4B08-8FC8-706482BB8203}"/>
    <cellStyle name="20% - Accent6 3 3 4 2 2 4" xfId="10784" xr:uid="{9895BB35-8B68-4C21-838D-47436FD9CB38}"/>
    <cellStyle name="20% - Accent6 3 3 4 2 2 4 2" xfId="22202" xr:uid="{CC95F9A7-D0D7-488F-BA96-F8D60C7A2C67}"/>
    <cellStyle name="20% - Accent6 3 3 4 2 2 4 3" xfId="33503" xr:uid="{4BD79021-EAD6-4AAE-8B88-D26D7F1153C0}"/>
    <cellStyle name="20% - Accent6 3 3 4 2 2 4 4" xfId="44750" xr:uid="{A77320FE-A3A8-412E-85DE-ACEEF90D9CA1}"/>
    <cellStyle name="20% - Accent6 3 3 4 2 2 4 5" xfId="55989" xr:uid="{022DE2FD-DC33-4651-9E4E-DFE0BCEA566C}"/>
    <cellStyle name="20% - Accent6 3 3 4 2 2 5" xfId="14127" xr:uid="{519F426B-9C5C-4D48-AEBA-D8F9A5AB6A82}"/>
    <cellStyle name="20% - Accent6 3 3 4 2 2 6" xfId="25432" xr:uid="{6951588F-5E69-4403-929A-C3980B0CE061}"/>
    <cellStyle name="20% - Accent6 3 3 4 2 2 7" xfId="36679" xr:uid="{F551BC32-40AC-40DF-93D1-BFACCF9FFBB0}"/>
    <cellStyle name="20% - Accent6 3 3 4 2 2 8" xfId="47918" xr:uid="{D1D1F723-BD33-4198-8C68-CDE1F340457E}"/>
    <cellStyle name="20% - Accent6 3 3 4 2 3" xfId="4057" xr:uid="{196D330D-3597-46B9-891D-8C315F29ECB2}"/>
    <cellStyle name="20% - Accent6 3 3 4 2 3 2" xfId="15477" xr:uid="{7DB76E65-DE57-4417-A0CD-DC6F9DB8825A}"/>
    <cellStyle name="20% - Accent6 3 3 4 2 3 3" xfId="26780" xr:uid="{C5C1F562-2C9D-4F1F-953B-F76E8B4B2472}"/>
    <cellStyle name="20% - Accent6 3 3 4 2 3 4" xfId="38027" xr:uid="{9BD440E4-3451-4944-A821-123B14357A98}"/>
    <cellStyle name="20% - Accent6 3 3 4 2 3 5" xfId="49266" xr:uid="{BAB8B2B6-10B8-4231-9326-E63CE5D9E73B}"/>
    <cellStyle name="20% - Accent6 3 3 4 2 4" xfId="6746" xr:uid="{4DE3C794-B804-43FD-BA3E-CF3317CE9153}"/>
    <cellStyle name="20% - Accent6 3 3 4 2 4 2" xfId="18166" xr:uid="{7D4B49D3-4957-47F3-9F05-3510F5D0E50D}"/>
    <cellStyle name="20% - Accent6 3 3 4 2 4 3" xfId="29469" xr:uid="{AABE681F-25A9-48B3-AB93-0197176C62E1}"/>
    <cellStyle name="20% - Accent6 3 3 4 2 4 4" xfId="40716" xr:uid="{4F7B2D67-D577-4C0B-B94C-A9264827F5C2}"/>
    <cellStyle name="20% - Accent6 3 3 4 2 4 5" xfId="51955" xr:uid="{4EB6A215-F14D-49BA-9ADF-287719BF31B7}"/>
    <cellStyle name="20% - Accent6 3 3 4 2 5" xfId="9452" xr:uid="{BEAD35AD-60F9-4F6F-ADF2-68EA26074374}"/>
    <cellStyle name="20% - Accent6 3 3 4 2 5 2" xfId="20871" xr:uid="{A8E3DC5E-E19B-4C8F-89E5-C7DA33C6288D}"/>
    <cellStyle name="20% - Accent6 3 3 4 2 5 3" xfId="32173" xr:uid="{7021924D-617A-4A50-AE47-43CD1739E233}"/>
    <cellStyle name="20% - Accent6 3 3 4 2 5 4" xfId="43420" xr:uid="{0F0949FF-B333-4B0D-A5C5-DE30D0A750DD}"/>
    <cellStyle name="20% - Accent6 3 3 4 2 5 5" xfId="54659" xr:uid="{7DBE793A-D50F-4BEC-8B33-CD2BDE3515A4}"/>
    <cellStyle name="20% - Accent6 3 3 4 2 6" xfId="12792" xr:uid="{C58CBBBC-53C4-45C2-8652-F2BD9302A3D7}"/>
    <cellStyle name="20% - Accent6 3 3 4 2 7" xfId="24102" xr:uid="{8A133CCB-7DBB-4207-AC9B-A174D36840EC}"/>
    <cellStyle name="20% - Accent6 3 3 4 2 8" xfId="35349" xr:uid="{0A532BE6-F21A-4F53-8459-361ABC9112E8}"/>
    <cellStyle name="20% - Accent6 3 3 4 2 9" xfId="46588" xr:uid="{E205675A-3ECA-41E5-9F45-04827BF6CFF1}"/>
    <cellStyle name="20% - Accent6 3 3 4 3" xfId="2201" xr:uid="{B216842A-DDAB-436F-A20D-8F4ED0105742}"/>
    <cellStyle name="20% - Accent6 3 3 4 3 2" xfId="4878" xr:uid="{FB111E46-CF3B-4726-8068-DF624954F249}"/>
    <cellStyle name="20% - Accent6 3 3 4 3 2 2" xfId="16298" xr:uid="{74B5B2DF-5219-4F0C-B4D0-88C39E528432}"/>
    <cellStyle name="20% - Accent6 3 3 4 3 2 3" xfId="27601" xr:uid="{3AB4CACF-3050-4597-B860-A6AF151D1CC7}"/>
    <cellStyle name="20% - Accent6 3 3 4 3 2 4" xfId="38848" xr:uid="{6E8D11EB-B51D-403F-B142-5BFBDF6FF27E}"/>
    <cellStyle name="20% - Accent6 3 3 4 3 2 5" xfId="50087" xr:uid="{FDF9DFB1-A60B-49F0-BEB6-5978E4F5DCE3}"/>
    <cellStyle name="20% - Accent6 3 3 4 3 3" xfId="7573" xr:uid="{C6E1A2C0-9587-4652-AA66-655657B45098}"/>
    <cellStyle name="20% - Accent6 3 3 4 3 3 2" xfId="18992" xr:uid="{CE446FA3-9C16-436E-BB65-8405A8F02480}"/>
    <cellStyle name="20% - Accent6 3 3 4 3 3 3" xfId="30294" xr:uid="{2FAD2872-38AE-4552-86DA-96BD9C08235A}"/>
    <cellStyle name="20% - Accent6 3 3 4 3 3 4" xfId="41541" xr:uid="{D5CAFF2F-A6CD-4D0B-9397-813C1D26B76D}"/>
    <cellStyle name="20% - Accent6 3 3 4 3 3 5" xfId="52780" xr:uid="{1A50E22E-0481-4069-968A-C9B2DE529D08}"/>
    <cellStyle name="20% - Accent6 3 3 4 3 4" xfId="10279" xr:uid="{AC9A05B8-53D0-4F0B-A42A-FC41CB867609}"/>
    <cellStyle name="20% - Accent6 3 3 4 3 4 2" xfId="21697" xr:uid="{9733D1E9-598D-49A0-BCFA-0C7F65ED93B7}"/>
    <cellStyle name="20% - Accent6 3 3 4 3 4 3" xfId="32998" xr:uid="{0DE6781B-1627-4CC2-B318-D3FBA031FD89}"/>
    <cellStyle name="20% - Accent6 3 3 4 3 4 4" xfId="44245" xr:uid="{AEB51537-09F6-4A15-A394-DF7FCA607911}"/>
    <cellStyle name="20% - Accent6 3 3 4 3 4 5" xfId="55484" xr:uid="{E7B0485A-6B88-49AC-9F83-FA8673733582}"/>
    <cellStyle name="20% - Accent6 3 3 4 3 5" xfId="13622" xr:uid="{C7E07B15-7639-4021-889E-2F338D3706C8}"/>
    <cellStyle name="20% - Accent6 3 3 4 3 6" xfId="24927" xr:uid="{BDBACEEE-0549-4560-B956-9D38F88153F5}"/>
    <cellStyle name="20% - Accent6 3 3 4 3 7" xfId="36174" xr:uid="{BABB5D31-B236-4CD1-B61B-5C51F610C4EC}"/>
    <cellStyle name="20% - Accent6 3 3 4 3 8" xfId="47413" xr:uid="{B11747A7-DD15-44AD-A272-662E2A5EB3B9}"/>
    <cellStyle name="20% - Accent6 3 3 4 4" xfId="3552" xr:uid="{C08886F0-CFEB-400F-8276-F067EE071E58}"/>
    <cellStyle name="20% - Accent6 3 3 4 4 2" xfId="14972" xr:uid="{CDF08FAA-372D-402C-9198-FCF88A07B6EC}"/>
    <cellStyle name="20% - Accent6 3 3 4 4 3" xfId="26275" xr:uid="{E5CDE2D3-2405-4574-845C-DFEB65227D3C}"/>
    <cellStyle name="20% - Accent6 3 3 4 4 4" xfId="37522" xr:uid="{B69F5B28-351C-425A-A984-0B98CDD045E7}"/>
    <cellStyle name="20% - Accent6 3 3 4 4 5" xfId="48761" xr:uid="{D59789B7-D884-40E1-B310-5D80775B7786}"/>
    <cellStyle name="20% - Accent6 3 3 4 5" xfId="6241" xr:uid="{783C4ED7-D739-46D5-ADF9-1B70727F1BCE}"/>
    <cellStyle name="20% - Accent6 3 3 4 5 2" xfId="17661" xr:uid="{25A0138D-DB1D-4E4C-8EA1-275778FD9A44}"/>
    <cellStyle name="20% - Accent6 3 3 4 5 3" xfId="28964" xr:uid="{B209168A-FFFD-4D49-801A-E5F8215569ED}"/>
    <cellStyle name="20% - Accent6 3 3 4 5 4" xfId="40211" xr:uid="{C2EE1F08-35B5-42E8-9707-2159A38D8820}"/>
    <cellStyle name="20% - Accent6 3 3 4 5 5" xfId="51450" xr:uid="{778E4F59-F161-4E09-B7C2-F2F52D2F658C}"/>
    <cellStyle name="20% - Accent6 3 3 4 6" xfId="8947" xr:uid="{EBDCE589-4830-4EE9-A805-2B58ADCFBEA0}"/>
    <cellStyle name="20% - Accent6 3 3 4 6 2" xfId="20366" xr:uid="{4A056ADB-4055-45E7-9578-E74F4EC1A170}"/>
    <cellStyle name="20% - Accent6 3 3 4 6 3" xfId="31668" xr:uid="{D50D7101-B9A9-427B-91AD-3CB88C110B39}"/>
    <cellStyle name="20% - Accent6 3 3 4 6 4" xfId="42915" xr:uid="{46E49771-181E-4C23-BD0D-167E1921F4F1}"/>
    <cellStyle name="20% - Accent6 3 3 4 6 5" xfId="54154" xr:uid="{C8DDAF56-F636-4C77-9F34-4DAB7B1C1691}"/>
    <cellStyle name="20% - Accent6 3 3 4 7" xfId="12285" xr:uid="{F02392CD-F2AF-4EF5-8D51-0BC1537B7B81}"/>
    <cellStyle name="20% - Accent6 3 3 4 8" xfId="23597" xr:uid="{64C1E9CE-C41C-46A8-9987-BF609AA94954}"/>
    <cellStyle name="20% - Accent6 3 3 4 9" xfId="34844" xr:uid="{EAD2AD25-2302-4A18-A033-FBA0E50CCFDC}"/>
    <cellStyle name="20% - Accent6 3 3 5" xfId="1063" xr:uid="{01BBF7F6-7AB2-450C-9DF4-8546A0967336}"/>
    <cellStyle name="20% - Accent6 3 3 5 2" xfId="2401" xr:uid="{610ACBA4-062D-4BC7-A234-209540F1C546}"/>
    <cellStyle name="20% - Accent6 3 3 5 2 2" xfId="5078" xr:uid="{DB41B9F9-7789-416F-B514-8EBA670308D4}"/>
    <cellStyle name="20% - Accent6 3 3 5 2 2 2" xfId="16498" xr:uid="{1788B30D-DB66-4098-B4E8-3B4AA49BC351}"/>
    <cellStyle name="20% - Accent6 3 3 5 2 2 3" xfId="27801" xr:uid="{C09209EB-5774-48FD-879C-B81862786F02}"/>
    <cellStyle name="20% - Accent6 3 3 5 2 2 4" xfId="39048" xr:uid="{B165EE4E-91ED-4C65-9B1B-B85B2B04BA4C}"/>
    <cellStyle name="20% - Accent6 3 3 5 2 2 5" xfId="50287" xr:uid="{6DBF6396-C3B5-4719-8C18-C28A25E603EC}"/>
    <cellStyle name="20% - Accent6 3 3 5 2 3" xfId="7773" xr:uid="{E7C2A0C0-0856-4D34-8B11-0559DAACCDEC}"/>
    <cellStyle name="20% - Accent6 3 3 5 2 3 2" xfId="19192" xr:uid="{BA25E418-D35F-415B-9F08-BB42F494C55D}"/>
    <cellStyle name="20% - Accent6 3 3 5 2 3 3" xfId="30494" xr:uid="{06EE8A74-3239-4B40-89A8-88811C25ED7C}"/>
    <cellStyle name="20% - Accent6 3 3 5 2 3 4" xfId="41741" xr:uid="{EB6E6FE7-0C98-4392-8F1A-B7D5408876AD}"/>
    <cellStyle name="20% - Accent6 3 3 5 2 3 5" xfId="52980" xr:uid="{D8679372-81A1-4137-B5AC-369EA5E93BA7}"/>
    <cellStyle name="20% - Accent6 3 3 5 2 4" xfId="10479" xr:uid="{DE4B48B9-5EAB-4FE0-A8DE-3C6F8A9EE1B2}"/>
    <cellStyle name="20% - Accent6 3 3 5 2 4 2" xfId="21897" xr:uid="{60A8B3DD-0776-488D-81B9-54C312BC7A4F}"/>
    <cellStyle name="20% - Accent6 3 3 5 2 4 3" xfId="33198" xr:uid="{6BCDDB1C-EB97-4C2E-8D8E-C21660A4DA82}"/>
    <cellStyle name="20% - Accent6 3 3 5 2 4 4" xfId="44445" xr:uid="{B50C49DC-04E9-43D8-A075-2B3072863CD9}"/>
    <cellStyle name="20% - Accent6 3 3 5 2 4 5" xfId="55684" xr:uid="{30DAAC66-C9B2-40EB-BF9E-9EA72D6F3DEC}"/>
    <cellStyle name="20% - Accent6 3 3 5 2 5" xfId="13822" xr:uid="{5F452A5D-6BDA-4832-8638-B27745ABF761}"/>
    <cellStyle name="20% - Accent6 3 3 5 2 6" xfId="25127" xr:uid="{224F15F2-7963-46B1-B675-46FE1CC4C4CB}"/>
    <cellStyle name="20% - Accent6 3 3 5 2 7" xfId="36374" xr:uid="{7E278400-DE33-4160-9BDD-F6775DEB7FC2}"/>
    <cellStyle name="20% - Accent6 3 3 5 2 8" xfId="47613" xr:uid="{F29A13FF-93B4-485E-8AC6-F9D92AA3BED7}"/>
    <cellStyle name="20% - Accent6 3 3 5 3" xfId="3752" xr:uid="{B92E965A-4B07-4A8A-A85C-F4A29E115864}"/>
    <cellStyle name="20% - Accent6 3 3 5 3 2" xfId="15172" xr:uid="{0D6E8914-89FA-4DD8-BD02-A428778FC7E8}"/>
    <cellStyle name="20% - Accent6 3 3 5 3 3" xfId="26475" xr:uid="{4273ADDB-5894-4F41-8CD3-AC5DCD4243C2}"/>
    <cellStyle name="20% - Accent6 3 3 5 3 4" xfId="37722" xr:uid="{468572E6-380B-4FD8-909D-A14105CFC0D4}"/>
    <cellStyle name="20% - Accent6 3 3 5 3 5" xfId="48961" xr:uid="{1AA83DAC-D1F3-4C4B-8F11-E1BDE5EE56D4}"/>
    <cellStyle name="20% - Accent6 3 3 5 4" xfId="6441" xr:uid="{623920AD-5061-4A7A-A984-E6D0B60248D5}"/>
    <cellStyle name="20% - Accent6 3 3 5 4 2" xfId="17861" xr:uid="{BA334909-C1C2-49F7-BF9E-065A79300D71}"/>
    <cellStyle name="20% - Accent6 3 3 5 4 3" xfId="29164" xr:uid="{9CFF61C7-F8F8-48ED-8FB4-259E674ECAF9}"/>
    <cellStyle name="20% - Accent6 3 3 5 4 4" xfId="40411" xr:uid="{CAF6928D-B1BA-42F5-8123-CF9FCCF72CF5}"/>
    <cellStyle name="20% - Accent6 3 3 5 4 5" xfId="51650" xr:uid="{C5008D46-C0DA-4254-B5DA-656B47419A57}"/>
    <cellStyle name="20% - Accent6 3 3 5 5" xfId="9147" xr:uid="{64EC166A-B08D-4C0F-9985-276D657A57FC}"/>
    <cellStyle name="20% - Accent6 3 3 5 5 2" xfId="20566" xr:uid="{7E285F82-274C-4697-AF85-4B39C917CF76}"/>
    <cellStyle name="20% - Accent6 3 3 5 5 3" xfId="31868" xr:uid="{10265C3A-D721-43F9-B9E6-6F7E2BC4181A}"/>
    <cellStyle name="20% - Accent6 3 3 5 5 4" xfId="43115" xr:uid="{CE2C83E4-4E0A-4118-BEB8-9CFB9C5B30E8}"/>
    <cellStyle name="20% - Accent6 3 3 5 5 5" xfId="54354" xr:uid="{0295B556-7B70-4607-949B-40D90FECB79A}"/>
    <cellStyle name="20% - Accent6 3 3 5 6" xfId="12487" xr:uid="{3B494ED8-DC0B-4D6E-A1C0-8E6361E71BFD}"/>
    <cellStyle name="20% - Accent6 3 3 5 7" xfId="23797" xr:uid="{8A8F3603-38C8-4B3B-A1C7-4BFFE36A17B3}"/>
    <cellStyle name="20% - Accent6 3 3 5 8" xfId="35044" xr:uid="{C1D735A4-3315-464F-80D2-A39F51EDF9F4}"/>
    <cellStyle name="20% - Accent6 3 3 5 9" xfId="46283" xr:uid="{8E50F12B-8671-4054-8D72-A7F7CA6CEDA9}"/>
    <cellStyle name="20% - Accent6 3 3 6" xfId="1636" xr:uid="{F7B2EF4D-BFFF-4714-BBF1-C6B882021DFD}"/>
    <cellStyle name="20% - Accent6 3 3 6 2" xfId="2972" xr:uid="{CA47E68F-7A5E-4786-B0D5-7C2679AD0337}"/>
    <cellStyle name="20% - Accent6 3 3 6 2 2" xfId="5649" xr:uid="{4F3EA7F7-57BB-4AB5-9C73-8DC8B149681F}"/>
    <cellStyle name="20% - Accent6 3 3 6 2 2 2" xfId="17069" xr:uid="{41A4128A-1ACD-4B64-83C0-1B4B9F2B9B90}"/>
    <cellStyle name="20% - Accent6 3 3 6 2 2 3" xfId="28372" xr:uid="{498CC23C-77E6-45A3-B7A6-AC2021A3EA92}"/>
    <cellStyle name="20% - Accent6 3 3 6 2 2 4" xfId="39619" xr:uid="{CA21305F-AB4E-4EF6-8479-7CF3E5CBA176}"/>
    <cellStyle name="20% - Accent6 3 3 6 2 2 5" xfId="50858" xr:uid="{BA1BB4C5-5589-46EC-B9FA-AFD4109C02F1}"/>
    <cellStyle name="20% - Accent6 3 3 6 2 3" xfId="8344" xr:uid="{4295D0E2-DAA7-41BF-855E-B88BCC566905}"/>
    <cellStyle name="20% - Accent6 3 3 6 2 3 2" xfId="19763" xr:uid="{8A3DC090-EB16-4671-8A00-016B5D232033}"/>
    <cellStyle name="20% - Accent6 3 3 6 2 3 3" xfId="31065" xr:uid="{BC412350-1B14-416E-81AB-E46FE0D74460}"/>
    <cellStyle name="20% - Accent6 3 3 6 2 3 4" xfId="42312" xr:uid="{59A35D46-ED24-43F2-9DB0-6780E4E60ED8}"/>
    <cellStyle name="20% - Accent6 3 3 6 2 3 5" xfId="53551" xr:uid="{D2EC8247-F055-4959-8993-4FEA89B4D680}"/>
    <cellStyle name="20% - Accent6 3 3 6 2 4" xfId="11050" xr:uid="{3AA84380-8FB3-478B-B60A-FD1CBEEE5D06}"/>
    <cellStyle name="20% - Accent6 3 3 6 2 4 2" xfId="22468" xr:uid="{589A7E8C-65BB-4065-A0E0-6E83D710583E}"/>
    <cellStyle name="20% - Accent6 3 3 6 2 4 3" xfId="33769" xr:uid="{5B11D2EB-B1F7-4C53-8D7D-CE557AFFD703}"/>
    <cellStyle name="20% - Accent6 3 3 6 2 4 4" xfId="45016" xr:uid="{A11A816D-16BC-40DE-AC2A-E39774DB3E9D}"/>
    <cellStyle name="20% - Accent6 3 3 6 2 4 5" xfId="56255" xr:uid="{083734CD-AD40-4789-8AE5-26D6A5712DB6}"/>
    <cellStyle name="20% - Accent6 3 3 6 2 5" xfId="14393" xr:uid="{73ABFBB9-B698-4FCD-81E2-82A0B6CD7B4F}"/>
    <cellStyle name="20% - Accent6 3 3 6 2 6" xfId="25698" xr:uid="{5E8E0355-4259-404C-AB37-E9CEBCB06E39}"/>
    <cellStyle name="20% - Accent6 3 3 6 2 7" xfId="36945" xr:uid="{3E595D2F-81B1-417B-B154-24C2DBF8421B}"/>
    <cellStyle name="20% - Accent6 3 3 6 2 8" xfId="48184" xr:uid="{CD7B3A2E-5AF4-43C2-9E2F-FA8F5EFB490C}"/>
    <cellStyle name="20% - Accent6 3 3 6 3" xfId="4323" xr:uid="{9DC5DDDC-ABD9-4AA7-9FAA-75A17B6B5EDA}"/>
    <cellStyle name="20% - Accent6 3 3 6 3 2" xfId="15743" xr:uid="{CFC96386-4D24-4301-ADFD-4644AF914158}"/>
    <cellStyle name="20% - Accent6 3 3 6 3 3" xfId="27046" xr:uid="{FE8977A2-2E58-47AA-9734-03492CF5F686}"/>
    <cellStyle name="20% - Accent6 3 3 6 3 4" xfId="38293" xr:uid="{00F913D5-0938-44CA-A600-07C4C623163C}"/>
    <cellStyle name="20% - Accent6 3 3 6 3 5" xfId="49532" xr:uid="{02801A65-E397-4319-A0DA-5ED057ADDD2F}"/>
    <cellStyle name="20% - Accent6 3 3 6 4" xfId="7012" xr:uid="{A3D94C2D-75D3-4BAF-89DF-7081BE85848A}"/>
    <cellStyle name="20% - Accent6 3 3 6 4 2" xfId="18432" xr:uid="{6A538AF1-3303-40CB-B219-77124EEC81C7}"/>
    <cellStyle name="20% - Accent6 3 3 6 4 3" xfId="29735" xr:uid="{9BF16B6D-4C81-4116-82DB-F5374F05441E}"/>
    <cellStyle name="20% - Accent6 3 3 6 4 4" xfId="40982" xr:uid="{DC6F5E54-081E-460D-9F4F-FD4C6425DA83}"/>
    <cellStyle name="20% - Accent6 3 3 6 4 5" xfId="52221" xr:uid="{C8F01300-EFC8-421D-AD3D-AD78E25CA0FF}"/>
    <cellStyle name="20% - Accent6 3 3 6 5" xfId="9718" xr:uid="{3AC0117A-8372-4DF6-B130-0A6A199A7484}"/>
    <cellStyle name="20% - Accent6 3 3 6 5 2" xfId="21137" xr:uid="{415331D2-D826-403D-93CC-706A2456ED2D}"/>
    <cellStyle name="20% - Accent6 3 3 6 5 3" xfId="32439" xr:uid="{189093FE-0DF0-480C-959B-DA94B6772FC9}"/>
    <cellStyle name="20% - Accent6 3 3 6 5 4" xfId="43686" xr:uid="{079465CF-8704-4F01-8B90-8FF9B266E9C9}"/>
    <cellStyle name="20% - Accent6 3 3 6 5 5" xfId="54925" xr:uid="{D64D348F-9ECE-4BF5-B2C1-E4446A0B599A}"/>
    <cellStyle name="20% - Accent6 3 3 6 6" xfId="13059" xr:uid="{5F8C47C5-B2C2-4D3C-9CFE-8C6ED4F5EC63}"/>
    <cellStyle name="20% - Accent6 3 3 6 7" xfId="24368" xr:uid="{A745B741-C40D-4393-8B6F-6F507243B4E3}"/>
    <cellStyle name="20% - Accent6 3 3 6 8" xfId="35615" xr:uid="{CDA8066D-8831-4635-BCC8-05349719546E}"/>
    <cellStyle name="20% - Accent6 3 3 6 9" xfId="46854" xr:uid="{284E932E-DD1F-49CE-B295-C733E51F2A80}"/>
    <cellStyle name="20% - Accent6 3 3 7" xfId="1944" xr:uid="{CAC7AD75-4D9D-4CC1-ABA7-3F21DB15959B}"/>
    <cellStyle name="20% - Accent6 3 3 7 2" xfId="4620" xr:uid="{47678B54-3530-4B23-A855-1DA0125FDE57}"/>
    <cellStyle name="20% - Accent6 3 3 7 2 2" xfId="16040" xr:uid="{0F04E667-31C5-4855-AF4E-D23861669A29}"/>
    <cellStyle name="20% - Accent6 3 3 7 2 3" xfId="27343" xr:uid="{EBF42DAA-81C9-45C2-B67F-C083BE5052AE}"/>
    <cellStyle name="20% - Accent6 3 3 7 2 4" xfId="38590" xr:uid="{7F420190-1297-4C4D-97D5-D62A189590BC}"/>
    <cellStyle name="20% - Accent6 3 3 7 2 5" xfId="49829" xr:uid="{6B78E7CD-BA24-41D8-A476-4FEAD0F0B946}"/>
    <cellStyle name="20% - Accent6 3 3 7 3" xfId="7318" xr:uid="{4B1F663E-167A-4978-AEE3-A2155912B967}"/>
    <cellStyle name="20% - Accent6 3 3 7 3 2" xfId="18737" xr:uid="{F7CF1CBF-0866-42E8-B8C2-0BAE86051BCA}"/>
    <cellStyle name="20% - Accent6 3 3 7 3 3" xfId="30039" xr:uid="{E30D3ED0-D120-40FC-AD5D-4C768F836047}"/>
    <cellStyle name="20% - Accent6 3 3 7 3 4" xfId="41286" xr:uid="{E045DBD9-CFDF-4142-9519-2A9C6FE2BAF1}"/>
    <cellStyle name="20% - Accent6 3 3 7 3 5" xfId="52525" xr:uid="{D133E6E5-44B5-486B-9AF6-BA00CDA13FFD}"/>
    <cellStyle name="20% - Accent6 3 3 7 4" xfId="10024" xr:uid="{CE94DD29-89F1-4FFB-B48F-74114FD47E81}"/>
    <cellStyle name="20% - Accent6 3 3 7 4 2" xfId="21442" xr:uid="{575F91D0-ACD2-4775-BB78-54C441F894BD}"/>
    <cellStyle name="20% - Accent6 3 3 7 4 3" xfId="32743" xr:uid="{126BDA28-5E3D-4266-BFEA-D952D43FBC51}"/>
    <cellStyle name="20% - Accent6 3 3 7 4 4" xfId="43990" xr:uid="{034D1D10-9F40-4ABA-9A62-C82458E708FE}"/>
    <cellStyle name="20% - Accent6 3 3 7 4 5" xfId="55229" xr:uid="{BABF6D28-661C-42C9-9266-78E4FD54683C}"/>
    <cellStyle name="20% - Accent6 3 3 7 5" xfId="13366" xr:uid="{F1CC0006-A41C-4C9A-97E6-699F3543E900}"/>
    <cellStyle name="20% - Accent6 3 3 7 6" xfId="24672" xr:uid="{48B1F353-A69F-458A-AB84-9551D187C78A}"/>
    <cellStyle name="20% - Accent6 3 3 7 7" xfId="35919" xr:uid="{7A792DFD-6AD3-4B98-B34E-5B15BB3B22BF}"/>
    <cellStyle name="20% - Accent6 3 3 7 8" xfId="47158" xr:uid="{520AB5F2-90FD-40DE-B533-765ED76D189A}"/>
    <cellStyle name="20% - Accent6 3 3 8" xfId="3247" xr:uid="{29294B73-010B-4274-BE3F-829CC11F83E8}"/>
    <cellStyle name="20% - Accent6 3 3 8 2" xfId="14667" xr:uid="{C4517562-78DC-42BB-A3A5-226B34D42A2C}"/>
    <cellStyle name="20% - Accent6 3 3 8 3" xfId="25970" xr:uid="{74D12F5B-69A6-4527-858E-34ED5E8B3F7E}"/>
    <cellStyle name="20% - Accent6 3 3 8 4" xfId="37217" xr:uid="{68C699F8-3309-4166-A7DF-E9333EC55D59}"/>
    <cellStyle name="20% - Accent6 3 3 8 5" xfId="48456" xr:uid="{3FF8AEC2-A9D2-4FBC-865F-52B8C95C7DB4}"/>
    <cellStyle name="20% - Accent6 3 3 9" xfId="5975" xr:uid="{A30B7927-383E-401E-9AFA-0215B5498112}"/>
    <cellStyle name="20% - Accent6 3 3 9 2" xfId="17395" xr:uid="{0D6EA5F4-1A06-4911-A6F9-A6442B442CF7}"/>
    <cellStyle name="20% - Accent6 3 3 9 3" xfId="28698" xr:uid="{97DE88B8-7961-4E2A-81F0-BD45B6991A86}"/>
    <cellStyle name="20% - Accent6 3 3 9 4" xfId="39945" xr:uid="{FAFBC8B1-7857-41E1-8D96-098F0F16B31B}"/>
    <cellStyle name="20% - Accent6 3 3 9 5" xfId="51184" xr:uid="{5B513DE5-163B-48FB-B24D-4642A6D3C426}"/>
    <cellStyle name="20% - Accent6 3 4" xfId="252" xr:uid="{262D80D6-E132-4E65-959F-B17D1668085E}"/>
    <cellStyle name="20% - Accent6 3 4 10" xfId="11984" xr:uid="{D52B0D9D-B87C-40E6-BFA9-BB361DC7F11D}"/>
    <cellStyle name="20% - Accent6 3 4 11" xfId="23342" xr:uid="{1E66AC4A-D670-400B-98DC-C3B9E2B660DC}"/>
    <cellStyle name="20% - Accent6 3 4 12" xfId="34589" xr:uid="{BA66EE05-CB8C-4B15-B0B1-1DE3BF689FBD}"/>
    <cellStyle name="20% - Accent6 3 4 13" xfId="45828" xr:uid="{48E06D6D-1BB6-4295-8336-983B49785DA9}"/>
    <cellStyle name="20% - Accent6 3 4 2" xfId="253" xr:uid="{50C85850-2E3D-4B9D-BAC9-CCC35A8B992C}"/>
    <cellStyle name="20% - Accent6 3 4 2 10" xfId="23343" xr:uid="{447534B9-2069-4DEE-94B5-A98AF5E2228B}"/>
    <cellStyle name="20% - Accent6 3 4 2 11" xfId="34590" xr:uid="{1E82BA0C-CFDB-408D-81BC-A3B2C69F2688}"/>
    <cellStyle name="20% - Accent6 3 4 2 12" xfId="45829" xr:uid="{EF0ADE33-9B50-4978-AB7F-0DDACD98A64C}"/>
    <cellStyle name="20% - Accent6 3 4 2 2" xfId="863" xr:uid="{5CA7E1A1-AA05-4D1B-B386-31D918C648DA}"/>
    <cellStyle name="20% - Accent6 3 4 2 2 10" xfId="46088" xr:uid="{6824A936-8FF7-4DDA-9D41-4067BF1354FF}"/>
    <cellStyle name="20% - Accent6 3 4 2 2 2" xfId="1373" xr:uid="{4DD30A09-1A35-46E0-AEAD-C369A39DA2D9}"/>
    <cellStyle name="20% - Accent6 3 4 2 2 2 2" xfId="2711" xr:uid="{EF0F8FBF-DADE-47E6-9C86-656E9536937A}"/>
    <cellStyle name="20% - Accent6 3 4 2 2 2 2 2" xfId="5388" xr:uid="{FA9ED9ED-78E4-4696-86E2-4888B90F9DB5}"/>
    <cellStyle name="20% - Accent6 3 4 2 2 2 2 2 2" xfId="16808" xr:uid="{41FC9FF1-A289-43A7-8EA2-8173CD8EB99C}"/>
    <cellStyle name="20% - Accent6 3 4 2 2 2 2 2 3" xfId="28111" xr:uid="{8DDAA6A5-761B-4E2A-9203-AEDE1757AC02}"/>
    <cellStyle name="20% - Accent6 3 4 2 2 2 2 2 4" xfId="39358" xr:uid="{9A0D9B77-16E9-4098-B2E2-416348843C31}"/>
    <cellStyle name="20% - Accent6 3 4 2 2 2 2 2 5" xfId="50597" xr:uid="{7D634215-4636-4F87-B39F-786661DFD100}"/>
    <cellStyle name="20% - Accent6 3 4 2 2 2 2 3" xfId="8083" xr:uid="{75174194-7CC3-47C7-A821-9D11AC00B779}"/>
    <cellStyle name="20% - Accent6 3 4 2 2 2 2 3 2" xfId="19502" xr:uid="{1E35ED8B-D4FF-44D7-AACB-BBD23673DA1F}"/>
    <cellStyle name="20% - Accent6 3 4 2 2 2 2 3 3" xfId="30804" xr:uid="{36837C1C-9495-4773-A2B5-2945CEBF2028}"/>
    <cellStyle name="20% - Accent6 3 4 2 2 2 2 3 4" xfId="42051" xr:uid="{FF18CF53-0B3D-46CF-B23A-58AA3C3B1606}"/>
    <cellStyle name="20% - Accent6 3 4 2 2 2 2 3 5" xfId="53290" xr:uid="{DDA71046-FEC9-4A03-973F-2B3FC4B340DD}"/>
    <cellStyle name="20% - Accent6 3 4 2 2 2 2 4" xfId="10789" xr:uid="{2F51E6F5-87BB-4ABE-85E7-4448CE1CE4F5}"/>
    <cellStyle name="20% - Accent6 3 4 2 2 2 2 4 2" xfId="22207" xr:uid="{C54450BA-54FD-4174-98AA-D75EC988A755}"/>
    <cellStyle name="20% - Accent6 3 4 2 2 2 2 4 3" xfId="33508" xr:uid="{4C0D0983-6387-4203-A5B8-58AB228ADB33}"/>
    <cellStyle name="20% - Accent6 3 4 2 2 2 2 4 4" xfId="44755" xr:uid="{7F561505-669F-4354-81CB-9CCEF92BB59D}"/>
    <cellStyle name="20% - Accent6 3 4 2 2 2 2 4 5" xfId="55994" xr:uid="{B9739871-D582-4F95-9EFB-EF39F1EA7A9A}"/>
    <cellStyle name="20% - Accent6 3 4 2 2 2 2 5" xfId="14132" xr:uid="{74922009-6739-4533-BB89-DEAE462DE19F}"/>
    <cellStyle name="20% - Accent6 3 4 2 2 2 2 6" xfId="25437" xr:uid="{3C94E425-B4DB-4F85-9289-49EBB4127565}"/>
    <cellStyle name="20% - Accent6 3 4 2 2 2 2 7" xfId="36684" xr:uid="{31AC472E-9684-431B-A0EE-FD820F7D76E5}"/>
    <cellStyle name="20% - Accent6 3 4 2 2 2 2 8" xfId="47923" xr:uid="{C6A72CB6-BBB0-4E72-84CE-926AA90BFE40}"/>
    <cellStyle name="20% - Accent6 3 4 2 2 2 3" xfId="4062" xr:uid="{6DC1083E-85EC-40A1-A324-7A2328490A87}"/>
    <cellStyle name="20% - Accent6 3 4 2 2 2 3 2" xfId="15482" xr:uid="{33E6623E-C23C-4D28-A98F-BE2F0E2CE760}"/>
    <cellStyle name="20% - Accent6 3 4 2 2 2 3 3" xfId="26785" xr:uid="{E2DF8AEE-EA4C-4C87-A695-3F9D4D180E36}"/>
    <cellStyle name="20% - Accent6 3 4 2 2 2 3 4" xfId="38032" xr:uid="{A481EB78-1717-46B7-809D-605442FDB039}"/>
    <cellStyle name="20% - Accent6 3 4 2 2 2 3 5" xfId="49271" xr:uid="{433EF2CD-3841-4F17-AC82-B642C45C8B43}"/>
    <cellStyle name="20% - Accent6 3 4 2 2 2 4" xfId="6751" xr:uid="{18DF0D8B-C427-44A7-835B-5CCBDFC77F11}"/>
    <cellStyle name="20% - Accent6 3 4 2 2 2 4 2" xfId="18171" xr:uid="{48758ACB-9215-4A62-8E76-DEBDCFAB9C6F}"/>
    <cellStyle name="20% - Accent6 3 4 2 2 2 4 3" xfId="29474" xr:uid="{DCF911FF-DD55-4025-968A-EABC03438902}"/>
    <cellStyle name="20% - Accent6 3 4 2 2 2 4 4" xfId="40721" xr:uid="{37AB1ABB-400F-400E-A96E-FEEC1DF58F49}"/>
    <cellStyle name="20% - Accent6 3 4 2 2 2 4 5" xfId="51960" xr:uid="{3903F104-3F54-4897-8F95-A238B4D3E7D8}"/>
    <cellStyle name="20% - Accent6 3 4 2 2 2 5" xfId="9457" xr:uid="{057C536E-59CC-4252-B988-55F9A427AB0B}"/>
    <cellStyle name="20% - Accent6 3 4 2 2 2 5 2" xfId="20876" xr:uid="{C42F5B26-3BDC-46A0-B50B-D6AA46ED550E}"/>
    <cellStyle name="20% - Accent6 3 4 2 2 2 5 3" xfId="32178" xr:uid="{AA24A72B-1A24-471D-9FCF-356069FDF255}"/>
    <cellStyle name="20% - Accent6 3 4 2 2 2 5 4" xfId="43425" xr:uid="{DA9F63FC-1FCC-45D8-9552-C910180BDF46}"/>
    <cellStyle name="20% - Accent6 3 4 2 2 2 5 5" xfId="54664" xr:uid="{177F10AF-EA89-4C3F-A03F-21D15D9EE8B3}"/>
    <cellStyle name="20% - Accent6 3 4 2 2 2 6" xfId="12797" xr:uid="{FF958DE2-BCC0-4BA1-82A0-890DA93A0A2F}"/>
    <cellStyle name="20% - Accent6 3 4 2 2 2 7" xfId="24107" xr:uid="{EE2CF47D-94C0-4971-A9C5-80ED2C7DFB3C}"/>
    <cellStyle name="20% - Accent6 3 4 2 2 2 8" xfId="35354" xr:uid="{42545C60-06AF-4BF1-834C-F64EAB69D64E}"/>
    <cellStyle name="20% - Accent6 3 4 2 2 2 9" xfId="46593" xr:uid="{756F539D-8E71-4A8E-BFC1-5883BF90EE92}"/>
    <cellStyle name="20% - Accent6 3 4 2 2 3" xfId="2206" xr:uid="{759C719A-906B-45F8-8B4A-EAED7913F6E6}"/>
    <cellStyle name="20% - Accent6 3 4 2 2 3 2" xfId="4883" xr:uid="{F972F197-24D7-4CE6-A3AF-0DB2C2AE9C69}"/>
    <cellStyle name="20% - Accent6 3 4 2 2 3 2 2" xfId="16303" xr:uid="{3A736986-E19E-48DC-8251-AE9AFF94DA66}"/>
    <cellStyle name="20% - Accent6 3 4 2 2 3 2 3" xfId="27606" xr:uid="{5E49C5E2-50B0-4C0C-B12F-CFCA8A215D2B}"/>
    <cellStyle name="20% - Accent6 3 4 2 2 3 2 4" xfId="38853" xr:uid="{4F7962B3-25F6-4893-97BA-D3E7B1B0C4FF}"/>
    <cellStyle name="20% - Accent6 3 4 2 2 3 2 5" xfId="50092" xr:uid="{2E919A2A-BCBB-4949-BC36-69F50C81C3C8}"/>
    <cellStyle name="20% - Accent6 3 4 2 2 3 3" xfId="7578" xr:uid="{679B8198-CC24-4B98-8260-E12373C44E0F}"/>
    <cellStyle name="20% - Accent6 3 4 2 2 3 3 2" xfId="18997" xr:uid="{9BAE6655-1863-4143-9EFE-9BDC9C25CA7F}"/>
    <cellStyle name="20% - Accent6 3 4 2 2 3 3 3" xfId="30299" xr:uid="{CB5E61D3-4B96-4ADE-A293-A470C8329DEB}"/>
    <cellStyle name="20% - Accent6 3 4 2 2 3 3 4" xfId="41546" xr:uid="{A871DD9B-D6AD-4059-9F0F-DD5182BACB2F}"/>
    <cellStyle name="20% - Accent6 3 4 2 2 3 3 5" xfId="52785" xr:uid="{8D22F840-4740-4142-9C10-26D38E7BAF04}"/>
    <cellStyle name="20% - Accent6 3 4 2 2 3 4" xfId="10284" xr:uid="{F1944CCD-4C2A-4554-81A9-83D8B1AE1B60}"/>
    <cellStyle name="20% - Accent6 3 4 2 2 3 4 2" xfId="21702" xr:uid="{09C7482E-D7E4-4B77-9288-8A4748A27DE4}"/>
    <cellStyle name="20% - Accent6 3 4 2 2 3 4 3" xfId="33003" xr:uid="{5E927442-8A4A-415C-A4C7-54E47752B1F0}"/>
    <cellStyle name="20% - Accent6 3 4 2 2 3 4 4" xfId="44250" xr:uid="{EA43ED5A-F726-41F7-9B2E-B3F4D23D93C1}"/>
    <cellStyle name="20% - Accent6 3 4 2 2 3 4 5" xfId="55489" xr:uid="{83E98EDB-4A1D-4C2A-9582-F87984170E5E}"/>
    <cellStyle name="20% - Accent6 3 4 2 2 3 5" xfId="13627" xr:uid="{44DFD8ED-FA0E-40C8-AF1D-2939AB432335}"/>
    <cellStyle name="20% - Accent6 3 4 2 2 3 6" xfId="24932" xr:uid="{4F605FAD-4478-4F01-81FB-6AFECF4820F8}"/>
    <cellStyle name="20% - Accent6 3 4 2 2 3 7" xfId="36179" xr:uid="{23EDF4D4-513A-4E8C-9316-BCE8F54DF4C3}"/>
    <cellStyle name="20% - Accent6 3 4 2 2 3 8" xfId="47418" xr:uid="{A51A1B94-81FF-404B-B1B6-049A72193C2D}"/>
    <cellStyle name="20% - Accent6 3 4 2 2 4" xfId="3557" xr:uid="{94DBF41F-B561-41F8-B8FF-4FCD20857096}"/>
    <cellStyle name="20% - Accent6 3 4 2 2 4 2" xfId="14977" xr:uid="{4F977AA1-9EE5-4CDC-80D2-6C8C9F75275A}"/>
    <cellStyle name="20% - Accent6 3 4 2 2 4 3" xfId="26280" xr:uid="{6D09998D-56CE-4F51-8B7D-33B5642821E7}"/>
    <cellStyle name="20% - Accent6 3 4 2 2 4 4" xfId="37527" xr:uid="{3CD8E709-7472-4512-9F11-B37C20D7957F}"/>
    <cellStyle name="20% - Accent6 3 4 2 2 4 5" xfId="48766" xr:uid="{41653F79-6D9E-40E1-9104-D827357F5B96}"/>
    <cellStyle name="20% - Accent6 3 4 2 2 5" xfId="6246" xr:uid="{2C120F4A-5725-4B30-B2A7-72C8C19CF62A}"/>
    <cellStyle name="20% - Accent6 3 4 2 2 5 2" xfId="17666" xr:uid="{27138082-7D99-4F71-B402-84BDAE37FBC1}"/>
    <cellStyle name="20% - Accent6 3 4 2 2 5 3" xfId="28969" xr:uid="{74D4CF37-3C30-47E3-8607-4BE2F7BBB903}"/>
    <cellStyle name="20% - Accent6 3 4 2 2 5 4" xfId="40216" xr:uid="{7ED6DAAF-D7E9-4748-8F34-C802A9BBC9B9}"/>
    <cellStyle name="20% - Accent6 3 4 2 2 5 5" xfId="51455" xr:uid="{D41F8881-82F2-4C1B-B67B-2FDE5BEDFE98}"/>
    <cellStyle name="20% - Accent6 3 4 2 2 6" xfId="8952" xr:uid="{DA784BC6-A62A-49ED-883D-7DF4FDEE1CF5}"/>
    <cellStyle name="20% - Accent6 3 4 2 2 6 2" xfId="20371" xr:uid="{51FDB451-0F17-4C0B-A7EC-0BBD6ADA10F0}"/>
    <cellStyle name="20% - Accent6 3 4 2 2 6 3" xfId="31673" xr:uid="{007E3C50-4D25-4740-97AB-72FAA23380BF}"/>
    <cellStyle name="20% - Accent6 3 4 2 2 6 4" xfId="42920" xr:uid="{54353717-1D9C-496E-8C1D-54BF02A6ECAF}"/>
    <cellStyle name="20% - Accent6 3 4 2 2 6 5" xfId="54159" xr:uid="{D09AEF59-0820-4C32-80B5-F79202FDDE1F}"/>
    <cellStyle name="20% - Accent6 3 4 2 2 7" xfId="12290" xr:uid="{96A8040F-BCD6-4120-9F8A-5D765BF17479}"/>
    <cellStyle name="20% - Accent6 3 4 2 2 8" xfId="23602" xr:uid="{7B077B5B-DD60-400B-ACB7-8481AB7B3185}"/>
    <cellStyle name="20% - Accent6 3 4 2 2 9" xfId="34849" xr:uid="{9BC8563A-608E-428B-8207-22011AC8903F}"/>
    <cellStyle name="20% - Accent6 3 4 2 3" xfId="1235" xr:uid="{9AB6A5FA-0E07-4A18-9791-BD858F55AF0D}"/>
    <cellStyle name="20% - Accent6 3 4 2 3 2" xfId="2573" xr:uid="{C28C3ACF-D3F2-4853-BCE7-DD20A95B6F12}"/>
    <cellStyle name="20% - Accent6 3 4 2 3 2 2" xfId="5250" xr:uid="{1B82E6A1-6D05-4AC2-80AB-36D3EAA909D2}"/>
    <cellStyle name="20% - Accent6 3 4 2 3 2 2 2" xfId="16670" xr:uid="{4D206470-4EF0-4C7C-99B6-8C33EDCFBCE7}"/>
    <cellStyle name="20% - Accent6 3 4 2 3 2 2 3" xfId="27973" xr:uid="{B0D4249C-0EBE-4FA5-84F1-0EB6F84170E6}"/>
    <cellStyle name="20% - Accent6 3 4 2 3 2 2 4" xfId="39220" xr:uid="{CEA39FA5-36DC-4B46-9396-15E727003DF5}"/>
    <cellStyle name="20% - Accent6 3 4 2 3 2 2 5" xfId="50459" xr:uid="{19D03F9D-8FE1-4EF0-9999-AC403F82C134}"/>
    <cellStyle name="20% - Accent6 3 4 2 3 2 3" xfId="7945" xr:uid="{749149A7-2A57-402A-8A4C-000232FB84BD}"/>
    <cellStyle name="20% - Accent6 3 4 2 3 2 3 2" xfId="19364" xr:uid="{B68D27A2-A292-4514-AF0A-8FC2318BE329}"/>
    <cellStyle name="20% - Accent6 3 4 2 3 2 3 3" xfId="30666" xr:uid="{DB52BD69-107D-467A-A5C4-81385FCEE624}"/>
    <cellStyle name="20% - Accent6 3 4 2 3 2 3 4" xfId="41913" xr:uid="{B3A44E9D-9BC7-45F3-843E-97C2FA3DC949}"/>
    <cellStyle name="20% - Accent6 3 4 2 3 2 3 5" xfId="53152" xr:uid="{86D227A1-0642-4371-9B89-17C2024B427C}"/>
    <cellStyle name="20% - Accent6 3 4 2 3 2 4" xfId="10651" xr:uid="{5F41D351-4971-4FCD-9038-C4386E0E986A}"/>
    <cellStyle name="20% - Accent6 3 4 2 3 2 4 2" xfId="22069" xr:uid="{66704D52-F715-4BC8-8B84-239A2DD9ED9F}"/>
    <cellStyle name="20% - Accent6 3 4 2 3 2 4 3" xfId="33370" xr:uid="{DAABA672-066E-410A-99D7-4F15B71E350E}"/>
    <cellStyle name="20% - Accent6 3 4 2 3 2 4 4" xfId="44617" xr:uid="{AD62FEA2-9FFC-4B6B-817D-21E4D23D39A1}"/>
    <cellStyle name="20% - Accent6 3 4 2 3 2 4 5" xfId="55856" xr:uid="{1C3C1410-811D-474B-BD65-80665372AFCB}"/>
    <cellStyle name="20% - Accent6 3 4 2 3 2 5" xfId="13994" xr:uid="{699F5C22-0B51-4CD9-A9D0-5123997B35BD}"/>
    <cellStyle name="20% - Accent6 3 4 2 3 2 6" xfId="25299" xr:uid="{4A47979B-B221-438E-AF5A-2B9FACE27540}"/>
    <cellStyle name="20% - Accent6 3 4 2 3 2 7" xfId="36546" xr:uid="{29A8A3B0-F8C7-4A7C-81AA-80C2789390E4}"/>
    <cellStyle name="20% - Accent6 3 4 2 3 2 8" xfId="47785" xr:uid="{A6FC5359-A2C7-444E-AC74-312774796BBA}"/>
    <cellStyle name="20% - Accent6 3 4 2 3 3" xfId="3924" xr:uid="{30689E24-3D64-4F58-823C-F90A470AE451}"/>
    <cellStyle name="20% - Accent6 3 4 2 3 3 2" xfId="15344" xr:uid="{CCAF48AE-4394-4BDD-870B-F54941D89A05}"/>
    <cellStyle name="20% - Accent6 3 4 2 3 3 3" xfId="26647" xr:uid="{B04A13EF-3337-45F5-80F2-D158880A3E16}"/>
    <cellStyle name="20% - Accent6 3 4 2 3 3 4" xfId="37894" xr:uid="{80E749B9-1CD2-4E24-BABE-65E571B0539E}"/>
    <cellStyle name="20% - Accent6 3 4 2 3 3 5" xfId="49133" xr:uid="{3DD56643-861A-4580-BF5B-583AF14EABEB}"/>
    <cellStyle name="20% - Accent6 3 4 2 3 4" xfId="6613" xr:uid="{D95DCF9E-1E60-44F9-8034-D23942D62157}"/>
    <cellStyle name="20% - Accent6 3 4 2 3 4 2" xfId="18033" xr:uid="{FAD8D2C3-B8E4-435A-9F75-0000915DB00C}"/>
    <cellStyle name="20% - Accent6 3 4 2 3 4 3" xfId="29336" xr:uid="{2EBE176A-440C-463C-A4AB-F77EF4A9F288}"/>
    <cellStyle name="20% - Accent6 3 4 2 3 4 4" xfId="40583" xr:uid="{FBAFBAB0-74CD-44F0-BCDB-8A9CED6BA21F}"/>
    <cellStyle name="20% - Accent6 3 4 2 3 4 5" xfId="51822" xr:uid="{91ABA0BA-CE1C-4442-95E1-B0E75BB7C3CA}"/>
    <cellStyle name="20% - Accent6 3 4 2 3 5" xfId="9319" xr:uid="{7EA0DD24-0843-4B58-9021-F282B9EA2DBC}"/>
    <cellStyle name="20% - Accent6 3 4 2 3 5 2" xfId="20738" xr:uid="{0E254B57-86ED-494A-99ED-66D9C6E527DD}"/>
    <cellStyle name="20% - Accent6 3 4 2 3 5 3" xfId="32040" xr:uid="{7017BE75-DF49-4F86-A273-353D131D1138}"/>
    <cellStyle name="20% - Accent6 3 4 2 3 5 4" xfId="43287" xr:uid="{EC186FC3-B22A-4A34-B110-733BE6FA1974}"/>
    <cellStyle name="20% - Accent6 3 4 2 3 5 5" xfId="54526" xr:uid="{344B997B-5436-4408-9A5A-A437F17FB2F1}"/>
    <cellStyle name="20% - Accent6 3 4 2 3 6" xfId="12659" xr:uid="{A3606519-D57A-427F-967A-ED887D30DC1B}"/>
    <cellStyle name="20% - Accent6 3 4 2 3 7" xfId="23969" xr:uid="{52AED70E-87EF-481A-B96D-EE550FCBDBEB}"/>
    <cellStyle name="20% - Accent6 3 4 2 3 8" xfId="35216" xr:uid="{0B0EC885-8CD5-47D5-923B-5BD1C7AAB54C}"/>
    <cellStyle name="20% - Accent6 3 4 2 3 9" xfId="46455" xr:uid="{1E9B7684-0E1A-45E8-8F39-A4ADD71913A1}"/>
    <cellStyle name="20% - Accent6 3 4 2 4" xfId="1641" xr:uid="{E87243AD-19FD-49A4-A146-D53171A8D071}"/>
    <cellStyle name="20% - Accent6 3 4 2 4 2" xfId="2977" xr:uid="{6367007E-5B7C-44B9-8C66-6B28BC76DE27}"/>
    <cellStyle name="20% - Accent6 3 4 2 4 2 2" xfId="5654" xr:uid="{F5DBE2D7-E3F2-4CA7-8598-24E07D8901B2}"/>
    <cellStyle name="20% - Accent6 3 4 2 4 2 2 2" xfId="17074" xr:uid="{B97B6BE6-7452-4CD0-9A32-00468A071195}"/>
    <cellStyle name="20% - Accent6 3 4 2 4 2 2 3" xfId="28377" xr:uid="{B30C6461-0700-4177-BABC-3D33CCA3A908}"/>
    <cellStyle name="20% - Accent6 3 4 2 4 2 2 4" xfId="39624" xr:uid="{79A42F87-65FF-4F55-AEBA-56F8587CC46A}"/>
    <cellStyle name="20% - Accent6 3 4 2 4 2 2 5" xfId="50863" xr:uid="{68AA1EBE-3DA4-488D-AFD2-580E7A149198}"/>
    <cellStyle name="20% - Accent6 3 4 2 4 2 3" xfId="8349" xr:uid="{D2E51401-B043-44C1-939E-4B5A5A504676}"/>
    <cellStyle name="20% - Accent6 3 4 2 4 2 3 2" xfId="19768" xr:uid="{D291F3F2-609C-4E1C-8575-916572FFD848}"/>
    <cellStyle name="20% - Accent6 3 4 2 4 2 3 3" xfId="31070" xr:uid="{877D4242-82D7-4645-A2C0-B6765B1F8B6D}"/>
    <cellStyle name="20% - Accent6 3 4 2 4 2 3 4" xfId="42317" xr:uid="{9DFE0A69-15A7-4E39-B2D4-3ADB99F41A1F}"/>
    <cellStyle name="20% - Accent6 3 4 2 4 2 3 5" xfId="53556" xr:uid="{E19BA250-CCDB-4FEA-B916-90132038C622}"/>
    <cellStyle name="20% - Accent6 3 4 2 4 2 4" xfId="11055" xr:uid="{4F7ADA3B-B4A8-4C51-A546-AD4C5EC7D0B4}"/>
    <cellStyle name="20% - Accent6 3 4 2 4 2 4 2" xfId="22473" xr:uid="{92576CAE-E1BA-4EE0-894D-A24D7F8693B1}"/>
    <cellStyle name="20% - Accent6 3 4 2 4 2 4 3" xfId="33774" xr:uid="{3AD190DA-F350-454E-A1F4-0004E7E4B177}"/>
    <cellStyle name="20% - Accent6 3 4 2 4 2 4 4" xfId="45021" xr:uid="{99607A68-C6D8-4EAB-8FAC-95AAD575AB61}"/>
    <cellStyle name="20% - Accent6 3 4 2 4 2 4 5" xfId="56260" xr:uid="{6C03CC7B-8430-4231-8AC7-396E14B72CEC}"/>
    <cellStyle name="20% - Accent6 3 4 2 4 2 5" xfId="14398" xr:uid="{54632165-7698-4378-B34B-2E6B6559A00B}"/>
    <cellStyle name="20% - Accent6 3 4 2 4 2 6" xfId="25703" xr:uid="{140773C1-8DDB-4FAA-9C50-233AE3D358B7}"/>
    <cellStyle name="20% - Accent6 3 4 2 4 2 7" xfId="36950" xr:uid="{5A5B6A64-1F36-415C-A148-BBB9CC12552D}"/>
    <cellStyle name="20% - Accent6 3 4 2 4 2 8" xfId="48189" xr:uid="{0BEE949C-7305-4123-9114-A8D78765A8BA}"/>
    <cellStyle name="20% - Accent6 3 4 2 4 3" xfId="4328" xr:uid="{F2B082C1-C4FF-4B19-BD6A-85413519BC19}"/>
    <cellStyle name="20% - Accent6 3 4 2 4 3 2" xfId="15748" xr:uid="{16E04DF1-4613-47CF-9278-908E01FD8C1D}"/>
    <cellStyle name="20% - Accent6 3 4 2 4 3 3" xfId="27051" xr:uid="{40B7A3A4-1B34-4EFC-8A58-016FA93619E8}"/>
    <cellStyle name="20% - Accent6 3 4 2 4 3 4" xfId="38298" xr:uid="{89B45347-62EC-41B4-A9F0-0AA4417F1025}"/>
    <cellStyle name="20% - Accent6 3 4 2 4 3 5" xfId="49537" xr:uid="{90C768C6-0127-4BCE-BA34-4DE4291B4E7E}"/>
    <cellStyle name="20% - Accent6 3 4 2 4 4" xfId="7017" xr:uid="{49B4B99B-8655-42AA-80ED-63BB0B71163E}"/>
    <cellStyle name="20% - Accent6 3 4 2 4 4 2" xfId="18437" xr:uid="{05686A11-AA6D-4412-A1EC-C8FA8C3AD2FA}"/>
    <cellStyle name="20% - Accent6 3 4 2 4 4 3" xfId="29740" xr:uid="{BC817B1C-1EF6-4804-9ACD-3118FEFC519D}"/>
    <cellStyle name="20% - Accent6 3 4 2 4 4 4" xfId="40987" xr:uid="{13AF2AE7-2A6E-4F21-A44A-1F9125A8A2CF}"/>
    <cellStyle name="20% - Accent6 3 4 2 4 4 5" xfId="52226" xr:uid="{1B29DA7B-A131-4C0C-82BC-0C0C1BC5A9CC}"/>
    <cellStyle name="20% - Accent6 3 4 2 4 5" xfId="9723" xr:uid="{F034E330-5D93-4931-BE96-FDDD92C26094}"/>
    <cellStyle name="20% - Accent6 3 4 2 4 5 2" xfId="21142" xr:uid="{7CCFE4FA-7426-4C9D-9FF5-FAF403EF0C95}"/>
    <cellStyle name="20% - Accent6 3 4 2 4 5 3" xfId="32444" xr:uid="{086A156B-2A0A-4120-8FA8-421406E554AA}"/>
    <cellStyle name="20% - Accent6 3 4 2 4 5 4" xfId="43691" xr:uid="{E2BCD75E-7A97-42BC-8CE1-BB9422C0636A}"/>
    <cellStyle name="20% - Accent6 3 4 2 4 5 5" xfId="54930" xr:uid="{B02B5FCA-4556-4597-A0D8-2DE40FEB4F61}"/>
    <cellStyle name="20% - Accent6 3 4 2 4 6" xfId="13064" xr:uid="{C2D472F8-B9D1-4B8A-9A7B-866782692FEF}"/>
    <cellStyle name="20% - Accent6 3 4 2 4 7" xfId="24373" xr:uid="{48265D2F-7338-42F6-89B5-656E034DADF6}"/>
    <cellStyle name="20% - Accent6 3 4 2 4 8" xfId="35620" xr:uid="{0C4BFA71-82B9-4942-B6B4-9A063518DE35}"/>
    <cellStyle name="20% - Accent6 3 4 2 4 9" xfId="46859" xr:uid="{06F73153-22B2-44D2-B35C-6B6C1A9C54C2}"/>
    <cellStyle name="20% - Accent6 3 4 2 5" xfId="1949" xr:uid="{225BA59F-CB12-49BD-A2D1-F97508A02EC1}"/>
    <cellStyle name="20% - Accent6 3 4 2 5 2" xfId="4625" xr:uid="{BC932FBB-6B64-4EF7-B1CA-956FE17D65E8}"/>
    <cellStyle name="20% - Accent6 3 4 2 5 2 2" xfId="16045" xr:uid="{2221C48F-C237-4722-B6E5-BB8B9FFBD2C6}"/>
    <cellStyle name="20% - Accent6 3 4 2 5 2 3" xfId="27348" xr:uid="{4D30D98C-225E-4736-863F-79ACDB8827ED}"/>
    <cellStyle name="20% - Accent6 3 4 2 5 2 4" xfId="38595" xr:uid="{A59F61C3-88E5-4324-B8D6-F97FDA2EF116}"/>
    <cellStyle name="20% - Accent6 3 4 2 5 2 5" xfId="49834" xr:uid="{840184F3-2D50-48ED-A49A-3AA6B6FE06CC}"/>
    <cellStyle name="20% - Accent6 3 4 2 5 3" xfId="7323" xr:uid="{5CD53686-8AD3-43AB-B3E7-B1407B34BB71}"/>
    <cellStyle name="20% - Accent6 3 4 2 5 3 2" xfId="18742" xr:uid="{310A4984-C773-4F42-B080-98EE0320339F}"/>
    <cellStyle name="20% - Accent6 3 4 2 5 3 3" xfId="30044" xr:uid="{5E1F3F06-314A-41C0-AF30-0564A3A968CD}"/>
    <cellStyle name="20% - Accent6 3 4 2 5 3 4" xfId="41291" xr:uid="{8E1896AF-6CCB-49D7-AD5E-3428DA1F448E}"/>
    <cellStyle name="20% - Accent6 3 4 2 5 3 5" xfId="52530" xr:uid="{21E1631C-6FBB-48CD-AEDC-1E1E97E6DE69}"/>
    <cellStyle name="20% - Accent6 3 4 2 5 4" xfId="10029" xr:uid="{5A59028B-4B41-4446-BA5D-66EFFFD0A20C}"/>
    <cellStyle name="20% - Accent6 3 4 2 5 4 2" xfId="21447" xr:uid="{DCF2F8D3-0B08-4257-A355-702245B93AE9}"/>
    <cellStyle name="20% - Accent6 3 4 2 5 4 3" xfId="32748" xr:uid="{9F470C43-E7B5-4801-A751-FF4A18388256}"/>
    <cellStyle name="20% - Accent6 3 4 2 5 4 4" xfId="43995" xr:uid="{6EB675D0-EFA3-430C-BB82-F768384F3034}"/>
    <cellStyle name="20% - Accent6 3 4 2 5 4 5" xfId="55234" xr:uid="{8C873CB6-9A45-4F36-9AEB-B5F9A9D3C4A5}"/>
    <cellStyle name="20% - Accent6 3 4 2 5 5" xfId="13371" xr:uid="{46E9FF52-844D-415D-A85A-89BBEEE2BFE2}"/>
    <cellStyle name="20% - Accent6 3 4 2 5 6" xfId="24677" xr:uid="{DF5760B3-6D0D-45AD-9D03-36CA5FAF896B}"/>
    <cellStyle name="20% - Accent6 3 4 2 5 7" xfId="35924" xr:uid="{CD111597-7CC1-4756-B2A3-2C4A297D469E}"/>
    <cellStyle name="20% - Accent6 3 4 2 5 8" xfId="47163" xr:uid="{FF1D029D-FD80-4CB7-B15B-281BCB9B67CE}"/>
    <cellStyle name="20% - Accent6 3 4 2 6" xfId="3419" xr:uid="{08741EE0-3E04-410D-B0EC-42E30E51778C}"/>
    <cellStyle name="20% - Accent6 3 4 2 6 2" xfId="14839" xr:uid="{BFDB778C-8931-4DEF-BD29-4B4217DC6D45}"/>
    <cellStyle name="20% - Accent6 3 4 2 6 3" xfId="26142" xr:uid="{77CD6F25-BB56-44A8-A515-193CA606D346}"/>
    <cellStyle name="20% - Accent6 3 4 2 6 4" xfId="37389" xr:uid="{DD8CD38F-0EB3-417C-B225-EA61887ECEC9}"/>
    <cellStyle name="20% - Accent6 3 4 2 6 5" xfId="48628" xr:uid="{E903A5F9-5837-4FE5-904E-CC0C112410D0}"/>
    <cellStyle name="20% - Accent6 3 4 2 7" xfId="5980" xr:uid="{CD71EADB-87D2-4803-A318-3FB9D85A0D4F}"/>
    <cellStyle name="20% - Accent6 3 4 2 7 2" xfId="17400" xr:uid="{6C312DE8-113C-45D0-8413-CB0B9B51946E}"/>
    <cellStyle name="20% - Accent6 3 4 2 7 3" xfId="28703" xr:uid="{E3302901-CA6C-40C0-887F-B7BC17B948C2}"/>
    <cellStyle name="20% - Accent6 3 4 2 7 4" xfId="39950" xr:uid="{177AC56C-BBAF-4074-9E1E-538FDA0A5B44}"/>
    <cellStyle name="20% - Accent6 3 4 2 7 5" xfId="51189" xr:uid="{F8809473-6688-438C-91D2-59B37093A9B9}"/>
    <cellStyle name="20% - Accent6 3 4 2 8" xfId="8688" xr:uid="{9075C4DF-B087-435B-964C-29877D669EB4}"/>
    <cellStyle name="20% - Accent6 3 4 2 8 2" xfId="20107" xr:uid="{B7BB58EF-0FFF-4263-A036-BA3AC3553D52}"/>
    <cellStyle name="20% - Accent6 3 4 2 8 3" xfId="31409" xr:uid="{B0E1387D-FB5F-41EE-B6AD-14A4C23D6111}"/>
    <cellStyle name="20% - Accent6 3 4 2 8 4" xfId="42656" xr:uid="{5FD61C12-909C-4852-A29A-2F2DC9266775}"/>
    <cellStyle name="20% - Accent6 3 4 2 8 5" xfId="53895" xr:uid="{A3092DED-90B1-469D-9967-A6AB0A77182F}"/>
    <cellStyle name="20% - Accent6 3 4 2 9" xfId="11985" xr:uid="{6D396B06-5F63-4F03-952F-71D2707F37D2}"/>
    <cellStyle name="20% - Accent6 3 4 3" xfId="862" xr:uid="{4CA3F788-4CA5-43F0-BBDA-EFDEA2EABD89}"/>
    <cellStyle name="20% - Accent6 3 4 3 10" xfId="46087" xr:uid="{D74F73AB-0BCE-4D7A-8A50-9E7B960F0609}"/>
    <cellStyle name="20% - Accent6 3 4 3 2" xfId="1372" xr:uid="{16D455DC-D4D0-4D1D-B258-F622D80538AF}"/>
    <cellStyle name="20% - Accent6 3 4 3 2 2" xfId="2710" xr:uid="{E794B479-A8B4-4F1A-8653-828FB905B91B}"/>
    <cellStyle name="20% - Accent6 3 4 3 2 2 2" xfId="5387" xr:uid="{201921C5-B3CF-47F8-B494-F4807154598B}"/>
    <cellStyle name="20% - Accent6 3 4 3 2 2 2 2" xfId="16807" xr:uid="{FD77E2BA-D521-4907-8A23-30F965F19D1C}"/>
    <cellStyle name="20% - Accent6 3 4 3 2 2 2 3" xfId="28110" xr:uid="{58F7D2D5-60F0-4A10-91A6-7921BD4E0720}"/>
    <cellStyle name="20% - Accent6 3 4 3 2 2 2 4" xfId="39357" xr:uid="{0B2F90D2-E374-4995-AB34-71E6656252CA}"/>
    <cellStyle name="20% - Accent6 3 4 3 2 2 2 5" xfId="50596" xr:uid="{3A7F8D46-D563-4BDB-A17B-92684B34D934}"/>
    <cellStyle name="20% - Accent6 3 4 3 2 2 3" xfId="8082" xr:uid="{2C7994EC-86CB-4358-87CB-2902C16FE579}"/>
    <cellStyle name="20% - Accent6 3 4 3 2 2 3 2" xfId="19501" xr:uid="{2591956A-32A4-445B-8170-12A2EAFABEE9}"/>
    <cellStyle name="20% - Accent6 3 4 3 2 2 3 3" xfId="30803" xr:uid="{5A95859E-2D82-4927-A5B3-FD9BEA5C2741}"/>
    <cellStyle name="20% - Accent6 3 4 3 2 2 3 4" xfId="42050" xr:uid="{003B5D65-A98B-4132-9BC7-C4C732E36578}"/>
    <cellStyle name="20% - Accent6 3 4 3 2 2 3 5" xfId="53289" xr:uid="{2B440BD0-0D9E-40AE-922B-DFF4A40FC329}"/>
    <cellStyle name="20% - Accent6 3 4 3 2 2 4" xfId="10788" xr:uid="{0295DD80-23FA-428F-9134-5FC31535B73A}"/>
    <cellStyle name="20% - Accent6 3 4 3 2 2 4 2" xfId="22206" xr:uid="{ED9AF6C5-8C73-443D-B09F-3E056DF0887B}"/>
    <cellStyle name="20% - Accent6 3 4 3 2 2 4 3" xfId="33507" xr:uid="{1AB265F9-7035-446B-8E16-1B6054F69CEA}"/>
    <cellStyle name="20% - Accent6 3 4 3 2 2 4 4" xfId="44754" xr:uid="{C79497B7-48EF-4626-9EBB-4691A872EFF5}"/>
    <cellStyle name="20% - Accent6 3 4 3 2 2 4 5" xfId="55993" xr:uid="{B9303449-A8A4-48CD-ABBC-A2D5A04EDDA8}"/>
    <cellStyle name="20% - Accent6 3 4 3 2 2 5" xfId="14131" xr:uid="{B989493F-11AD-49B5-B0E3-9AFF204B637C}"/>
    <cellStyle name="20% - Accent6 3 4 3 2 2 6" xfId="25436" xr:uid="{42DA79B2-E1AF-4B0C-BCEF-89B5429715CE}"/>
    <cellStyle name="20% - Accent6 3 4 3 2 2 7" xfId="36683" xr:uid="{19C18214-D333-45EC-844A-35EC0D3969F4}"/>
    <cellStyle name="20% - Accent6 3 4 3 2 2 8" xfId="47922" xr:uid="{01AB348A-4461-4B09-B9AF-69193A7E4263}"/>
    <cellStyle name="20% - Accent6 3 4 3 2 3" xfId="4061" xr:uid="{71FCF7FD-763F-4B76-8A28-4E07DA378EEF}"/>
    <cellStyle name="20% - Accent6 3 4 3 2 3 2" xfId="15481" xr:uid="{01EFEC39-811E-4917-93F6-25D5E1A498FF}"/>
    <cellStyle name="20% - Accent6 3 4 3 2 3 3" xfId="26784" xr:uid="{C03F3C73-42CB-4ED1-9E0A-BCD482546D89}"/>
    <cellStyle name="20% - Accent6 3 4 3 2 3 4" xfId="38031" xr:uid="{E9F3200B-2291-468D-88E9-F8138E22ECB1}"/>
    <cellStyle name="20% - Accent6 3 4 3 2 3 5" xfId="49270" xr:uid="{13538A1D-876C-4045-B378-12C4E59E3FDF}"/>
    <cellStyle name="20% - Accent6 3 4 3 2 4" xfId="6750" xr:uid="{C3F1BCF8-55FB-4DD0-8AC3-88ABDCEC75FD}"/>
    <cellStyle name="20% - Accent6 3 4 3 2 4 2" xfId="18170" xr:uid="{7AE8B154-F52C-40B5-8E23-74409E7575CC}"/>
    <cellStyle name="20% - Accent6 3 4 3 2 4 3" xfId="29473" xr:uid="{49D834DC-0951-45C8-9897-8773E836A6B5}"/>
    <cellStyle name="20% - Accent6 3 4 3 2 4 4" xfId="40720" xr:uid="{0F543DE2-1466-4091-93F6-C3D507D7C597}"/>
    <cellStyle name="20% - Accent6 3 4 3 2 4 5" xfId="51959" xr:uid="{FF581B65-B4BF-4A15-994B-FEDE5C9543AC}"/>
    <cellStyle name="20% - Accent6 3 4 3 2 5" xfId="9456" xr:uid="{D87D4342-4F8F-4DD6-9EA6-9D13F7F05686}"/>
    <cellStyle name="20% - Accent6 3 4 3 2 5 2" xfId="20875" xr:uid="{861156B8-E6F3-4EFB-97AA-0FF706FC283C}"/>
    <cellStyle name="20% - Accent6 3 4 3 2 5 3" xfId="32177" xr:uid="{C49CC11F-075F-4EDA-8B1C-5BF60227DDE6}"/>
    <cellStyle name="20% - Accent6 3 4 3 2 5 4" xfId="43424" xr:uid="{35F1D15D-78B8-408B-81ED-4A0D1495CDE5}"/>
    <cellStyle name="20% - Accent6 3 4 3 2 5 5" xfId="54663" xr:uid="{FDDD1E3A-BAA4-408E-B1E7-6B4BED858A5B}"/>
    <cellStyle name="20% - Accent6 3 4 3 2 6" xfId="12796" xr:uid="{11DA387A-7AAB-4B1F-882F-EA10845A9BDA}"/>
    <cellStyle name="20% - Accent6 3 4 3 2 7" xfId="24106" xr:uid="{1ED17894-9E5E-46A6-AEB9-0F874E053068}"/>
    <cellStyle name="20% - Accent6 3 4 3 2 8" xfId="35353" xr:uid="{5FDFF863-D6B0-471B-908C-4AADCCD47E49}"/>
    <cellStyle name="20% - Accent6 3 4 3 2 9" xfId="46592" xr:uid="{D0419C35-66E2-4791-AB06-2D27C23EE4F9}"/>
    <cellStyle name="20% - Accent6 3 4 3 3" xfId="2205" xr:uid="{7044FB59-8293-4327-982A-150ADC06AD8B}"/>
    <cellStyle name="20% - Accent6 3 4 3 3 2" xfId="4882" xr:uid="{708AB34F-D651-4188-B9E8-DA428A5D9357}"/>
    <cellStyle name="20% - Accent6 3 4 3 3 2 2" xfId="16302" xr:uid="{68EFC836-F83E-434B-B952-429993AF512C}"/>
    <cellStyle name="20% - Accent6 3 4 3 3 2 3" xfId="27605" xr:uid="{8596D162-5A65-4129-A185-F96D7D863847}"/>
    <cellStyle name="20% - Accent6 3 4 3 3 2 4" xfId="38852" xr:uid="{9CA7A620-F0FC-41B6-8345-922F6293927D}"/>
    <cellStyle name="20% - Accent6 3 4 3 3 2 5" xfId="50091" xr:uid="{DB70393D-B7AD-4C1B-BFC3-FBF96C589C71}"/>
    <cellStyle name="20% - Accent6 3 4 3 3 3" xfId="7577" xr:uid="{C9C4B29E-EF2B-484B-95D8-9D959846F5A0}"/>
    <cellStyle name="20% - Accent6 3 4 3 3 3 2" xfId="18996" xr:uid="{65091F45-EE79-49DE-B9DE-AB4FDEA65EFD}"/>
    <cellStyle name="20% - Accent6 3 4 3 3 3 3" xfId="30298" xr:uid="{2228100F-EA54-462F-949F-DF618BDDB3FE}"/>
    <cellStyle name="20% - Accent6 3 4 3 3 3 4" xfId="41545" xr:uid="{E6A40747-3D3B-408F-8920-C1BAB84F35B4}"/>
    <cellStyle name="20% - Accent6 3 4 3 3 3 5" xfId="52784" xr:uid="{B52DD5DC-295B-4CE7-9B6C-74ED27F3D4E2}"/>
    <cellStyle name="20% - Accent6 3 4 3 3 4" xfId="10283" xr:uid="{9A8AFD1A-CBB1-4D60-961F-F9FBF86663BD}"/>
    <cellStyle name="20% - Accent6 3 4 3 3 4 2" xfId="21701" xr:uid="{BC3C92F2-861A-444C-B103-9829DB0FE84F}"/>
    <cellStyle name="20% - Accent6 3 4 3 3 4 3" xfId="33002" xr:uid="{88C60FB6-E6C3-4411-AB8A-86DC54507F40}"/>
    <cellStyle name="20% - Accent6 3 4 3 3 4 4" xfId="44249" xr:uid="{7C143CCC-8FC3-4C7A-AAD3-626E7E01D8F7}"/>
    <cellStyle name="20% - Accent6 3 4 3 3 4 5" xfId="55488" xr:uid="{DF175021-6EB2-47F6-8243-A51531CB3184}"/>
    <cellStyle name="20% - Accent6 3 4 3 3 5" xfId="13626" xr:uid="{5C840A33-CD54-432E-A439-4D260578D5B3}"/>
    <cellStyle name="20% - Accent6 3 4 3 3 6" xfId="24931" xr:uid="{853E8DB7-7C2F-4380-AA78-F932D268D8EC}"/>
    <cellStyle name="20% - Accent6 3 4 3 3 7" xfId="36178" xr:uid="{6F15244C-974B-42E1-B21B-9368D32D81A8}"/>
    <cellStyle name="20% - Accent6 3 4 3 3 8" xfId="47417" xr:uid="{A27541B4-126F-4F6C-AFDA-8F5A85B8182D}"/>
    <cellStyle name="20% - Accent6 3 4 3 4" xfId="3556" xr:uid="{E370014D-43CB-448F-AC9A-71B7F26AB002}"/>
    <cellStyle name="20% - Accent6 3 4 3 4 2" xfId="14976" xr:uid="{A4FFC5B6-6DEA-44B8-8E67-FF68BD72694A}"/>
    <cellStyle name="20% - Accent6 3 4 3 4 3" xfId="26279" xr:uid="{1303FA19-D91D-4039-9E93-BACC4C6DF608}"/>
    <cellStyle name="20% - Accent6 3 4 3 4 4" xfId="37526" xr:uid="{798E0992-2B5F-4D5F-A884-71CBE6191772}"/>
    <cellStyle name="20% - Accent6 3 4 3 4 5" xfId="48765" xr:uid="{B024BDD5-EB38-4132-B47E-8A6AA05BEC6B}"/>
    <cellStyle name="20% - Accent6 3 4 3 5" xfId="6245" xr:uid="{FFCC3B32-5F08-4390-93BD-6479CDC1FF94}"/>
    <cellStyle name="20% - Accent6 3 4 3 5 2" xfId="17665" xr:uid="{C7A0C9E2-889F-4BB4-810D-4A2496A157CC}"/>
    <cellStyle name="20% - Accent6 3 4 3 5 3" xfId="28968" xr:uid="{2212EEEB-3F52-4E80-876B-C215C038EFC5}"/>
    <cellStyle name="20% - Accent6 3 4 3 5 4" xfId="40215" xr:uid="{7DD6B216-E3E6-4ACA-906B-E0EFF84CEC9A}"/>
    <cellStyle name="20% - Accent6 3 4 3 5 5" xfId="51454" xr:uid="{885AD570-6EE4-4BE4-9567-A5EED65DFBCC}"/>
    <cellStyle name="20% - Accent6 3 4 3 6" xfId="8951" xr:uid="{DB278F82-82D2-4F53-B553-6FBB1E07B74D}"/>
    <cellStyle name="20% - Accent6 3 4 3 6 2" xfId="20370" xr:uid="{4AB2B284-1E85-4FDC-B03D-0FF2D4C85B4D}"/>
    <cellStyle name="20% - Accent6 3 4 3 6 3" xfId="31672" xr:uid="{419476F9-1FCA-42FA-BDAB-36A84B3B4BA8}"/>
    <cellStyle name="20% - Accent6 3 4 3 6 4" xfId="42919" xr:uid="{3492FCA0-0DE9-473B-A79B-5115CAFCFD21}"/>
    <cellStyle name="20% - Accent6 3 4 3 6 5" xfId="54158" xr:uid="{E56713A5-717F-4291-B42D-CEA885A4EFEB}"/>
    <cellStyle name="20% - Accent6 3 4 3 7" xfId="12289" xr:uid="{330EACBC-6BC0-4A38-A6F3-FFF8E5270632}"/>
    <cellStyle name="20% - Accent6 3 4 3 8" xfId="23601" xr:uid="{5C1BA7F9-2935-498E-96D3-5AE8710A9059}"/>
    <cellStyle name="20% - Accent6 3 4 3 9" xfId="34848" xr:uid="{F23A519E-08AA-41DA-A668-CD5C78A86949}"/>
    <cellStyle name="20% - Accent6 3 4 4" xfId="1106" xr:uid="{1BFD4493-A52C-4F3E-9198-934730AF955D}"/>
    <cellStyle name="20% - Accent6 3 4 4 2" xfId="2444" xr:uid="{CB72865A-1D6F-47CF-8ED6-D510C8F43DA3}"/>
    <cellStyle name="20% - Accent6 3 4 4 2 2" xfId="5121" xr:uid="{FE20C147-4543-47D2-B37E-F389274BE26F}"/>
    <cellStyle name="20% - Accent6 3 4 4 2 2 2" xfId="16541" xr:uid="{C9F2F7B1-D09C-4050-BF4A-B50C93680770}"/>
    <cellStyle name="20% - Accent6 3 4 4 2 2 3" xfId="27844" xr:uid="{99443F2A-B3CD-4F92-A2A1-E32061567DE6}"/>
    <cellStyle name="20% - Accent6 3 4 4 2 2 4" xfId="39091" xr:uid="{2911C910-0A84-4BA1-987E-80E7F9CE57A3}"/>
    <cellStyle name="20% - Accent6 3 4 4 2 2 5" xfId="50330" xr:uid="{36981348-2509-46FC-8EAC-7A378A64E9B2}"/>
    <cellStyle name="20% - Accent6 3 4 4 2 3" xfId="7816" xr:uid="{65B2ADE3-0810-42CB-AF97-DC196681BDFF}"/>
    <cellStyle name="20% - Accent6 3 4 4 2 3 2" xfId="19235" xr:uid="{37A04BA8-7AC4-43C0-9C56-9142A99CB631}"/>
    <cellStyle name="20% - Accent6 3 4 4 2 3 3" xfId="30537" xr:uid="{1661298D-F5D2-40AC-A5A7-D6E25D54ED7E}"/>
    <cellStyle name="20% - Accent6 3 4 4 2 3 4" xfId="41784" xr:uid="{B6A59D6F-A836-45A6-9B6A-64C3D9946990}"/>
    <cellStyle name="20% - Accent6 3 4 4 2 3 5" xfId="53023" xr:uid="{B6C2635B-62D9-458E-924B-E5B39B5C7060}"/>
    <cellStyle name="20% - Accent6 3 4 4 2 4" xfId="10522" xr:uid="{D22B5B6D-AB0B-46FB-953B-0F97DE431236}"/>
    <cellStyle name="20% - Accent6 3 4 4 2 4 2" xfId="21940" xr:uid="{8261D671-887B-4C55-9331-77C2D8383C42}"/>
    <cellStyle name="20% - Accent6 3 4 4 2 4 3" xfId="33241" xr:uid="{3E2C7462-7F04-4FB1-8E2D-F0C3F26BC6DB}"/>
    <cellStyle name="20% - Accent6 3 4 4 2 4 4" xfId="44488" xr:uid="{109AA77A-0C6F-4522-90D2-DE3DE590844D}"/>
    <cellStyle name="20% - Accent6 3 4 4 2 4 5" xfId="55727" xr:uid="{F3452969-7E5B-41EE-8B37-E4DD887D42A4}"/>
    <cellStyle name="20% - Accent6 3 4 4 2 5" xfId="13865" xr:uid="{CF2933CF-81B0-4547-834D-8C5430D239E1}"/>
    <cellStyle name="20% - Accent6 3 4 4 2 6" xfId="25170" xr:uid="{C23206F1-F0E4-4EFE-B0F0-7E20C6AF2C1F}"/>
    <cellStyle name="20% - Accent6 3 4 4 2 7" xfId="36417" xr:uid="{B834DAD6-44F2-4511-8E82-286F4FCB5EBD}"/>
    <cellStyle name="20% - Accent6 3 4 4 2 8" xfId="47656" xr:uid="{FA3D6B1C-B812-4C6D-8596-B4D32C9A9EF8}"/>
    <cellStyle name="20% - Accent6 3 4 4 3" xfId="3795" xr:uid="{9DBD5A12-4BE7-4268-AD02-1FB2D1B97163}"/>
    <cellStyle name="20% - Accent6 3 4 4 3 2" xfId="15215" xr:uid="{05E98C2F-DDE5-4A71-8BC8-C70EA8E5A0E1}"/>
    <cellStyle name="20% - Accent6 3 4 4 3 3" xfId="26518" xr:uid="{2C6A8823-C8C5-4404-9624-927D8A5E7858}"/>
    <cellStyle name="20% - Accent6 3 4 4 3 4" xfId="37765" xr:uid="{37D73320-E52B-41D4-9940-E946B29C8AB0}"/>
    <cellStyle name="20% - Accent6 3 4 4 3 5" xfId="49004" xr:uid="{D313ED99-9071-49A0-82CF-1D4C008DF59D}"/>
    <cellStyle name="20% - Accent6 3 4 4 4" xfId="6484" xr:uid="{296F8E22-50B0-41F1-AE27-26785353A306}"/>
    <cellStyle name="20% - Accent6 3 4 4 4 2" xfId="17904" xr:uid="{46562D15-9DE5-44F4-9B24-9D05D8BF6C03}"/>
    <cellStyle name="20% - Accent6 3 4 4 4 3" xfId="29207" xr:uid="{4498B56B-B045-470C-9D96-956C9EFDCBC6}"/>
    <cellStyle name="20% - Accent6 3 4 4 4 4" xfId="40454" xr:uid="{8D616B9F-BD74-4AC5-B55F-2B9310AE4F5D}"/>
    <cellStyle name="20% - Accent6 3 4 4 4 5" xfId="51693" xr:uid="{B91DF2F9-0ACD-48A6-9A72-E08B3FBD6DC3}"/>
    <cellStyle name="20% - Accent6 3 4 4 5" xfId="9190" xr:uid="{75D00F65-7554-4A47-9033-9A48476A9CF9}"/>
    <cellStyle name="20% - Accent6 3 4 4 5 2" xfId="20609" xr:uid="{64C2919A-8928-452C-B9B1-D2F392703259}"/>
    <cellStyle name="20% - Accent6 3 4 4 5 3" xfId="31911" xr:uid="{61729905-E1D5-4F83-832F-7625AB27796D}"/>
    <cellStyle name="20% - Accent6 3 4 4 5 4" xfId="43158" xr:uid="{7A0D8BCD-B2F9-45F1-97F5-2EE005FCC70D}"/>
    <cellStyle name="20% - Accent6 3 4 4 5 5" xfId="54397" xr:uid="{C2517ABF-E1CE-4099-B879-F7777F043EE6}"/>
    <cellStyle name="20% - Accent6 3 4 4 6" xfId="12530" xr:uid="{44FA9A7C-3ED2-4DFD-A78B-D8E0516AD17D}"/>
    <cellStyle name="20% - Accent6 3 4 4 7" xfId="23840" xr:uid="{BE5938F5-8879-4F12-9F17-BC751E67A14D}"/>
    <cellStyle name="20% - Accent6 3 4 4 8" xfId="35087" xr:uid="{8AE5D73F-6816-485C-A90A-B42930BFB66F}"/>
    <cellStyle name="20% - Accent6 3 4 4 9" xfId="46326" xr:uid="{0D686390-EFEB-46D9-8E52-EDD76F027EE5}"/>
    <cellStyle name="20% - Accent6 3 4 5" xfId="1640" xr:uid="{9E6C677F-4727-43E5-A663-5F702170C248}"/>
    <cellStyle name="20% - Accent6 3 4 5 2" xfId="2976" xr:uid="{F7FA41F7-ED70-4CDE-8A8C-B50AB8EE6B46}"/>
    <cellStyle name="20% - Accent6 3 4 5 2 2" xfId="5653" xr:uid="{494C724D-7BCE-447E-99D4-1A4C1B8D737A}"/>
    <cellStyle name="20% - Accent6 3 4 5 2 2 2" xfId="17073" xr:uid="{4800CCB7-1298-4337-8EDB-52173E3690DF}"/>
    <cellStyle name="20% - Accent6 3 4 5 2 2 3" xfId="28376" xr:uid="{769AF900-2C86-45B8-A7F9-5E02CC126E85}"/>
    <cellStyle name="20% - Accent6 3 4 5 2 2 4" xfId="39623" xr:uid="{EA4C4AF9-4FBB-4B3A-A702-5133DEB7541A}"/>
    <cellStyle name="20% - Accent6 3 4 5 2 2 5" xfId="50862" xr:uid="{41B4CBC0-EDF0-4490-8D86-663ECA7A852A}"/>
    <cellStyle name="20% - Accent6 3 4 5 2 3" xfId="8348" xr:uid="{0CC9675C-8B28-4100-A243-024B5BE7759A}"/>
    <cellStyle name="20% - Accent6 3 4 5 2 3 2" xfId="19767" xr:uid="{33FC6C1C-B0B3-4198-A015-9C7CF2172370}"/>
    <cellStyle name="20% - Accent6 3 4 5 2 3 3" xfId="31069" xr:uid="{D233C4FE-05C4-4106-B842-79D9DB54DFA7}"/>
    <cellStyle name="20% - Accent6 3 4 5 2 3 4" xfId="42316" xr:uid="{A82B17C0-8280-4024-B51C-993D3CF0432C}"/>
    <cellStyle name="20% - Accent6 3 4 5 2 3 5" xfId="53555" xr:uid="{7704F14E-2F65-442B-B233-B32C6B720C88}"/>
    <cellStyle name="20% - Accent6 3 4 5 2 4" xfId="11054" xr:uid="{8BC52CE6-723D-452B-A6D1-F68047D6020F}"/>
    <cellStyle name="20% - Accent6 3 4 5 2 4 2" xfId="22472" xr:uid="{4256848E-FFF4-4072-8A06-34FEED912DF5}"/>
    <cellStyle name="20% - Accent6 3 4 5 2 4 3" xfId="33773" xr:uid="{42A5E646-BE56-43DC-A1F0-819F923D6561}"/>
    <cellStyle name="20% - Accent6 3 4 5 2 4 4" xfId="45020" xr:uid="{36D13777-F836-44E2-BA91-FE22073E8908}"/>
    <cellStyle name="20% - Accent6 3 4 5 2 4 5" xfId="56259" xr:uid="{8068E58B-8D4E-4269-A6AE-ABCF61B0DB89}"/>
    <cellStyle name="20% - Accent6 3 4 5 2 5" xfId="14397" xr:uid="{ADA2450A-27D9-4D46-8C6D-73FC241251F0}"/>
    <cellStyle name="20% - Accent6 3 4 5 2 6" xfId="25702" xr:uid="{752716E1-A62E-4C9C-8123-B89424EE2B3B}"/>
    <cellStyle name="20% - Accent6 3 4 5 2 7" xfId="36949" xr:uid="{EB5A463D-4B85-4F81-B09F-0BC9B1F30D0F}"/>
    <cellStyle name="20% - Accent6 3 4 5 2 8" xfId="48188" xr:uid="{97E129B1-F7E9-4406-8E5B-AC782ABB6DA5}"/>
    <cellStyle name="20% - Accent6 3 4 5 3" xfId="4327" xr:uid="{AE62F288-D3B6-46AA-AFA1-ADE39B746A3E}"/>
    <cellStyle name="20% - Accent6 3 4 5 3 2" xfId="15747" xr:uid="{811CBAFB-D467-4305-ABA1-9744FF04D413}"/>
    <cellStyle name="20% - Accent6 3 4 5 3 3" xfId="27050" xr:uid="{3D310841-5EE2-439F-BB2F-73C1B4D9AC0C}"/>
    <cellStyle name="20% - Accent6 3 4 5 3 4" xfId="38297" xr:uid="{2AE2EC40-5C28-432E-8B55-32022B215C3B}"/>
    <cellStyle name="20% - Accent6 3 4 5 3 5" xfId="49536" xr:uid="{657F1EA0-4D23-4378-B098-5DA8FE564DEA}"/>
    <cellStyle name="20% - Accent6 3 4 5 4" xfId="7016" xr:uid="{3F3AD84B-283E-43B3-9CAF-041F7A82C198}"/>
    <cellStyle name="20% - Accent6 3 4 5 4 2" xfId="18436" xr:uid="{B0BAECCD-545C-4DA5-9BE3-D375D6F2F939}"/>
    <cellStyle name="20% - Accent6 3 4 5 4 3" xfId="29739" xr:uid="{C7AB4462-BCC5-40A8-9F34-872C756D337D}"/>
    <cellStyle name="20% - Accent6 3 4 5 4 4" xfId="40986" xr:uid="{2C75121B-790C-4D8D-A65C-AC669B50BC61}"/>
    <cellStyle name="20% - Accent6 3 4 5 4 5" xfId="52225" xr:uid="{07C123AD-1A40-4D2E-A656-CE3DB39F0403}"/>
    <cellStyle name="20% - Accent6 3 4 5 5" xfId="9722" xr:uid="{2D23FA9D-BB04-414F-A138-D76C24733A7D}"/>
    <cellStyle name="20% - Accent6 3 4 5 5 2" xfId="21141" xr:uid="{4B08BE97-CB93-469E-B3FC-B9DB38235EE7}"/>
    <cellStyle name="20% - Accent6 3 4 5 5 3" xfId="32443" xr:uid="{C71C13CC-3094-4C78-A4A5-6ABF9B9BFF9B}"/>
    <cellStyle name="20% - Accent6 3 4 5 5 4" xfId="43690" xr:uid="{CCBD580A-8F5B-4863-AFAD-2F5ABFA8E545}"/>
    <cellStyle name="20% - Accent6 3 4 5 5 5" xfId="54929" xr:uid="{8CF06CE1-BE57-48CC-A739-2249298ABC39}"/>
    <cellStyle name="20% - Accent6 3 4 5 6" xfId="13063" xr:uid="{5FE7714A-CCED-4B70-939F-57221E803982}"/>
    <cellStyle name="20% - Accent6 3 4 5 7" xfId="24372" xr:uid="{DFCA23DF-5669-4444-88D0-DCBCCBBA136C}"/>
    <cellStyle name="20% - Accent6 3 4 5 8" xfId="35619" xr:uid="{3644D050-AEED-4D39-B27D-4A3EA4C55F21}"/>
    <cellStyle name="20% - Accent6 3 4 5 9" xfId="46858" xr:uid="{D687E612-BD35-4963-AAC7-8256EAF5E9F7}"/>
    <cellStyle name="20% - Accent6 3 4 6" xfId="1948" xr:uid="{C6512908-1744-4C98-BCC3-A1893B97888B}"/>
    <cellStyle name="20% - Accent6 3 4 6 2" xfId="4624" xr:uid="{943C6356-12FC-4C64-BC24-503E4D43175E}"/>
    <cellStyle name="20% - Accent6 3 4 6 2 2" xfId="16044" xr:uid="{CA94B75E-E28F-4112-8A39-C79C03814E09}"/>
    <cellStyle name="20% - Accent6 3 4 6 2 3" xfId="27347" xr:uid="{E833EB45-0457-475A-86D2-7B0C5CB99D02}"/>
    <cellStyle name="20% - Accent6 3 4 6 2 4" xfId="38594" xr:uid="{6F41D1BA-2428-4440-91B5-6EB070AE26F7}"/>
    <cellStyle name="20% - Accent6 3 4 6 2 5" xfId="49833" xr:uid="{DC41AD7F-C1E7-4657-9BD1-EABF48C010B2}"/>
    <cellStyle name="20% - Accent6 3 4 6 3" xfId="7322" xr:uid="{7A482FFE-0B59-4A5D-805F-A3D589D044D8}"/>
    <cellStyle name="20% - Accent6 3 4 6 3 2" xfId="18741" xr:uid="{60E899F2-1655-4C0C-A57B-3774870CBBD2}"/>
    <cellStyle name="20% - Accent6 3 4 6 3 3" xfId="30043" xr:uid="{C5C53148-C46A-435D-832D-9FA2758A13EC}"/>
    <cellStyle name="20% - Accent6 3 4 6 3 4" xfId="41290" xr:uid="{BFC35726-9070-4A26-B4A5-4248BD804F89}"/>
    <cellStyle name="20% - Accent6 3 4 6 3 5" xfId="52529" xr:uid="{D1E269D6-80EB-4FAC-9D74-D80CB61F1423}"/>
    <cellStyle name="20% - Accent6 3 4 6 4" xfId="10028" xr:uid="{114488AC-FE0F-473F-B3E7-C09DE934AC54}"/>
    <cellStyle name="20% - Accent6 3 4 6 4 2" xfId="21446" xr:uid="{3A4E6C6C-B358-4EC4-AD40-9C5B8CC0FC96}"/>
    <cellStyle name="20% - Accent6 3 4 6 4 3" xfId="32747" xr:uid="{DC1858F3-3231-4A81-BC54-D0525D005490}"/>
    <cellStyle name="20% - Accent6 3 4 6 4 4" xfId="43994" xr:uid="{2C159FFE-F0B8-4E23-AEC0-EB32DE9F6EA8}"/>
    <cellStyle name="20% - Accent6 3 4 6 4 5" xfId="55233" xr:uid="{18BB883E-2F58-41FC-AE38-91B5D94DF9E0}"/>
    <cellStyle name="20% - Accent6 3 4 6 5" xfId="13370" xr:uid="{20DE0A2A-7CCF-4CE0-AE5D-67F506D0FD9B}"/>
    <cellStyle name="20% - Accent6 3 4 6 6" xfId="24676" xr:uid="{10C8D569-633F-454E-A320-1A55092CB05E}"/>
    <cellStyle name="20% - Accent6 3 4 6 7" xfId="35923" xr:uid="{8C0528BE-5D50-4FA8-87ED-3A157E7BCAE4}"/>
    <cellStyle name="20% - Accent6 3 4 6 8" xfId="47162" xr:uid="{AE1246C1-8DAE-4A2A-9E6E-C416A08ADA20}"/>
    <cellStyle name="20% - Accent6 3 4 7" xfId="3290" xr:uid="{4F148E44-1655-41F9-B432-90D14E1EFF41}"/>
    <cellStyle name="20% - Accent6 3 4 7 2" xfId="14710" xr:uid="{D18D376F-BBFD-4DCB-91C0-D772B11F755A}"/>
    <cellStyle name="20% - Accent6 3 4 7 3" xfId="26013" xr:uid="{1316B012-0777-4E32-BD86-BE6F2663A199}"/>
    <cellStyle name="20% - Accent6 3 4 7 4" xfId="37260" xr:uid="{B4E8999E-47A4-4EE5-BEF1-2D4BD06C8516}"/>
    <cellStyle name="20% - Accent6 3 4 7 5" xfId="48499" xr:uid="{7E61E23C-0D6B-4CDC-9EE0-D19674C4C1C8}"/>
    <cellStyle name="20% - Accent6 3 4 8" xfId="5979" xr:uid="{51CF8959-CA9B-4A45-99FD-68533A923B3F}"/>
    <cellStyle name="20% - Accent6 3 4 8 2" xfId="17399" xr:uid="{C6FEC745-8A21-486A-9320-B39A40800E8F}"/>
    <cellStyle name="20% - Accent6 3 4 8 3" xfId="28702" xr:uid="{D0D95685-5223-4E0F-B2A0-27F6936C93BD}"/>
    <cellStyle name="20% - Accent6 3 4 8 4" xfId="39949" xr:uid="{EBBF893E-8AAD-4C2A-B5DF-291A3093C552}"/>
    <cellStyle name="20% - Accent6 3 4 8 5" xfId="51188" xr:uid="{EF382D03-2429-4630-AAAE-E9F9AADD0555}"/>
    <cellStyle name="20% - Accent6 3 4 9" xfId="8687" xr:uid="{65A34F0A-7A91-43F4-966D-1CCC6EFC58EC}"/>
    <cellStyle name="20% - Accent6 3 4 9 2" xfId="20106" xr:uid="{8924DA75-E372-44A2-88C5-AE662C958BEE}"/>
    <cellStyle name="20% - Accent6 3 4 9 3" xfId="31408" xr:uid="{065B556A-7063-4992-8719-77146F2401E0}"/>
    <cellStyle name="20% - Accent6 3 4 9 4" xfId="42655" xr:uid="{544F138D-21D5-4D42-A203-00B7EDD6EE76}"/>
    <cellStyle name="20% - Accent6 3 4 9 5" xfId="53894" xr:uid="{28E08111-0B35-4DDD-8331-ADFBA4F05752}"/>
    <cellStyle name="20% - Accent6 3 5" xfId="254" xr:uid="{026B7632-F5D1-4E60-AD80-8E8600B3A854}"/>
    <cellStyle name="20% - Accent6 3 6" xfId="857" xr:uid="{6ED0600C-FD9B-4188-9556-03AB1AA8F15A}"/>
    <cellStyle name="20% - Accent6 3 6 10" xfId="46082" xr:uid="{971B3786-374E-4CFC-B380-3A2FCE4CD688}"/>
    <cellStyle name="20% - Accent6 3 6 2" xfId="1367" xr:uid="{298072F9-1BD5-4FB5-8157-C89DE0FC1514}"/>
    <cellStyle name="20% - Accent6 3 6 2 2" xfId="2705" xr:uid="{66E842C2-8429-4525-AC75-1537262432CE}"/>
    <cellStyle name="20% - Accent6 3 6 2 2 2" xfId="5382" xr:uid="{8005A512-2FEE-4BE9-8B45-2D3BF3463F1C}"/>
    <cellStyle name="20% - Accent6 3 6 2 2 2 2" xfId="16802" xr:uid="{1AEE150F-B8B6-47F3-B6FF-82E7BAECF689}"/>
    <cellStyle name="20% - Accent6 3 6 2 2 2 3" xfId="28105" xr:uid="{67B9B137-8CA9-4364-8587-C52BEBAF3676}"/>
    <cellStyle name="20% - Accent6 3 6 2 2 2 4" xfId="39352" xr:uid="{63E6D3CF-D585-43F8-9078-B3BE5FA94D06}"/>
    <cellStyle name="20% - Accent6 3 6 2 2 2 5" xfId="50591" xr:uid="{B936BBDA-534F-4FC9-B338-C48808F5FA33}"/>
    <cellStyle name="20% - Accent6 3 6 2 2 3" xfId="8077" xr:uid="{F097A73A-B841-4060-89C3-6E15299881B8}"/>
    <cellStyle name="20% - Accent6 3 6 2 2 3 2" xfId="19496" xr:uid="{30F6E278-7407-4EAF-AE39-0ABA86816F51}"/>
    <cellStyle name="20% - Accent6 3 6 2 2 3 3" xfId="30798" xr:uid="{1B6E523B-DC4B-4E54-AF39-E3640D7BBDD5}"/>
    <cellStyle name="20% - Accent6 3 6 2 2 3 4" xfId="42045" xr:uid="{F20F6320-2EC0-4E6B-B3D2-D03AD108EA2D}"/>
    <cellStyle name="20% - Accent6 3 6 2 2 3 5" xfId="53284" xr:uid="{C90F9604-E4E9-47B4-ACBD-A965D3B1D913}"/>
    <cellStyle name="20% - Accent6 3 6 2 2 4" xfId="10783" xr:uid="{00B8D03B-0CA5-4A1F-8A25-CD936C2A9B5B}"/>
    <cellStyle name="20% - Accent6 3 6 2 2 4 2" xfId="22201" xr:uid="{7C6728F0-3A07-481C-B63C-37FAEE0F2BE5}"/>
    <cellStyle name="20% - Accent6 3 6 2 2 4 3" xfId="33502" xr:uid="{DF5FC919-AE44-4EF2-8FDD-1728DF1DE8D9}"/>
    <cellStyle name="20% - Accent6 3 6 2 2 4 4" xfId="44749" xr:uid="{FFB6A99B-C9B9-4645-9228-766AD7496FAE}"/>
    <cellStyle name="20% - Accent6 3 6 2 2 4 5" xfId="55988" xr:uid="{CB5199AF-5545-4DBF-AF23-7BBAECE06079}"/>
    <cellStyle name="20% - Accent6 3 6 2 2 5" xfId="14126" xr:uid="{7465CE7C-1FEC-482C-A316-7E64047BF386}"/>
    <cellStyle name="20% - Accent6 3 6 2 2 6" xfId="25431" xr:uid="{2492CDF4-FB41-4C30-9087-4884296886AF}"/>
    <cellStyle name="20% - Accent6 3 6 2 2 7" xfId="36678" xr:uid="{F0094901-0DD2-4A03-9B1F-CEDC3C499499}"/>
    <cellStyle name="20% - Accent6 3 6 2 2 8" xfId="47917" xr:uid="{63C49882-4B60-4696-8C4A-FB47E9329DB6}"/>
    <cellStyle name="20% - Accent6 3 6 2 3" xfId="4056" xr:uid="{A2000763-129D-4E93-8FB6-85421269472C}"/>
    <cellStyle name="20% - Accent6 3 6 2 3 2" xfId="15476" xr:uid="{1CA2BEEE-9AAA-4060-8DBC-A882B9454CC3}"/>
    <cellStyle name="20% - Accent6 3 6 2 3 3" xfId="26779" xr:uid="{8BF339E5-1638-40A3-81A4-01944E44FCB6}"/>
    <cellStyle name="20% - Accent6 3 6 2 3 4" xfId="38026" xr:uid="{D986AAFF-18A9-45CD-8602-1716CF143467}"/>
    <cellStyle name="20% - Accent6 3 6 2 3 5" xfId="49265" xr:uid="{BA71070A-35AD-4899-9700-B09B0552A557}"/>
    <cellStyle name="20% - Accent6 3 6 2 4" xfId="6745" xr:uid="{DED2654A-F6F1-4882-BD7B-A87A3F1B170E}"/>
    <cellStyle name="20% - Accent6 3 6 2 4 2" xfId="18165" xr:uid="{DB671BB3-11C3-4554-A416-B58104E29BDA}"/>
    <cellStyle name="20% - Accent6 3 6 2 4 3" xfId="29468" xr:uid="{1DF77540-9889-4F4C-8CD0-AD709740EAD5}"/>
    <cellStyle name="20% - Accent6 3 6 2 4 4" xfId="40715" xr:uid="{3D803A1D-C420-4CA2-B90D-4F8C35EF1A47}"/>
    <cellStyle name="20% - Accent6 3 6 2 4 5" xfId="51954" xr:uid="{B2821C75-FD04-4296-AFF0-D8972D97007C}"/>
    <cellStyle name="20% - Accent6 3 6 2 5" xfId="9451" xr:uid="{918D29B2-A721-4AD4-9EB8-1D34BBEA1C87}"/>
    <cellStyle name="20% - Accent6 3 6 2 5 2" xfId="20870" xr:uid="{0C50322A-426D-4A35-B9E2-FAA898D2A34D}"/>
    <cellStyle name="20% - Accent6 3 6 2 5 3" xfId="32172" xr:uid="{3774BA54-EA86-43AB-A77B-3D4E49A7776E}"/>
    <cellStyle name="20% - Accent6 3 6 2 5 4" xfId="43419" xr:uid="{4D09E345-E3EF-4099-9C81-800A2CBB42CB}"/>
    <cellStyle name="20% - Accent6 3 6 2 5 5" xfId="54658" xr:uid="{A2295DB5-2354-4E1A-B0FB-AB0E1A386ECA}"/>
    <cellStyle name="20% - Accent6 3 6 2 6" xfId="12791" xr:uid="{3C8B766B-51B6-4791-9D56-0A33B87D5F45}"/>
    <cellStyle name="20% - Accent6 3 6 2 7" xfId="24101" xr:uid="{513E896E-D953-4858-834C-3B1ED3C36A3F}"/>
    <cellStyle name="20% - Accent6 3 6 2 8" xfId="35348" xr:uid="{0743B1D1-C3CE-4309-8AD9-387FD99215B2}"/>
    <cellStyle name="20% - Accent6 3 6 2 9" xfId="46587" xr:uid="{518E9A20-0840-445F-81DA-751BC8E95D2A}"/>
    <cellStyle name="20% - Accent6 3 6 3" xfId="2200" xr:uid="{E6751CD6-ECE5-4BF6-B25F-428EC7BBEDAC}"/>
    <cellStyle name="20% - Accent6 3 6 3 2" xfId="4877" xr:uid="{91E3FE32-6F00-48B3-98CC-B06B9CB7B93F}"/>
    <cellStyle name="20% - Accent6 3 6 3 2 2" xfId="16297" xr:uid="{C63ECD61-DCC4-4116-B48A-368615781EFF}"/>
    <cellStyle name="20% - Accent6 3 6 3 2 3" xfId="27600" xr:uid="{9106BB1D-44A1-41F6-B8B2-21388D0E1777}"/>
    <cellStyle name="20% - Accent6 3 6 3 2 4" xfId="38847" xr:uid="{996AC696-6BD3-4E80-A3D5-4D3AD597AC2E}"/>
    <cellStyle name="20% - Accent6 3 6 3 2 5" xfId="50086" xr:uid="{6DB83AE0-FC9B-440E-8BB5-9C159E6E9001}"/>
    <cellStyle name="20% - Accent6 3 6 3 3" xfId="7572" xr:uid="{DBFA2888-9A43-43CE-BCBF-3B230AC01FF2}"/>
    <cellStyle name="20% - Accent6 3 6 3 3 2" xfId="18991" xr:uid="{16AF9D62-BF42-40DA-AB82-18ECE865EF61}"/>
    <cellStyle name="20% - Accent6 3 6 3 3 3" xfId="30293" xr:uid="{F12AEF6A-14ED-4B2B-8F3A-6C3BA715B102}"/>
    <cellStyle name="20% - Accent6 3 6 3 3 4" xfId="41540" xr:uid="{C9986E62-B2B2-49AF-83D3-9FBF9ABC7BFC}"/>
    <cellStyle name="20% - Accent6 3 6 3 3 5" xfId="52779" xr:uid="{E77C6498-3C79-4DE8-B350-D559F047371C}"/>
    <cellStyle name="20% - Accent6 3 6 3 4" xfId="10278" xr:uid="{91A2FE58-E4B6-4314-A4F6-71ECF30425B2}"/>
    <cellStyle name="20% - Accent6 3 6 3 4 2" xfId="21696" xr:uid="{22F332EE-F177-46E0-A6FD-F470232B7DA3}"/>
    <cellStyle name="20% - Accent6 3 6 3 4 3" xfId="32997" xr:uid="{EE5E3DC7-996F-4188-80C4-85BE84E1AE16}"/>
    <cellStyle name="20% - Accent6 3 6 3 4 4" xfId="44244" xr:uid="{B7809EEB-1D3E-4A8D-A264-4919188E1A00}"/>
    <cellStyle name="20% - Accent6 3 6 3 4 5" xfId="55483" xr:uid="{8141CC01-238B-4A4A-B093-7F5F7886FF3E}"/>
    <cellStyle name="20% - Accent6 3 6 3 5" xfId="13621" xr:uid="{37D253C9-7C20-497F-93C6-E088192AA3F9}"/>
    <cellStyle name="20% - Accent6 3 6 3 6" xfId="24926" xr:uid="{9B0C8682-CC79-43FF-92AA-FC685683D443}"/>
    <cellStyle name="20% - Accent6 3 6 3 7" xfId="36173" xr:uid="{8D6F4781-82E6-47DE-9701-16172F1D4C1E}"/>
    <cellStyle name="20% - Accent6 3 6 3 8" xfId="47412" xr:uid="{CF38EBAA-3A43-4BBF-A961-056B7E948441}"/>
    <cellStyle name="20% - Accent6 3 6 4" xfId="3551" xr:uid="{DE7A78A9-0CCE-4538-A968-9731F8C58A35}"/>
    <cellStyle name="20% - Accent6 3 6 4 2" xfId="14971" xr:uid="{CBEB70D6-0698-4CED-9F1D-281E82A0EC81}"/>
    <cellStyle name="20% - Accent6 3 6 4 3" xfId="26274" xr:uid="{50DA4BD7-5939-4BE7-BDC7-2034EE599F5E}"/>
    <cellStyle name="20% - Accent6 3 6 4 4" xfId="37521" xr:uid="{FF67FCE9-8F98-4C8E-951B-E68B24327D9A}"/>
    <cellStyle name="20% - Accent6 3 6 4 5" xfId="48760" xr:uid="{048C29AC-DD36-43F0-801F-E6A88618DF02}"/>
    <cellStyle name="20% - Accent6 3 6 5" xfId="6240" xr:uid="{11CBC504-C2EA-4E57-AC02-B58DEC6B6EF7}"/>
    <cellStyle name="20% - Accent6 3 6 5 2" xfId="17660" xr:uid="{7F821611-76E1-4EA0-A084-28A72ED7A1AA}"/>
    <cellStyle name="20% - Accent6 3 6 5 3" xfId="28963" xr:uid="{77735D46-3815-4B5B-A5AC-7621FE58A56D}"/>
    <cellStyle name="20% - Accent6 3 6 5 4" xfId="40210" xr:uid="{EDDCF887-A505-40CE-B828-5664EF6613A7}"/>
    <cellStyle name="20% - Accent6 3 6 5 5" xfId="51449" xr:uid="{274D2483-A00F-42AA-894B-DB4C5AF3E1E0}"/>
    <cellStyle name="20% - Accent6 3 6 6" xfId="8946" xr:uid="{2E7EF2AF-2AF2-4807-9429-D16555621E08}"/>
    <cellStyle name="20% - Accent6 3 6 6 2" xfId="20365" xr:uid="{A658E90E-A8CC-4412-9D4A-09039F75B6A1}"/>
    <cellStyle name="20% - Accent6 3 6 6 3" xfId="31667" xr:uid="{84437AE5-E3F0-405D-84AA-9F968E516A5E}"/>
    <cellStyle name="20% - Accent6 3 6 6 4" xfId="42914" xr:uid="{0F7A0B2C-7FEC-4418-83BC-39798AE48A93}"/>
    <cellStyle name="20% - Accent6 3 6 6 5" xfId="54153" xr:uid="{44DED548-7130-48C7-9960-7C429122A7EE}"/>
    <cellStyle name="20% - Accent6 3 6 7" xfId="12284" xr:uid="{05593689-B14D-4D9D-A856-60BA6E5C2051}"/>
    <cellStyle name="20% - Accent6 3 6 8" xfId="23596" xr:uid="{D6EDEBC8-D08C-4552-BAFA-87D56805103A}"/>
    <cellStyle name="20% - Accent6 3 6 9" xfId="34843" xr:uid="{2F61BFBB-67A0-4775-AF10-1FC793A52844}"/>
    <cellStyle name="20% - Accent6 3 7" xfId="1635" xr:uid="{91260741-CB0C-49FE-BAEE-4C04375741F2}"/>
    <cellStyle name="20% - Accent6 3 7 2" xfId="2971" xr:uid="{C7CFE3B1-8B36-44B6-A2DD-E940108F98FB}"/>
    <cellStyle name="20% - Accent6 3 7 2 2" xfId="5648" xr:uid="{61BCF611-5775-43F3-ABFF-727D42410F00}"/>
    <cellStyle name="20% - Accent6 3 7 2 2 2" xfId="17068" xr:uid="{495A64E8-2D22-4BDC-8F78-A231CE21C58D}"/>
    <cellStyle name="20% - Accent6 3 7 2 2 3" xfId="28371" xr:uid="{6A2F489D-DA79-4152-8778-BBFA05FFAADD}"/>
    <cellStyle name="20% - Accent6 3 7 2 2 4" xfId="39618" xr:uid="{AF0A9A65-9056-45D2-B3DE-5AD0C119DBA0}"/>
    <cellStyle name="20% - Accent6 3 7 2 2 5" xfId="50857" xr:uid="{09501030-921E-43C1-9D0D-AE421811A4BC}"/>
    <cellStyle name="20% - Accent6 3 7 2 3" xfId="8343" xr:uid="{2DE179EE-C8BB-4C6B-ABF6-3599F4D2C414}"/>
    <cellStyle name="20% - Accent6 3 7 2 3 2" xfId="19762" xr:uid="{AC433064-75DB-47D5-B4A3-018F63194AD1}"/>
    <cellStyle name="20% - Accent6 3 7 2 3 3" xfId="31064" xr:uid="{16EF74C5-C79D-4CBD-94C0-4F42703BB174}"/>
    <cellStyle name="20% - Accent6 3 7 2 3 4" xfId="42311" xr:uid="{D86AB4F6-F7F6-4AF1-83D1-EB250410F208}"/>
    <cellStyle name="20% - Accent6 3 7 2 3 5" xfId="53550" xr:uid="{BC57EC23-D551-4C2F-8E7F-E83CDDD609C4}"/>
    <cellStyle name="20% - Accent6 3 7 2 4" xfId="11049" xr:uid="{67CC4CC0-96C0-48BC-9641-0C620D6E9E3C}"/>
    <cellStyle name="20% - Accent6 3 7 2 4 2" xfId="22467" xr:uid="{4102BE8B-DE81-419C-9111-FB653C918366}"/>
    <cellStyle name="20% - Accent6 3 7 2 4 3" xfId="33768" xr:uid="{C471850A-EB65-4C45-B3B5-8717FB8E1C42}"/>
    <cellStyle name="20% - Accent6 3 7 2 4 4" xfId="45015" xr:uid="{62D973A0-39FB-4ECA-AE07-A679A805F4F2}"/>
    <cellStyle name="20% - Accent6 3 7 2 4 5" xfId="56254" xr:uid="{91A1384F-D89B-4B37-B0B0-D1A084616B6B}"/>
    <cellStyle name="20% - Accent6 3 7 2 5" xfId="14392" xr:uid="{6C1D76D2-45DE-45A5-B7DF-3754CFBE7150}"/>
    <cellStyle name="20% - Accent6 3 7 2 6" xfId="25697" xr:uid="{E7B3DB25-6269-4CE1-97FA-BD022FA3B75B}"/>
    <cellStyle name="20% - Accent6 3 7 2 7" xfId="36944" xr:uid="{8DCCD8BE-0090-4183-9361-8A245456DF43}"/>
    <cellStyle name="20% - Accent6 3 7 2 8" xfId="48183" xr:uid="{D17CEB2D-BD08-4AE7-929F-2E4B6208FECD}"/>
    <cellStyle name="20% - Accent6 3 7 3" xfId="4322" xr:uid="{C8A0272B-C5CC-4DAF-AFEC-A818BB240AD1}"/>
    <cellStyle name="20% - Accent6 3 7 3 2" xfId="15742" xr:uid="{0A9BD675-92E0-44AB-9218-C3C369E4B9EF}"/>
    <cellStyle name="20% - Accent6 3 7 3 3" xfId="27045" xr:uid="{B5B8F5C7-11EA-4E84-A9FC-F1CAED7CB6B0}"/>
    <cellStyle name="20% - Accent6 3 7 3 4" xfId="38292" xr:uid="{4794B064-C5C4-43FF-8C1A-3F646363169E}"/>
    <cellStyle name="20% - Accent6 3 7 3 5" xfId="49531" xr:uid="{70E9B825-F755-404B-AF4A-8D7208547DA2}"/>
    <cellStyle name="20% - Accent6 3 7 4" xfId="7011" xr:uid="{7982AAF1-6D55-4C90-A19D-F7E660D05950}"/>
    <cellStyle name="20% - Accent6 3 7 4 2" xfId="18431" xr:uid="{75951D08-8606-41C6-9D75-AE1B6DA0B02F}"/>
    <cellStyle name="20% - Accent6 3 7 4 3" xfId="29734" xr:uid="{F080A656-D946-47C6-8EC1-5B4C9AB3E411}"/>
    <cellStyle name="20% - Accent6 3 7 4 4" xfId="40981" xr:uid="{B0ACA94F-6C2B-42E5-A4CE-7A80F8A2B5B7}"/>
    <cellStyle name="20% - Accent6 3 7 4 5" xfId="52220" xr:uid="{622D255D-F738-4008-B292-DA413E5AA3F1}"/>
    <cellStyle name="20% - Accent6 3 7 5" xfId="9717" xr:uid="{EB2B839A-9BF5-4917-98F8-0E30DC7E0E2D}"/>
    <cellStyle name="20% - Accent6 3 7 5 2" xfId="21136" xr:uid="{263FBCCD-059D-4184-9776-7C3D21DA93BE}"/>
    <cellStyle name="20% - Accent6 3 7 5 3" xfId="32438" xr:uid="{69660942-4B56-42FA-90E1-6095D440D478}"/>
    <cellStyle name="20% - Accent6 3 7 5 4" xfId="43685" xr:uid="{DE954AB2-DE21-4405-8E57-AE877F481338}"/>
    <cellStyle name="20% - Accent6 3 7 5 5" xfId="54924" xr:uid="{8A4C8FB4-787A-4965-84D5-193A17D9A7FE}"/>
    <cellStyle name="20% - Accent6 3 7 6" xfId="13058" xr:uid="{2A03324C-4292-4C83-A633-54067F2BABF0}"/>
    <cellStyle name="20% - Accent6 3 7 7" xfId="24367" xr:uid="{850A3E4F-1B6D-441D-9100-B36CDD2CAF87}"/>
    <cellStyle name="20% - Accent6 3 7 8" xfId="35614" xr:uid="{3040CE8B-9CB4-4954-9276-166D1835A0FD}"/>
    <cellStyle name="20% - Accent6 3 7 9" xfId="46853" xr:uid="{C594A395-BFC7-4E10-8A19-465FBB09F32F}"/>
    <cellStyle name="20% - Accent6 3 8" xfId="1943" xr:uid="{F79FCD82-42C1-42C7-AB28-469384C68AFF}"/>
    <cellStyle name="20% - Accent6 3 8 2" xfId="4619" xr:uid="{556A03FB-63E3-4D40-A4C4-17C9FEBDD78F}"/>
    <cellStyle name="20% - Accent6 3 8 2 2" xfId="16039" xr:uid="{8A69703E-FF09-4ABA-9733-CCCF19D6F5A3}"/>
    <cellStyle name="20% - Accent6 3 8 2 3" xfId="27342" xr:uid="{EA62AFD9-179A-4890-AC74-AE95B954D4D4}"/>
    <cellStyle name="20% - Accent6 3 8 2 4" xfId="38589" xr:uid="{18EE5F02-2977-4ED1-8572-0C1CA0CE3B8E}"/>
    <cellStyle name="20% - Accent6 3 8 2 5" xfId="49828" xr:uid="{037200B8-4B8C-45F7-8EFD-91FFB3B284C9}"/>
    <cellStyle name="20% - Accent6 3 8 3" xfId="7317" xr:uid="{0B91CDAF-238F-4D59-B7B6-6A612068885E}"/>
    <cellStyle name="20% - Accent6 3 8 3 2" xfId="18736" xr:uid="{85E8CB7E-C846-4049-9D75-FB6AD0E6358B}"/>
    <cellStyle name="20% - Accent6 3 8 3 3" xfId="30038" xr:uid="{9A55DA03-2588-48CC-9F9A-E890BDBD8C75}"/>
    <cellStyle name="20% - Accent6 3 8 3 4" xfId="41285" xr:uid="{DDC28B80-F552-48B7-A81A-3CD1A15F4258}"/>
    <cellStyle name="20% - Accent6 3 8 3 5" xfId="52524" xr:uid="{EDD5A6F0-696C-4FA3-B12B-265C05052A37}"/>
    <cellStyle name="20% - Accent6 3 8 4" xfId="10023" xr:uid="{64BE992A-A97E-4F19-83D8-819E0B8000F6}"/>
    <cellStyle name="20% - Accent6 3 8 4 2" xfId="21441" xr:uid="{5E6E2046-C8B3-4EF5-A71C-7FAD262BB3EA}"/>
    <cellStyle name="20% - Accent6 3 8 4 3" xfId="32742" xr:uid="{BBF4D0DB-AC68-4D48-A51D-57E3E2A84390}"/>
    <cellStyle name="20% - Accent6 3 8 4 4" xfId="43989" xr:uid="{BE30C26F-765D-4F87-89BB-F0900498A5D7}"/>
    <cellStyle name="20% - Accent6 3 8 4 5" xfId="55228" xr:uid="{F8103BB9-9620-4246-99AD-2BE59AD83EED}"/>
    <cellStyle name="20% - Accent6 3 8 5" xfId="13365" xr:uid="{731A1274-AFC5-47CD-BB25-0E1783547CFD}"/>
    <cellStyle name="20% - Accent6 3 8 6" xfId="24671" xr:uid="{85EEF56E-1AFA-4B7D-91C4-38928330BF61}"/>
    <cellStyle name="20% - Accent6 3 8 7" xfId="35918" xr:uid="{4E83D5AF-B66F-4608-8AD7-5EA9A89BD7A5}"/>
    <cellStyle name="20% - Accent6 3 8 8" xfId="47157" xr:uid="{3C7AFD74-F35B-431E-8F33-79D6F14CB461}"/>
    <cellStyle name="20% - Accent6 3 9" xfId="5974" xr:uid="{6D0AB55B-02A3-4175-A68C-EF6D7E484502}"/>
    <cellStyle name="20% - Accent6 3 9 2" xfId="17394" xr:uid="{C786DF07-8E64-4DE6-B48A-C99630D01469}"/>
    <cellStyle name="20% - Accent6 3 9 3" xfId="28697" xr:uid="{B1CA5794-0500-4C29-9061-23728379267D}"/>
    <cellStyle name="20% - Accent6 3 9 4" xfId="39944" xr:uid="{1782F7A8-2DD7-4A53-BE0A-1D2F0B483D51}"/>
    <cellStyle name="20% - Accent6 3 9 5" xfId="51183" xr:uid="{06E47E28-AB15-4519-A68C-D92981FA556F}"/>
    <cellStyle name="20% - Accent6 4" xfId="255" xr:uid="{FBDB6761-7BD7-4EB7-941B-3715A39C3621}"/>
    <cellStyle name="20% - Accent6 5" xfId="256" xr:uid="{5986EBED-5D8E-4C50-9A88-D0F0CF2AEE4F}"/>
    <cellStyle name="20% - Accent6 5 10" xfId="11986" xr:uid="{7F3A9FBD-FFFF-4F52-9ADF-E601561E6C1E}"/>
    <cellStyle name="20% - Accent6 5 11" xfId="23344" xr:uid="{A1F889EC-85AF-4AAF-84CC-F6385E4B35D7}"/>
    <cellStyle name="20% - Accent6 5 12" xfId="34591" xr:uid="{5D7FF651-C2E9-4DC8-9A99-8DB41111C3F5}"/>
    <cellStyle name="20% - Accent6 5 13" xfId="45830" xr:uid="{657591D3-DBA7-4F40-B825-BB3F93C4BE81}"/>
    <cellStyle name="20% - Accent6 5 2" xfId="257" xr:uid="{FEEF1F9A-CA4C-4747-BB7A-320DBBBB3DAB}"/>
    <cellStyle name="20% - Accent6 5 2 10" xfId="23345" xr:uid="{8F2AB01E-2781-488D-B3DC-941F6B502637}"/>
    <cellStyle name="20% - Accent6 5 2 11" xfId="34592" xr:uid="{BB3FB91E-62F1-44D2-865D-BF3265A1583E}"/>
    <cellStyle name="20% - Accent6 5 2 12" xfId="45831" xr:uid="{B3DC40BC-D64E-47CC-878D-FEB404921EA7}"/>
    <cellStyle name="20% - Accent6 5 2 2" xfId="865" xr:uid="{2F2015E2-9EE1-439D-AB17-A8851E71A657}"/>
    <cellStyle name="20% - Accent6 5 2 2 10" xfId="46090" xr:uid="{CF42B781-3437-40D9-9E3D-50457275684A}"/>
    <cellStyle name="20% - Accent6 5 2 2 2" xfId="1375" xr:uid="{449A617B-ACE7-4183-860E-C3DC2FBBCD05}"/>
    <cellStyle name="20% - Accent6 5 2 2 2 2" xfId="2713" xr:uid="{E5D9D479-C947-4279-8F3E-755670F974A2}"/>
    <cellStyle name="20% - Accent6 5 2 2 2 2 2" xfId="5390" xr:uid="{7E4DA14C-0B63-4813-BD97-64C8622F77A2}"/>
    <cellStyle name="20% - Accent6 5 2 2 2 2 2 2" xfId="16810" xr:uid="{B96713F6-3C98-4722-91C3-6C995E90B84D}"/>
    <cellStyle name="20% - Accent6 5 2 2 2 2 2 3" xfId="28113" xr:uid="{0CD99435-898F-49DB-ACD1-37ED7915E5B5}"/>
    <cellStyle name="20% - Accent6 5 2 2 2 2 2 4" xfId="39360" xr:uid="{8F33CE40-DBE6-43F3-B6A2-F268D0D354F8}"/>
    <cellStyle name="20% - Accent6 5 2 2 2 2 2 5" xfId="50599" xr:uid="{C865E561-BB50-48B5-8EE4-5FFD6CD43C87}"/>
    <cellStyle name="20% - Accent6 5 2 2 2 2 3" xfId="8085" xr:uid="{D1ACDEB8-E242-425E-9C06-9F0429033978}"/>
    <cellStyle name="20% - Accent6 5 2 2 2 2 3 2" xfId="19504" xr:uid="{15B05704-8179-41D2-92F9-28E80D4BE25A}"/>
    <cellStyle name="20% - Accent6 5 2 2 2 2 3 3" xfId="30806" xr:uid="{9A4AF0A5-513E-4F1C-9830-520DBFDC7841}"/>
    <cellStyle name="20% - Accent6 5 2 2 2 2 3 4" xfId="42053" xr:uid="{95640DE0-9273-4750-9553-9A080AC2E320}"/>
    <cellStyle name="20% - Accent6 5 2 2 2 2 3 5" xfId="53292" xr:uid="{25FD1FBE-176E-4E02-9981-E28B42074AF9}"/>
    <cellStyle name="20% - Accent6 5 2 2 2 2 4" xfId="10791" xr:uid="{8E3E8422-4A35-4C2A-9B2D-D2E3BBCC27DE}"/>
    <cellStyle name="20% - Accent6 5 2 2 2 2 4 2" xfId="22209" xr:uid="{6C3CFAAA-C166-47CF-B952-8DF05C827EAD}"/>
    <cellStyle name="20% - Accent6 5 2 2 2 2 4 3" xfId="33510" xr:uid="{2D5B072E-D92B-48F0-A756-F9C8E013ECE2}"/>
    <cellStyle name="20% - Accent6 5 2 2 2 2 4 4" xfId="44757" xr:uid="{85A87037-4983-4F5E-A280-0908FC538207}"/>
    <cellStyle name="20% - Accent6 5 2 2 2 2 4 5" xfId="55996" xr:uid="{3D93FDA5-E744-40AE-A817-4326C564D00A}"/>
    <cellStyle name="20% - Accent6 5 2 2 2 2 5" xfId="14134" xr:uid="{FF98FF42-FB31-4551-8A76-14F358ACC3C9}"/>
    <cellStyle name="20% - Accent6 5 2 2 2 2 6" xfId="25439" xr:uid="{864D6566-284E-4379-BB8C-78CA262C203B}"/>
    <cellStyle name="20% - Accent6 5 2 2 2 2 7" xfId="36686" xr:uid="{AD1A80FB-4EDC-4AF3-A49D-FD4D4B8EE57D}"/>
    <cellStyle name="20% - Accent6 5 2 2 2 2 8" xfId="47925" xr:uid="{8133AD7A-7DE2-439A-B5FF-189F208829D3}"/>
    <cellStyle name="20% - Accent6 5 2 2 2 3" xfId="4064" xr:uid="{2F6C7483-6444-48B8-9769-33AD37F75735}"/>
    <cellStyle name="20% - Accent6 5 2 2 2 3 2" xfId="15484" xr:uid="{8DC9D491-7BF8-4CDE-B9BD-B9E618910EAE}"/>
    <cellStyle name="20% - Accent6 5 2 2 2 3 3" xfId="26787" xr:uid="{EBE39E27-0FCF-4466-996C-B335788CC1FD}"/>
    <cellStyle name="20% - Accent6 5 2 2 2 3 4" xfId="38034" xr:uid="{4A3CCD28-C4D2-42BC-B6B1-2FF29E8446A9}"/>
    <cellStyle name="20% - Accent6 5 2 2 2 3 5" xfId="49273" xr:uid="{7A4B4096-222F-478C-8363-FB1CF3B5A8E8}"/>
    <cellStyle name="20% - Accent6 5 2 2 2 4" xfId="6753" xr:uid="{F5C74BAF-D68A-4478-B430-F8D4051D0BD2}"/>
    <cellStyle name="20% - Accent6 5 2 2 2 4 2" xfId="18173" xr:uid="{D6009C91-9867-40A4-89AB-7A2279F327D0}"/>
    <cellStyle name="20% - Accent6 5 2 2 2 4 3" xfId="29476" xr:uid="{02654459-D218-4FE8-8D3C-89AC4A495379}"/>
    <cellStyle name="20% - Accent6 5 2 2 2 4 4" xfId="40723" xr:uid="{0AB916B1-FAE7-42B8-AEDC-061FBBEE5022}"/>
    <cellStyle name="20% - Accent6 5 2 2 2 4 5" xfId="51962" xr:uid="{6D768120-4092-443C-B6F6-F72E216B9CF2}"/>
    <cellStyle name="20% - Accent6 5 2 2 2 5" xfId="9459" xr:uid="{0529490A-80DE-4C37-BB05-A2BA3E4D528F}"/>
    <cellStyle name="20% - Accent6 5 2 2 2 5 2" xfId="20878" xr:uid="{B8825437-B4EE-4AD2-9594-0395F1A327F3}"/>
    <cellStyle name="20% - Accent6 5 2 2 2 5 3" xfId="32180" xr:uid="{5DBE255A-3315-4F44-866F-F126B80B552B}"/>
    <cellStyle name="20% - Accent6 5 2 2 2 5 4" xfId="43427" xr:uid="{308B6B14-60AE-45BC-9B0E-5DB789811A03}"/>
    <cellStyle name="20% - Accent6 5 2 2 2 5 5" xfId="54666" xr:uid="{439B6F97-CB5A-4645-9528-E0C68862D722}"/>
    <cellStyle name="20% - Accent6 5 2 2 2 6" xfId="12799" xr:uid="{A0A04EE7-93DA-4651-92F7-56B5C78C5BD6}"/>
    <cellStyle name="20% - Accent6 5 2 2 2 7" xfId="24109" xr:uid="{A14BE4A8-5CF6-4694-B73D-5445628B831C}"/>
    <cellStyle name="20% - Accent6 5 2 2 2 8" xfId="35356" xr:uid="{852F8DDE-0402-4A23-BEAD-ECF70A7FBC50}"/>
    <cellStyle name="20% - Accent6 5 2 2 2 9" xfId="46595" xr:uid="{95FA0E93-B031-473E-A9B5-DE8AE9E81E68}"/>
    <cellStyle name="20% - Accent6 5 2 2 3" xfId="2208" xr:uid="{22CFE7F6-364A-4472-8BC8-C3530A56F657}"/>
    <cellStyle name="20% - Accent6 5 2 2 3 2" xfId="4885" xr:uid="{38ECB19A-B8F6-45E3-82A4-38C5744F8FD6}"/>
    <cellStyle name="20% - Accent6 5 2 2 3 2 2" xfId="16305" xr:uid="{A3873EBA-F198-4047-BD2A-AC9112C0D707}"/>
    <cellStyle name="20% - Accent6 5 2 2 3 2 3" xfId="27608" xr:uid="{32C67FD0-CF0D-4EF0-83A0-48C75A9ADA75}"/>
    <cellStyle name="20% - Accent6 5 2 2 3 2 4" xfId="38855" xr:uid="{6680634B-BDAF-4245-9DF8-3B8BD5A4AEF2}"/>
    <cellStyle name="20% - Accent6 5 2 2 3 2 5" xfId="50094" xr:uid="{EA706465-6B8A-4370-82E1-4C1721BAA514}"/>
    <cellStyle name="20% - Accent6 5 2 2 3 3" xfId="7580" xr:uid="{15C8642B-760D-440D-92F9-56BC6F83A16B}"/>
    <cellStyle name="20% - Accent6 5 2 2 3 3 2" xfId="18999" xr:uid="{1764D962-4DA6-4B50-96D2-0BF0E418D7CB}"/>
    <cellStyle name="20% - Accent6 5 2 2 3 3 3" xfId="30301" xr:uid="{7431BA0F-1E68-48AE-AD9E-EC1B10053E39}"/>
    <cellStyle name="20% - Accent6 5 2 2 3 3 4" xfId="41548" xr:uid="{3DBD41DF-9634-4909-9CD7-61244C7D2B7D}"/>
    <cellStyle name="20% - Accent6 5 2 2 3 3 5" xfId="52787" xr:uid="{CD66928C-A174-41F5-80B7-C89ADD9B8558}"/>
    <cellStyle name="20% - Accent6 5 2 2 3 4" xfId="10286" xr:uid="{4E3B2A97-E512-46F5-81D4-AA800DCDC840}"/>
    <cellStyle name="20% - Accent6 5 2 2 3 4 2" xfId="21704" xr:uid="{ABA20EF8-CB0B-413E-BC3C-BB1BE84E4F46}"/>
    <cellStyle name="20% - Accent6 5 2 2 3 4 3" xfId="33005" xr:uid="{2D092F24-5967-4E9D-873B-A7A9EEEEA114}"/>
    <cellStyle name="20% - Accent6 5 2 2 3 4 4" xfId="44252" xr:uid="{88673D9A-7EC2-4C96-9F9A-BAD52D777C3E}"/>
    <cellStyle name="20% - Accent6 5 2 2 3 4 5" xfId="55491" xr:uid="{6CDF6AE7-071C-4875-87EF-13E11239E776}"/>
    <cellStyle name="20% - Accent6 5 2 2 3 5" xfId="13629" xr:uid="{3E8647E0-290C-4E34-A038-85CCFEB53131}"/>
    <cellStyle name="20% - Accent6 5 2 2 3 6" xfId="24934" xr:uid="{83C45DBB-3CCC-4D59-BDD6-74256181E20E}"/>
    <cellStyle name="20% - Accent6 5 2 2 3 7" xfId="36181" xr:uid="{36EB687A-26F3-4557-8B3A-26AC0E80A572}"/>
    <cellStyle name="20% - Accent6 5 2 2 3 8" xfId="47420" xr:uid="{A316DD77-C69D-4398-947F-522B37005F62}"/>
    <cellStyle name="20% - Accent6 5 2 2 4" xfId="3559" xr:uid="{CDB7DB3F-014C-4D24-9E7A-37C3A820C089}"/>
    <cellStyle name="20% - Accent6 5 2 2 4 2" xfId="14979" xr:uid="{46AF00E8-2B93-4F69-B673-DB280F2011F4}"/>
    <cellStyle name="20% - Accent6 5 2 2 4 3" xfId="26282" xr:uid="{F5E79A4F-6698-4D5F-BE97-39609112C8BF}"/>
    <cellStyle name="20% - Accent6 5 2 2 4 4" xfId="37529" xr:uid="{CED55E9C-DF13-4D74-A0CC-BAA5F1D61292}"/>
    <cellStyle name="20% - Accent6 5 2 2 4 5" xfId="48768" xr:uid="{578168FB-700A-48F4-A12B-EFF30C9CA755}"/>
    <cellStyle name="20% - Accent6 5 2 2 5" xfId="6248" xr:uid="{15B34281-66B4-4CEC-AB57-60CCCE0FD489}"/>
    <cellStyle name="20% - Accent6 5 2 2 5 2" xfId="17668" xr:uid="{B17C68DA-B8C8-443D-A9E3-B8C087D02EC7}"/>
    <cellStyle name="20% - Accent6 5 2 2 5 3" xfId="28971" xr:uid="{8612B70C-8E25-4D2F-8BFD-6919F52BE1F2}"/>
    <cellStyle name="20% - Accent6 5 2 2 5 4" xfId="40218" xr:uid="{01FF1BCA-AEB8-4C69-BC29-586D0DF6B37A}"/>
    <cellStyle name="20% - Accent6 5 2 2 5 5" xfId="51457" xr:uid="{84E26442-9C9A-4263-BB1E-D5D93C9FF825}"/>
    <cellStyle name="20% - Accent6 5 2 2 6" xfId="8954" xr:uid="{CC541BF5-1181-4C7A-8D29-E8EEF18C69AD}"/>
    <cellStyle name="20% - Accent6 5 2 2 6 2" xfId="20373" xr:uid="{312E3C3A-89A9-477D-8204-9F89E696E649}"/>
    <cellStyle name="20% - Accent6 5 2 2 6 3" xfId="31675" xr:uid="{C00E199C-D184-440A-9360-0AF8E8A7D7E6}"/>
    <cellStyle name="20% - Accent6 5 2 2 6 4" xfId="42922" xr:uid="{729A44F7-3AE3-456C-B2AA-0A2ABBDAFE1A}"/>
    <cellStyle name="20% - Accent6 5 2 2 6 5" xfId="54161" xr:uid="{21DAFE8C-D839-4334-BC54-B5A179CD2A4B}"/>
    <cellStyle name="20% - Accent6 5 2 2 7" xfId="12292" xr:uid="{9370C4B5-D5FB-4773-953D-2DCCED032C06}"/>
    <cellStyle name="20% - Accent6 5 2 2 8" xfId="23604" xr:uid="{BFB6CB4D-5A2E-465D-8FAE-9CD939A1D04E}"/>
    <cellStyle name="20% - Accent6 5 2 2 9" xfId="34851" xr:uid="{DAA5DA5B-581A-4E86-A7F3-212159D24B95}"/>
    <cellStyle name="20% - Accent6 5 2 3" xfId="1234" xr:uid="{7905568D-29A0-4F62-BACD-1A3CF738142D}"/>
    <cellStyle name="20% - Accent6 5 2 3 2" xfId="2572" xr:uid="{CDAD8890-558F-4957-9FBE-0D4F1FA8D659}"/>
    <cellStyle name="20% - Accent6 5 2 3 2 2" xfId="5249" xr:uid="{12C2FFE3-C3DD-4A8B-B64C-8F50778DAC27}"/>
    <cellStyle name="20% - Accent6 5 2 3 2 2 2" xfId="16669" xr:uid="{6BB004EC-616B-42E1-AEBD-E1FFF3FD5CE3}"/>
    <cellStyle name="20% - Accent6 5 2 3 2 2 3" xfId="27972" xr:uid="{C8960B1A-0750-49AD-B659-222CB03F34BC}"/>
    <cellStyle name="20% - Accent6 5 2 3 2 2 4" xfId="39219" xr:uid="{17357B69-2E46-4C01-92C1-7304F9E1AE16}"/>
    <cellStyle name="20% - Accent6 5 2 3 2 2 5" xfId="50458" xr:uid="{1870146C-4A28-4E6F-9E85-DFC1C8A3D113}"/>
    <cellStyle name="20% - Accent6 5 2 3 2 3" xfId="7944" xr:uid="{6EE5B50C-D406-49CB-8E24-D6348202747B}"/>
    <cellStyle name="20% - Accent6 5 2 3 2 3 2" xfId="19363" xr:uid="{928F19A2-1919-477B-8E1F-7265BE9CB004}"/>
    <cellStyle name="20% - Accent6 5 2 3 2 3 3" xfId="30665" xr:uid="{0108DBA5-78C2-4BB3-B031-E71958079A91}"/>
    <cellStyle name="20% - Accent6 5 2 3 2 3 4" xfId="41912" xr:uid="{C9293458-3BD6-49D1-8C21-3E756EC78902}"/>
    <cellStyle name="20% - Accent6 5 2 3 2 3 5" xfId="53151" xr:uid="{CB8025A8-AA8F-4BC6-92A3-DF8FBDD63244}"/>
    <cellStyle name="20% - Accent6 5 2 3 2 4" xfId="10650" xr:uid="{6267F66F-4A66-4976-8FB0-8B8E0FF9AA68}"/>
    <cellStyle name="20% - Accent6 5 2 3 2 4 2" xfId="22068" xr:uid="{9DDA3215-4940-404B-8AA4-7FA3F326F45C}"/>
    <cellStyle name="20% - Accent6 5 2 3 2 4 3" xfId="33369" xr:uid="{6C01ECAD-E75D-4A58-91D1-3F08053B1D64}"/>
    <cellStyle name="20% - Accent6 5 2 3 2 4 4" xfId="44616" xr:uid="{A6D05D20-DEDD-4BCC-8CC8-CEDDEEFAF2C9}"/>
    <cellStyle name="20% - Accent6 5 2 3 2 4 5" xfId="55855" xr:uid="{EAF85262-30E4-41EB-A36A-0978528186DD}"/>
    <cellStyle name="20% - Accent6 5 2 3 2 5" xfId="13993" xr:uid="{F7FE199C-B343-44F2-832A-B7F97A78F77E}"/>
    <cellStyle name="20% - Accent6 5 2 3 2 6" xfId="25298" xr:uid="{18D43FFB-C2C6-4DA8-900C-FFC5D6857A40}"/>
    <cellStyle name="20% - Accent6 5 2 3 2 7" xfId="36545" xr:uid="{92601DD6-2058-493B-BE0A-E9BBF31DFB42}"/>
    <cellStyle name="20% - Accent6 5 2 3 2 8" xfId="47784" xr:uid="{A686AEB5-97A7-4F36-8905-7AAA57BC36B8}"/>
    <cellStyle name="20% - Accent6 5 2 3 3" xfId="3923" xr:uid="{AB803F6E-4BD0-4F2C-A7D4-2AB159FFF1AF}"/>
    <cellStyle name="20% - Accent6 5 2 3 3 2" xfId="15343" xr:uid="{DB62E0AC-6DC6-4E0D-9C70-DB3C0A745B57}"/>
    <cellStyle name="20% - Accent6 5 2 3 3 3" xfId="26646" xr:uid="{2E51C58D-DAE4-428E-9B07-9F70373905A1}"/>
    <cellStyle name="20% - Accent6 5 2 3 3 4" xfId="37893" xr:uid="{3C2DDE28-3D48-47E7-B42F-4E0914F1B872}"/>
    <cellStyle name="20% - Accent6 5 2 3 3 5" xfId="49132" xr:uid="{14F64954-4F3F-4D84-B456-B8BBA5A2F5F1}"/>
    <cellStyle name="20% - Accent6 5 2 3 4" xfId="6612" xr:uid="{8BE51A5D-0EBE-4356-9628-C1E93E875749}"/>
    <cellStyle name="20% - Accent6 5 2 3 4 2" xfId="18032" xr:uid="{60933BC3-2512-48DE-9267-AF907571A7D0}"/>
    <cellStyle name="20% - Accent6 5 2 3 4 3" xfId="29335" xr:uid="{A80EDE39-B758-4128-9E18-E524C6300E2E}"/>
    <cellStyle name="20% - Accent6 5 2 3 4 4" xfId="40582" xr:uid="{3BE53957-5AA1-45C6-9ACE-7D2FAA5CDD95}"/>
    <cellStyle name="20% - Accent6 5 2 3 4 5" xfId="51821" xr:uid="{27110407-39EA-4E8E-BE2A-A4D59E1555E7}"/>
    <cellStyle name="20% - Accent6 5 2 3 5" xfId="9318" xr:uid="{B4179043-80C1-4092-92BA-F86623A40815}"/>
    <cellStyle name="20% - Accent6 5 2 3 5 2" xfId="20737" xr:uid="{352D6F82-39D4-4D94-90CF-1AC94C23868D}"/>
    <cellStyle name="20% - Accent6 5 2 3 5 3" xfId="32039" xr:uid="{E15FD7F0-CC14-455A-A074-A78328BCFD96}"/>
    <cellStyle name="20% - Accent6 5 2 3 5 4" xfId="43286" xr:uid="{F560181C-E0C3-4C05-B045-1DC87BC94277}"/>
    <cellStyle name="20% - Accent6 5 2 3 5 5" xfId="54525" xr:uid="{A6B82E53-4D77-49CB-B729-CBFE1E293BCC}"/>
    <cellStyle name="20% - Accent6 5 2 3 6" xfId="12658" xr:uid="{710DD4F1-BAAB-457C-AD4B-934B09539DAE}"/>
    <cellStyle name="20% - Accent6 5 2 3 7" xfId="23968" xr:uid="{62F2778C-7309-42E1-996A-2DBA4CF4C0FE}"/>
    <cellStyle name="20% - Accent6 5 2 3 8" xfId="35215" xr:uid="{C84F96B8-87D4-411A-95DF-81C0E7AB0BF5}"/>
    <cellStyle name="20% - Accent6 5 2 3 9" xfId="46454" xr:uid="{AF29F861-177E-4C07-927B-15112E329B34}"/>
    <cellStyle name="20% - Accent6 5 2 4" xfId="1643" xr:uid="{38CD757C-50DA-4CA2-A20B-487D24D6C1A2}"/>
    <cellStyle name="20% - Accent6 5 2 4 2" xfId="2979" xr:uid="{20C872B1-3D1D-43F4-93B8-EB43FD71A4C8}"/>
    <cellStyle name="20% - Accent6 5 2 4 2 2" xfId="5656" xr:uid="{331CA562-584C-4131-82B0-103C29AD2A33}"/>
    <cellStyle name="20% - Accent6 5 2 4 2 2 2" xfId="17076" xr:uid="{53857D7C-B6B1-45E3-817A-90538F3C607D}"/>
    <cellStyle name="20% - Accent6 5 2 4 2 2 3" xfId="28379" xr:uid="{A59712BA-7116-4421-A69B-3E8C7B0CBA89}"/>
    <cellStyle name="20% - Accent6 5 2 4 2 2 4" xfId="39626" xr:uid="{E188DD5B-D95A-4DCE-9C9E-6228612748D0}"/>
    <cellStyle name="20% - Accent6 5 2 4 2 2 5" xfId="50865" xr:uid="{480A8B3D-B756-4313-99D9-67EF25D9299E}"/>
    <cellStyle name="20% - Accent6 5 2 4 2 3" xfId="8351" xr:uid="{FD2026C2-B820-4A6D-B36A-09B4EA771EF3}"/>
    <cellStyle name="20% - Accent6 5 2 4 2 3 2" xfId="19770" xr:uid="{E997B3DA-3A99-43EB-93D0-5AD9DC322A46}"/>
    <cellStyle name="20% - Accent6 5 2 4 2 3 3" xfId="31072" xr:uid="{426C75D1-EAA0-488E-A76F-41797431AA49}"/>
    <cellStyle name="20% - Accent6 5 2 4 2 3 4" xfId="42319" xr:uid="{41BDC041-C12F-49A2-B194-AFB103AC9352}"/>
    <cellStyle name="20% - Accent6 5 2 4 2 3 5" xfId="53558" xr:uid="{B1C7FC1F-229F-423F-A293-72C0995586E0}"/>
    <cellStyle name="20% - Accent6 5 2 4 2 4" xfId="11057" xr:uid="{EE3D0BE5-D471-4412-AA9D-4AB83E452F22}"/>
    <cellStyle name="20% - Accent6 5 2 4 2 4 2" xfId="22475" xr:uid="{3A61D755-2C83-4D2E-9738-602B03E2C9EB}"/>
    <cellStyle name="20% - Accent6 5 2 4 2 4 3" xfId="33776" xr:uid="{C21CDD2B-4147-47B0-AC87-240CE39C590B}"/>
    <cellStyle name="20% - Accent6 5 2 4 2 4 4" xfId="45023" xr:uid="{1F5EB2B2-58A2-46B3-BFAC-2AA97F738789}"/>
    <cellStyle name="20% - Accent6 5 2 4 2 4 5" xfId="56262" xr:uid="{B9116ED6-3008-4653-A03C-F41FC2995B42}"/>
    <cellStyle name="20% - Accent6 5 2 4 2 5" xfId="14400" xr:uid="{3211697A-8E87-4195-BA88-30C96D2DEF41}"/>
    <cellStyle name="20% - Accent6 5 2 4 2 6" xfId="25705" xr:uid="{53C265BC-A46B-442D-80D6-A2FAC7749FC3}"/>
    <cellStyle name="20% - Accent6 5 2 4 2 7" xfId="36952" xr:uid="{0F71EA85-E37D-4478-B2A1-9A4DFE6F6418}"/>
    <cellStyle name="20% - Accent6 5 2 4 2 8" xfId="48191" xr:uid="{30E343F4-F97C-4678-A125-23DA45054552}"/>
    <cellStyle name="20% - Accent6 5 2 4 3" xfId="4330" xr:uid="{9CC5B72F-D984-4DBB-8347-F8233EF25854}"/>
    <cellStyle name="20% - Accent6 5 2 4 3 2" xfId="15750" xr:uid="{A8E9E7C3-83C1-468C-AA39-F798599EF251}"/>
    <cellStyle name="20% - Accent6 5 2 4 3 3" xfId="27053" xr:uid="{092C5C70-BF42-4644-8EA2-395A804B5D49}"/>
    <cellStyle name="20% - Accent6 5 2 4 3 4" xfId="38300" xr:uid="{A91467BA-EF6A-4220-8587-F2F8D51B7FF0}"/>
    <cellStyle name="20% - Accent6 5 2 4 3 5" xfId="49539" xr:uid="{7144FE43-7121-4B38-B4CB-E5C368300783}"/>
    <cellStyle name="20% - Accent6 5 2 4 4" xfId="7019" xr:uid="{CA507C92-0936-4D17-94FF-BF0D64612800}"/>
    <cellStyle name="20% - Accent6 5 2 4 4 2" xfId="18439" xr:uid="{5E9AA251-617D-42ED-9678-803F6CF28947}"/>
    <cellStyle name="20% - Accent6 5 2 4 4 3" xfId="29742" xr:uid="{4280F9D4-52FA-479D-B294-C5842A62E8D0}"/>
    <cellStyle name="20% - Accent6 5 2 4 4 4" xfId="40989" xr:uid="{0771484D-C9D7-4FB3-9514-B8200A6B0D25}"/>
    <cellStyle name="20% - Accent6 5 2 4 4 5" xfId="52228" xr:uid="{A01BB609-F5DC-4BA9-AC86-A53F42E1D3B8}"/>
    <cellStyle name="20% - Accent6 5 2 4 5" xfId="9725" xr:uid="{51550EB9-1790-43E1-A0EB-7A61B367FAB8}"/>
    <cellStyle name="20% - Accent6 5 2 4 5 2" xfId="21144" xr:uid="{EE837EDA-8AD7-4E7B-B4FD-22E8B1637C12}"/>
    <cellStyle name="20% - Accent6 5 2 4 5 3" xfId="32446" xr:uid="{69A0B7A7-A804-4D8F-9B2F-CE7C027DE6DE}"/>
    <cellStyle name="20% - Accent6 5 2 4 5 4" xfId="43693" xr:uid="{BB5C328F-DDA5-48F9-8DBC-9D70D6B97103}"/>
    <cellStyle name="20% - Accent6 5 2 4 5 5" xfId="54932" xr:uid="{9FF3ACD3-C27B-4A9D-A7DA-0A5B041E6DAE}"/>
    <cellStyle name="20% - Accent6 5 2 4 6" xfId="13066" xr:uid="{59A57F39-8C03-42DD-8154-904A7601ABDE}"/>
    <cellStyle name="20% - Accent6 5 2 4 7" xfId="24375" xr:uid="{E75AC883-A23A-4D11-BA8C-5AA9732A64CB}"/>
    <cellStyle name="20% - Accent6 5 2 4 8" xfId="35622" xr:uid="{6CAE501E-9E9B-47F6-8DED-811B6A19491A}"/>
    <cellStyle name="20% - Accent6 5 2 4 9" xfId="46861" xr:uid="{7ED43CAE-E465-43CF-98AA-106562304E4B}"/>
    <cellStyle name="20% - Accent6 5 2 5" xfId="1951" xr:uid="{BD12DA7F-FDC5-4620-AEDF-AB4DA0C724BD}"/>
    <cellStyle name="20% - Accent6 5 2 5 2" xfId="4627" xr:uid="{3BDF3622-429E-47A9-800D-54D6110D43AC}"/>
    <cellStyle name="20% - Accent6 5 2 5 2 2" xfId="16047" xr:uid="{46A3A357-6C77-4326-B0BB-472E935D07AD}"/>
    <cellStyle name="20% - Accent6 5 2 5 2 3" xfId="27350" xr:uid="{3DEB8D65-D0B7-4A23-968F-A1FF5CF7EBDE}"/>
    <cellStyle name="20% - Accent6 5 2 5 2 4" xfId="38597" xr:uid="{EE6981FA-C3AF-4A71-A9F6-19E8D32038C1}"/>
    <cellStyle name="20% - Accent6 5 2 5 2 5" xfId="49836" xr:uid="{0D9D599D-BB54-4CA4-94F9-D6C8FBEE8608}"/>
    <cellStyle name="20% - Accent6 5 2 5 3" xfId="7325" xr:uid="{5390B903-942F-4265-83D8-52D735A50AF8}"/>
    <cellStyle name="20% - Accent6 5 2 5 3 2" xfId="18744" xr:uid="{4ABE20BD-2C13-4BF6-AB6F-C7EA474E5A8D}"/>
    <cellStyle name="20% - Accent6 5 2 5 3 3" xfId="30046" xr:uid="{82E22408-3FA5-4038-BA2C-9040C02C6623}"/>
    <cellStyle name="20% - Accent6 5 2 5 3 4" xfId="41293" xr:uid="{D4078E4F-015C-490D-8D22-1E1880721217}"/>
    <cellStyle name="20% - Accent6 5 2 5 3 5" xfId="52532" xr:uid="{9A2EAE52-2741-42BA-B987-87039E31FBC4}"/>
    <cellStyle name="20% - Accent6 5 2 5 4" xfId="10031" xr:uid="{EF0982A4-082C-4F8A-9F2A-8145E4F7D880}"/>
    <cellStyle name="20% - Accent6 5 2 5 4 2" xfId="21449" xr:uid="{645C2747-5E8B-4267-A305-464947C4F795}"/>
    <cellStyle name="20% - Accent6 5 2 5 4 3" xfId="32750" xr:uid="{A6ED20DB-3C90-406D-A289-FFFC02572017}"/>
    <cellStyle name="20% - Accent6 5 2 5 4 4" xfId="43997" xr:uid="{DBE6E633-9E87-4C7B-A658-C85EDF8E0BEE}"/>
    <cellStyle name="20% - Accent6 5 2 5 4 5" xfId="55236" xr:uid="{F107E01E-7D91-46E2-806B-3CF30537641B}"/>
    <cellStyle name="20% - Accent6 5 2 5 5" xfId="13373" xr:uid="{0CFB1E3D-5D77-4C76-9188-A49B22B9AC24}"/>
    <cellStyle name="20% - Accent6 5 2 5 6" xfId="24679" xr:uid="{DE7AD58F-B4C5-4996-8279-4F84BFA6E2CF}"/>
    <cellStyle name="20% - Accent6 5 2 5 7" xfId="35926" xr:uid="{59EE2EE9-E3AB-4A1B-A869-3E81B17FEC5E}"/>
    <cellStyle name="20% - Accent6 5 2 5 8" xfId="47165" xr:uid="{157FD8E9-7124-4210-9A1B-6D2CAD4CA84E}"/>
    <cellStyle name="20% - Accent6 5 2 6" xfId="3418" xr:uid="{36BE443A-6428-4A6E-97B1-FC4E12C77449}"/>
    <cellStyle name="20% - Accent6 5 2 6 2" xfId="14838" xr:uid="{C41878B9-E781-40C9-B397-D3907F80ACD0}"/>
    <cellStyle name="20% - Accent6 5 2 6 3" xfId="26141" xr:uid="{5A0B26C0-9360-416A-A182-5DEDE93937A3}"/>
    <cellStyle name="20% - Accent6 5 2 6 4" xfId="37388" xr:uid="{E83BDCBB-1B33-40CE-A0F4-89B4FF587458}"/>
    <cellStyle name="20% - Accent6 5 2 6 5" xfId="48627" xr:uid="{3B30DD43-A864-47E0-B92F-1B5D0AB6B658}"/>
    <cellStyle name="20% - Accent6 5 2 7" xfId="5982" xr:uid="{C37AA285-0183-4092-ADEE-BCB86A6E65C4}"/>
    <cellStyle name="20% - Accent6 5 2 7 2" xfId="17402" xr:uid="{0675818A-6500-488D-BD9E-8502651F1194}"/>
    <cellStyle name="20% - Accent6 5 2 7 3" xfId="28705" xr:uid="{1367202D-4D5D-4EB7-995A-FFCD783B0522}"/>
    <cellStyle name="20% - Accent6 5 2 7 4" xfId="39952" xr:uid="{DE33C597-F1AE-486F-A39C-E7562803C5A1}"/>
    <cellStyle name="20% - Accent6 5 2 7 5" xfId="51191" xr:uid="{218A5A99-D1C4-4305-87C2-C0C2F0EE6D27}"/>
    <cellStyle name="20% - Accent6 5 2 8" xfId="8690" xr:uid="{E5AB8990-A3A0-4510-BE38-D720B5A9EB67}"/>
    <cellStyle name="20% - Accent6 5 2 8 2" xfId="20109" xr:uid="{16D27136-B284-4BE7-A111-0EB8F47097F1}"/>
    <cellStyle name="20% - Accent6 5 2 8 3" xfId="31411" xr:uid="{455CD7A3-D1BE-4BA9-9546-7AAF5EE4C824}"/>
    <cellStyle name="20% - Accent6 5 2 8 4" xfId="42658" xr:uid="{4AC7F93D-03EC-47A2-8E55-976908D6B8E9}"/>
    <cellStyle name="20% - Accent6 5 2 8 5" xfId="53897" xr:uid="{DAFEB01C-3AD4-48BB-9313-DA5F7E49BCE5}"/>
    <cellStyle name="20% - Accent6 5 2 9" xfId="11987" xr:uid="{535A7883-086C-481E-8FC1-1EFD2465B6BC}"/>
    <cellStyle name="20% - Accent6 5 3" xfId="864" xr:uid="{9308FF27-6B43-4784-9210-F63214B1764D}"/>
    <cellStyle name="20% - Accent6 5 3 10" xfId="46089" xr:uid="{D850D4E0-D89D-4BA7-9D18-6C1CD686F216}"/>
    <cellStyle name="20% - Accent6 5 3 2" xfId="1374" xr:uid="{31E651B2-0DF1-4AE2-B9C4-B7F75F8D7E89}"/>
    <cellStyle name="20% - Accent6 5 3 2 2" xfId="2712" xr:uid="{53DDB339-97C9-4312-943F-954EC8DDA755}"/>
    <cellStyle name="20% - Accent6 5 3 2 2 2" xfId="5389" xr:uid="{CA9589D6-5941-41F2-9D3A-77C3DE778E46}"/>
    <cellStyle name="20% - Accent6 5 3 2 2 2 2" xfId="16809" xr:uid="{AC15E943-F754-4AAD-9947-F1999CC0EE0F}"/>
    <cellStyle name="20% - Accent6 5 3 2 2 2 3" xfId="28112" xr:uid="{CC4324F7-2D94-417E-97A6-3FE367D2C66F}"/>
    <cellStyle name="20% - Accent6 5 3 2 2 2 4" xfId="39359" xr:uid="{C4956336-A7FA-4EA7-B41A-03DB9B4CE1DD}"/>
    <cellStyle name="20% - Accent6 5 3 2 2 2 5" xfId="50598" xr:uid="{74EF2C09-2025-4FAA-9EB2-75A18AF23353}"/>
    <cellStyle name="20% - Accent6 5 3 2 2 3" xfId="8084" xr:uid="{73D7F54D-3918-4E41-9FB3-3525C5EE48B2}"/>
    <cellStyle name="20% - Accent6 5 3 2 2 3 2" xfId="19503" xr:uid="{D8FD6B2D-8077-4DC3-B1EA-925A4B8FBF32}"/>
    <cellStyle name="20% - Accent6 5 3 2 2 3 3" xfId="30805" xr:uid="{35999168-722C-4C60-A6A6-4728BB092769}"/>
    <cellStyle name="20% - Accent6 5 3 2 2 3 4" xfId="42052" xr:uid="{88EE55D0-C141-4666-A64C-D537130F6C5B}"/>
    <cellStyle name="20% - Accent6 5 3 2 2 3 5" xfId="53291" xr:uid="{3855BE1A-3398-497B-807E-58EEEA31D77A}"/>
    <cellStyle name="20% - Accent6 5 3 2 2 4" xfId="10790" xr:uid="{A741D076-D241-47BD-8B37-5867CEDDE02F}"/>
    <cellStyle name="20% - Accent6 5 3 2 2 4 2" xfId="22208" xr:uid="{8BE500BC-47B5-4A93-B9A3-EEE41683D878}"/>
    <cellStyle name="20% - Accent6 5 3 2 2 4 3" xfId="33509" xr:uid="{833FAC1E-F89F-46DD-8E4B-DE9BD882D9D0}"/>
    <cellStyle name="20% - Accent6 5 3 2 2 4 4" xfId="44756" xr:uid="{3BF9CDF1-99AB-498D-BA1B-43B1B36D40D6}"/>
    <cellStyle name="20% - Accent6 5 3 2 2 4 5" xfId="55995" xr:uid="{EA8D064F-DA88-41A4-BC6C-86FC9D56B3AC}"/>
    <cellStyle name="20% - Accent6 5 3 2 2 5" xfId="14133" xr:uid="{F3DCFADD-7003-4567-9AF5-09A962C67D1E}"/>
    <cellStyle name="20% - Accent6 5 3 2 2 6" xfId="25438" xr:uid="{1FDAA5CD-194C-41C3-B9CD-2E185A238879}"/>
    <cellStyle name="20% - Accent6 5 3 2 2 7" xfId="36685" xr:uid="{B762F7D7-0B5B-4708-B3EB-B95AA1FA1540}"/>
    <cellStyle name="20% - Accent6 5 3 2 2 8" xfId="47924" xr:uid="{13A131F7-1E70-4AE4-8417-6428418A2E10}"/>
    <cellStyle name="20% - Accent6 5 3 2 3" xfId="4063" xr:uid="{982F306D-9BD2-49A4-8252-C71345993F42}"/>
    <cellStyle name="20% - Accent6 5 3 2 3 2" xfId="15483" xr:uid="{86B1AADA-9343-431F-A823-CDD3EDF14FBF}"/>
    <cellStyle name="20% - Accent6 5 3 2 3 3" xfId="26786" xr:uid="{675DF01F-C6EF-4693-B8B5-C1BCAD01D6A2}"/>
    <cellStyle name="20% - Accent6 5 3 2 3 4" xfId="38033" xr:uid="{8321F4B9-7A53-4B3F-9F8C-836F0C9096A4}"/>
    <cellStyle name="20% - Accent6 5 3 2 3 5" xfId="49272" xr:uid="{12150C2E-1F85-4270-861F-65BCA7B1FF08}"/>
    <cellStyle name="20% - Accent6 5 3 2 4" xfId="6752" xr:uid="{8C36CBBE-EEEC-47C9-9130-1FF8E7C8099C}"/>
    <cellStyle name="20% - Accent6 5 3 2 4 2" xfId="18172" xr:uid="{97075DC3-D369-482C-826A-6D21EF3DFDCE}"/>
    <cellStyle name="20% - Accent6 5 3 2 4 3" xfId="29475" xr:uid="{BBB2AA7A-FD5E-4984-8C7C-307BC32497CB}"/>
    <cellStyle name="20% - Accent6 5 3 2 4 4" xfId="40722" xr:uid="{FB46839B-B436-46B7-9BA2-D3D93644738A}"/>
    <cellStyle name="20% - Accent6 5 3 2 4 5" xfId="51961" xr:uid="{F5E30F2F-FA4E-4D1C-A5B1-C880EB704139}"/>
    <cellStyle name="20% - Accent6 5 3 2 5" xfId="9458" xr:uid="{25113C36-E270-440F-949E-8C8850FE84C4}"/>
    <cellStyle name="20% - Accent6 5 3 2 5 2" xfId="20877" xr:uid="{A8A160D3-6BD9-4F3D-8169-D868748AC546}"/>
    <cellStyle name="20% - Accent6 5 3 2 5 3" xfId="32179" xr:uid="{3B9FE4D6-2AF0-4593-A6D1-AADCD7571433}"/>
    <cellStyle name="20% - Accent6 5 3 2 5 4" xfId="43426" xr:uid="{BDC66EA4-9250-4636-A563-2DB519A4C8DF}"/>
    <cellStyle name="20% - Accent6 5 3 2 5 5" xfId="54665" xr:uid="{5EEE50BF-C9F4-41D4-AD2F-F16FE398D8D1}"/>
    <cellStyle name="20% - Accent6 5 3 2 6" xfId="12798" xr:uid="{ABFA01C5-CC93-4936-A6A0-03FC34ABC829}"/>
    <cellStyle name="20% - Accent6 5 3 2 7" xfId="24108" xr:uid="{071AC66F-CDD6-4D90-806E-D677F505076B}"/>
    <cellStyle name="20% - Accent6 5 3 2 8" xfId="35355" xr:uid="{7F59DCA0-1668-40DA-9645-AAD648BB00BB}"/>
    <cellStyle name="20% - Accent6 5 3 2 9" xfId="46594" xr:uid="{EB4AF6A2-E5A3-4B08-98AC-56F51BB23035}"/>
    <cellStyle name="20% - Accent6 5 3 3" xfId="2207" xr:uid="{D1FB82F2-D101-4757-BF66-876E876EBC62}"/>
    <cellStyle name="20% - Accent6 5 3 3 2" xfId="4884" xr:uid="{17D5D612-CCBE-4820-8AAF-CBC96F987AFD}"/>
    <cellStyle name="20% - Accent6 5 3 3 2 2" xfId="16304" xr:uid="{138396BB-4942-4AE3-AB0B-A476D896204F}"/>
    <cellStyle name="20% - Accent6 5 3 3 2 3" xfId="27607" xr:uid="{EA835A3B-3593-4A40-9B32-BD59D44890AE}"/>
    <cellStyle name="20% - Accent6 5 3 3 2 4" xfId="38854" xr:uid="{9E891530-5FBA-4DC3-BC22-E2E0ED46C049}"/>
    <cellStyle name="20% - Accent6 5 3 3 2 5" xfId="50093" xr:uid="{ECB810A6-0C2E-4353-A1F5-5C7F94331D14}"/>
    <cellStyle name="20% - Accent6 5 3 3 3" xfId="7579" xr:uid="{0E99749C-2F98-4CF5-B49C-65BDB1103A75}"/>
    <cellStyle name="20% - Accent6 5 3 3 3 2" xfId="18998" xr:uid="{7CBB568E-F9B2-4793-AD7C-876A1FBBBF1F}"/>
    <cellStyle name="20% - Accent6 5 3 3 3 3" xfId="30300" xr:uid="{E7DED114-3B29-4EC9-B458-F88DED25AE36}"/>
    <cellStyle name="20% - Accent6 5 3 3 3 4" xfId="41547" xr:uid="{8BEAEFEC-74DF-425B-A02F-49F452051018}"/>
    <cellStyle name="20% - Accent6 5 3 3 3 5" xfId="52786" xr:uid="{73AFA8CF-288D-4AF7-B01E-30F01E67CEC7}"/>
    <cellStyle name="20% - Accent6 5 3 3 4" xfId="10285" xr:uid="{4426C385-C8BD-4BB8-B585-7531BFE99C5C}"/>
    <cellStyle name="20% - Accent6 5 3 3 4 2" xfId="21703" xr:uid="{72E71C96-0750-4613-A4A6-8A1FAD00D84E}"/>
    <cellStyle name="20% - Accent6 5 3 3 4 3" xfId="33004" xr:uid="{0513FED7-FBF2-485A-B950-71A75508EB92}"/>
    <cellStyle name="20% - Accent6 5 3 3 4 4" xfId="44251" xr:uid="{B374785F-75FE-4DE3-90A5-7D22D3E3F878}"/>
    <cellStyle name="20% - Accent6 5 3 3 4 5" xfId="55490" xr:uid="{596A82E2-D148-4049-BD22-1F1FEF6B528E}"/>
    <cellStyle name="20% - Accent6 5 3 3 5" xfId="13628" xr:uid="{0DDF2257-F5C5-4623-ABF5-B2A583BC14D2}"/>
    <cellStyle name="20% - Accent6 5 3 3 6" xfId="24933" xr:uid="{A89ED46E-6ED2-4CDB-9FB6-43BCAB167EC7}"/>
    <cellStyle name="20% - Accent6 5 3 3 7" xfId="36180" xr:uid="{3CE33AF0-01F6-42F8-9C8F-550C0FA80115}"/>
    <cellStyle name="20% - Accent6 5 3 3 8" xfId="47419" xr:uid="{97310AE8-BCA3-4702-9841-3080C7A9E3F1}"/>
    <cellStyle name="20% - Accent6 5 3 4" xfId="3558" xr:uid="{15445397-44C6-4066-9F5D-1AA95C9BC119}"/>
    <cellStyle name="20% - Accent6 5 3 4 2" xfId="14978" xr:uid="{E222795E-1EB7-4E84-BDC0-AE68751F54AE}"/>
    <cellStyle name="20% - Accent6 5 3 4 3" xfId="26281" xr:uid="{6A43FA67-A6A7-4F80-9212-E9AC06E9BED5}"/>
    <cellStyle name="20% - Accent6 5 3 4 4" xfId="37528" xr:uid="{D1886A8D-34E9-4894-8883-460499ADC8B9}"/>
    <cellStyle name="20% - Accent6 5 3 4 5" xfId="48767" xr:uid="{DF18A823-1BA9-4727-A59B-1EF22740FE14}"/>
    <cellStyle name="20% - Accent6 5 3 5" xfId="6247" xr:uid="{37DDAA1A-2C71-4324-AF1C-DF829B71CE42}"/>
    <cellStyle name="20% - Accent6 5 3 5 2" xfId="17667" xr:uid="{E3F4804A-FE26-4E72-8C3D-F39BE2BB51F4}"/>
    <cellStyle name="20% - Accent6 5 3 5 3" xfId="28970" xr:uid="{593DA064-7362-4474-A998-61489BE11F3B}"/>
    <cellStyle name="20% - Accent6 5 3 5 4" xfId="40217" xr:uid="{46EB9700-7D32-4E6C-860E-0B78154669D6}"/>
    <cellStyle name="20% - Accent6 5 3 5 5" xfId="51456" xr:uid="{EFAB7382-19FB-47FD-9DA8-F49247A18EA2}"/>
    <cellStyle name="20% - Accent6 5 3 6" xfId="8953" xr:uid="{4122731B-2635-48C9-A67A-49E39CFD8A62}"/>
    <cellStyle name="20% - Accent6 5 3 6 2" xfId="20372" xr:uid="{35D6DD4E-49CE-4E60-9C11-DFDB36CB4320}"/>
    <cellStyle name="20% - Accent6 5 3 6 3" xfId="31674" xr:uid="{38E2FBB2-6D27-48A3-8363-07BCF6F0F885}"/>
    <cellStyle name="20% - Accent6 5 3 6 4" xfId="42921" xr:uid="{2FA1DE43-6120-40A5-80F1-29FEFB917976}"/>
    <cellStyle name="20% - Accent6 5 3 6 5" xfId="54160" xr:uid="{DAAA1B5C-CA12-4725-8C10-2D6511077687}"/>
    <cellStyle name="20% - Accent6 5 3 7" xfId="12291" xr:uid="{3E81EB39-EEDF-4255-8E51-6C9156D06ACA}"/>
    <cellStyle name="20% - Accent6 5 3 8" xfId="23603" xr:uid="{D83559F9-1329-49EB-AB40-DB2F26076C5E}"/>
    <cellStyle name="20% - Accent6 5 3 9" xfId="34850" xr:uid="{3E1B795C-476C-4E09-B8C0-30E8D9614E68}"/>
    <cellStyle name="20% - Accent6 5 4" xfId="1105" xr:uid="{5E12A719-B3FD-4076-91F2-06602320E852}"/>
    <cellStyle name="20% - Accent6 5 4 2" xfId="2443" xr:uid="{AF3B86A3-C26A-4040-AF5F-19EE597C7BCE}"/>
    <cellStyle name="20% - Accent6 5 4 2 2" xfId="5120" xr:uid="{271EB5F9-4AFF-4D22-9AE3-51FFF57539F9}"/>
    <cellStyle name="20% - Accent6 5 4 2 2 2" xfId="16540" xr:uid="{DA3ED6E4-2C47-4786-94ED-4913C3B990E2}"/>
    <cellStyle name="20% - Accent6 5 4 2 2 3" xfId="27843" xr:uid="{C5153953-F363-435D-8763-4403497BE6E3}"/>
    <cellStyle name="20% - Accent6 5 4 2 2 4" xfId="39090" xr:uid="{793C2406-D2DC-47FE-8EF8-B03C19D86181}"/>
    <cellStyle name="20% - Accent6 5 4 2 2 5" xfId="50329" xr:uid="{9C920C92-1F9A-430B-96CF-965905D125AF}"/>
    <cellStyle name="20% - Accent6 5 4 2 3" xfId="7815" xr:uid="{5779A375-2947-49DD-B944-B159B42444AD}"/>
    <cellStyle name="20% - Accent6 5 4 2 3 2" xfId="19234" xr:uid="{DB3E7A4A-1E1C-41F8-9771-76D837B0CBB2}"/>
    <cellStyle name="20% - Accent6 5 4 2 3 3" xfId="30536" xr:uid="{8AC71B3A-3361-446D-A513-7C8D5267E95A}"/>
    <cellStyle name="20% - Accent6 5 4 2 3 4" xfId="41783" xr:uid="{53359DFA-1E95-4F71-93AF-75A4EB2E155D}"/>
    <cellStyle name="20% - Accent6 5 4 2 3 5" xfId="53022" xr:uid="{1E818627-931D-4C95-80F0-A25CAB9D3377}"/>
    <cellStyle name="20% - Accent6 5 4 2 4" xfId="10521" xr:uid="{3CE614B2-A9EA-47BD-9104-87B5F5D6A3BA}"/>
    <cellStyle name="20% - Accent6 5 4 2 4 2" xfId="21939" xr:uid="{00ADA646-CB35-4FA3-AB50-58E34B8F8A3F}"/>
    <cellStyle name="20% - Accent6 5 4 2 4 3" xfId="33240" xr:uid="{AA39960D-C78E-4577-9572-775E80C4EAB3}"/>
    <cellStyle name="20% - Accent6 5 4 2 4 4" xfId="44487" xr:uid="{32D28780-7172-4292-B468-E2B157AEA55E}"/>
    <cellStyle name="20% - Accent6 5 4 2 4 5" xfId="55726" xr:uid="{8FB4544C-0875-4E23-9544-5EF63EBEA414}"/>
    <cellStyle name="20% - Accent6 5 4 2 5" xfId="13864" xr:uid="{91FE39AC-C336-48AB-BE6D-0D0E14A2242C}"/>
    <cellStyle name="20% - Accent6 5 4 2 6" xfId="25169" xr:uid="{BD81DAB9-9BDE-41CD-A163-7CCEE66DC82D}"/>
    <cellStyle name="20% - Accent6 5 4 2 7" xfId="36416" xr:uid="{4FE49E50-BE35-4295-961D-6945451C4E8F}"/>
    <cellStyle name="20% - Accent6 5 4 2 8" xfId="47655" xr:uid="{3ECFD072-CE05-4C6D-8539-659236D77530}"/>
    <cellStyle name="20% - Accent6 5 4 3" xfId="3794" xr:uid="{07F9D9C8-36DD-428C-B3A9-6AF31D5E3459}"/>
    <cellStyle name="20% - Accent6 5 4 3 2" xfId="15214" xr:uid="{718A3D39-89F1-4373-9932-CC0E6E87C511}"/>
    <cellStyle name="20% - Accent6 5 4 3 3" xfId="26517" xr:uid="{7AF79D20-F2AF-4403-AE99-3FA3222C844C}"/>
    <cellStyle name="20% - Accent6 5 4 3 4" xfId="37764" xr:uid="{44F03185-63FB-449D-A7ED-09DB557A3836}"/>
    <cellStyle name="20% - Accent6 5 4 3 5" xfId="49003" xr:uid="{8699FFEC-1EF5-4EAA-B9E5-F78927B7F47A}"/>
    <cellStyle name="20% - Accent6 5 4 4" xfId="6483" xr:uid="{0068F9F4-C292-499D-842A-E1DA2030C421}"/>
    <cellStyle name="20% - Accent6 5 4 4 2" xfId="17903" xr:uid="{D2A68B6C-773D-4320-BD02-DEF1195363E1}"/>
    <cellStyle name="20% - Accent6 5 4 4 3" xfId="29206" xr:uid="{CB2637F4-9D3C-4F01-B48E-2761339AE4F9}"/>
    <cellStyle name="20% - Accent6 5 4 4 4" xfId="40453" xr:uid="{E4E48B36-CA5C-4EF2-AC69-FA34A1D58CF0}"/>
    <cellStyle name="20% - Accent6 5 4 4 5" xfId="51692" xr:uid="{1AAC56DF-91FE-4BC2-90EF-FD787688E04B}"/>
    <cellStyle name="20% - Accent6 5 4 5" xfId="9189" xr:uid="{AB93DC17-1C41-4F83-AC0B-34FA563EDE68}"/>
    <cellStyle name="20% - Accent6 5 4 5 2" xfId="20608" xr:uid="{5CDDCB1D-DACC-4DE4-B158-AE5041CB6A35}"/>
    <cellStyle name="20% - Accent6 5 4 5 3" xfId="31910" xr:uid="{C0C6A44E-FA7F-404D-B558-8793FA1F3975}"/>
    <cellStyle name="20% - Accent6 5 4 5 4" xfId="43157" xr:uid="{DEE798D2-D698-4E2C-9815-54703F0A72F5}"/>
    <cellStyle name="20% - Accent6 5 4 5 5" xfId="54396" xr:uid="{5B360614-7049-4E42-8D92-85063CC0CBDB}"/>
    <cellStyle name="20% - Accent6 5 4 6" xfId="12529" xr:uid="{F6178C36-1F23-40DA-940E-1386B4EF3A0D}"/>
    <cellStyle name="20% - Accent6 5 4 7" xfId="23839" xr:uid="{CF652E5D-E0CE-4AEC-9346-61B417358835}"/>
    <cellStyle name="20% - Accent6 5 4 8" xfId="35086" xr:uid="{C215C110-FBBD-4545-866D-ACB243334D33}"/>
    <cellStyle name="20% - Accent6 5 4 9" xfId="46325" xr:uid="{D20990D8-36F7-4B4B-8B1C-8010021185E8}"/>
    <cellStyle name="20% - Accent6 5 5" xfId="1642" xr:uid="{50C7FD2F-F2E8-474A-984E-E2061A4E564E}"/>
    <cellStyle name="20% - Accent6 5 5 2" xfId="2978" xr:uid="{405870DA-265F-4481-98FF-2613C5660FED}"/>
    <cellStyle name="20% - Accent6 5 5 2 2" xfId="5655" xr:uid="{62D8085D-463A-475E-A074-907C83BACEA2}"/>
    <cellStyle name="20% - Accent6 5 5 2 2 2" xfId="17075" xr:uid="{64AF4437-A7DA-472F-8B8E-8EBD8A4B3EE9}"/>
    <cellStyle name="20% - Accent6 5 5 2 2 3" xfId="28378" xr:uid="{A0459243-9CA7-4CBC-AD93-C88926E4710D}"/>
    <cellStyle name="20% - Accent6 5 5 2 2 4" xfId="39625" xr:uid="{CFBFD6D1-2A0C-4BA9-B1F7-D308FD9CD5F2}"/>
    <cellStyle name="20% - Accent6 5 5 2 2 5" xfId="50864" xr:uid="{07594C94-2A2C-4DFF-A870-9EDC8EC0170D}"/>
    <cellStyle name="20% - Accent6 5 5 2 3" xfId="8350" xr:uid="{5FD1FC9C-526D-44E1-AEF3-BD4C9422CF2C}"/>
    <cellStyle name="20% - Accent6 5 5 2 3 2" xfId="19769" xr:uid="{BE2FC126-00CF-4D9A-993B-5CDFBC903382}"/>
    <cellStyle name="20% - Accent6 5 5 2 3 3" xfId="31071" xr:uid="{1E1FAD2A-AEFA-48B5-8F6D-F0578D8FB4CF}"/>
    <cellStyle name="20% - Accent6 5 5 2 3 4" xfId="42318" xr:uid="{E5CA9129-5E03-4D58-8F84-34F450507F2C}"/>
    <cellStyle name="20% - Accent6 5 5 2 3 5" xfId="53557" xr:uid="{912EDCBA-0B14-4B4F-A6C6-C9977E26AED7}"/>
    <cellStyle name="20% - Accent6 5 5 2 4" xfId="11056" xr:uid="{812720C2-47DC-4578-84DA-4233DC541522}"/>
    <cellStyle name="20% - Accent6 5 5 2 4 2" xfId="22474" xr:uid="{F89FDA10-9DAA-451E-9149-C45AF44D06D8}"/>
    <cellStyle name="20% - Accent6 5 5 2 4 3" xfId="33775" xr:uid="{6ABE5F49-0939-4558-ACF8-98362400A959}"/>
    <cellStyle name="20% - Accent6 5 5 2 4 4" xfId="45022" xr:uid="{14EF3D6F-C29A-4E75-B098-02DA1AEE237E}"/>
    <cellStyle name="20% - Accent6 5 5 2 4 5" xfId="56261" xr:uid="{42D60EBC-16FE-4DA9-9B8C-CDF119CA91F4}"/>
    <cellStyle name="20% - Accent6 5 5 2 5" xfId="14399" xr:uid="{84EACB9E-2E53-49B6-BECC-A270247A0902}"/>
    <cellStyle name="20% - Accent6 5 5 2 6" xfId="25704" xr:uid="{AE6A5A04-ECD5-401A-BD5B-EF41625303EC}"/>
    <cellStyle name="20% - Accent6 5 5 2 7" xfId="36951" xr:uid="{CBCE5CBD-7103-43E3-98D9-69C900D4508D}"/>
    <cellStyle name="20% - Accent6 5 5 2 8" xfId="48190" xr:uid="{6FC8FC99-592C-4E92-97DA-33C34B226C20}"/>
    <cellStyle name="20% - Accent6 5 5 3" xfId="4329" xr:uid="{E8D0FF25-890E-46FB-AC97-F439D82DC1E3}"/>
    <cellStyle name="20% - Accent6 5 5 3 2" xfId="15749" xr:uid="{07D563CE-7CB8-496B-AC44-9C5098F26617}"/>
    <cellStyle name="20% - Accent6 5 5 3 3" xfId="27052" xr:uid="{919A78D3-5AD4-418F-BE43-0B4A03D848A7}"/>
    <cellStyle name="20% - Accent6 5 5 3 4" xfId="38299" xr:uid="{7BCC3AD2-528C-4BE3-BC8E-D5A95F62A5C7}"/>
    <cellStyle name="20% - Accent6 5 5 3 5" xfId="49538" xr:uid="{EC0C94E8-28B0-48A9-9C24-867295FCEF7A}"/>
    <cellStyle name="20% - Accent6 5 5 4" xfId="7018" xr:uid="{8B2CD1E2-6C84-4008-89A0-8A58DA36BBED}"/>
    <cellStyle name="20% - Accent6 5 5 4 2" xfId="18438" xr:uid="{B3D656AA-DE1F-41D2-BDA5-74CB22824B51}"/>
    <cellStyle name="20% - Accent6 5 5 4 3" xfId="29741" xr:uid="{CE1DB940-39A8-443D-9D7B-C48DA56262B9}"/>
    <cellStyle name="20% - Accent6 5 5 4 4" xfId="40988" xr:uid="{85F1510F-D8B7-46E4-A0C2-87FE64A515AD}"/>
    <cellStyle name="20% - Accent6 5 5 4 5" xfId="52227" xr:uid="{EBA182E5-0DF3-45ED-BDCA-FABE8AEACF22}"/>
    <cellStyle name="20% - Accent6 5 5 5" xfId="9724" xr:uid="{16519DD9-6E4D-47C2-A43C-0C87A28FC84B}"/>
    <cellStyle name="20% - Accent6 5 5 5 2" xfId="21143" xr:uid="{6756694A-9B5F-4F4C-B6E3-79B7312A3966}"/>
    <cellStyle name="20% - Accent6 5 5 5 3" xfId="32445" xr:uid="{1BF1CCF6-F6B3-4DA3-9676-1B9B4C97B86E}"/>
    <cellStyle name="20% - Accent6 5 5 5 4" xfId="43692" xr:uid="{9C4E6B48-331A-46DC-9298-1BEFB4338FC5}"/>
    <cellStyle name="20% - Accent6 5 5 5 5" xfId="54931" xr:uid="{D37CB083-14CA-4D4D-A6D9-F00991315957}"/>
    <cellStyle name="20% - Accent6 5 5 6" xfId="13065" xr:uid="{B2EB8774-BC4F-4698-AA35-FAABF4BB25D4}"/>
    <cellStyle name="20% - Accent6 5 5 7" xfId="24374" xr:uid="{83723543-6CA7-48BB-8AB7-BAAA314A8FAC}"/>
    <cellStyle name="20% - Accent6 5 5 8" xfId="35621" xr:uid="{7B5A58F4-AF27-4C8C-8D64-90698A69A951}"/>
    <cellStyle name="20% - Accent6 5 5 9" xfId="46860" xr:uid="{A877BE87-BE15-4FCA-92D5-08D43E8E225D}"/>
    <cellStyle name="20% - Accent6 5 6" xfId="1950" xr:uid="{938C0C7B-8580-42A2-BE69-51881DC2D153}"/>
    <cellStyle name="20% - Accent6 5 6 2" xfId="4626" xr:uid="{C0E465F8-1E84-4A89-85B6-DE82A914DFD5}"/>
    <cellStyle name="20% - Accent6 5 6 2 2" xfId="16046" xr:uid="{B4A8F2CF-A466-4F6A-B6B5-593F1E47C13D}"/>
    <cellStyle name="20% - Accent6 5 6 2 3" xfId="27349" xr:uid="{82EFED5B-C568-4988-B2ED-8FFCC3250E7E}"/>
    <cellStyle name="20% - Accent6 5 6 2 4" xfId="38596" xr:uid="{CEB88D61-4FE0-4F61-AF03-E83272A3A1FE}"/>
    <cellStyle name="20% - Accent6 5 6 2 5" xfId="49835" xr:uid="{78C0158E-71A4-4978-A6A4-49AE0ACA0658}"/>
    <cellStyle name="20% - Accent6 5 6 3" xfId="7324" xr:uid="{EC09E637-73B5-4596-9337-2105E69008A6}"/>
    <cellStyle name="20% - Accent6 5 6 3 2" xfId="18743" xr:uid="{6C9F20E8-46B2-41D5-9CE0-A6FCCDAB529D}"/>
    <cellStyle name="20% - Accent6 5 6 3 3" xfId="30045" xr:uid="{E398FC17-C426-43DB-A2AD-04931D01E9AE}"/>
    <cellStyle name="20% - Accent6 5 6 3 4" xfId="41292" xr:uid="{F28745E9-22A8-4FA7-8052-9824B4D22545}"/>
    <cellStyle name="20% - Accent6 5 6 3 5" xfId="52531" xr:uid="{A193A0B1-340A-46E0-A3D7-7509B0C805AD}"/>
    <cellStyle name="20% - Accent6 5 6 4" xfId="10030" xr:uid="{A152FCC6-D8FB-4040-A01D-198F9C8B349F}"/>
    <cellStyle name="20% - Accent6 5 6 4 2" xfId="21448" xr:uid="{C790FAD0-85F9-49AC-B710-5097BB887008}"/>
    <cellStyle name="20% - Accent6 5 6 4 3" xfId="32749" xr:uid="{0C43BB4F-9ED0-4BBB-B98E-0C446D40294C}"/>
    <cellStyle name="20% - Accent6 5 6 4 4" xfId="43996" xr:uid="{1E65D0AF-A1D9-467A-AD49-2A6F6CE05670}"/>
    <cellStyle name="20% - Accent6 5 6 4 5" xfId="55235" xr:uid="{6E960336-F622-4745-BB8B-7886339693F5}"/>
    <cellStyle name="20% - Accent6 5 6 5" xfId="13372" xr:uid="{2EEED47A-7713-4A17-8FC6-66FB06E4911B}"/>
    <cellStyle name="20% - Accent6 5 6 6" xfId="24678" xr:uid="{2787396E-39C6-4ECD-ADAF-4F6DF25E794F}"/>
    <cellStyle name="20% - Accent6 5 6 7" xfId="35925" xr:uid="{1897014B-1C90-42E8-B7DD-CAE4EE9D1816}"/>
    <cellStyle name="20% - Accent6 5 6 8" xfId="47164" xr:uid="{3DD0122D-5E80-4A02-ACB2-B4C1999DED70}"/>
    <cellStyle name="20% - Accent6 5 7" xfId="3289" xr:uid="{3C4C6698-6FBE-4EC2-B390-19878187678E}"/>
    <cellStyle name="20% - Accent6 5 7 2" xfId="14709" xr:uid="{4B9BA318-4FBB-43A3-9992-98FBA726BB42}"/>
    <cellStyle name="20% - Accent6 5 7 3" xfId="26012" xr:uid="{8C653BF6-4EB9-417C-9244-20CABFA40337}"/>
    <cellStyle name="20% - Accent6 5 7 4" xfId="37259" xr:uid="{52875386-50A7-4302-9E68-BCD603C63BCF}"/>
    <cellStyle name="20% - Accent6 5 7 5" xfId="48498" xr:uid="{E7C51581-ED22-4BAA-AE4B-12A8844BC83F}"/>
    <cellStyle name="20% - Accent6 5 8" xfId="5981" xr:uid="{8D41B21B-D92F-4657-886C-EF0023F676F8}"/>
    <cellStyle name="20% - Accent6 5 8 2" xfId="17401" xr:uid="{B810DE64-8D9E-4C6D-B150-66DFE13D90C7}"/>
    <cellStyle name="20% - Accent6 5 8 3" xfId="28704" xr:uid="{180B2532-E862-4CF4-8002-C19A9E89DB8E}"/>
    <cellStyle name="20% - Accent6 5 8 4" xfId="39951" xr:uid="{D506355E-7AFE-4859-BD77-35F1CA156417}"/>
    <cellStyle name="20% - Accent6 5 8 5" xfId="51190" xr:uid="{A74A802C-44B5-4D28-9F69-419EB246011C}"/>
    <cellStyle name="20% - Accent6 5 9" xfId="8689" xr:uid="{743DAFFA-7C90-4537-B60E-B6A5991D3635}"/>
    <cellStyle name="20% - Accent6 5 9 2" xfId="20108" xr:uid="{716A4EA0-D247-4AB2-BA44-96CC2AEA22F4}"/>
    <cellStyle name="20% - Accent6 5 9 3" xfId="31410" xr:uid="{AADDCA32-9373-4F19-B27C-30527454BAA6}"/>
    <cellStyle name="20% - Accent6 5 9 4" xfId="42657" xr:uid="{3F3CFBFA-963F-4FD6-91EA-B4917E1278DE}"/>
    <cellStyle name="20% - Accent6 5 9 5" xfId="53896" xr:uid="{13CB655A-8E47-4F36-9377-7E503843A9F8}"/>
    <cellStyle name="20% - Accent6 6" xfId="258" xr:uid="{9720F702-1E8C-48EE-9477-5CC93D6B27A7}"/>
    <cellStyle name="20% - Accent6 6 10" xfId="11988" xr:uid="{0BB9EFB5-A6EF-4B37-B9A0-C9A0ACB11B2D}"/>
    <cellStyle name="20% - Accent6 6 11" xfId="23346" xr:uid="{62673DFE-F879-49C7-A231-51F242E088A1}"/>
    <cellStyle name="20% - Accent6 6 12" xfId="34593" xr:uid="{72F5B742-9357-440A-85C7-3B38183FCEFC}"/>
    <cellStyle name="20% - Accent6 6 13" xfId="45832" xr:uid="{640AE287-9853-4D89-B4DA-D94C80D9DD27}"/>
    <cellStyle name="20% - Accent6 6 2" xfId="259" xr:uid="{18AFA751-71B1-4517-81C3-82788ED76930}"/>
    <cellStyle name="20% - Accent6 6 2 10" xfId="23347" xr:uid="{131631A7-0567-4BA4-AF1B-87855B3B7A98}"/>
    <cellStyle name="20% - Accent6 6 2 11" xfId="34594" xr:uid="{B5434021-20DC-4C93-8F4E-F6DC659C6D00}"/>
    <cellStyle name="20% - Accent6 6 2 12" xfId="45833" xr:uid="{6407848C-BB2A-4C53-89F1-615892F8F9B9}"/>
    <cellStyle name="20% - Accent6 6 2 2" xfId="867" xr:uid="{BE6E9A6F-7047-4A90-8ACB-72367B9E8F2F}"/>
    <cellStyle name="20% - Accent6 6 2 2 10" xfId="46092" xr:uid="{20CBB016-4781-4FA6-AED5-4AA2CEF90D19}"/>
    <cellStyle name="20% - Accent6 6 2 2 2" xfId="1377" xr:uid="{97ADB391-E230-42C7-A465-8AF59199D05B}"/>
    <cellStyle name="20% - Accent6 6 2 2 2 2" xfId="2715" xr:uid="{A9A460A3-08D3-4F51-964A-2F6B07649E5D}"/>
    <cellStyle name="20% - Accent6 6 2 2 2 2 2" xfId="5392" xr:uid="{37FFED68-5F68-4DC4-B4F1-63C95339DF43}"/>
    <cellStyle name="20% - Accent6 6 2 2 2 2 2 2" xfId="16812" xr:uid="{77367547-9486-484D-94C6-495ED1554B91}"/>
    <cellStyle name="20% - Accent6 6 2 2 2 2 2 3" xfId="28115" xr:uid="{DFBB1B8E-9DE2-4F59-AA82-2FF80AE44EEA}"/>
    <cellStyle name="20% - Accent6 6 2 2 2 2 2 4" xfId="39362" xr:uid="{5640208D-B24D-4487-838F-0B4A76B37855}"/>
    <cellStyle name="20% - Accent6 6 2 2 2 2 2 5" xfId="50601" xr:uid="{826CF7F1-08D5-44C2-947F-0477295179F3}"/>
    <cellStyle name="20% - Accent6 6 2 2 2 2 3" xfId="8087" xr:uid="{E915FE7D-D99F-45E8-A12D-60DF2DA96D31}"/>
    <cellStyle name="20% - Accent6 6 2 2 2 2 3 2" xfId="19506" xr:uid="{D60DBABD-DD9A-4DA6-AAE8-D9C840A9AD2C}"/>
    <cellStyle name="20% - Accent6 6 2 2 2 2 3 3" xfId="30808" xr:uid="{B3165C3B-DC5C-4F7D-B0E2-B9580D883DDC}"/>
    <cellStyle name="20% - Accent6 6 2 2 2 2 3 4" xfId="42055" xr:uid="{1C862B37-FD15-4846-8CD1-1932E01DC0B0}"/>
    <cellStyle name="20% - Accent6 6 2 2 2 2 3 5" xfId="53294" xr:uid="{3040A2AA-5A4D-4AD1-A3CF-BDF8723C1BBD}"/>
    <cellStyle name="20% - Accent6 6 2 2 2 2 4" xfId="10793" xr:uid="{3AB58698-6D81-4B3C-A0C8-1BC2E6A2005D}"/>
    <cellStyle name="20% - Accent6 6 2 2 2 2 4 2" xfId="22211" xr:uid="{68F2BBF5-838B-4854-93C3-BF6E773DD2B9}"/>
    <cellStyle name="20% - Accent6 6 2 2 2 2 4 3" xfId="33512" xr:uid="{365F110B-5430-4823-9047-357F098A7A64}"/>
    <cellStyle name="20% - Accent6 6 2 2 2 2 4 4" xfId="44759" xr:uid="{7410FCB1-1D86-43BA-A8B6-A2AE2DB05BD5}"/>
    <cellStyle name="20% - Accent6 6 2 2 2 2 4 5" xfId="55998" xr:uid="{294B6989-F1B0-4DBB-8C5B-3DE33B270579}"/>
    <cellStyle name="20% - Accent6 6 2 2 2 2 5" xfId="14136" xr:uid="{8582B7C1-6E64-4223-BA8F-70E9E955B769}"/>
    <cellStyle name="20% - Accent6 6 2 2 2 2 6" xfId="25441" xr:uid="{A04FB6C9-365A-4A8B-A59B-DB554965841B}"/>
    <cellStyle name="20% - Accent6 6 2 2 2 2 7" xfId="36688" xr:uid="{4BD514A4-6D45-4695-AA76-D3163C98FCA0}"/>
    <cellStyle name="20% - Accent6 6 2 2 2 2 8" xfId="47927" xr:uid="{F7A8484D-16F0-489F-B6AF-7B77EEC86255}"/>
    <cellStyle name="20% - Accent6 6 2 2 2 3" xfId="4066" xr:uid="{BE84A0CA-5A95-446A-84DF-30F4D328DC5B}"/>
    <cellStyle name="20% - Accent6 6 2 2 2 3 2" xfId="15486" xr:uid="{F372F54C-66CD-44BD-8116-FCFC8B04BB3E}"/>
    <cellStyle name="20% - Accent6 6 2 2 2 3 3" xfId="26789" xr:uid="{95598BC7-4114-4192-A27F-666420FEC914}"/>
    <cellStyle name="20% - Accent6 6 2 2 2 3 4" xfId="38036" xr:uid="{EDAB7327-1460-467B-95E7-FE4A8D3918D5}"/>
    <cellStyle name="20% - Accent6 6 2 2 2 3 5" xfId="49275" xr:uid="{F95021A1-4E99-4590-AFAE-AA63411B86D0}"/>
    <cellStyle name="20% - Accent6 6 2 2 2 4" xfId="6755" xr:uid="{0CA489BF-B5D2-4265-9D1E-268006370ED3}"/>
    <cellStyle name="20% - Accent6 6 2 2 2 4 2" xfId="18175" xr:uid="{E41BA368-EB48-4E36-B8F4-AB30979F13A0}"/>
    <cellStyle name="20% - Accent6 6 2 2 2 4 3" xfId="29478" xr:uid="{F9E87C3E-C2E0-43D3-90B9-C4FF6C2D078E}"/>
    <cellStyle name="20% - Accent6 6 2 2 2 4 4" xfId="40725" xr:uid="{5562AF3F-D4FB-482C-ADE8-F3D3D1598301}"/>
    <cellStyle name="20% - Accent6 6 2 2 2 4 5" xfId="51964" xr:uid="{4DE90B60-F455-4A4F-9C2B-D005F8A0A6FC}"/>
    <cellStyle name="20% - Accent6 6 2 2 2 5" xfId="9461" xr:uid="{10902AA8-091E-4F66-A7FA-7493F36769BD}"/>
    <cellStyle name="20% - Accent6 6 2 2 2 5 2" xfId="20880" xr:uid="{97DDAC21-3812-469B-BDBD-01A0B5DB6BE8}"/>
    <cellStyle name="20% - Accent6 6 2 2 2 5 3" xfId="32182" xr:uid="{E7AE177E-D760-49FB-83ED-C09F344C9D19}"/>
    <cellStyle name="20% - Accent6 6 2 2 2 5 4" xfId="43429" xr:uid="{2BC90C5E-A6C2-4D96-A6D8-FC553637A75E}"/>
    <cellStyle name="20% - Accent6 6 2 2 2 5 5" xfId="54668" xr:uid="{A2AE7585-1CC9-446B-85B4-F67230A63606}"/>
    <cellStyle name="20% - Accent6 6 2 2 2 6" xfId="12801" xr:uid="{9A28D596-3140-4DF5-94EF-CFC2EFA54025}"/>
    <cellStyle name="20% - Accent6 6 2 2 2 7" xfId="24111" xr:uid="{A3511E15-BD65-4025-808C-1743643136A1}"/>
    <cellStyle name="20% - Accent6 6 2 2 2 8" xfId="35358" xr:uid="{714DFDE7-FBEF-4BD5-AA97-C5ADC2FC0034}"/>
    <cellStyle name="20% - Accent6 6 2 2 2 9" xfId="46597" xr:uid="{8E45E63F-A964-471D-84AB-1C14159031A1}"/>
    <cellStyle name="20% - Accent6 6 2 2 3" xfId="2210" xr:uid="{E476955B-BB1F-49C3-991F-1F48EC9F4B52}"/>
    <cellStyle name="20% - Accent6 6 2 2 3 2" xfId="4887" xr:uid="{BE4299D8-3143-4560-9D30-B1B767844E2C}"/>
    <cellStyle name="20% - Accent6 6 2 2 3 2 2" xfId="16307" xr:uid="{6074FC59-C574-42CA-8191-28EFA5D4F8AD}"/>
    <cellStyle name="20% - Accent6 6 2 2 3 2 3" xfId="27610" xr:uid="{690797B7-BA3E-4FB5-86A7-2B9F8059694B}"/>
    <cellStyle name="20% - Accent6 6 2 2 3 2 4" xfId="38857" xr:uid="{58B22EEC-74BE-4998-9387-F41157EE3781}"/>
    <cellStyle name="20% - Accent6 6 2 2 3 2 5" xfId="50096" xr:uid="{40BBACC2-66BA-41B8-82BE-791922951532}"/>
    <cellStyle name="20% - Accent6 6 2 2 3 3" xfId="7582" xr:uid="{4E0AB482-1099-4747-9FBB-1850841A527B}"/>
    <cellStyle name="20% - Accent6 6 2 2 3 3 2" xfId="19001" xr:uid="{656C09CD-3EEB-404F-BE27-ADEC40CBD6CF}"/>
    <cellStyle name="20% - Accent6 6 2 2 3 3 3" xfId="30303" xr:uid="{039C4B65-D791-4392-AA2D-EE38DAF6C2D3}"/>
    <cellStyle name="20% - Accent6 6 2 2 3 3 4" xfId="41550" xr:uid="{0D400B41-CAD2-4054-937B-FA3A6CAFA92A}"/>
    <cellStyle name="20% - Accent6 6 2 2 3 3 5" xfId="52789" xr:uid="{61E105E0-8D0F-4A90-BD2A-DB4F9E0C14E6}"/>
    <cellStyle name="20% - Accent6 6 2 2 3 4" xfId="10288" xr:uid="{EC2536C5-BF5F-49D5-9E02-EC0A090E5CCF}"/>
    <cellStyle name="20% - Accent6 6 2 2 3 4 2" xfId="21706" xr:uid="{0C3511B7-1952-41AB-BED8-3C4EFA54D9B7}"/>
    <cellStyle name="20% - Accent6 6 2 2 3 4 3" xfId="33007" xr:uid="{B32E0574-1AE7-4558-AA79-B93404E912FD}"/>
    <cellStyle name="20% - Accent6 6 2 2 3 4 4" xfId="44254" xr:uid="{8A333195-18F0-40A7-A56E-1715F4D50932}"/>
    <cellStyle name="20% - Accent6 6 2 2 3 4 5" xfId="55493" xr:uid="{BD095BB5-8F24-4F68-940D-F260D7F76C76}"/>
    <cellStyle name="20% - Accent6 6 2 2 3 5" xfId="13631" xr:uid="{D4A60FC2-1660-4CA4-9F51-981C7156CBEE}"/>
    <cellStyle name="20% - Accent6 6 2 2 3 6" xfId="24936" xr:uid="{835A4FDC-C740-4017-BEDF-B2283686B69A}"/>
    <cellStyle name="20% - Accent6 6 2 2 3 7" xfId="36183" xr:uid="{60544607-A2C4-4942-B8E0-B4ACD15D6710}"/>
    <cellStyle name="20% - Accent6 6 2 2 3 8" xfId="47422" xr:uid="{0C2607B1-7511-4779-9268-C74946C4CEF1}"/>
    <cellStyle name="20% - Accent6 6 2 2 4" xfId="3561" xr:uid="{0C87DC9B-F8F1-4F2F-B26A-84D9D4A11E2B}"/>
    <cellStyle name="20% - Accent6 6 2 2 4 2" xfId="14981" xr:uid="{538D871D-C1B7-4396-B7E6-9A345563EC8F}"/>
    <cellStyle name="20% - Accent6 6 2 2 4 3" xfId="26284" xr:uid="{7974846D-B5F8-4A03-841C-74AED08B9738}"/>
    <cellStyle name="20% - Accent6 6 2 2 4 4" xfId="37531" xr:uid="{504D4474-26EA-485F-99A7-A303D73FF45A}"/>
    <cellStyle name="20% - Accent6 6 2 2 4 5" xfId="48770" xr:uid="{5E429C8E-248A-4DBE-9E54-56988A8195D8}"/>
    <cellStyle name="20% - Accent6 6 2 2 5" xfId="6250" xr:uid="{460A7348-DED5-4A3F-B7B7-5DD25EE5A05C}"/>
    <cellStyle name="20% - Accent6 6 2 2 5 2" xfId="17670" xr:uid="{A127846F-5FB2-4BAD-9472-A12F9AEEDD58}"/>
    <cellStyle name="20% - Accent6 6 2 2 5 3" xfId="28973" xr:uid="{11920FD7-7149-4D4F-A5D6-88B8160779DB}"/>
    <cellStyle name="20% - Accent6 6 2 2 5 4" xfId="40220" xr:uid="{6FDB5E27-CEB3-4DB5-943C-FF2EB2D723E9}"/>
    <cellStyle name="20% - Accent6 6 2 2 5 5" xfId="51459" xr:uid="{A84BECA1-645C-4C0E-91F0-4FB9224936F2}"/>
    <cellStyle name="20% - Accent6 6 2 2 6" xfId="8956" xr:uid="{9D70D076-7A94-4991-852E-26CB73B101FB}"/>
    <cellStyle name="20% - Accent6 6 2 2 6 2" xfId="20375" xr:uid="{D07F2F6E-7E31-4CEB-B4BC-0BBB993AEF9D}"/>
    <cellStyle name="20% - Accent6 6 2 2 6 3" xfId="31677" xr:uid="{9D991CF4-828F-4E35-9F7D-403069E14A4D}"/>
    <cellStyle name="20% - Accent6 6 2 2 6 4" xfId="42924" xr:uid="{99DF668F-9963-4136-923B-B6AE5347087A}"/>
    <cellStyle name="20% - Accent6 6 2 2 6 5" xfId="54163" xr:uid="{2D841BB2-7E49-4676-AD21-576C62E2251E}"/>
    <cellStyle name="20% - Accent6 6 2 2 7" xfId="12294" xr:uid="{B7EF04A3-E7D0-4DD3-8097-966C01E5FF04}"/>
    <cellStyle name="20% - Accent6 6 2 2 8" xfId="23606" xr:uid="{C8181428-87EC-4F89-AC73-B54381E9B60C}"/>
    <cellStyle name="20% - Accent6 6 2 2 9" xfId="34853" xr:uid="{81BB976E-A32C-49FC-9A53-A4148C407D3E}"/>
    <cellStyle name="20% - Accent6 6 2 3" xfId="1261" xr:uid="{5005F416-309D-4FDA-B8CA-9119D3FABB43}"/>
    <cellStyle name="20% - Accent6 6 2 3 2" xfId="2599" xr:uid="{751BFD3C-E1A9-41B6-B979-E8FBE0A0797F}"/>
    <cellStyle name="20% - Accent6 6 2 3 2 2" xfId="5276" xr:uid="{77DF000F-887F-4AFD-9B86-EC0DE913B67B}"/>
    <cellStyle name="20% - Accent6 6 2 3 2 2 2" xfId="16696" xr:uid="{907456FC-EEF4-4C8E-AFDF-ADED4FC94F21}"/>
    <cellStyle name="20% - Accent6 6 2 3 2 2 3" xfId="27999" xr:uid="{8CF7ABEC-C009-434E-A0FF-7CD52A27E901}"/>
    <cellStyle name="20% - Accent6 6 2 3 2 2 4" xfId="39246" xr:uid="{A1C2D1DE-06A2-46A3-B4B7-08DE5D8D6696}"/>
    <cellStyle name="20% - Accent6 6 2 3 2 2 5" xfId="50485" xr:uid="{45DDF11E-1A34-4DE5-BD5C-E05F1C5044E9}"/>
    <cellStyle name="20% - Accent6 6 2 3 2 3" xfId="7971" xr:uid="{BFBA9576-81F8-43D3-8940-0F9445868688}"/>
    <cellStyle name="20% - Accent6 6 2 3 2 3 2" xfId="19390" xr:uid="{CACB90E5-C62F-4DC9-88F0-BF986D346568}"/>
    <cellStyle name="20% - Accent6 6 2 3 2 3 3" xfId="30692" xr:uid="{4C70113C-5B02-4FB2-92C4-79F4AE6A6829}"/>
    <cellStyle name="20% - Accent6 6 2 3 2 3 4" xfId="41939" xr:uid="{28029070-BF6E-428C-BB38-624C51D013BC}"/>
    <cellStyle name="20% - Accent6 6 2 3 2 3 5" xfId="53178" xr:uid="{E3ACB5E2-8CAE-4857-B6CD-E9D41031742E}"/>
    <cellStyle name="20% - Accent6 6 2 3 2 4" xfId="10677" xr:uid="{4150CD18-5AD1-40C3-8377-D4B99A4AD85E}"/>
    <cellStyle name="20% - Accent6 6 2 3 2 4 2" xfId="22095" xr:uid="{570ABD78-8D72-4B7A-9683-585DB4492136}"/>
    <cellStyle name="20% - Accent6 6 2 3 2 4 3" xfId="33396" xr:uid="{6B9607A4-5488-45CE-8782-5123243C474E}"/>
    <cellStyle name="20% - Accent6 6 2 3 2 4 4" xfId="44643" xr:uid="{5A4BFC05-C1FC-44D5-8B47-D1AB40C58B5C}"/>
    <cellStyle name="20% - Accent6 6 2 3 2 4 5" xfId="55882" xr:uid="{04946E34-D023-426D-B2D2-2E6B2951A617}"/>
    <cellStyle name="20% - Accent6 6 2 3 2 5" xfId="14020" xr:uid="{6F73B698-4EE3-4E28-ABF4-66A50F7BCEBA}"/>
    <cellStyle name="20% - Accent6 6 2 3 2 6" xfId="25325" xr:uid="{719EA624-772A-4C8F-B9D7-E012DEF94F97}"/>
    <cellStyle name="20% - Accent6 6 2 3 2 7" xfId="36572" xr:uid="{5CF76834-BC14-41EB-86D3-F7581FFB9DE9}"/>
    <cellStyle name="20% - Accent6 6 2 3 2 8" xfId="47811" xr:uid="{76D87247-38C2-480B-A98D-70D52085A21A}"/>
    <cellStyle name="20% - Accent6 6 2 3 3" xfId="3950" xr:uid="{06902076-4F02-4576-B912-72ABE52C442F}"/>
    <cellStyle name="20% - Accent6 6 2 3 3 2" xfId="15370" xr:uid="{B63DDCC3-D9F8-4DEF-B17B-0EE9D9A29347}"/>
    <cellStyle name="20% - Accent6 6 2 3 3 3" xfId="26673" xr:uid="{AB8831DF-E88A-4BF5-9541-62FA39E9D50C}"/>
    <cellStyle name="20% - Accent6 6 2 3 3 4" xfId="37920" xr:uid="{2EC7EB62-8D39-4C94-97E0-24306DD4B181}"/>
    <cellStyle name="20% - Accent6 6 2 3 3 5" xfId="49159" xr:uid="{D596FA61-9F16-48CE-A5A2-1AAD63DBA404}"/>
    <cellStyle name="20% - Accent6 6 2 3 4" xfId="6639" xr:uid="{1E3BBD26-DFA5-4DB3-9C51-58436203A69A}"/>
    <cellStyle name="20% - Accent6 6 2 3 4 2" xfId="18059" xr:uid="{13264F38-23D4-485D-BF0E-1408C2A13D20}"/>
    <cellStyle name="20% - Accent6 6 2 3 4 3" xfId="29362" xr:uid="{398E451E-B55C-4563-A4D1-B0EECBB07B54}"/>
    <cellStyle name="20% - Accent6 6 2 3 4 4" xfId="40609" xr:uid="{3D79479C-AD5F-4DC6-B308-8CF0CB4F52CC}"/>
    <cellStyle name="20% - Accent6 6 2 3 4 5" xfId="51848" xr:uid="{D3AE0563-041A-4708-A348-88C2DBF11E85}"/>
    <cellStyle name="20% - Accent6 6 2 3 5" xfId="9345" xr:uid="{F7CEA240-16D6-42A0-A4EE-43E426A36A46}"/>
    <cellStyle name="20% - Accent6 6 2 3 5 2" xfId="20764" xr:uid="{41B345D8-9A26-4BE9-896C-9C546F18DF5D}"/>
    <cellStyle name="20% - Accent6 6 2 3 5 3" xfId="32066" xr:uid="{92B2DFCF-3B47-4679-91B5-334A31D448A2}"/>
    <cellStyle name="20% - Accent6 6 2 3 5 4" xfId="43313" xr:uid="{3CD25FFF-8232-4687-983D-D4CA8FE1C5A7}"/>
    <cellStyle name="20% - Accent6 6 2 3 5 5" xfId="54552" xr:uid="{D09CDB87-7F7D-4EC6-BE9A-0B84AD9CD5B2}"/>
    <cellStyle name="20% - Accent6 6 2 3 6" xfId="12685" xr:uid="{03D29658-4C7C-4C84-B1CC-F0C177418115}"/>
    <cellStyle name="20% - Accent6 6 2 3 7" xfId="23995" xr:uid="{1C5FEAFC-EC22-4334-A969-9BC38B328BA8}"/>
    <cellStyle name="20% - Accent6 6 2 3 8" xfId="35242" xr:uid="{8F614CC3-F4FD-4997-B432-1A2DD58364CA}"/>
    <cellStyle name="20% - Accent6 6 2 3 9" xfId="46481" xr:uid="{B0F219E4-5827-4E94-BE5E-FA4C3299CC32}"/>
    <cellStyle name="20% - Accent6 6 2 4" xfId="1645" xr:uid="{BA85D417-CED3-4BCF-B8BD-28219F601E96}"/>
    <cellStyle name="20% - Accent6 6 2 4 2" xfId="2981" xr:uid="{BB969F55-391B-409D-B358-B787D21BBE82}"/>
    <cellStyle name="20% - Accent6 6 2 4 2 2" xfId="5658" xr:uid="{AE29E9AF-FCF3-4BE2-A2CB-DA0841E30764}"/>
    <cellStyle name="20% - Accent6 6 2 4 2 2 2" xfId="17078" xr:uid="{877D74B6-F785-4DF3-8FC8-15F0BD21108A}"/>
    <cellStyle name="20% - Accent6 6 2 4 2 2 3" xfId="28381" xr:uid="{76416375-5C06-4D77-905D-37E0FB82A7A2}"/>
    <cellStyle name="20% - Accent6 6 2 4 2 2 4" xfId="39628" xr:uid="{3F61D62E-0D8B-4E68-B5EA-13E6FEE5CC87}"/>
    <cellStyle name="20% - Accent6 6 2 4 2 2 5" xfId="50867" xr:uid="{C03F8DE3-E07A-4E8E-85EC-F1840AFBD014}"/>
    <cellStyle name="20% - Accent6 6 2 4 2 3" xfId="8353" xr:uid="{0BF422CA-B7DD-4E43-8986-D39FDF72B50A}"/>
    <cellStyle name="20% - Accent6 6 2 4 2 3 2" xfId="19772" xr:uid="{23E7C76B-46BD-43CB-8501-9A79F77441EB}"/>
    <cellStyle name="20% - Accent6 6 2 4 2 3 3" xfId="31074" xr:uid="{BC2BDEE4-E6C6-4242-B2FA-D2CB7B8C1019}"/>
    <cellStyle name="20% - Accent6 6 2 4 2 3 4" xfId="42321" xr:uid="{FC53552B-C6F7-4166-9CA1-642CF4E39429}"/>
    <cellStyle name="20% - Accent6 6 2 4 2 3 5" xfId="53560" xr:uid="{8B40191A-D014-4C1D-9485-3F3FEDF4BAB8}"/>
    <cellStyle name="20% - Accent6 6 2 4 2 4" xfId="11059" xr:uid="{98B127CB-6A24-49E7-AAA7-54892BA75EA7}"/>
    <cellStyle name="20% - Accent6 6 2 4 2 4 2" xfId="22477" xr:uid="{4FD05A14-F62E-4B28-B723-57C89240978A}"/>
    <cellStyle name="20% - Accent6 6 2 4 2 4 3" xfId="33778" xr:uid="{752866AB-C870-4948-BB92-3751AD43F157}"/>
    <cellStyle name="20% - Accent6 6 2 4 2 4 4" xfId="45025" xr:uid="{66A2E275-2F3C-4A6F-97A5-1F507C6A5D6C}"/>
    <cellStyle name="20% - Accent6 6 2 4 2 4 5" xfId="56264" xr:uid="{D13CC860-E1E0-4A5B-80B4-2FD594953441}"/>
    <cellStyle name="20% - Accent6 6 2 4 2 5" xfId="14402" xr:uid="{6F4C00F7-0EF1-46BD-A7B0-6A530221BE77}"/>
    <cellStyle name="20% - Accent6 6 2 4 2 6" xfId="25707" xr:uid="{FC9DF0CD-9D4B-445B-AC97-1AA40C932EF5}"/>
    <cellStyle name="20% - Accent6 6 2 4 2 7" xfId="36954" xr:uid="{2182D42D-BAFB-4E28-9741-3204FE124A20}"/>
    <cellStyle name="20% - Accent6 6 2 4 2 8" xfId="48193" xr:uid="{25D86FD6-7987-421F-B61B-297F7AF19514}"/>
    <cellStyle name="20% - Accent6 6 2 4 3" xfId="4332" xr:uid="{E187E085-9F9D-4F17-97BD-1D7A2BB5063C}"/>
    <cellStyle name="20% - Accent6 6 2 4 3 2" xfId="15752" xr:uid="{8B87B01C-38FB-4895-9063-4BC3240977A8}"/>
    <cellStyle name="20% - Accent6 6 2 4 3 3" xfId="27055" xr:uid="{DF0EDD9B-EB52-4B5A-8D2E-169FEEC3CB5B}"/>
    <cellStyle name="20% - Accent6 6 2 4 3 4" xfId="38302" xr:uid="{54447062-A342-4072-8547-CCFC028287E5}"/>
    <cellStyle name="20% - Accent6 6 2 4 3 5" xfId="49541" xr:uid="{850701FE-E5F3-4714-A128-DDF9FFB8F0C9}"/>
    <cellStyle name="20% - Accent6 6 2 4 4" xfId="7021" xr:uid="{61CD8A35-85CB-4FB8-8F31-B934ED338FF5}"/>
    <cellStyle name="20% - Accent6 6 2 4 4 2" xfId="18441" xr:uid="{D15BCADB-7CB7-454D-B147-1FE9B1C16B16}"/>
    <cellStyle name="20% - Accent6 6 2 4 4 3" xfId="29744" xr:uid="{342DD8F2-F644-4A8C-8BF8-4E0B88549449}"/>
    <cellStyle name="20% - Accent6 6 2 4 4 4" xfId="40991" xr:uid="{2C2F644C-5761-47F2-884F-F681859968A0}"/>
    <cellStyle name="20% - Accent6 6 2 4 4 5" xfId="52230" xr:uid="{2853D5DC-55C1-4560-A2E7-FE42988D9AE0}"/>
    <cellStyle name="20% - Accent6 6 2 4 5" xfId="9727" xr:uid="{E4ADADCA-9DE3-496E-85D2-92A189BB84D7}"/>
    <cellStyle name="20% - Accent6 6 2 4 5 2" xfId="21146" xr:uid="{93C559EE-0C89-4164-A35B-6013AAFDF65F}"/>
    <cellStyle name="20% - Accent6 6 2 4 5 3" xfId="32448" xr:uid="{7A2757BE-D49A-4EA0-BE5F-45C551767320}"/>
    <cellStyle name="20% - Accent6 6 2 4 5 4" xfId="43695" xr:uid="{284B61D4-253E-4C71-97EB-C4EB286D64A4}"/>
    <cellStyle name="20% - Accent6 6 2 4 5 5" xfId="54934" xr:uid="{D9CFC9CD-2EB8-4136-93A5-CFA52E30E8E8}"/>
    <cellStyle name="20% - Accent6 6 2 4 6" xfId="13068" xr:uid="{05DA69E6-0B01-4131-A07B-2649AFA446BE}"/>
    <cellStyle name="20% - Accent6 6 2 4 7" xfId="24377" xr:uid="{506E989E-7E25-4F4B-A257-94EB135D6888}"/>
    <cellStyle name="20% - Accent6 6 2 4 8" xfId="35624" xr:uid="{8B04F52B-5D19-487C-A9BE-CFBAAA1B722E}"/>
    <cellStyle name="20% - Accent6 6 2 4 9" xfId="46863" xr:uid="{133D051A-2341-4E93-8E5A-2C312ECD4672}"/>
    <cellStyle name="20% - Accent6 6 2 5" xfId="1953" xr:uid="{D101397E-BADB-44D3-BB75-190D619DDC63}"/>
    <cellStyle name="20% - Accent6 6 2 5 2" xfId="4629" xr:uid="{C1B2FDF4-E372-46E6-ACFC-9993999E4765}"/>
    <cellStyle name="20% - Accent6 6 2 5 2 2" xfId="16049" xr:uid="{CDBFFA3C-7BE8-4AB2-BC78-995240C9E8E3}"/>
    <cellStyle name="20% - Accent6 6 2 5 2 3" xfId="27352" xr:uid="{ED0F5654-9D81-4B19-A7A0-0286BCA42A23}"/>
    <cellStyle name="20% - Accent6 6 2 5 2 4" xfId="38599" xr:uid="{6C5D940F-6F9B-4F67-B7C4-D291C47323EF}"/>
    <cellStyle name="20% - Accent6 6 2 5 2 5" xfId="49838" xr:uid="{02688565-15A8-46BD-B9E9-DAEE154194B1}"/>
    <cellStyle name="20% - Accent6 6 2 5 3" xfId="7327" xr:uid="{C9CAE1CE-A5F0-46CB-A502-8E9EABD70A0F}"/>
    <cellStyle name="20% - Accent6 6 2 5 3 2" xfId="18746" xr:uid="{1EF3548C-745F-48E1-A0C4-C01E0B96F296}"/>
    <cellStyle name="20% - Accent6 6 2 5 3 3" xfId="30048" xr:uid="{21B7BF78-41C8-48E3-AF58-BDA0925858D1}"/>
    <cellStyle name="20% - Accent6 6 2 5 3 4" xfId="41295" xr:uid="{CA71BA43-2C0C-4273-8E3E-A0F18C7143B9}"/>
    <cellStyle name="20% - Accent6 6 2 5 3 5" xfId="52534" xr:uid="{7B708255-F83A-4C17-85DF-20C8BDC5008E}"/>
    <cellStyle name="20% - Accent6 6 2 5 4" xfId="10033" xr:uid="{8F01897A-9920-481F-8A7B-B5FE77CBF4CD}"/>
    <cellStyle name="20% - Accent6 6 2 5 4 2" xfId="21451" xr:uid="{E5BAF8F3-2380-4C20-9AB9-58CDEEC80E0E}"/>
    <cellStyle name="20% - Accent6 6 2 5 4 3" xfId="32752" xr:uid="{052A35D7-0ADE-41F7-9B03-F7B831D1B2FC}"/>
    <cellStyle name="20% - Accent6 6 2 5 4 4" xfId="43999" xr:uid="{48F1E8E0-18DA-450A-AE6E-C2FC03C09361}"/>
    <cellStyle name="20% - Accent6 6 2 5 4 5" xfId="55238" xr:uid="{6796D84E-1EFA-48F2-986D-96FABC0208A2}"/>
    <cellStyle name="20% - Accent6 6 2 5 5" xfId="13375" xr:uid="{AF223EE4-7D1D-4CA7-ABCE-F60DE9EED510}"/>
    <cellStyle name="20% - Accent6 6 2 5 6" xfId="24681" xr:uid="{6D7A0F75-0EBE-48DB-AE75-C4F569F7A7FE}"/>
    <cellStyle name="20% - Accent6 6 2 5 7" xfId="35928" xr:uid="{5BFF6074-838A-40DA-B3C7-0D73F7102ACC}"/>
    <cellStyle name="20% - Accent6 6 2 5 8" xfId="47167" xr:uid="{CEBAB7A0-6BEF-4CB1-A110-E1FCA1904292}"/>
    <cellStyle name="20% - Accent6 6 2 6" xfId="3445" xr:uid="{C45DF9E6-AFA0-4132-978E-D3C75836F48D}"/>
    <cellStyle name="20% - Accent6 6 2 6 2" xfId="14865" xr:uid="{58BD67E4-A716-4533-A89E-9E94E0D51D4C}"/>
    <cellStyle name="20% - Accent6 6 2 6 3" xfId="26168" xr:uid="{BC6C8E04-C5BA-4F93-8819-411929824689}"/>
    <cellStyle name="20% - Accent6 6 2 6 4" xfId="37415" xr:uid="{15F9485E-A01D-439D-94F5-941F406F80B9}"/>
    <cellStyle name="20% - Accent6 6 2 6 5" xfId="48654" xr:uid="{90484134-78D1-4B33-8B61-12E38DCF5B25}"/>
    <cellStyle name="20% - Accent6 6 2 7" xfId="5984" xr:uid="{F8A9F201-C738-41F7-B594-578B08881FB3}"/>
    <cellStyle name="20% - Accent6 6 2 7 2" xfId="17404" xr:uid="{2FE51F83-EAD4-40C7-BA72-24020387E520}"/>
    <cellStyle name="20% - Accent6 6 2 7 3" xfId="28707" xr:uid="{15CE8CB6-8323-4862-8170-F7DE5ABD09E9}"/>
    <cellStyle name="20% - Accent6 6 2 7 4" xfId="39954" xr:uid="{E0F77142-12CC-464F-A269-96441E70CB2F}"/>
    <cellStyle name="20% - Accent6 6 2 7 5" xfId="51193" xr:uid="{456F3329-2126-4C3A-8012-71306CA41360}"/>
    <cellStyle name="20% - Accent6 6 2 8" xfId="8692" xr:uid="{5EA3F56C-346A-4086-8E7D-C2D3F702504D}"/>
    <cellStyle name="20% - Accent6 6 2 8 2" xfId="20111" xr:uid="{54E821D9-2CE7-4475-A41A-2A2416011ACB}"/>
    <cellStyle name="20% - Accent6 6 2 8 3" xfId="31413" xr:uid="{1EE737B3-9326-408E-945B-BD0065CB374E}"/>
    <cellStyle name="20% - Accent6 6 2 8 4" xfId="42660" xr:uid="{07352AE6-2F0E-44BD-826E-741D166ACDC5}"/>
    <cellStyle name="20% - Accent6 6 2 8 5" xfId="53899" xr:uid="{FC7FC550-A871-4069-88AB-7AE0E6C1C3C1}"/>
    <cellStyle name="20% - Accent6 6 2 9" xfId="11989" xr:uid="{9C6EF745-498F-445A-AB97-79D31302D1BC}"/>
    <cellStyle name="20% - Accent6 6 3" xfId="866" xr:uid="{163A7014-2F59-4617-B12F-A3B6C9CE6248}"/>
    <cellStyle name="20% - Accent6 6 3 10" xfId="46091" xr:uid="{C0C9E0BF-792D-4FBA-827F-DE8D0F02BEE9}"/>
    <cellStyle name="20% - Accent6 6 3 2" xfId="1376" xr:uid="{57C81ADB-72B2-453D-81B0-36B8739FF607}"/>
    <cellStyle name="20% - Accent6 6 3 2 2" xfId="2714" xr:uid="{6A9B4574-A9EE-4411-8B6E-AA9033A3748D}"/>
    <cellStyle name="20% - Accent6 6 3 2 2 2" xfId="5391" xr:uid="{53F034DF-D0DD-4424-B2A8-CD12C7BAC700}"/>
    <cellStyle name="20% - Accent6 6 3 2 2 2 2" xfId="16811" xr:uid="{415C12CA-CA06-4CFB-9AFB-E3A2F40629F5}"/>
    <cellStyle name="20% - Accent6 6 3 2 2 2 3" xfId="28114" xr:uid="{34342C55-C699-4545-AD40-437A7159C020}"/>
    <cellStyle name="20% - Accent6 6 3 2 2 2 4" xfId="39361" xr:uid="{30F8C3CA-4681-4A5A-AE51-FE0DC2D08065}"/>
    <cellStyle name="20% - Accent6 6 3 2 2 2 5" xfId="50600" xr:uid="{44007115-0FEA-4516-8F09-8DD943BF7D2F}"/>
    <cellStyle name="20% - Accent6 6 3 2 2 3" xfId="8086" xr:uid="{2030C00F-6754-4D89-9008-B3FEF5C8610D}"/>
    <cellStyle name="20% - Accent6 6 3 2 2 3 2" xfId="19505" xr:uid="{06E77CF4-D1B1-43CE-AD35-A93D03A690EC}"/>
    <cellStyle name="20% - Accent6 6 3 2 2 3 3" xfId="30807" xr:uid="{85D5E3FF-9BFC-4BC2-A030-70941C35323E}"/>
    <cellStyle name="20% - Accent6 6 3 2 2 3 4" xfId="42054" xr:uid="{D4B05500-7ECC-48CB-A49F-7D2A5403E629}"/>
    <cellStyle name="20% - Accent6 6 3 2 2 3 5" xfId="53293" xr:uid="{361F392F-F6AC-497A-BB09-7A9FAD69C1AC}"/>
    <cellStyle name="20% - Accent6 6 3 2 2 4" xfId="10792" xr:uid="{3C563F9F-EBE6-4D37-8D6F-9FE5017B8304}"/>
    <cellStyle name="20% - Accent6 6 3 2 2 4 2" xfId="22210" xr:uid="{A6506345-96E0-4BF0-9945-DC471AE46C1A}"/>
    <cellStyle name="20% - Accent6 6 3 2 2 4 3" xfId="33511" xr:uid="{9C66C04D-A084-445A-A377-C35F8ADCA250}"/>
    <cellStyle name="20% - Accent6 6 3 2 2 4 4" xfId="44758" xr:uid="{AECB258E-CDC3-4D38-9BF8-14B6764DF3CD}"/>
    <cellStyle name="20% - Accent6 6 3 2 2 4 5" xfId="55997" xr:uid="{D37F66CE-C76A-4FF3-900E-C0E8EAEC80F7}"/>
    <cellStyle name="20% - Accent6 6 3 2 2 5" xfId="14135" xr:uid="{5E35E07A-1943-44B0-8018-911E4A97CB9D}"/>
    <cellStyle name="20% - Accent6 6 3 2 2 6" xfId="25440" xr:uid="{7E4E55CD-8F7E-4784-B25E-3E8CEFD5B5B3}"/>
    <cellStyle name="20% - Accent6 6 3 2 2 7" xfId="36687" xr:uid="{B912ABC8-DB0D-452C-BFC1-DEDEA3B9FD04}"/>
    <cellStyle name="20% - Accent6 6 3 2 2 8" xfId="47926" xr:uid="{DA3397E0-55CA-40BA-9DA2-12CF33007763}"/>
    <cellStyle name="20% - Accent6 6 3 2 3" xfId="4065" xr:uid="{582624CC-1718-4096-B2E1-8CF23D955CA1}"/>
    <cellStyle name="20% - Accent6 6 3 2 3 2" xfId="15485" xr:uid="{9E4C0B61-44E5-4F38-87F5-7825284DB26D}"/>
    <cellStyle name="20% - Accent6 6 3 2 3 3" xfId="26788" xr:uid="{9AD89B5F-2E1D-4D33-835A-D236FA328606}"/>
    <cellStyle name="20% - Accent6 6 3 2 3 4" xfId="38035" xr:uid="{0F058F61-9B6D-4977-BAAA-3B5FA1E05F2F}"/>
    <cellStyle name="20% - Accent6 6 3 2 3 5" xfId="49274" xr:uid="{18A98185-7C22-475D-A705-566152EF95BC}"/>
    <cellStyle name="20% - Accent6 6 3 2 4" xfId="6754" xr:uid="{EF70BF57-8660-492C-9901-48C4486BE7A3}"/>
    <cellStyle name="20% - Accent6 6 3 2 4 2" xfId="18174" xr:uid="{C37845E9-F0BD-42F8-9D7E-53D16875150C}"/>
    <cellStyle name="20% - Accent6 6 3 2 4 3" xfId="29477" xr:uid="{20F837B7-A6FF-4107-9C90-65905CEEE0D6}"/>
    <cellStyle name="20% - Accent6 6 3 2 4 4" xfId="40724" xr:uid="{7FB47AC5-77B2-43BD-B9FA-676A997200BA}"/>
    <cellStyle name="20% - Accent6 6 3 2 4 5" xfId="51963" xr:uid="{A7A8907E-443B-4685-96C2-A402752E1D86}"/>
    <cellStyle name="20% - Accent6 6 3 2 5" xfId="9460" xr:uid="{6C298DB0-2AAB-4CC4-8CD7-2340938A7697}"/>
    <cellStyle name="20% - Accent6 6 3 2 5 2" xfId="20879" xr:uid="{2A63CE7B-3FE7-4AC0-87CB-32EEE824368F}"/>
    <cellStyle name="20% - Accent6 6 3 2 5 3" xfId="32181" xr:uid="{BABB8848-917F-43F7-9263-F290C3B6E493}"/>
    <cellStyle name="20% - Accent6 6 3 2 5 4" xfId="43428" xr:uid="{DFF74B1F-7102-4BC5-A59B-67FFE2EAC8B1}"/>
    <cellStyle name="20% - Accent6 6 3 2 5 5" xfId="54667" xr:uid="{2A3F7B32-1EF9-4E45-9281-FF3B601FB175}"/>
    <cellStyle name="20% - Accent6 6 3 2 6" xfId="12800" xr:uid="{F4883E28-E393-4A3D-A90C-C50E8E3F460E}"/>
    <cellStyle name="20% - Accent6 6 3 2 7" xfId="24110" xr:uid="{49E3FF09-DCB7-4A5B-92D4-BEE201F04145}"/>
    <cellStyle name="20% - Accent6 6 3 2 8" xfId="35357" xr:uid="{CC79DE00-6FF6-4BDC-8848-262D100EFB65}"/>
    <cellStyle name="20% - Accent6 6 3 2 9" xfId="46596" xr:uid="{52411445-D1C3-4D3F-9AC8-3F36DF582B71}"/>
    <cellStyle name="20% - Accent6 6 3 3" xfId="2209" xr:uid="{FD4E658A-4B74-41AC-BEAF-3D6ACD88E044}"/>
    <cellStyle name="20% - Accent6 6 3 3 2" xfId="4886" xr:uid="{8EF28E10-3B4A-4BDA-A462-4126F269A132}"/>
    <cellStyle name="20% - Accent6 6 3 3 2 2" xfId="16306" xr:uid="{FFAD3E51-861D-4A69-8844-699A1A9F23A6}"/>
    <cellStyle name="20% - Accent6 6 3 3 2 3" xfId="27609" xr:uid="{AFEB6D8F-EF34-499E-A150-80C34B94B97F}"/>
    <cellStyle name="20% - Accent6 6 3 3 2 4" xfId="38856" xr:uid="{3D7254DF-AC51-48C2-9FB7-0961B005553A}"/>
    <cellStyle name="20% - Accent6 6 3 3 2 5" xfId="50095" xr:uid="{8DD9ABD1-46A7-49DB-852D-142221D22449}"/>
    <cellStyle name="20% - Accent6 6 3 3 3" xfId="7581" xr:uid="{B4D2CCFB-D9B9-4166-93F0-6EFD16036D97}"/>
    <cellStyle name="20% - Accent6 6 3 3 3 2" xfId="19000" xr:uid="{E5CE2A41-C3F6-429B-B11E-8EB6EE695C7B}"/>
    <cellStyle name="20% - Accent6 6 3 3 3 3" xfId="30302" xr:uid="{EB17FC1E-6EAE-4F7A-A952-21C9033EE21E}"/>
    <cellStyle name="20% - Accent6 6 3 3 3 4" xfId="41549" xr:uid="{433722EE-053A-4A84-9982-CE1988F5BA87}"/>
    <cellStyle name="20% - Accent6 6 3 3 3 5" xfId="52788" xr:uid="{5759CA10-F48F-41DE-ACA9-A5857B7553D2}"/>
    <cellStyle name="20% - Accent6 6 3 3 4" xfId="10287" xr:uid="{62CB685B-E494-4AF6-9D71-A69B15B6AB47}"/>
    <cellStyle name="20% - Accent6 6 3 3 4 2" xfId="21705" xr:uid="{F3962B7A-1847-4477-8CF4-BDBE9DA35926}"/>
    <cellStyle name="20% - Accent6 6 3 3 4 3" xfId="33006" xr:uid="{7B6E9DDD-1913-40D8-BE03-116D3FEC1F84}"/>
    <cellStyle name="20% - Accent6 6 3 3 4 4" xfId="44253" xr:uid="{EAF41E38-983A-4200-BDBE-FCD563DBEFAB}"/>
    <cellStyle name="20% - Accent6 6 3 3 4 5" xfId="55492" xr:uid="{210EB065-68C4-4839-A1E1-6B0C55C71ED9}"/>
    <cellStyle name="20% - Accent6 6 3 3 5" xfId="13630" xr:uid="{C4D46F66-8E83-4308-ABB9-C9A0572A2028}"/>
    <cellStyle name="20% - Accent6 6 3 3 6" xfId="24935" xr:uid="{ED14CE5B-70CC-4CC1-8043-F7092256A0B3}"/>
    <cellStyle name="20% - Accent6 6 3 3 7" xfId="36182" xr:uid="{998004AD-C303-453A-9D20-9DF050DE0A65}"/>
    <cellStyle name="20% - Accent6 6 3 3 8" xfId="47421" xr:uid="{EF69946F-C3D7-400B-A09B-6B547817256F}"/>
    <cellStyle name="20% - Accent6 6 3 4" xfId="3560" xr:uid="{80FFAC5D-497A-4F9E-97C9-16A05C24A4CA}"/>
    <cellStyle name="20% - Accent6 6 3 4 2" xfId="14980" xr:uid="{06E7C6EF-228A-4CFA-B29A-681743D834EA}"/>
    <cellStyle name="20% - Accent6 6 3 4 3" xfId="26283" xr:uid="{97F52A49-C916-422B-99C2-8EA5505D10CE}"/>
    <cellStyle name="20% - Accent6 6 3 4 4" xfId="37530" xr:uid="{98D492D2-D1A8-4740-A6E2-52E7E7FED7E6}"/>
    <cellStyle name="20% - Accent6 6 3 4 5" xfId="48769" xr:uid="{92D7EAEB-1954-4875-BD24-5EAA7CE1C856}"/>
    <cellStyle name="20% - Accent6 6 3 5" xfId="6249" xr:uid="{FA58AE8A-69DC-40F3-B0BB-E9EE908FF8D2}"/>
    <cellStyle name="20% - Accent6 6 3 5 2" xfId="17669" xr:uid="{EE2DA32C-5159-4A65-8DBD-A06C8BC2F819}"/>
    <cellStyle name="20% - Accent6 6 3 5 3" xfId="28972" xr:uid="{124CF346-424B-4922-AB63-9313A03BD173}"/>
    <cellStyle name="20% - Accent6 6 3 5 4" xfId="40219" xr:uid="{53D8A08D-1D38-4F80-A2B3-1E38687F61C9}"/>
    <cellStyle name="20% - Accent6 6 3 5 5" xfId="51458" xr:uid="{15510B73-9BA4-4912-89E8-773F736F2B8E}"/>
    <cellStyle name="20% - Accent6 6 3 6" xfId="8955" xr:uid="{3D9481D9-7638-4D89-93DB-1B0EAFDAE489}"/>
    <cellStyle name="20% - Accent6 6 3 6 2" xfId="20374" xr:uid="{B0D08834-25F4-4BB0-B63D-ED5112256CE8}"/>
    <cellStyle name="20% - Accent6 6 3 6 3" xfId="31676" xr:uid="{CA7AA4EE-D074-4602-BEC8-944CE4BE1A3A}"/>
    <cellStyle name="20% - Accent6 6 3 6 4" xfId="42923" xr:uid="{1604C7CA-4E87-4A1E-AEC0-F61EF17888F7}"/>
    <cellStyle name="20% - Accent6 6 3 6 5" xfId="54162" xr:uid="{5FB7786E-237A-4F72-955C-8A5B44996F80}"/>
    <cellStyle name="20% - Accent6 6 3 7" xfId="12293" xr:uid="{4A48660A-C8D6-41C5-B512-CD71262D4065}"/>
    <cellStyle name="20% - Accent6 6 3 8" xfId="23605" xr:uid="{4C97E51B-8342-4FD7-869E-55215A9E623F}"/>
    <cellStyle name="20% - Accent6 6 3 9" xfId="34852" xr:uid="{41497ECE-A8BD-4EE1-B9EF-FE167D571A97}"/>
    <cellStyle name="20% - Accent6 6 4" xfId="1132" xr:uid="{4827C574-FF87-46AF-8C20-762BAD2D068D}"/>
    <cellStyle name="20% - Accent6 6 4 2" xfId="2470" xr:uid="{AE7457DE-C1FF-4F5C-9F8B-6DCA4AC14295}"/>
    <cellStyle name="20% - Accent6 6 4 2 2" xfId="5147" xr:uid="{BD4C3251-D439-4030-A9AF-F5CFD928845A}"/>
    <cellStyle name="20% - Accent6 6 4 2 2 2" xfId="16567" xr:uid="{1709E4E8-7E4D-4F01-A88C-ABAEB40FFB53}"/>
    <cellStyle name="20% - Accent6 6 4 2 2 3" xfId="27870" xr:uid="{40828543-E905-43C9-B173-03EC787DDBCE}"/>
    <cellStyle name="20% - Accent6 6 4 2 2 4" xfId="39117" xr:uid="{22187C76-300A-4348-8170-4F3E4B9C0368}"/>
    <cellStyle name="20% - Accent6 6 4 2 2 5" xfId="50356" xr:uid="{756206A6-84A5-408E-AB70-36B2F90C86BF}"/>
    <cellStyle name="20% - Accent6 6 4 2 3" xfId="7842" xr:uid="{9B9D9B02-CD71-4F83-A488-BB9598966671}"/>
    <cellStyle name="20% - Accent6 6 4 2 3 2" xfId="19261" xr:uid="{93AAF986-8973-4599-B69B-A2D1BD03517A}"/>
    <cellStyle name="20% - Accent6 6 4 2 3 3" xfId="30563" xr:uid="{16AA009E-4C7F-4B9E-9284-CCBB10CC2FCD}"/>
    <cellStyle name="20% - Accent6 6 4 2 3 4" xfId="41810" xr:uid="{67C42F27-E36C-4C96-A6AC-2A9EA2EA2DE7}"/>
    <cellStyle name="20% - Accent6 6 4 2 3 5" xfId="53049" xr:uid="{0AF5BF1B-FE2F-4D4E-9A06-F38116FC7DF5}"/>
    <cellStyle name="20% - Accent6 6 4 2 4" xfId="10548" xr:uid="{7B261E80-B9D5-4526-BC9A-AF4FB2E311E5}"/>
    <cellStyle name="20% - Accent6 6 4 2 4 2" xfId="21966" xr:uid="{3F589E62-1554-4C4A-8EFC-8F42CC79A441}"/>
    <cellStyle name="20% - Accent6 6 4 2 4 3" xfId="33267" xr:uid="{BAAE45F0-19C2-4FF4-96E4-24C0B2C627FC}"/>
    <cellStyle name="20% - Accent6 6 4 2 4 4" xfId="44514" xr:uid="{12DB0EFC-4B07-43E1-BC72-7CEF659534A8}"/>
    <cellStyle name="20% - Accent6 6 4 2 4 5" xfId="55753" xr:uid="{5B9A38D0-A018-4007-A6DE-7974109621B5}"/>
    <cellStyle name="20% - Accent6 6 4 2 5" xfId="13891" xr:uid="{34810B0D-2766-47D0-8CB4-FDEF37F79056}"/>
    <cellStyle name="20% - Accent6 6 4 2 6" xfId="25196" xr:uid="{B5EEB470-F403-4535-8B75-D0AF3B426CB4}"/>
    <cellStyle name="20% - Accent6 6 4 2 7" xfId="36443" xr:uid="{F4A28BDB-11EF-46E2-B12F-39F22D999696}"/>
    <cellStyle name="20% - Accent6 6 4 2 8" xfId="47682" xr:uid="{38BF2E8E-7545-40FF-8C5E-6D557B9F8CA5}"/>
    <cellStyle name="20% - Accent6 6 4 3" xfId="3821" xr:uid="{2A62BCD5-E121-4869-BB37-541AE84B7F64}"/>
    <cellStyle name="20% - Accent6 6 4 3 2" xfId="15241" xr:uid="{F3DE0A1E-FAD3-4836-931D-04E7D37592DF}"/>
    <cellStyle name="20% - Accent6 6 4 3 3" xfId="26544" xr:uid="{6467CF19-B597-45FF-82BD-5D65FDDAF729}"/>
    <cellStyle name="20% - Accent6 6 4 3 4" xfId="37791" xr:uid="{D9334105-027E-42CD-A96B-268ADC7EE626}"/>
    <cellStyle name="20% - Accent6 6 4 3 5" xfId="49030" xr:uid="{3F0EDBD2-BC68-495F-9885-378461AA2C9F}"/>
    <cellStyle name="20% - Accent6 6 4 4" xfId="6510" xr:uid="{577E72C7-3B22-47D1-BED4-AC2CCF44E2FE}"/>
    <cellStyle name="20% - Accent6 6 4 4 2" xfId="17930" xr:uid="{41E90414-0DF8-483F-8C1B-A3B17FD83766}"/>
    <cellStyle name="20% - Accent6 6 4 4 3" xfId="29233" xr:uid="{43C01632-81C0-4D3E-9251-2501D0A8698C}"/>
    <cellStyle name="20% - Accent6 6 4 4 4" xfId="40480" xr:uid="{F97F70EF-B2EB-47FC-A21A-247BA7CC4E0F}"/>
    <cellStyle name="20% - Accent6 6 4 4 5" xfId="51719" xr:uid="{06993BF8-643E-4E2A-B95C-D20B77D03510}"/>
    <cellStyle name="20% - Accent6 6 4 5" xfId="9216" xr:uid="{528D3397-DD8E-46F7-8FC5-A83B8E987F1C}"/>
    <cellStyle name="20% - Accent6 6 4 5 2" xfId="20635" xr:uid="{BBCD1CD1-C325-4077-AB67-46E1BBA0D3BA}"/>
    <cellStyle name="20% - Accent6 6 4 5 3" xfId="31937" xr:uid="{754BA9EB-00D1-45ED-92C3-BEDB77E1EF64}"/>
    <cellStyle name="20% - Accent6 6 4 5 4" xfId="43184" xr:uid="{3736168A-61B5-4E20-8BFC-76E4F11616C8}"/>
    <cellStyle name="20% - Accent6 6 4 5 5" xfId="54423" xr:uid="{40F52FCD-1528-479D-95FE-C11FFE18DAFB}"/>
    <cellStyle name="20% - Accent6 6 4 6" xfId="12556" xr:uid="{517B4A79-B9D5-4D88-86E8-5DF41129BF64}"/>
    <cellStyle name="20% - Accent6 6 4 7" xfId="23866" xr:uid="{68F9E80C-5AC4-4099-A6FA-014A196468B5}"/>
    <cellStyle name="20% - Accent6 6 4 8" xfId="35113" xr:uid="{54AF25F1-5E6F-46E2-95F4-10D8063FD567}"/>
    <cellStyle name="20% - Accent6 6 4 9" xfId="46352" xr:uid="{E274860A-49A6-43F8-831C-10442B676929}"/>
    <cellStyle name="20% - Accent6 6 5" xfId="1644" xr:uid="{AB7D50CF-1F99-412E-AEE6-0981B4558028}"/>
    <cellStyle name="20% - Accent6 6 5 2" xfId="2980" xr:uid="{8DACA0F5-B576-4B41-B306-1BE043E245EE}"/>
    <cellStyle name="20% - Accent6 6 5 2 2" xfId="5657" xr:uid="{C71C692F-E991-4B69-8A3E-4E341CC35D25}"/>
    <cellStyle name="20% - Accent6 6 5 2 2 2" xfId="17077" xr:uid="{21D596B9-02A5-4F3C-B932-6F4E7A4C67D2}"/>
    <cellStyle name="20% - Accent6 6 5 2 2 3" xfId="28380" xr:uid="{DD4A3CFD-69CE-49E8-8280-29E23C35FCBE}"/>
    <cellStyle name="20% - Accent6 6 5 2 2 4" xfId="39627" xr:uid="{6B442DF0-96A6-4D1E-83A0-87749CB693E9}"/>
    <cellStyle name="20% - Accent6 6 5 2 2 5" xfId="50866" xr:uid="{AD14ED80-6B1E-49D8-9AEF-6E54E5398D5E}"/>
    <cellStyle name="20% - Accent6 6 5 2 3" xfId="8352" xr:uid="{A9DA348C-2845-4F5F-9386-FECAE3E0C56C}"/>
    <cellStyle name="20% - Accent6 6 5 2 3 2" xfId="19771" xr:uid="{BD920AAD-4D8C-42EE-BBE3-4E09340B9679}"/>
    <cellStyle name="20% - Accent6 6 5 2 3 3" xfId="31073" xr:uid="{AF067650-635F-428F-92B9-84F1D8527123}"/>
    <cellStyle name="20% - Accent6 6 5 2 3 4" xfId="42320" xr:uid="{4E042615-B2A0-4052-89A7-11AFE52CB7F5}"/>
    <cellStyle name="20% - Accent6 6 5 2 3 5" xfId="53559" xr:uid="{4B8D6753-FD2F-43A2-AF5D-C759AA93B519}"/>
    <cellStyle name="20% - Accent6 6 5 2 4" xfId="11058" xr:uid="{D6E56C62-E47B-464C-AC42-23714B83EF11}"/>
    <cellStyle name="20% - Accent6 6 5 2 4 2" xfId="22476" xr:uid="{E200274C-2277-41B4-A7BD-21EC6D3A21CC}"/>
    <cellStyle name="20% - Accent6 6 5 2 4 3" xfId="33777" xr:uid="{2EACBFC1-56E8-465A-8278-8FA55677E577}"/>
    <cellStyle name="20% - Accent6 6 5 2 4 4" xfId="45024" xr:uid="{9FFAD879-2656-4D1F-8DAB-D0D00AC8FEE5}"/>
    <cellStyle name="20% - Accent6 6 5 2 4 5" xfId="56263" xr:uid="{9FF53E11-4198-4C96-9A1C-A92E63B930A9}"/>
    <cellStyle name="20% - Accent6 6 5 2 5" xfId="14401" xr:uid="{E4FD7C88-3EB9-4490-ABB8-FB3F49573834}"/>
    <cellStyle name="20% - Accent6 6 5 2 6" xfId="25706" xr:uid="{93730944-6C83-4733-85BB-E906A5C7F9A4}"/>
    <cellStyle name="20% - Accent6 6 5 2 7" xfId="36953" xr:uid="{94687B71-93A2-42AD-9371-96453D23B986}"/>
    <cellStyle name="20% - Accent6 6 5 2 8" xfId="48192" xr:uid="{F7891388-250A-415B-A812-1ACB3904D480}"/>
    <cellStyle name="20% - Accent6 6 5 3" xfId="4331" xr:uid="{744688F9-163C-4996-A0B6-DB1E5035664F}"/>
    <cellStyle name="20% - Accent6 6 5 3 2" xfId="15751" xr:uid="{815CBAE6-37AC-4E6D-8AC4-5ADA1BD74C48}"/>
    <cellStyle name="20% - Accent6 6 5 3 3" xfId="27054" xr:uid="{BE752C87-2573-4E1A-B902-9D13B59EB02E}"/>
    <cellStyle name="20% - Accent6 6 5 3 4" xfId="38301" xr:uid="{540046E1-1266-40BD-994B-CC2325C020B7}"/>
    <cellStyle name="20% - Accent6 6 5 3 5" xfId="49540" xr:uid="{86AA771B-C01A-49D5-BEC7-F4A0B42DC30A}"/>
    <cellStyle name="20% - Accent6 6 5 4" xfId="7020" xr:uid="{EFFD7081-B410-43AB-AF4D-5939758ED6DD}"/>
    <cellStyle name="20% - Accent6 6 5 4 2" xfId="18440" xr:uid="{1B3A0AF0-148F-4AD2-A2BA-FA1920103960}"/>
    <cellStyle name="20% - Accent6 6 5 4 3" xfId="29743" xr:uid="{09DA4ADC-5F07-45B0-ADC4-74EAD0D41A8C}"/>
    <cellStyle name="20% - Accent6 6 5 4 4" xfId="40990" xr:uid="{77860560-E93B-4F7D-BEA5-ACB85D73104B}"/>
    <cellStyle name="20% - Accent6 6 5 4 5" xfId="52229" xr:uid="{35433314-345A-4264-9C29-EF3E2820A2D5}"/>
    <cellStyle name="20% - Accent6 6 5 5" xfId="9726" xr:uid="{80A60B27-6431-413D-85D0-5F32D4EA8610}"/>
    <cellStyle name="20% - Accent6 6 5 5 2" xfId="21145" xr:uid="{FE49BF00-E255-4418-9E15-EFE827B4F83B}"/>
    <cellStyle name="20% - Accent6 6 5 5 3" xfId="32447" xr:uid="{AA2D70F6-5075-4832-B29E-AB6D07045AAD}"/>
    <cellStyle name="20% - Accent6 6 5 5 4" xfId="43694" xr:uid="{EA67545B-DA67-4434-83D4-2D27561DFAF6}"/>
    <cellStyle name="20% - Accent6 6 5 5 5" xfId="54933" xr:uid="{07B6DBD4-392E-45C4-9F8E-8418A415D453}"/>
    <cellStyle name="20% - Accent6 6 5 6" xfId="13067" xr:uid="{891FB942-997A-42B0-B1E4-2E3D2D8B4934}"/>
    <cellStyle name="20% - Accent6 6 5 7" xfId="24376" xr:uid="{F3FC74C9-FC3B-4DFA-8BF1-95E781FF2324}"/>
    <cellStyle name="20% - Accent6 6 5 8" xfId="35623" xr:uid="{10C47234-ADF0-4F93-9E05-2717F8385C64}"/>
    <cellStyle name="20% - Accent6 6 5 9" xfId="46862" xr:uid="{83EA883A-FCAF-487C-85DF-3FBC70F2C106}"/>
    <cellStyle name="20% - Accent6 6 6" xfId="1952" xr:uid="{51A1637F-F76B-44EC-B61C-885DF554DD5B}"/>
    <cellStyle name="20% - Accent6 6 6 2" xfId="4628" xr:uid="{B01077CF-FE3D-4C47-817A-1230388C6A43}"/>
    <cellStyle name="20% - Accent6 6 6 2 2" xfId="16048" xr:uid="{6E62FB9D-3D2F-4266-B90D-AA4C7CBC376B}"/>
    <cellStyle name="20% - Accent6 6 6 2 3" xfId="27351" xr:uid="{A418F26F-1F27-4B7B-A0B2-E3D7F91FC880}"/>
    <cellStyle name="20% - Accent6 6 6 2 4" xfId="38598" xr:uid="{AEFAA6B1-C57C-40B0-8D29-BDE70287798D}"/>
    <cellStyle name="20% - Accent6 6 6 2 5" xfId="49837" xr:uid="{C7447ADE-4256-4038-A72E-3CA7A87A0000}"/>
    <cellStyle name="20% - Accent6 6 6 3" xfId="7326" xr:uid="{860C83B1-149F-44A0-AC43-141FE9A20F80}"/>
    <cellStyle name="20% - Accent6 6 6 3 2" xfId="18745" xr:uid="{3BAFD092-E203-4E36-A5FE-83F536EA0461}"/>
    <cellStyle name="20% - Accent6 6 6 3 3" xfId="30047" xr:uid="{CE8944C7-B55E-497D-8EBB-7A6389588E9D}"/>
    <cellStyle name="20% - Accent6 6 6 3 4" xfId="41294" xr:uid="{21D19BE2-B83B-404F-A8A1-48EEAED75BAA}"/>
    <cellStyle name="20% - Accent6 6 6 3 5" xfId="52533" xr:uid="{C7ED26BE-AA1D-4DBF-BF9F-CA3D266D17CB}"/>
    <cellStyle name="20% - Accent6 6 6 4" xfId="10032" xr:uid="{CC56E0C7-E837-450C-A20B-28E41B58FBE2}"/>
    <cellStyle name="20% - Accent6 6 6 4 2" xfId="21450" xr:uid="{A15D29F8-6897-47B3-B815-AFA76B960969}"/>
    <cellStyle name="20% - Accent6 6 6 4 3" xfId="32751" xr:uid="{34070379-4117-4961-BEB3-65CFC457E45F}"/>
    <cellStyle name="20% - Accent6 6 6 4 4" xfId="43998" xr:uid="{AFF09ADD-4DC1-426D-BF07-F71D84C4C2CA}"/>
    <cellStyle name="20% - Accent6 6 6 4 5" xfId="55237" xr:uid="{B172F071-E01A-40F5-9EAB-1F147ADB99EA}"/>
    <cellStyle name="20% - Accent6 6 6 5" xfId="13374" xr:uid="{E4731E45-F03F-4C19-82E5-3706D08CEF77}"/>
    <cellStyle name="20% - Accent6 6 6 6" xfId="24680" xr:uid="{5D0C1821-54F8-4FA0-AD5F-D7B46B905115}"/>
    <cellStyle name="20% - Accent6 6 6 7" xfId="35927" xr:uid="{F067D8E8-6286-44FF-B930-83CB6E196492}"/>
    <cellStyle name="20% - Accent6 6 6 8" xfId="47166" xr:uid="{FEE30A92-12F4-4BBF-8D20-94D92919C81E}"/>
    <cellStyle name="20% - Accent6 6 7" xfId="3316" xr:uid="{6D3121A6-A3AB-443F-BC97-ABFF3B0506E0}"/>
    <cellStyle name="20% - Accent6 6 7 2" xfId="14736" xr:uid="{48A00162-1418-4443-BFF2-6695C6264C13}"/>
    <cellStyle name="20% - Accent6 6 7 3" xfId="26039" xr:uid="{9F083F06-C15C-442E-B2D3-BD7E269E0467}"/>
    <cellStyle name="20% - Accent6 6 7 4" xfId="37286" xr:uid="{51F8C4C1-BF44-4696-905E-AB8F38E3CB36}"/>
    <cellStyle name="20% - Accent6 6 7 5" xfId="48525" xr:uid="{C070BDC5-4994-41CB-9D2B-D071FAD880CC}"/>
    <cellStyle name="20% - Accent6 6 8" xfId="5983" xr:uid="{23898416-A57C-4767-829A-133CD0768B0D}"/>
    <cellStyle name="20% - Accent6 6 8 2" xfId="17403" xr:uid="{0390AD32-53F8-465B-812E-A86D82647B36}"/>
    <cellStyle name="20% - Accent6 6 8 3" xfId="28706" xr:uid="{E32A42DF-8EB7-4B96-BFE0-9B3CCAE9947A}"/>
    <cellStyle name="20% - Accent6 6 8 4" xfId="39953" xr:uid="{8223D1A5-BA49-4F2B-81D7-16DF5E9533A6}"/>
    <cellStyle name="20% - Accent6 6 8 5" xfId="51192" xr:uid="{E670BB92-0AB4-47CD-84F3-747649BF5045}"/>
    <cellStyle name="20% - Accent6 6 9" xfId="8691" xr:uid="{B2432CBA-F3E8-4A31-B19D-4877480858A1}"/>
    <cellStyle name="20% - Accent6 6 9 2" xfId="20110" xr:uid="{287978FB-702D-48BF-AB51-335073AFB050}"/>
    <cellStyle name="20% - Accent6 6 9 3" xfId="31412" xr:uid="{2271BFBD-4D7E-4959-BE57-07EBDFCADB7C}"/>
    <cellStyle name="20% - Accent6 6 9 4" xfId="42659" xr:uid="{E4D78B3D-AF6D-4168-A3A6-08B1861626E6}"/>
    <cellStyle name="20% - Accent6 6 9 5" xfId="53898" xr:uid="{EA87638C-6E44-4F23-B3A2-FEA1D032E0DA}"/>
    <cellStyle name="20% - Accent6 7" xfId="260" xr:uid="{967375E1-2E06-4BDA-A148-5618C6B026FD}"/>
    <cellStyle name="20% - Accent6 8" xfId="261" xr:uid="{604B1FA7-880B-48C9-A6ED-DDF7A4D6E4F1}"/>
    <cellStyle name="20% - Accent6 8 10" xfId="11990" xr:uid="{0DD39001-11D8-4958-B78B-A1E007A58DDC}"/>
    <cellStyle name="20% - Accent6 8 11" xfId="23348" xr:uid="{48DE061D-67C0-4392-9A79-10A0D9BC5AAD}"/>
    <cellStyle name="20% - Accent6 8 12" xfId="34595" xr:uid="{DD19CFDB-0B59-4113-9D78-BF0096A79FC7}"/>
    <cellStyle name="20% - Accent6 8 13" xfId="45834" xr:uid="{7F92BE7B-5DCB-49C5-95BC-0C95D8A80863}"/>
    <cellStyle name="20% - Accent6 8 2" xfId="262" xr:uid="{1780118D-2AFC-4A00-9E72-01F7B010BE66}"/>
    <cellStyle name="20% - Accent6 8 3" xfId="868" xr:uid="{5EA0B757-79DF-4831-A945-E8D819C09515}"/>
    <cellStyle name="20% - Accent6 8 3 10" xfId="46093" xr:uid="{181A84F6-4E7D-459E-9C6B-17E92A4953A8}"/>
    <cellStyle name="20% - Accent6 8 3 2" xfId="1378" xr:uid="{5A2FD141-6AC1-47EB-976E-7083ED17E9A5}"/>
    <cellStyle name="20% - Accent6 8 3 2 2" xfId="2716" xr:uid="{44273C42-CAD5-41AE-9C50-0123B0979084}"/>
    <cellStyle name="20% - Accent6 8 3 2 2 2" xfId="5393" xr:uid="{C2CE45FE-7C41-4F64-B303-013D157163A2}"/>
    <cellStyle name="20% - Accent6 8 3 2 2 2 2" xfId="16813" xr:uid="{61781462-3B36-4203-85BC-B6F950B1DB2B}"/>
    <cellStyle name="20% - Accent6 8 3 2 2 2 3" xfId="28116" xr:uid="{8B3BD8FC-9B7D-4D66-84BF-4A03D78E3A82}"/>
    <cellStyle name="20% - Accent6 8 3 2 2 2 4" xfId="39363" xr:uid="{5CF32EBA-DB24-4075-8A65-E9A1AA09593E}"/>
    <cellStyle name="20% - Accent6 8 3 2 2 2 5" xfId="50602" xr:uid="{7FFAE2B0-0300-400B-8E60-6889050A429A}"/>
    <cellStyle name="20% - Accent6 8 3 2 2 3" xfId="8088" xr:uid="{7C5154B7-0730-400E-A89C-2E6C41663BD7}"/>
    <cellStyle name="20% - Accent6 8 3 2 2 3 2" xfId="19507" xr:uid="{2C4C040A-A993-4086-9683-D9FCCDCBBBB1}"/>
    <cellStyle name="20% - Accent6 8 3 2 2 3 3" xfId="30809" xr:uid="{07710C57-A240-432B-9BFF-F7E1873714EC}"/>
    <cellStyle name="20% - Accent6 8 3 2 2 3 4" xfId="42056" xr:uid="{64EA992B-786A-49FF-80FD-7E8B11145FC6}"/>
    <cellStyle name="20% - Accent6 8 3 2 2 3 5" xfId="53295" xr:uid="{267332AD-CF0C-4C37-B0F2-DEECE31CD41D}"/>
    <cellStyle name="20% - Accent6 8 3 2 2 4" xfId="10794" xr:uid="{86E7DA71-556C-4553-A26D-4D3B6D743730}"/>
    <cellStyle name="20% - Accent6 8 3 2 2 4 2" xfId="22212" xr:uid="{C66C9135-978A-40CE-A19B-CDD7559FC488}"/>
    <cellStyle name="20% - Accent6 8 3 2 2 4 3" xfId="33513" xr:uid="{2C6C9AD0-D09A-411D-ABD0-382B7D7F4C3C}"/>
    <cellStyle name="20% - Accent6 8 3 2 2 4 4" xfId="44760" xr:uid="{02B3978C-E9D8-49C0-A42F-BCDAE0A61D67}"/>
    <cellStyle name="20% - Accent6 8 3 2 2 4 5" xfId="55999" xr:uid="{CD5AEA83-FFB3-4A30-9142-C1EB14972F4A}"/>
    <cellStyle name="20% - Accent6 8 3 2 2 5" xfId="14137" xr:uid="{C8CD25CE-61F0-44E2-A428-5B3F0089DA40}"/>
    <cellStyle name="20% - Accent6 8 3 2 2 6" xfId="25442" xr:uid="{4A5D189E-F3C4-4C5D-8796-6891EC64CF87}"/>
    <cellStyle name="20% - Accent6 8 3 2 2 7" xfId="36689" xr:uid="{F0AEF0AE-B4B7-43C0-8305-DD14DD3EF6F6}"/>
    <cellStyle name="20% - Accent6 8 3 2 2 8" xfId="47928" xr:uid="{C421AAF7-E9D5-41E9-97AA-C8723220DC64}"/>
    <cellStyle name="20% - Accent6 8 3 2 3" xfId="4067" xr:uid="{740EFF6D-98F6-4F1D-B64B-EE366912C6B4}"/>
    <cellStyle name="20% - Accent6 8 3 2 3 2" xfId="15487" xr:uid="{524F580C-0022-460E-A1A0-F25BB36278CE}"/>
    <cellStyle name="20% - Accent6 8 3 2 3 3" xfId="26790" xr:uid="{5D9F750C-C5F7-446F-BE9A-870B215D744F}"/>
    <cellStyle name="20% - Accent6 8 3 2 3 4" xfId="38037" xr:uid="{A39A643F-13EE-47AA-8DFA-C3E9A80BD117}"/>
    <cellStyle name="20% - Accent6 8 3 2 3 5" xfId="49276" xr:uid="{AD21EF11-D298-404E-8883-3CF043590DE4}"/>
    <cellStyle name="20% - Accent6 8 3 2 4" xfId="6756" xr:uid="{4583BA4C-C91D-407A-9B9B-33212DB92458}"/>
    <cellStyle name="20% - Accent6 8 3 2 4 2" xfId="18176" xr:uid="{B234441B-9AB8-4FDE-889C-C4BADD9DA581}"/>
    <cellStyle name="20% - Accent6 8 3 2 4 3" xfId="29479" xr:uid="{D9E83FD1-12A7-483C-8A56-65B10F74D0EB}"/>
    <cellStyle name="20% - Accent6 8 3 2 4 4" xfId="40726" xr:uid="{F1535156-2EBF-4DD5-8A08-CFA4522D0933}"/>
    <cellStyle name="20% - Accent6 8 3 2 4 5" xfId="51965" xr:uid="{EC6C9F71-9D32-47BC-A4D5-AD6724DED192}"/>
    <cellStyle name="20% - Accent6 8 3 2 5" xfId="9462" xr:uid="{A51FD9D1-A872-4680-9AA4-3E1595B6F155}"/>
    <cellStyle name="20% - Accent6 8 3 2 5 2" xfId="20881" xr:uid="{44D6EC2F-FB2A-4D0A-897E-BB0F385CE167}"/>
    <cellStyle name="20% - Accent6 8 3 2 5 3" xfId="32183" xr:uid="{DF96452C-528A-40D2-9430-277255F69BA2}"/>
    <cellStyle name="20% - Accent6 8 3 2 5 4" xfId="43430" xr:uid="{F30BDE8A-0A86-4C58-A049-F977D389CB5F}"/>
    <cellStyle name="20% - Accent6 8 3 2 5 5" xfId="54669" xr:uid="{FDA9788F-03A7-4BED-AA31-D3D1406C1EF6}"/>
    <cellStyle name="20% - Accent6 8 3 2 6" xfId="12802" xr:uid="{8589668D-1D77-4DF5-9BD4-8E7D63E859D8}"/>
    <cellStyle name="20% - Accent6 8 3 2 7" xfId="24112" xr:uid="{D4169C47-9308-416D-A4D7-B4D6A7195648}"/>
    <cellStyle name="20% - Accent6 8 3 2 8" xfId="35359" xr:uid="{2E05C942-8CF0-4BB9-AC36-F4BD68641CB8}"/>
    <cellStyle name="20% - Accent6 8 3 2 9" xfId="46598" xr:uid="{F236CED5-66B4-4805-9901-F60F3FFB87D7}"/>
    <cellStyle name="20% - Accent6 8 3 3" xfId="2211" xr:uid="{AD41CF8D-BAB6-41BC-A589-1BB1DCA56AF2}"/>
    <cellStyle name="20% - Accent6 8 3 3 2" xfId="4888" xr:uid="{7E24FE15-3D8C-4056-8E7B-B36C86B9BE7D}"/>
    <cellStyle name="20% - Accent6 8 3 3 2 2" xfId="16308" xr:uid="{7C8FEB71-8337-4272-96CB-93359C948B97}"/>
    <cellStyle name="20% - Accent6 8 3 3 2 3" xfId="27611" xr:uid="{E512A3BF-25E1-4ACD-A0A7-D4FB09199EB5}"/>
    <cellStyle name="20% - Accent6 8 3 3 2 4" xfId="38858" xr:uid="{ECBD4132-4055-49B8-B848-C83C13CB01E1}"/>
    <cellStyle name="20% - Accent6 8 3 3 2 5" xfId="50097" xr:uid="{E6C85CEB-ADA0-4D6E-9AA0-6436DABE111D}"/>
    <cellStyle name="20% - Accent6 8 3 3 3" xfId="7583" xr:uid="{0DCE1D8D-8B08-4BBB-8AFE-9CCEB793F449}"/>
    <cellStyle name="20% - Accent6 8 3 3 3 2" xfId="19002" xr:uid="{0969B86A-BCBA-445E-A41C-86950497B108}"/>
    <cellStyle name="20% - Accent6 8 3 3 3 3" xfId="30304" xr:uid="{7CA17301-3DBD-44A7-8F0C-53C7A8CAF58B}"/>
    <cellStyle name="20% - Accent6 8 3 3 3 4" xfId="41551" xr:uid="{A31E8858-2B4B-4343-8322-7B7606AEE7C0}"/>
    <cellStyle name="20% - Accent6 8 3 3 3 5" xfId="52790" xr:uid="{44840B98-137E-4964-850B-E1AA9312D11C}"/>
    <cellStyle name="20% - Accent6 8 3 3 4" xfId="10289" xr:uid="{0E958720-63FA-4211-B133-AF57C69E97FA}"/>
    <cellStyle name="20% - Accent6 8 3 3 4 2" xfId="21707" xr:uid="{2ECBB352-74C8-4B1A-8BE9-09E31E92716C}"/>
    <cellStyle name="20% - Accent6 8 3 3 4 3" xfId="33008" xr:uid="{2393B4E6-A462-4D6E-B73E-C3B164E8E2CB}"/>
    <cellStyle name="20% - Accent6 8 3 3 4 4" xfId="44255" xr:uid="{D229FF2F-2C03-41AD-B3C6-87D4730B232D}"/>
    <cellStyle name="20% - Accent6 8 3 3 4 5" xfId="55494" xr:uid="{BF133C94-31EC-491B-8734-EFBCA8CBD7F4}"/>
    <cellStyle name="20% - Accent6 8 3 3 5" xfId="13632" xr:uid="{C43F1F32-2C87-4444-8C5E-0434B0F34E92}"/>
    <cellStyle name="20% - Accent6 8 3 3 6" xfId="24937" xr:uid="{1E8FAF05-F4BA-4F07-8615-CC34A7367FBB}"/>
    <cellStyle name="20% - Accent6 8 3 3 7" xfId="36184" xr:uid="{5AE9B065-2DA3-4A6E-9C16-9D5BF7FE9A68}"/>
    <cellStyle name="20% - Accent6 8 3 3 8" xfId="47423" xr:uid="{B7EBF1D0-52CA-4382-85F1-DA95B15A612A}"/>
    <cellStyle name="20% - Accent6 8 3 4" xfId="3562" xr:uid="{52E8FD10-FACE-4079-8E9C-192916B778EE}"/>
    <cellStyle name="20% - Accent6 8 3 4 2" xfId="14982" xr:uid="{4F3BE5F2-9A07-451E-A77B-4FE543E19C16}"/>
    <cellStyle name="20% - Accent6 8 3 4 3" xfId="26285" xr:uid="{BB542AC5-6F89-418F-9A7E-C749D02EEA8C}"/>
    <cellStyle name="20% - Accent6 8 3 4 4" xfId="37532" xr:uid="{57879130-B67A-4685-92E7-5A7A42C278E9}"/>
    <cellStyle name="20% - Accent6 8 3 4 5" xfId="48771" xr:uid="{0FD1052A-BC4F-4B71-8E3A-A192827B4789}"/>
    <cellStyle name="20% - Accent6 8 3 5" xfId="6251" xr:uid="{9367A998-206C-4972-BFFC-50D42095E1AF}"/>
    <cellStyle name="20% - Accent6 8 3 5 2" xfId="17671" xr:uid="{372C03AD-9686-40A0-8673-A19B43C6D7E5}"/>
    <cellStyle name="20% - Accent6 8 3 5 3" xfId="28974" xr:uid="{CDD1E2F6-ED00-44CB-A4E0-3D7A39063CCC}"/>
    <cellStyle name="20% - Accent6 8 3 5 4" xfId="40221" xr:uid="{7DB526E0-C2B2-4BDF-BC18-0E77011B60FE}"/>
    <cellStyle name="20% - Accent6 8 3 5 5" xfId="51460" xr:uid="{815620A0-8AFF-4D9E-A6DE-4A8EED315884}"/>
    <cellStyle name="20% - Accent6 8 3 6" xfId="8957" xr:uid="{C108F052-2B2E-4A61-97A0-846CD7366970}"/>
    <cellStyle name="20% - Accent6 8 3 6 2" xfId="20376" xr:uid="{F24840D9-B394-4AE7-A3ED-5FDFAF3C5F88}"/>
    <cellStyle name="20% - Accent6 8 3 6 3" xfId="31678" xr:uid="{5FE560EA-6F1E-4905-B6FD-121D593C154A}"/>
    <cellStyle name="20% - Accent6 8 3 6 4" xfId="42925" xr:uid="{474A7857-777F-45D6-A754-28DBC8829F86}"/>
    <cellStyle name="20% - Accent6 8 3 6 5" xfId="54164" xr:uid="{335238C6-928D-496A-B914-8C52E0CF6D0A}"/>
    <cellStyle name="20% - Accent6 8 3 7" xfId="12295" xr:uid="{EF12B0E5-CC30-4147-8781-C31AC451B813}"/>
    <cellStyle name="20% - Accent6 8 3 8" xfId="23607" xr:uid="{1A044A71-6CC4-4465-B864-60E1CE0C99D2}"/>
    <cellStyle name="20% - Accent6 8 3 9" xfId="34854" xr:uid="{6FADDD00-FED0-44CC-9BE2-A5C7C9D1A8E2}"/>
    <cellStyle name="20% - Accent6 8 4" xfId="1153" xr:uid="{5D91551B-6DE9-4C13-ABBB-188647922F74}"/>
    <cellStyle name="20% - Accent6 8 4 2" xfId="2491" xr:uid="{C5BB6556-58E1-4EC1-B2ED-5181077DC145}"/>
    <cellStyle name="20% - Accent6 8 4 2 2" xfId="5168" xr:uid="{0D415355-BFF9-4B5E-B240-D3EC5D0C84E2}"/>
    <cellStyle name="20% - Accent6 8 4 2 2 2" xfId="16588" xr:uid="{AB143317-4BCE-4C7E-A8D5-06E43D076220}"/>
    <cellStyle name="20% - Accent6 8 4 2 2 3" xfId="27891" xr:uid="{8FD113E9-C0C5-4F48-9BE5-CA1637F9A76E}"/>
    <cellStyle name="20% - Accent6 8 4 2 2 4" xfId="39138" xr:uid="{E12A058F-2114-4762-9B08-5F3D6E8D1C39}"/>
    <cellStyle name="20% - Accent6 8 4 2 2 5" xfId="50377" xr:uid="{DE279A40-2ADC-4A1E-86BC-28DC91DC02E7}"/>
    <cellStyle name="20% - Accent6 8 4 2 3" xfId="7863" xr:uid="{A3DE4D3B-4490-4AC2-9B09-5573E2B55B5C}"/>
    <cellStyle name="20% - Accent6 8 4 2 3 2" xfId="19282" xr:uid="{A9A0D598-ADF0-4B1F-93C1-CD0C86328475}"/>
    <cellStyle name="20% - Accent6 8 4 2 3 3" xfId="30584" xr:uid="{679AEEBF-7CF6-4037-B324-BDEBBD7D0048}"/>
    <cellStyle name="20% - Accent6 8 4 2 3 4" xfId="41831" xr:uid="{7ABB8F42-B9B2-4D21-831C-4F94464024C1}"/>
    <cellStyle name="20% - Accent6 8 4 2 3 5" xfId="53070" xr:uid="{C0583D4B-42FE-434D-A8EB-90FE39BE800D}"/>
    <cellStyle name="20% - Accent6 8 4 2 4" xfId="10569" xr:uid="{1B815F5A-4609-4F30-910F-9DB68E9EAA6E}"/>
    <cellStyle name="20% - Accent6 8 4 2 4 2" xfId="21987" xr:uid="{03EE282E-1AFF-4AEA-883B-8845A95DEDF5}"/>
    <cellStyle name="20% - Accent6 8 4 2 4 3" xfId="33288" xr:uid="{C93097A0-CEA1-45A6-BC79-1D4C79B6EA76}"/>
    <cellStyle name="20% - Accent6 8 4 2 4 4" xfId="44535" xr:uid="{62DA3480-6366-4841-8114-34B8904AAAC1}"/>
    <cellStyle name="20% - Accent6 8 4 2 4 5" xfId="55774" xr:uid="{9AC531E7-33E1-4137-9BB5-EEC7FE850E3F}"/>
    <cellStyle name="20% - Accent6 8 4 2 5" xfId="13912" xr:uid="{421AEC87-A1C4-4810-851A-B228F438C820}"/>
    <cellStyle name="20% - Accent6 8 4 2 6" xfId="25217" xr:uid="{73BDC026-CC8E-4267-A781-6156F35C2377}"/>
    <cellStyle name="20% - Accent6 8 4 2 7" xfId="36464" xr:uid="{462E6954-72FF-4303-85E3-270C2ABB08A9}"/>
    <cellStyle name="20% - Accent6 8 4 2 8" xfId="47703" xr:uid="{C4EFDFA0-E21F-4E51-A39A-F523BD5AD832}"/>
    <cellStyle name="20% - Accent6 8 4 3" xfId="3842" xr:uid="{92F422F3-7363-4F24-97FD-B50E8C891E45}"/>
    <cellStyle name="20% - Accent6 8 4 3 2" xfId="15262" xr:uid="{C0505AE5-8D9B-41E2-A838-A0ADB0736E29}"/>
    <cellStyle name="20% - Accent6 8 4 3 3" xfId="26565" xr:uid="{CC0FE8E3-B7C3-4607-897A-495AC7F32ECF}"/>
    <cellStyle name="20% - Accent6 8 4 3 4" xfId="37812" xr:uid="{D2032EF1-998A-4333-86BD-33AF2D10FFE7}"/>
    <cellStyle name="20% - Accent6 8 4 3 5" xfId="49051" xr:uid="{4F6EF0BA-D603-4CFB-AB4F-B199382EA421}"/>
    <cellStyle name="20% - Accent6 8 4 4" xfId="6531" xr:uid="{E22EFE03-2CF2-4586-9894-5D2965099281}"/>
    <cellStyle name="20% - Accent6 8 4 4 2" xfId="17951" xr:uid="{B298ABDC-635F-444D-94FF-05D848D61240}"/>
    <cellStyle name="20% - Accent6 8 4 4 3" xfId="29254" xr:uid="{11CA3F61-A8B5-4F14-8E6B-54CFB8C00060}"/>
    <cellStyle name="20% - Accent6 8 4 4 4" xfId="40501" xr:uid="{338D551D-25FD-4C25-93F0-B567A6E1F878}"/>
    <cellStyle name="20% - Accent6 8 4 4 5" xfId="51740" xr:uid="{AFC26023-06C9-49C1-8C93-5F88142A513A}"/>
    <cellStyle name="20% - Accent6 8 4 5" xfId="9237" xr:uid="{F3348621-02C3-4C02-A618-93E0E9A6F103}"/>
    <cellStyle name="20% - Accent6 8 4 5 2" xfId="20656" xr:uid="{F434BAAD-4226-45BE-8ADD-CF1AA08BCBE4}"/>
    <cellStyle name="20% - Accent6 8 4 5 3" xfId="31958" xr:uid="{0D6332DC-E60E-4D62-8320-BA4C2C1FD885}"/>
    <cellStyle name="20% - Accent6 8 4 5 4" xfId="43205" xr:uid="{78E86F01-7E37-4158-9809-2F316871BEAD}"/>
    <cellStyle name="20% - Accent6 8 4 5 5" xfId="54444" xr:uid="{66A4B8D1-9FD8-449F-960D-9578974E0992}"/>
    <cellStyle name="20% - Accent6 8 4 6" xfId="12577" xr:uid="{ABC7D60C-272A-4A41-A516-83E39C8EE4CA}"/>
    <cellStyle name="20% - Accent6 8 4 7" xfId="23887" xr:uid="{C2E45CFD-904C-4D01-8317-7E656740A851}"/>
    <cellStyle name="20% - Accent6 8 4 8" xfId="35134" xr:uid="{367C556A-6291-47EB-8240-D1F766C07C0F}"/>
    <cellStyle name="20% - Accent6 8 4 9" xfId="46373" xr:uid="{147C35BE-9C71-4E60-8038-D69D412E75E3}"/>
    <cellStyle name="20% - Accent6 8 5" xfId="1646" xr:uid="{15A31262-51BD-446F-8BDA-3E291AFF840F}"/>
    <cellStyle name="20% - Accent6 8 5 2" xfId="2982" xr:uid="{D103B48E-9494-4775-A6F5-917761988AD3}"/>
    <cellStyle name="20% - Accent6 8 5 2 2" xfId="5659" xr:uid="{C2FEDD36-86E0-40A5-9075-4097979A6D0F}"/>
    <cellStyle name="20% - Accent6 8 5 2 2 2" xfId="17079" xr:uid="{7FB91A60-96DF-49DB-BE3C-BB9D3A1A24A8}"/>
    <cellStyle name="20% - Accent6 8 5 2 2 3" xfId="28382" xr:uid="{7E4AE14D-C155-4AAB-8459-67FD656FF90D}"/>
    <cellStyle name="20% - Accent6 8 5 2 2 4" xfId="39629" xr:uid="{5CA23995-4EDD-4F23-A004-F7E94873B4BC}"/>
    <cellStyle name="20% - Accent6 8 5 2 2 5" xfId="50868" xr:uid="{D440A3D3-82F7-4F10-95D0-A40B1C1C34AD}"/>
    <cellStyle name="20% - Accent6 8 5 2 3" xfId="8354" xr:uid="{19AC9F02-396D-471F-BF45-8BB7FB042FF4}"/>
    <cellStyle name="20% - Accent6 8 5 2 3 2" xfId="19773" xr:uid="{0FA3444C-9EB0-4982-8DB5-BE157AA8B757}"/>
    <cellStyle name="20% - Accent6 8 5 2 3 3" xfId="31075" xr:uid="{F2F5FBE1-ABA7-48BD-9546-ACF5BF886BEA}"/>
    <cellStyle name="20% - Accent6 8 5 2 3 4" xfId="42322" xr:uid="{D6CA8445-11DD-4110-93DC-60DFAF762696}"/>
    <cellStyle name="20% - Accent6 8 5 2 3 5" xfId="53561" xr:uid="{9B00EB02-7114-4008-A69A-4EDD0F89D1AF}"/>
    <cellStyle name="20% - Accent6 8 5 2 4" xfId="11060" xr:uid="{FDA87A07-D751-4E21-81EF-822095A1DEB4}"/>
    <cellStyle name="20% - Accent6 8 5 2 4 2" xfId="22478" xr:uid="{3674749E-6D2F-4E22-9624-65CDE784906A}"/>
    <cellStyle name="20% - Accent6 8 5 2 4 3" xfId="33779" xr:uid="{B0787805-029E-40F3-816D-F09FC4E7082E}"/>
    <cellStyle name="20% - Accent6 8 5 2 4 4" xfId="45026" xr:uid="{F6BE2774-4CF4-4F0A-9D13-D76E76E6BE10}"/>
    <cellStyle name="20% - Accent6 8 5 2 4 5" xfId="56265" xr:uid="{BA5EAA3A-FFEA-4CDD-AEF1-364DEB979EB0}"/>
    <cellStyle name="20% - Accent6 8 5 2 5" xfId="14403" xr:uid="{C1DA86C2-A5C0-4150-9C84-2357B758C2D8}"/>
    <cellStyle name="20% - Accent6 8 5 2 6" xfId="25708" xr:uid="{81B80F72-46EE-4DBE-8CC0-5BFE98983379}"/>
    <cellStyle name="20% - Accent6 8 5 2 7" xfId="36955" xr:uid="{D077F278-0425-4F5A-9DEE-45DE0F0F28F0}"/>
    <cellStyle name="20% - Accent6 8 5 2 8" xfId="48194" xr:uid="{5EB202F2-F857-412A-B004-54AF52058860}"/>
    <cellStyle name="20% - Accent6 8 5 3" xfId="4333" xr:uid="{17E60EAB-3653-4CBC-82FC-6DCC8502DBA6}"/>
    <cellStyle name="20% - Accent6 8 5 3 2" xfId="15753" xr:uid="{025D7C31-7427-42B1-9FCD-FF6BFBCE4311}"/>
    <cellStyle name="20% - Accent6 8 5 3 3" xfId="27056" xr:uid="{F4599EE5-DDF1-42A7-B693-395B599C1F6B}"/>
    <cellStyle name="20% - Accent6 8 5 3 4" xfId="38303" xr:uid="{52517419-93D9-436C-8AF1-9C4BE85A3A15}"/>
    <cellStyle name="20% - Accent6 8 5 3 5" xfId="49542" xr:uid="{8B935A48-598C-47CC-ADA1-40F3A96CEC1B}"/>
    <cellStyle name="20% - Accent6 8 5 4" xfId="7022" xr:uid="{425D5401-F64D-4EB1-9411-75E0FF8CA177}"/>
    <cellStyle name="20% - Accent6 8 5 4 2" xfId="18442" xr:uid="{8C6CB64F-1BFD-491A-B155-51170A62CFCE}"/>
    <cellStyle name="20% - Accent6 8 5 4 3" xfId="29745" xr:uid="{3D92398F-888D-4C48-B3D9-3C762D3BE050}"/>
    <cellStyle name="20% - Accent6 8 5 4 4" xfId="40992" xr:uid="{EF49DE7E-A55A-4BA0-8981-EB5DCA545CC1}"/>
    <cellStyle name="20% - Accent6 8 5 4 5" xfId="52231" xr:uid="{45939FBB-3430-4E98-82F3-75843BC80881}"/>
    <cellStyle name="20% - Accent6 8 5 5" xfId="9728" xr:uid="{5FBEFD94-9FBC-4986-836E-BC2F570C19FA}"/>
    <cellStyle name="20% - Accent6 8 5 5 2" xfId="21147" xr:uid="{B0D02485-8983-43E4-83F9-26E3E0B12ED4}"/>
    <cellStyle name="20% - Accent6 8 5 5 3" xfId="32449" xr:uid="{AF2BFF72-BD45-461E-A043-08B76EB6AC78}"/>
    <cellStyle name="20% - Accent6 8 5 5 4" xfId="43696" xr:uid="{C7157E12-A4D5-48DE-A869-A5BA436728EE}"/>
    <cellStyle name="20% - Accent6 8 5 5 5" xfId="54935" xr:uid="{4293B534-F6D1-4BF8-ADB3-6346573A69C9}"/>
    <cellStyle name="20% - Accent6 8 5 6" xfId="13069" xr:uid="{1A7E283C-B283-4D5C-B8EB-56EBC61ADEC5}"/>
    <cellStyle name="20% - Accent6 8 5 7" xfId="24378" xr:uid="{DD080363-82CC-4121-8186-D561FD119040}"/>
    <cellStyle name="20% - Accent6 8 5 8" xfId="35625" xr:uid="{8E290DC1-1EFD-4F20-89F3-190AFA381C52}"/>
    <cellStyle name="20% - Accent6 8 5 9" xfId="46864" xr:uid="{3029650D-9A6E-4718-B23C-C0CBB165DDDA}"/>
    <cellStyle name="20% - Accent6 8 6" xfId="1954" xr:uid="{4444BFBF-80CF-4280-A617-A12AD03DBFB1}"/>
    <cellStyle name="20% - Accent6 8 6 2" xfId="4630" xr:uid="{8216C325-A819-42CC-9DBD-4AC5186B050F}"/>
    <cellStyle name="20% - Accent6 8 6 2 2" xfId="16050" xr:uid="{9FED5AD6-1A42-438B-94E7-603ED2F4CD0D}"/>
    <cellStyle name="20% - Accent6 8 6 2 3" xfId="27353" xr:uid="{0F7BC4FE-B777-4141-BFD6-37674C2B2357}"/>
    <cellStyle name="20% - Accent6 8 6 2 4" xfId="38600" xr:uid="{074B6189-4ED0-41B4-8D62-E7C92C659AAF}"/>
    <cellStyle name="20% - Accent6 8 6 2 5" xfId="49839" xr:uid="{B980D35C-E94A-48E7-8B30-D2B9ED18BA5C}"/>
    <cellStyle name="20% - Accent6 8 6 3" xfId="7328" xr:uid="{4062482D-CC01-41F0-9A90-2C79F2DE42F9}"/>
    <cellStyle name="20% - Accent6 8 6 3 2" xfId="18747" xr:uid="{7B5CECCF-65C7-424F-9A43-20A963E72EE5}"/>
    <cellStyle name="20% - Accent6 8 6 3 3" xfId="30049" xr:uid="{FE38AD15-6EEA-4655-BF1A-F35CAA8CC7F1}"/>
    <cellStyle name="20% - Accent6 8 6 3 4" xfId="41296" xr:uid="{DB2C0CD4-8DDE-433C-B674-6B7841DBE99F}"/>
    <cellStyle name="20% - Accent6 8 6 3 5" xfId="52535" xr:uid="{E41A98E1-B8BC-4A47-9FA2-9C3478C4B826}"/>
    <cellStyle name="20% - Accent6 8 6 4" xfId="10034" xr:uid="{C7CD7583-F647-42D9-9D13-A1B0AFD99C21}"/>
    <cellStyle name="20% - Accent6 8 6 4 2" xfId="21452" xr:uid="{DAF56622-91A3-44CD-9932-EE01C90FCA43}"/>
    <cellStyle name="20% - Accent6 8 6 4 3" xfId="32753" xr:uid="{B3DEDACC-F561-4092-AD6E-F8933CD11BFF}"/>
    <cellStyle name="20% - Accent6 8 6 4 4" xfId="44000" xr:uid="{EAFF055F-5160-4DB4-B18C-C219A45099C0}"/>
    <cellStyle name="20% - Accent6 8 6 4 5" xfId="55239" xr:uid="{21A9CF50-9711-4E32-9DF2-42389E44B975}"/>
    <cellStyle name="20% - Accent6 8 6 5" xfId="13376" xr:uid="{6ED4E78D-D2B7-4B79-B3B3-974B4C9E8C83}"/>
    <cellStyle name="20% - Accent6 8 6 6" xfId="24682" xr:uid="{F79CA839-6014-4A7C-BCB1-AA24D544F32A}"/>
    <cellStyle name="20% - Accent6 8 6 7" xfId="35929" xr:uid="{7C59F3CF-2922-46F7-BCBC-72D67B5E1130}"/>
    <cellStyle name="20% - Accent6 8 6 8" xfId="47168" xr:uid="{91D20711-1D2F-4C9C-9116-B13CFE0C669C}"/>
    <cellStyle name="20% - Accent6 8 7" xfId="3337" xr:uid="{2FB60B42-8B67-47D8-928C-65581FDD827B}"/>
    <cellStyle name="20% - Accent6 8 7 2" xfId="14757" xr:uid="{FEE2467D-9A96-405C-BB83-C7F1DB84F5B2}"/>
    <cellStyle name="20% - Accent6 8 7 3" xfId="26060" xr:uid="{6C2C1990-CFB4-42E3-98BD-BBA5241A216C}"/>
    <cellStyle name="20% - Accent6 8 7 4" xfId="37307" xr:uid="{5FC826E4-54E3-4276-BB81-562393A01478}"/>
    <cellStyle name="20% - Accent6 8 7 5" xfId="48546" xr:uid="{4719BC67-5C6A-4FF8-9E19-407D42A5D6F0}"/>
    <cellStyle name="20% - Accent6 8 8" xfId="5985" xr:uid="{B099F5C7-7A95-400A-A066-A87D8997BB66}"/>
    <cellStyle name="20% - Accent6 8 8 2" xfId="17405" xr:uid="{EF058AB9-14A0-491B-AAAB-1775B1F29139}"/>
    <cellStyle name="20% - Accent6 8 8 3" xfId="28708" xr:uid="{3293B0DF-A199-4734-831B-71DE89547BA4}"/>
    <cellStyle name="20% - Accent6 8 8 4" xfId="39955" xr:uid="{C43273E9-52AD-4AC4-A5FB-CAB5D47F392A}"/>
    <cellStyle name="20% - Accent6 8 8 5" xfId="51194" xr:uid="{2394BF3E-B25D-4C1E-B549-AEF6E227A5B7}"/>
    <cellStyle name="20% - Accent6 8 9" xfId="8693" xr:uid="{26A56C86-8542-4FCD-9187-81D935F36BE3}"/>
    <cellStyle name="20% - Accent6 8 9 2" xfId="20112" xr:uid="{543E1DC1-C207-4A25-9F84-F072C27A7436}"/>
    <cellStyle name="20% - Accent6 8 9 3" xfId="31414" xr:uid="{067A128F-C73E-41A5-8C58-FAE71056CFBF}"/>
    <cellStyle name="20% - Accent6 8 9 4" xfId="42661" xr:uid="{2C9B4B5C-9FE7-44A4-BB62-9FF8B7631F3F}"/>
    <cellStyle name="20% - Accent6 8 9 5" xfId="53900" xr:uid="{08EBC4E6-EBED-4E51-B439-40A58170D165}"/>
    <cellStyle name="20% - Accent6 9" xfId="263" xr:uid="{79C2566E-AE0F-42E2-8EC8-F011D3BCBAD5}"/>
    <cellStyle name="20% - Accent6 9 10" xfId="23349" xr:uid="{6136E1A6-500A-49E6-A463-0DFF5C5BA239}"/>
    <cellStyle name="20% - Accent6 9 11" xfId="34596" xr:uid="{EFDBF374-17C7-4BBB-A54B-6DF1C6A5E164}"/>
    <cellStyle name="20% - Accent6 9 12" xfId="45835" xr:uid="{429DAF9A-5872-49E3-93A8-68E16CAEB71A}"/>
    <cellStyle name="20% - Accent6 9 2" xfId="869" xr:uid="{2D52EB9C-FB76-4EBD-ABA7-0C5ABE071336}"/>
    <cellStyle name="20% - Accent6 9 2 10" xfId="46094" xr:uid="{B68E9837-A32A-49B8-97C9-B3390EDD1637}"/>
    <cellStyle name="20% - Accent6 9 2 2" xfId="1379" xr:uid="{7011786F-7A61-4A34-8EC7-9C8789B566FA}"/>
    <cellStyle name="20% - Accent6 9 2 2 2" xfId="2717" xr:uid="{9146D5EE-4B33-443B-B6C9-A8EF043D8546}"/>
    <cellStyle name="20% - Accent6 9 2 2 2 2" xfId="5394" xr:uid="{B4B3527F-2474-4307-8633-A9D0FF11459F}"/>
    <cellStyle name="20% - Accent6 9 2 2 2 2 2" xfId="16814" xr:uid="{28303405-98AD-4957-A93B-76A33A723A78}"/>
    <cellStyle name="20% - Accent6 9 2 2 2 2 3" xfId="28117" xr:uid="{9D49ED4B-05B3-4CB8-9CB0-C72FA8815B57}"/>
    <cellStyle name="20% - Accent6 9 2 2 2 2 4" xfId="39364" xr:uid="{7050F67E-45BA-4A3B-B4CB-27083B142E5D}"/>
    <cellStyle name="20% - Accent6 9 2 2 2 2 5" xfId="50603" xr:uid="{F4257B0B-D7A0-48C3-8F59-4A7BF486C1C9}"/>
    <cellStyle name="20% - Accent6 9 2 2 2 3" xfId="8089" xr:uid="{9CABDFA0-B534-4372-8BB7-899243BB5E96}"/>
    <cellStyle name="20% - Accent6 9 2 2 2 3 2" xfId="19508" xr:uid="{B3BB9E90-3449-4399-A528-E6CD3D3879FD}"/>
    <cellStyle name="20% - Accent6 9 2 2 2 3 3" xfId="30810" xr:uid="{7CF49950-4B61-47BE-AA02-938426E8DA43}"/>
    <cellStyle name="20% - Accent6 9 2 2 2 3 4" xfId="42057" xr:uid="{506D55BC-2C70-406B-B7DF-8B4817B8FC8C}"/>
    <cellStyle name="20% - Accent6 9 2 2 2 3 5" xfId="53296" xr:uid="{FFB52C82-9DF6-49BE-A3EE-10477C211C06}"/>
    <cellStyle name="20% - Accent6 9 2 2 2 4" xfId="10795" xr:uid="{96E65727-80C8-438E-80E6-9F45E834231C}"/>
    <cellStyle name="20% - Accent6 9 2 2 2 4 2" xfId="22213" xr:uid="{3C3CC211-D454-4E8E-8558-C9CEFA2CA878}"/>
    <cellStyle name="20% - Accent6 9 2 2 2 4 3" xfId="33514" xr:uid="{FC38CAE8-0BC9-4188-894A-4FE2584005DC}"/>
    <cellStyle name="20% - Accent6 9 2 2 2 4 4" xfId="44761" xr:uid="{DA31C5ED-6D7B-44FC-82C7-45F65374071A}"/>
    <cellStyle name="20% - Accent6 9 2 2 2 4 5" xfId="56000" xr:uid="{EE157F8A-4141-4949-B82B-38BB9D832F50}"/>
    <cellStyle name="20% - Accent6 9 2 2 2 5" xfId="14138" xr:uid="{0B1ED79C-1CBF-45E9-AF0B-8F811BB42264}"/>
    <cellStyle name="20% - Accent6 9 2 2 2 6" xfId="25443" xr:uid="{E56B77F1-B31C-442C-9841-383847357D9D}"/>
    <cellStyle name="20% - Accent6 9 2 2 2 7" xfId="36690" xr:uid="{F3A7248A-8D7B-45AB-B692-C3AF327BE3DA}"/>
    <cellStyle name="20% - Accent6 9 2 2 2 8" xfId="47929" xr:uid="{77FA00C5-762E-4497-AFF1-0CE18D7161DE}"/>
    <cellStyle name="20% - Accent6 9 2 2 3" xfId="4068" xr:uid="{1A59C45B-DC6F-4381-83C0-CC248D617464}"/>
    <cellStyle name="20% - Accent6 9 2 2 3 2" xfId="15488" xr:uid="{CB653307-BC56-4EB2-A930-4B5EBFFD1A75}"/>
    <cellStyle name="20% - Accent6 9 2 2 3 3" xfId="26791" xr:uid="{799663EB-CE1A-4F96-BD6E-3A8EFA4D2E5B}"/>
    <cellStyle name="20% - Accent6 9 2 2 3 4" xfId="38038" xr:uid="{56B535C9-BB15-42CB-B0A8-F6E2FD1E2350}"/>
    <cellStyle name="20% - Accent6 9 2 2 3 5" xfId="49277" xr:uid="{A19964B8-5BBB-4509-91E2-E3CE013E6E7C}"/>
    <cellStyle name="20% - Accent6 9 2 2 4" xfId="6757" xr:uid="{DF3E20D6-44DD-4130-B7CF-23B8472B0982}"/>
    <cellStyle name="20% - Accent6 9 2 2 4 2" xfId="18177" xr:uid="{2A6CDFDE-8811-4E81-ADC7-24B7F9CFB6B1}"/>
    <cellStyle name="20% - Accent6 9 2 2 4 3" xfId="29480" xr:uid="{173DE1F8-D8FE-4274-8A03-A4485C40E9D5}"/>
    <cellStyle name="20% - Accent6 9 2 2 4 4" xfId="40727" xr:uid="{CC85B81E-5E6C-4345-8C3F-377A89CDD0CA}"/>
    <cellStyle name="20% - Accent6 9 2 2 4 5" xfId="51966" xr:uid="{ED209708-1A56-43FF-8CDD-1A6D4C64F185}"/>
    <cellStyle name="20% - Accent6 9 2 2 5" xfId="9463" xr:uid="{4BA8954D-5405-4487-8048-7DC456CF6B5E}"/>
    <cellStyle name="20% - Accent6 9 2 2 5 2" xfId="20882" xr:uid="{D36EE211-20D0-4E59-A1E9-65BB7F89E00F}"/>
    <cellStyle name="20% - Accent6 9 2 2 5 3" xfId="32184" xr:uid="{9E2B268A-C478-44EA-9C49-A36456257E0F}"/>
    <cellStyle name="20% - Accent6 9 2 2 5 4" xfId="43431" xr:uid="{8D4EB526-11F3-4F80-B27F-9B2758185B9F}"/>
    <cellStyle name="20% - Accent6 9 2 2 5 5" xfId="54670" xr:uid="{1AE0FAE6-B57F-4D68-95ED-3A5B721FFC96}"/>
    <cellStyle name="20% - Accent6 9 2 2 6" xfId="12803" xr:uid="{A5A7543A-5F6A-4536-BDE5-A3216ABDBEB4}"/>
    <cellStyle name="20% - Accent6 9 2 2 7" xfId="24113" xr:uid="{D0C91BD4-0946-4DB7-ABE8-7CBE6886A3CB}"/>
    <cellStyle name="20% - Accent6 9 2 2 8" xfId="35360" xr:uid="{B0820FC8-86A1-4455-BEED-E28EE5DAFB31}"/>
    <cellStyle name="20% - Accent6 9 2 2 9" xfId="46599" xr:uid="{9E6BD80D-C17B-4235-856B-1A6D412CFC17}"/>
    <cellStyle name="20% - Accent6 9 2 3" xfId="2212" xr:uid="{EBEE80DD-EC48-42FE-A497-5F3F01C85802}"/>
    <cellStyle name="20% - Accent6 9 2 3 2" xfId="4889" xr:uid="{C13E5E9F-AD40-447E-88AC-EF577D3190E0}"/>
    <cellStyle name="20% - Accent6 9 2 3 2 2" xfId="16309" xr:uid="{935EF6A3-5EB8-42BC-8876-331367D24062}"/>
    <cellStyle name="20% - Accent6 9 2 3 2 3" xfId="27612" xr:uid="{3D5C6FAD-8F03-4438-9A88-3E34E0965486}"/>
    <cellStyle name="20% - Accent6 9 2 3 2 4" xfId="38859" xr:uid="{C0F2AD43-9BB8-4349-9866-5BED0065F50F}"/>
    <cellStyle name="20% - Accent6 9 2 3 2 5" xfId="50098" xr:uid="{1673B3A5-BD42-46FC-B9F0-4C4B9E406D07}"/>
    <cellStyle name="20% - Accent6 9 2 3 3" xfId="7584" xr:uid="{75F56E9F-9DB7-442F-AC3C-69852BBC2460}"/>
    <cellStyle name="20% - Accent6 9 2 3 3 2" xfId="19003" xr:uid="{6ED0EC71-87DC-4FD9-974A-CB48D75EDC89}"/>
    <cellStyle name="20% - Accent6 9 2 3 3 3" xfId="30305" xr:uid="{9D5F3D72-102A-48A6-92C3-1F664594595E}"/>
    <cellStyle name="20% - Accent6 9 2 3 3 4" xfId="41552" xr:uid="{44CB3D4E-2C72-482D-8218-F90D0E14C5A4}"/>
    <cellStyle name="20% - Accent6 9 2 3 3 5" xfId="52791" xr:uid="{46CA6CAB-721F-4946-BB49-C08F420A126B}"/>
    <cellStyle name="20% - Accent6 9 2 3 4" xfId="10290" xr:uid="{5B00C3E7-5EFA-44FB-97F8-699F11C1FE86}"/>
    <cellStyle name="20% - Accent6 9 2 3 4 2" xfId="21708" xr:uid="{D91686C1-661A-40F0-A1E9-474C085098A6}"/>
    <cellStyle name="20% - Accent6 9 2 3 4 3" xfId="33009" xr:uid="{CC0B0611-8DD6-4443-84D1-03CDF4EFF7A5}"/>
    <cellStyle name="20% - Accent6 9 2 3 4 4" xfId="44256" xr:uid="{72B5D8D9-8AD3-4088-BB0B-C2C10E50A28F}"/>
    <cellStyle name="20% - Accent6 9 2 3 4 5" xfId="55495" xr:uid="{2756E1E6-7D0B-4A31-A888-152A6F81CDEF}"/>
    <cellStyle name="20% - Accent6 9 2 3 5" xfId="13633" xr:uid="{7EED280F-E3FC-42BC-AFED-649BCE209930}"/>
    <cellStyle name="20% - Accent6 9 2 3 6" xfId="24938" xr:uid="{01077BFD-5436-4248-AA98-7B7602967689}"/>
    <cellStyle name="20% - Accent6 9 2 3 7" xfId="36185" xr:uid="{1211C438-6941-4590-872C-D30E80D80A66}"/>
    <cellStyle name="20% - Accent6 9 2 3 8" xfId="47424" xr:uid="{7B8F85A5-90E3-46B8-B67F-39A768B5EC23}"/>
    <cellStyle name="20% - Accent6 9 2 4" xfId="3563" xr:uid="{F1FBCA52-BF32-4B63-A48C-FA64468E6D83}"/>
    <cellStyle name="20% - Accent6 9 2 4 2" xfId="14983" xr:uid="{2C4625B5-B16E-491E-ABC2-F224198B73EA}"/>
    <cellStyle name="20% - Accent6 9 2 4 3" xfId="26286" xr:uid="{97708F71-F912-4A78-927C-7F5DE76176DF}"/>
    <cellStyle name="20% - Accent6 9 2 4 4" xfId="37533" xr:uid="{15D2B291-1C42-4B0C-AB49-CF8E0CB5B2E1}"/>
    <cellStyle name="20% - Accent6 9 2 4 5" xfId="48772" xr:uid="{9D227FA1-ABF2-4D2D-8D9D-6325FBB26567}"/>
    <cellStyle name="20% - Accent6 9 2 5" xfId="6252" xr:uid="{19EB79EA-C5BB-495D-8163-447DC4D142C4}"/>
    <cellStyle name="20% - Accent6 9 2 5 2" xfId="17672" xr:uid="{C401CE02-9108-4017-B4AE-520AED73F163}"/>
    <cellStyle name="20% - Accent6 9 2 5 3" xfId="28975" xr:uid="{39323233-F4D0-4C41-8E04-6A5B58CDABFD}"/>
    <cellStyle name="20% - Accent6 9 2 5 4" xfId="40222" xr:uid="{58DC5C70-BDA1-42F8-9676-0A933AF806A3}"/>
    <cellStyle name="20% - Accent6 9 2 5 5" xfId="51461" xr:uid="{8FA81E43-324C-42DE-A148-850D05AC7230}"/>
    <cellStyle name="20% - Accent6 9 2 6" xfId="8958" xr:uid="{21E6CD0A-98C0-4147-A97E-808D226342BD}"/>
    <cellStyle name="20% - Accent6 9 2 6 2" xfId="20377" xr:uid="{05EF56DE-051B-4128-8845-22B48D23D4F9}"/>
    <cellStyle name="20% - Accent6 9 2 6 3" xfId="31679" xr:uid="{F06C24CD-C834-4FC2-BAA4-472A625B9030}"/>
    <cellStyle name="20% - Accent6 9 2 6 4" xfId="42926" xr:uid="{328FBB62-9F88-4A02-9406-ACEE27692651}"/>
    <cellStyle name="20% - Accent6 9 2 6 5" xfId="54165" xr:uid="{BC63B85E-7649-4554-A25A-DB3753BC1778}"/>
    <cellStyle name="20% - Accent6 9 2 7" xfId="12296" xr:uid="{2A3092B8-184E-44EB-A646-DB52A55463CB}"/>
    <cellStyle name="20% - Accent6 9 2 8" xfId="23608" xr:uid="{9376DE7B-8B68-493D-86DC-EFF4BA372936}"/>
    <cellStyle name="20% - Accent6 9 2 9" xfId="34855" xr:uid="{8BC0BAC6-3809-4D7D-93AF-8539AFB78324}"/>
    <cellStyle name="20% - Accent6 9 3" xfId="1172" xr:uid="{A4282469-3D76-4818-8379-E4B427E1C6AB}"/>
    <cellStyle name="20% - Accent6 9 3 2" xfId="2510" xr:uid="{79B968C4-DB7D-4B7E-A82A-9149D60F1215}"/>
    <cellStyle name="20% - Accent6 9 3 2 2" xfId="5187" xr:uid="{FB8CCD3E-A06B-435F-ACA8-BC73B6C892D1}"/>
    <cellStyle name="20% - Accent6 9 3 2 2 2" xfId="16607" xr:uid="{24CD6786-496E-422C-93A4-79BE9DCC3BB0}"/>
    <cellStyle name="20% - Accent6 9 3 2 2 3" xfId="27910" xr:uid="{25D5E314-5EDA-4447-8951-C7C8447D984C}"/>
    <cellStyle name="20% - Accent6 9 3 2 2 4" xfId="39157" xr:uid="{01445B10-A391-4686-A9D1-F0CFF9F1F4F2}"/>
    <cellStyle name="20% - Accent6 9 3 2 2 5" xfId="50396" xr:uid="{94168E44-676E-4290-90D3-25F79A316C88}"/>
    <cellStyle name="20% - Accent6 9 3 2 3" xfId="7882" xr:uid="{A7F0DDFF-D4AF-436A-AA49-1151BFB7575A}"/>
    <cellStyle name="20% - Accent6 9 3 2 3 2" xfId="19301" xr:uid="{686822D7-36BA-4348-B746-72FD4E0A8966}"/>
    <cellStyle name="20% - Accent6 9 3 2 3 3" xfId="30603" xr:uid="{6642DA74-5752-4D75-82D2-980113D8C2BD}"/>
    <cellStyle name="20% - Accent6 9 3 2 3 4" xfId="41850" xr:uid="{64A2E2BC-0AFE-4C4E-9E2D-F20A03ACAA6D}"/>
    <cellStyle name="20% - Accent6 9 3 2 3 5" xfId="53089" xr:uid="{9388A670-3755-4936-B9F0-56BBC5AA12AB}"/>
    <cellStyle name="20% - Accent6 9 3 2 4" xfId="10588" xr:uid="{4607759D-6FF6-4E22-AA0D-F65AE4611D2D}"/>
    <cellStyle name="20% - Accent6 9 3 2 4 2" xfId="22006" xr:uid="{924F8E30-F1C0-447E-8FBB-FF0EADB24918}"/>
    <cellStyle name="20% - Accent6 9 3 2 4 3" xfId="33307" xr:uid="{641C3FF9-D0B5-4628-872C-919E956DA4FF}"/>
    <cellStyle name="20% - Accent6 9 3 2 4 4" xfId="44554" xr:uid="{C68C6E31-27B5-4D02-94D7-774A96DCCA30}"/>
    <cellStyle name="20% - Accent6 9 3 2 4 5" xfId="55793" xr:uid="{42CA3495-BA04-466F-B670-5EB035330BED}"/>
    <cellStyle name="20% - Accent6 9 3 2 5" xfId="13931" xr:uid="{07C5CD24-21F7-49DB-81CC-03E2C6877623}"/>
    <cellStyle name="20% - Accent6 9 3 2 6" xfId="25236" xr:uid="{D53432BF-3AFC-45E1-8164-EF4AF9FF35C2}"/>
    <cellStyle name="20% - Accent6 9 3 2 7" xfId="36483" xr:uid="{5BA9AB16-2A54-4ACE-B4B4-133E133C50BC}"/>
    <cellStyle name="20% - Accent6 9 3 2 8" xfId="47722" xr:uid="{62FA10F4-58FD-486C-B88E-16D0F6DF300D}"/>
    <cellStyle name="20% - Accent6 9 3 3" xfId="3861" xr:uid="{CE6E8D47-ABD4-4C4F-A85B-6F8A8AF04B2D}"/>
    <cellStyle name="20% - Accent6 9 3 3 2" xfId="15281" xr:uid="{177F4748-5E59-4BBA-AC21-6463F1DD4C5A}"/>
    <cellStyle name="20% - Accent6 9 3 3 3" xfId="26584" xr:uid="{A4A328A5-7446-45D5-BD7A-FF3080812B6D}"/>
    <cellStyle name="20% - Accent6 9 3 3 4" xfId="37831" xr:uid="{A9518123-3012-468B-A799-7C331DF71F6D}"/>
    <cellStyle name="20% - Accent6 9 3 3 5" xfId="49070" xr:uid="{D2987E6C-04C7-42D7-9EE0-8A541AC1DD3C}"/>
    <cellStyle name="20% - Accent6 9 3 4" xfId="6550" xr:uid="{48BE27D4-6AF8-4F34-9F06-8385E4E77244}"/>
    <cellStyle name="20% - Accent6 9 3 4 2" xfId="17970" xr:uid="{ED0CA425-E916-4194-A570-A2EF20D1B3B5}"/>
    <cellStyle name="20% - Accent6 9 3 4 3" xfId="29273" xr:uid="{798E28EB-2B21-4C88-B12A-CB6E39D8D327}"/>
    <cellStyle name="20% - Accent6 9 3 4 4" xfId="40520" xr:uid="{FDE789FE-5573-4E8C-BE4E-69E937749403}"/>
    <cellStyle name="20% - Accent6 9 3 4 5" xfId="51759" xr:uid="{76D78405-1B77-43E2-9C94-300C49919A31}"/>
    <cellStyle name="20% - Accent6 9 3 5" xfId="9256" xr:uid="{BE31D86D-24A2-4994-ACF6-228AC1AE31F6}"/>
    <cellStyle name="20% - Accent6 9 3 5 2" xfId="20675" xr:uid="{3E012F86-59FB-4CE7-B59A-07CD46A34AD5}"/>
    <cellStyle name="20% - Accent6 9 3 5 3" xfId="31977" xr:uid="{274A9C07-4A49-4160-BDA8-69000AFE6503}"/>
    <cellStyle name="20% - Accent6 9 3 5 4" xfId="43224" xr:uid="{A7E07DE1-D83A-4792-8473-6AC9288C8A4D}"/>
    <cellStyle name="20% - Accent6 9 3 5 5" xfId="54463" xr:uid="{F2D2FA87-6F93-461D-AA4F-FC513475FB93}"/>
    <cellStyle name="20% - Accent6 9 3 6" xfId="12596" xr:uid="{6CF224CE-A3C0-46A6-A2FF-77917DE72C71}"/>
    <cellStyle name="20% - Accent6 9 3 7" xfId="23906" xr:uid="{ACB24EF2-3AD5-43C7-9B06-965EFAE3460D}"/>
    <cellStyle name="20% - Accent6 9 3 8" xfId="35153" xr:uid="{F8963C36-D5FA-4117-ADA2-84EFD7A01C03}"/>
    <cellStyle name="20% - Accent6 9 3 9" xfId="46392" xr:uid="{AFED9BF8-408F-4893-B4B9-B8CC7DC92CFE}"/>
    <cellStyle name="20% - Accent6 9 4" xfId="1647" xr:uid="{FB637B17-D67A-4FE6-A643-CFA9A743E549}"/>
    <cellStyle name="20% - Accent6 9 4 2" xfId="2983" xr:uid="{2C9AA3CE-C1BF-4A2C-B66D-59E9D1261B8C}"/>
    <cellStyle name="20% - Accent6 9 4 2 2" xfId="5660" xr:uid="{C7D0E609-CC39-4E18-B316-2233A0261139}"/>
    <cellStyle name="20% - Accent6 9 4 2 2 2" xfId="17080" xr:uid="{EECF846B-DC75-4595-8630-8C02494130EA}"/>
    <cellStyle name="20% - Accent6 9 4 2 2 3" xfId="28383" xr:uid="{61013AC5-B275-48AB-8B2B-D4D36AB317D0}"/>
    <cellStyle name="20% - Accent6 9 4 2 2 4" xfId="39630" xr:uid="{0F45AB0B-96D4-4204-A760-6185C3AEC945}"/>
    <cellStyle name="20% - Accent6 9 4 2 2 5" xfId="50869" xr:uid="{1FA9346C-7DE4-45AE-97AA-32AEE99A619D}"/>
    <cellStyle name="20% - Accent6 9 4 2 3" xfId="8355" xr:uid="{85243170-CE15-4659-9702-A13A1CF071B7}"/>
    <cellStyle name="20% - Accent6 9 4 2 3 2" xfId="19774" xr:uid="{68E74AF5-330C-422D-A937-E2CF8BC9E95B}"/>
    <cellStyle name="20% - Accent6 9 4 2 3 3" xfId="31076" xr:uid="{60873F94-F2C5-41F6-96B8-C7C8C78211DF}"/>
    <cellStyle name="20% - Accent6 9 4 2 3 4" xfId="42323" xr:uid="{5F3710A6-508B-47E7-9FB2-A30213E95A36}"/>
    <cellStyle name="20% - Accent6 9 4 2 3 5" xfId="53562" xr:uid="{7035E64C-EE06-49E8-9A85-B8F104DC55D2}"/>
    <cellStyle name="20% - Accent6 9 4 2 4" xfId="11061" xr:uid="{B8B54462-E95C-4F3A-BBA5-1A4E67F3FDED}"/>
    <cellStyle name="20% - Accent6 9 4 2 4 2" xfId="22479" xr:uid="{2FD53FF7-13D5-4999-8AA2-F8D11540EEF5}"/>
    <cellStyle name="20% - Accent6 9 4 2 4 3" xfId="33780" xr:uid="{0726C06B-ABA5-4DA5-A94A-CF259486872F}"/>
    <cellStyle name="20% - Accent6 9 4 2 4 4" xfId="45027" xr:uid="{D14CC768-30B4-415C-BEEE-40322B9A3143}"/>
    <cellStyle name="20% - Accent6 9 4 2 4 5" xfId="56266" xr:uid="{F58E1185-D9C8-4110-A987-02BC382B661A}"/>
    <cellStyle name="20% - Accent6 9 4 2 5" xfId="14404" xr:uid="{3F3433AB-8282-41FD-9F7E-69688703CA11}"/>
    <cellStyle name="20% - Accent6 9 4 2 6" xfId="25709" xr:uid="{988D1E43-8475-4F0B-8479-CEE47AEB4480}"/>
    <cellStyle name="20% - Accent6 9 4 2 7" xfId="36956" xr:uid="{68568537-88B4-4286-A809-D2D6E72BE08E}"/>
    <cellStyle name="20% - Accent6 9 4 2 8" xfId="48195" xr:uid="{52228EF0-DD9A-4E5C-A9F3-641A9443D39C}"/>
    <cellStyle name="20% - Accent6 9 4 3" xfId="4334" xr:uid="{E443DE36-6042-47F0-8BE0-77CB82B2B7F9}"/>
    <cellStyle name="20% - Accent6 9 4 3 2" xfId="15754" xr:uid="{FBA207C7-7096-44DD-8E20-4ECE5670C59F}"/>
    <cellStyle name="20% - Accent6 9 4 3 3" xfId="27057" xr:uid="{9FC2A6DA-9413-477A-B809-2C7B5C9FFBA4}"/>
    <cellStyle name="20% - Accent6 9 4 3 4" xfId="38304" xr:uid="{3935DD0C-A614-4A69-950E-E3A9B5DD8F2B}"/>
    <cellStyle name="20% - Accent6 9 4 3 5" xfId="49543" xr:uid="{64FCB9FE-00D0-4CB3-9084-18EA99482D4A}"/>
    <cellStyle name="20% - Accent6 9 4 4" xfId="7023" xr:uid="{E494F66B-25AC-4367-A59D-EE28408A6AAC}"/>
    <cellStyle name="20% - Accent6 9 4 4 2" xfId="18443" xr:uid="{9A61889B-45BB-4D1E-90B7-BDF6EF567337}"/>
    <cellStyle name="20% - Accent6 9 4 4 3" xfId="29746" xr:uid="{9C19F065-9D1B-4E3A-BB61-8D1154BA116E}"/>
    <cellStyle name="20% - Accent6 9 4 4 4" xfId="40993" xr:uid="{A8DF76E5-FCB6-4B04-9C65-414809603167}"/>
    <cellStyle name="20% - Accent6 9 4 4 5" xfId="52232" xr:uid="{07EB65D9-9946-4710-A897-137B3DDC414B}"/>
    <cellStyle name="20% - Accent6 9 4 5" xfId="9729" xr:uid="{ED7DB04B-CC9C-404B-82AD-BE99AE4AAD94}"/>
    <cellStyle name="20% - Accent6 9 4 5 2" xfId="21148" xr:uid="{48417BD0-D86A-4646-A90B-7EB685A32DBC}"/>
    <cellStyle name="20% - Accent6 9 4 5 3" xfId="32450" xr:uid="{D7B06D95-BA6A-48D1-AF05-41455FCB3EAD}"/>
    <cellStyle name="20% - Accent6 9 4 5 4" xfId="43697" xr:uid="{95030175-E58B-482F-95B6-9099F3EF1312}"/>
    <cellStyle name="20% - Accent6 9 4 5 5" xfId="54936" xr:uid="{74C36DB4-9DE7-4527-8C30-6E089FD0FDA1}"/>
    <cellStyle name="20% - Accent6 9 4 6" xfId="13070" xr:uid="{26F932AB-3440-41DF-A04D-77A871E25EA1}"/>
    <cellStyle name="20% - Accent6 9 4 7" xfId="24379" xr:uid="{507E9E4A-1AF0-4155-A800-8436A9673D21}"/>
    <cellStyle name="20% - Accent6 9 4 8" xfId="35626" xr:uid="{5673AD06-C53A-4D7C-8779-EC2D063A7374}"/>
    <cellStyle name="20% - Accent6 9 4 9" xfId="46865" xr:uid="{2335568F-D5F8-4E6F-AED1-10F79CB8261F}"/>
    <cellStyle name="20% - Accent6 9 5" xfId="1955" xr:uid="{FA1CC2EA-A91D-4A38-BE1B-63D9BB4D87A5}"/>
    <cellStyle name="20% - Accent6 9 5 2" xfId="4631" xr:uid="{2109932A-1E25-4848-BA5E-42B8D0DB49D9}"/>
    <cellStyle name="20% - Accent6 9 5 2 2" xfId="16051" xr:uid="{64732FB7-000C-4748-BFED-01C70B415C80}"/>
    <cellStyle name="20% - Accent6 9 5 2 3" xfId="27354" xr:uid="{15DDCFFA-0952-4A73-82E9-C9B74D480947}"/>
    <cellStyle name="20% - Accent6 9 5 2 4" xfId="38601" xr:uid="{C11AF661-8A80-4FB9-AC0B-8B02AD70ECBD}"/>
    <cellStyle name="20% - Accent6 9 5 2 5" xfId="49840" xr:uid="{33758514-BA1E-48A2-94C2-F833EE636288}"/>
    <cellStyle name="20% - Accent6 9 5 3" xfId="7329" xr:uid="{907D7DE6-7F44-47B4-BCB4-F0584287C525}"/>
    <cellStyle name="20% - Accent6 9 5 3 2" xfId="18748" xr:uid="{0F575BE2-EA64-42D8-A9D9-E653D84C9B70}"/>
    <cellStyle name="20% - Accent6 9 5 3 3" xfId="30050" xr:uid="{93948BA4-BAC6-46C2-BB47-BD1D1A11B06D}"/>
    <cellStyle name="20% - Accent6 9 5 3 4" xfId="41297" xr:uid="{CA6F2861-6423-4170-8336-81563CB77403}"/>
    <cellStyle name="20% - Accent6 9 5 3 5" xfId="52536" xr:uid="{4E378AB1-50BE-4674-82CB-0A3D830A6E28}"/>
    <cellStyle name="20% - Accent6 9 5 4" xfId="10035" xr:uid="{27B40C39-6ED1-44C6-8EF0-17740BDC43A0}"/>
    <cellStyle name="20% - Accent6 9 5 4 2" xfId="21453" xr:uid="{EFBA84E1-718C-4FA6-976C-8FA46A8C8829}"/>
    <cellStyle name="20% - Accent6 9 5 4 3" xfId="32754" xr:uid="{30BE0374-8957-4F20-AADD-94BEC1B12472}"/>
    <cellStyle name="20% - Accent6 9 5 4 4" xfId="44001" xr:uid="{5008C8C3-B29E-4FF3-9379-2D03447319E9}"/>
    <cellStyle name="20% - Accent6 9 5 4 5" xfId="55240" xr:uid="{DA42FDF2-26C4-4049-8957-943BB5C64B24}"/>
    <cellStyle name="20% - Accent6 9 5 5" xfId="13377" xr:uid="{B240C291-3727-429A-B4CE-39ADF8FE6736}"/>
    <cellStyle name="20% - Accent6 9 5 6" xfId="24683" xr:uid="{1AE21701-CFAE-4E93-883C-9A2230CA5D7A}"/>
    <cellStyle name="20% - Accent6 9 5 7" xfId="35930" xr:uid="{DEA31219-4DFE-4F0F-9D69-934E855ED0DB}"/>
    <cellStyle name="20% - Accent6 9 5 8" xfId="47169" xr:uid="{90762C60-5FE5-4EC8-889F-24EE3A456809}"/>
    <cellStyle name="20% - Accent6 9 6" xfId="3356" xr:uid="{9278F7A3-17EE-494F-9A0F-54AB70B0DFA1}"/>
    <cellStyle name="20% - Accent6 9 6 2" xfId="14776" xr:uid="{00A15928-5817-4B9B-B49B-4349F6B9DB3C}"/>
    <cellStyle name="20% - Accent6 9 6 3" xfId="26079" xr:uid="{79E39C63-C912-4D42-9163-C4BAE37AF6ED}"/>
    <cellStyle name="20% - Accent6 9 6 4" xfId="37326" xr:uid="{82EAD68C-97F7-4027-A88F-A196520CFFA1}"/>
    <cellStyle name="20% - Accent6 9 6 5" xfId="48565" xr:uid="{CCB16BC7-F334-40F6-B0AB-B26FB5EFCF60}"/>
    <cellStyle name="20% - Accent6 9 7" xfId="5986" xr:uid="{8F852903-9F87-4A02-83AC-C56CA598E098}"/>
    <cellStyle name="20% - Accent6 9 7 2" xfId="17406" xr:uid="{8E17AF0A-A170-432D-9496-DF46EBD1146E}"/>
    <cellStyle name="20% - Accent6 9 7 3" xfId="28709" xr:uid="{9FC7AF17-D0D8-4C6C-AAE0-90EFE5917DD6}"/>
    <cellStyle name="20% - Accent6 9 7 4" xfId="39956" xr:uid="{10204781-3A1D-4E4D-BF2E-2877B6653BC4}"/>
    <cellStyle name="20% - Accent6 9 7 5" xfId="51195" xr:uid="{60B149D8-C5BB-4D09-A7AD-B65B6277CEBA}"/>
    <cellStyle name="20% - Accent6 9 8" xfId="8694" xr:uid="{71870875-6F4A-4BDC-B57C-9112E7B05A8E}"/>
    <cellStyle name="20% - Accent6 9 8 2" xfId="20113" xr:uid="{5089B19F-B2CF-4A9F-AE38-E11E87C4285D}"/>
    <cellStyle name="20% - Accent6 9 8 3" xfId="31415" xr:uid="{B3D31103-5211-4887-BE65-28E219A4562E}"/>
    <cellStyle name="20% - Accent6 9 8 4" xfId="42662" xr:uid="{3CF46678-5866-4A2D-82C7-FF9D91AAD5A9}"/>
    <cellStyle name="20% - Accent6 9 8 5" xfId="53901" xr:uid="{A456F046-7AA9-4FF3-913E-020A42AA486B}"/>
    <cellStyle name="20% - Accent6 9 9" xfId="11991" xr:uid="{777187B3-B57E-42D6-976F-097D6DD9A93B}"/>
    <cellStyle name="40% - Accent1" xfId="121" builtinId="31" customBuiltin="1"/>
    <cellStyle name="40% - Accent1 10" xfId="773" xr:uid="{F78C3A9D-4712-4486-92CE-5A961BA875E4}"/>
    <cellStyle name="40% - Accent1 10 10" xfId="45998" xr:uid="{9F5BE5FF-4759-4183-9540-5536D9DD1DD2}"/>
    <cellStyle name="40% - Accent1 10 2" xfId="1283" xr:uid="{56E355E6-FBCF-4317-973A-61B5279C808B}"/>
    <cellStyle name="40% - Accent1 10 2 2" xfId="2621" xr:uid="{5509032D-47F9-4F43-BE83-EE0572F6C4D7}"/>
    <cellStyle name="40% - Accent1 10 2 2 2" xfId="5298" xr:uid="{2633F11D-7E54-4B91-8CF6-9AAA4E6CD117}"/>
    <cellStyle name="40% - Accent1 10 2 2 2 2" xfId="16718" xr:uid="{3BDFB5FD-9BE8-4B37-8954-27F32987577D}"/>
    <cellStyle name="40% - Accent1 10 2 2 2 3" xfId="28021" xr:uid="{44E4913A-E151-4D65-893E-50E82E70B708}"/>
    <cellStyle name="40% - Accent1 10 2 2 2 4" xfId="39268" xr:uid="{373C7EDA-DD3B-4D53-BF7C-2A5AEC02A441}"/>
    <cellStyle name="40% - Accent1 10 2 2 2 5" xfId="50507" xr:uid="{288CD16F-B3C5-4671-9B75-26191FFB7291}"/>
    <cellStyle name="40% - Accent1 10 2 2 3" xfId="7993" xr:uid="{61B4202C-A73C-4EBD-B4EE-95C5B6EC30F8}"/>
    <cellStyle name="40% - Accent1 10 2 2 3 2" xfId="19412" xr:uid="{EC9B7399-280C-4791-B0A1-F7C9DFF38E14}"/>
    <cellStyle name="40% - Accent1 10 2 2 3 3" xfId="30714" xr:uid="{EA3BE955-14A4-496E-987E-BDCA191504E4}"/>
    <cellStyle name="40% - Accent1 10 2 2 3 4" xfId="41961" xr:uid="{FBFE492D-6150-462C-A269-253C5C6E9F35}"/>
    <cellStyle name="40% - Accent1 10 2 2 3 5" xfId="53200" xr:uid="{D44E3CD1-3F15-4656-A081-14179A72D58A}"/>
    <cellStyle name="40% - Accent1 10 2 2 4" xfId="10699" xr:uid="{08EF9CFC-4BC5-4C6A-BF02-ABCEDFB5A156}"/>
    <cellStyle name="40% - Accent1 10 2 2 4 2" xfId="22117" xr:uid="{A8DA2E56-C4CE-428D-9F9F-5675BEE395FC}"/>
    <cellStyle name="40% - Accent1 10 2 2 4 3" xfId="33418" xr:uid="{61D04E56-763F-4577-B9A7-79307A9DB364}"/>
    <cellStyle name="40% - Accent1 10 2 2 4 4" xfId="44665" xr:uid="{DEE8CD37-5CB1-4AE5-B373-E72AEE421830}"/>
    <cellStyle name="40% - Accent1 10 2 2 4 5" xfId="55904" xr:uid="{8A60C0A8-81F9-49BC-9E92-147758CDF44E}"/>
    <cellStyle name="40% - Accent1 10 2 2 5" xfId="14042" xr:uid="{9DD20D44-09E0-446E-8552-0AC5FE1E3465}"/>
    <cellStyle name="40% - Accent1 10 2 2 6" xfId="25347" xr:uid="{7E55FFED-0892-4034-8E27-A8990049F1C1}"/>
    <cellStyle name="40% - Accent1 10 2 2 7" xfId="36594" xr:uid="{4C9E0632-3C69-4A2D-9581-B3C3DBCBF1FA}"/>
    <cellStyle name="40% - Accent1 10 2 2 8" xfId="47833" xr:uid="{C7AA0B25-B4B7-49D9-9E3E-523A2E322139}"/>
    <cellStyle name="40% - Accent1 10 2 3" xfId="3972" xr:uid="{B41D8EED-4B9A-449D-865E-6E6703137DD5}"/>
    <cellStyle name="40% - Accent1 10 2 3 2" xfId="15392" xr:uid="{F032FB0E-6432-4FD3-A62F-E50149124739}"/>
    <cellStyle name="40% - Accent1 10 2 3 3" xfId="26695" xr:uid="{D2BE2BEC-CD39-4263-9D7B-6FC83BCE9353}"/>
    <cellStyle name="40% - Accent1 10 2 3 4" xfId="37942" xr:uid="{7AFE6BF8-9D68-4865-98A0-D1F6A7306D06}"/>
    <cellStyle name="40% - Accent1 10 2 3 5" xfId="49181" xr:uid="{FB681755-5AAF-4CBB-9F62-A40D3873726D}"/>
    <cellStyle name="40% - Accent1 10 2 4" xfId="6661" xr:uid="{F2A7F2AF-0A81-447A-AC4D-3C78E9DDCB4D}"/>
    <cellStyle name="40% - Accent1 10 2 4 2" xfId="18081" xr:uid="{ED03DDFD-27A6-418B-B798-A3CBD00AD6A2}"/>
    <cellStyle name="40% - Accent1 10 2 4 3" xfId="29384" xr:uid="{47157B04-A0C1-4C23-8AB7-B54DC8FA65D3}"/>
    <cellStyle name="40% - Accent1 10 2 4 4" xfId="40631" xr:uid="{A782499B-D297-466B-A021-43CDE6EE3FF1}"/>
    <cellStyle name="40% - Accent1 10 2 4 5" xfId="51870" xr:uid="{08C0F45A-D090-4A41-91F3-921F4402336E}"/>
    <cellStyle name="40% - Accent1 10 2 5" xfId="9367" xr:uid="{E1B32E2B-CE83-4D07-9855-ED5E01B79FA3}"/>
    <cellStyle name="40% - Accent1 10 2 5 2" xfId="20786" xr:uid="{285F115B-A504-4B08-90B4-B0FFBC8414FD}"/>
    <cellStyle name="40% - Accent1 10 2 5 3" xfId="32088" xr:uid="{C07AA54F-7ACC-4FAF-AA50-0DD93995F4E8}"/>
    <cellStyle name="40% - Accent1 10 2 5 4" xfId="43335" xr:uid="{957D844E-1C83-403E-9CFA-2EBD5B886CD6}"/>
    <cellStyle name="40% - Accent1 10 2 5 5" xfId="54574" xr:uid="{8BB7A5B8-484D-48AA-90FD-90964A1A8533}"/>
    <cellStyle name="40% - Accent1 10 2 6" xfId="12707" xr:uid="{A16DDAC5-1C4F-4BF7-AF77-B4585940DA0A}"/>
    <cellStyle name="40% - Accent1 10 2 7" xfId="24017" xr:uid="{98EB8238-B05B-4241-A00F-113C6DB38CE8}"/>
    <cellStyle name="40% - Accent1 10 2 8" xfId="35264" xr:uid="{30B8431D-3806-49D8-8272-262A8A502B9A}"/>
    <cellStyle name="40% - Accent1 10 2 9" xfId="46503" xr:uid="{06BCBBD5-1B7A-4D54-8B2D-CF8AEDA22343}"/>
    <cellStyle name="40% - Accent1 10 3" xfId="2116" xr:uid="{F60C3B61-FDBC-4773-9BCB-6D5DE4F6768E}"/>
    <cellStyle name="40% - Accent1 10 3 2" xfId="4793" xr:uid="{6A816B84-3411-4C8B-A7F8-F80DA714DCBA}"/>
    <cellStyle name="40% - Accent1 10 3 2 2" xfId="16213" xr:uid="{3265EE72-B42C-4C0B-8440-C35477B496DD}"/>
    <cellStyle name="40% - Accent1 10 3 2 3" xfId="27516" xr:uid="{C0816458-840B-43AF-B815-CCBA5EBAA123}"/>
    <cellStyle name="40% - Accent1 10 3 2 4" xfId="38763" xr:uid="{7EF77F82-1277-49D1-ABD7-A9135C02B1DE}"/>
    <cellStyle name="40% - Accent1 10 3 2 5" xfId="50002" xr:uid="{B20262A8-8C43-429C-823B-9965FB9DA18B}"/>
    <cellStyle name="40% - Accent1 10 3 3" xfId="7488" xr:uid="{34A24DF7-48BF-4EA1-B4EA-7502CC8875AB}"/>
    <cellStyle name="40% - Accent1 10 3 3 2" xfId="18907" xr:uid="{5BB2ADD0-DB6F-4E1E-8F83-69A6C0092979}"/>
    <cellStyle name="40% - Accent1 10 3 3 3" xfId="30209" xr:uid="{2A44F529-CADA-40C9-B2F9-E401617928B1}"/>
    <cellStyle name="40% - Accent1 10 3 3 4" xfId="41456" xr:uid="{9A4CC065-27B3-445B-9643-6C090B689453}"/>
    <cellStyle name="40% - Accent1 10 3 3 5" xfId="52695" xr:uid="{E53607E6-180A-4402-9827-01EEE54214CA}"/>
    <cellStyle name="40% - Accent1 10 3 4" xfId="10194" xr:uid="{C4D79C61-7662-4052-886A-2ED59E26FD0F}"/>
    <cellStyle name="40% - Accent1 10 3 4 2" xfId="21612" xr:uid="{78C54FDC-0141-466A-8845-D7E6083CE8BE}"/>
    <cellStyle name="40% - Accent1 10 3 4 3" xfId="32913" xr:uid="{96CB9F0C-368D-4E39-A27D-4FCBBF4A1B7E}"/>
    <cellStyle name="40% - Accent1 10 3 4 4" xfId="44160" xr:uid="{40316B12-6F7A-4680-9EEC-F0AFE3408405}"/>
    <cellStyle name="40% - Accent1 10 3 4 5" xfId="55399" xr:uid="{B157EA26-BB4C-4276-8A42-3AD383178226}"/>
    <cellStyle name="40% - Accent1 10 3 5" xfId="13537" xr:uid="{408F8580-D703-460C-B101-1E8B1C4FF11E}"/>
    <cellStyle name="40% - Accent1 10 3 6" xfId="24842" xr:uid="{0E40257A-FC50-4694-96DA-3EFF8E6E7CD4}"/>
    <cellStyle name="40% - Accent1 10 3 7" xfId="36089" xr:uid="{90E8E77F-8429-4741-9983-2A6B7BB4D116}"/>
    <cellStyle name="40% - Accent1 10 3 8" xfId="47328" xr:uid="{2EB242B1-9703-45F1-9AA1-3915DF304250}"/>
    <cellStyle name="40% - Accent1 10 4" xfId="3467" xr:uid="{982C04F6-B0C1-4C50-A32D-9E3B0DC8BD8A}"/>
    <cellStyle name="40% - Accent1 10 4 2" xfId="14887" xr:uid="{5594E259-488B-462E-AC54-9D216478A4C2}"/>
    <cellStyle name="40% - Accent1 10 4 3" xfId="26190" xr:uid="{B5AEF911-5B42-4799-9168-18D229F7E26F}"/>
    <cellStyle name="40% - Accent1 10 4 4" xfId="37437" xr:uid="{B83E7BBC-3040-4FD8-BBA8-830EC04DF2B1}"/>
    <cellStyle name="40% - Accent1 10 4 5" xfId="48676" xr:uid="{CB7718C4-58A0-4F5C-9B96-3A4F6B393F37}"/>
    <cellStyle name="40% - Accent1 10 5" xfId="6156" xr:uid="{A16C669F-BDAB-4AE8-8E4D-C63A6C9468D0}"/>
    <cellStyle name="40% - Accent1 10 5 2" xfId="17576" xr:uid="{9F1E5208-4282-4AF9-BE6E-6CEB64E7225E}"/>
    <cellStyle name="40% - Accent1 10 5 3" xfId="28879" xr:uid="{1DFC7504-EC9C-4F7A-8C5F-68F7F7A15C8F}"/>
    <cellStyle name="40% - Accent1 10 5 4" xfId="40126" xr:uid="{FEE18C2F-462C-44D2-8C3E-A10AA623A1DA}"/>
    <cellStyle name="40% - Accent1 10 5 5" xfId="51365" xr:uid="{4561D9CC-C139-422F-B2EC-1119F4535BBA}"/>
    <cellStyle name="40% - Accent1 10 6" xfId="8862" xr:uid="{B87D5680-C469-4DB2-AE08-3569F0D690F4}"/>
    <cellStyle name="40% - Accent1 10 6 2" xfId="20281" xr:uid="{9009ED47-CB72-4071-B0E3-61C9569D8FDF}"/>
    <cellStyle name="40% - Accent1 10 6 3" xfId="31583" xr:uid="{3FF86163-375D-47EA-9068-5A9A4C2B25EC}"/>
    <cellStyle name="40% - Accent1 10 6 4" xfId="42830" xr:uid="{9141DF10-4159-4752-B676-A6D51F781D8B}"/>
    <cellStyle name="40% - Accent1 10 6 5" xfId="54069" xr:uid="{0CD77009-C4A4-4A18-BB26-45F1B8DE3B87}"/>
    <cellStyle name="40% - Accent1 10 7" xfId="12200" xr:uid="{35B0F5D3-AC11-46CC-966B-20C518695422}"/>
    <cellStyle name="40% - Accent1 10 8" xfId="23512" xr:uid="{F82E65E7-F5EA-4FC2-90F6-A2D8830306F3}"/>
    <cellStyle name="40% - Accent1 10 9" xfId="34759" xr:uid="{D785036E-38A1-42B8-B416-A40C883F293B}"/>
    <cellStyle name="40% - Accent1 11" xfId="870" xr:uid="{1A0BBF1E-1725-4D75-8C63-F27D57B25E36}"/>
    <cellStyle name="40% - Accent1 11 10" xfId="46095" xr:uid="{1D549A1C-5855-42CF-BD8B-35C182FFD0D4}"/>
    <cellStyle name="40% - Accent1 11 2" xfId="1380" xr:uid="{D7C50A8D-F557-4E4E-9C0B-DFE74AD36383}"/>
    <cellStyle name="40% - Accent1 11 2 2" xfId="2718" xr:uid="{6BDEAD50-22E0-45DD-8621-A4498DBA915D}"/>
    <cellStyle name="40% - Accent1 11 2 2 2" xfId="5395" xr:uid="{39E6B8A8-726C-4159-A112-9C94150DDAE9}"/>
    <cellStyle name="40% - Accent1 11 2 2 2 2" xfId="16815" xr:uid="{C57216DA-DA19-463A-9CCF-C1A0579C6E86}"/>
    <cellStyle name="40% - Accent1 11 2 2 2 3" xfId="28118" xr:uid="{CBBC0C63-0E1D-4CBA-9C17-FF7AAC9B616E}"/>
    <cellStyle name="40% - Accent1 11 2 2 2 4" xfId="39365" xr:uid="{70F37D5F-9A63-4A69-B10C-412307AF31EE}"/>
    <cellStyle name="40% - Accent1 11 2 2 2 5" xfId="50604" xr:uid="{230A85FB-242F-4AB8-AF04-A51FD9C7BD90}"/>
    <cellStyle name="40% - Accent1 11 2 2 3" xfId="8090" xr:uid="{6CC54A19-B05B-4900-9328-07422DA42391}"/>
    <cellStyle name="40% - Accent1 11 2 2 3 2" xfId="19509" xr:uid="{9EEF511F-095F-4DA8-8554-6E9A708053C2}"/>
    <cellStyle name="40% - Accent1 11 2 2 3 3" xfId="30811" xr:uid="{86B68FD0-C9A3-4936-BF0F-76D5635A9106}"/>
    <cellStyle name="40% - Accent1 11 2 2 3 4" xfId="42058" xr:uid="{F537F6FD-A1BD-4EF0-A238-B85CEAAB8D57}"/>
    <cellStyle name="40% - Accent1 11 2 2 3 5" xfId="53297" xr:uid="{95135665-45E9-4E14-86B4-54732321E354}"/>
    <cellStyle name="40% - Accent1 11 2 2 4" xfId="10796" xr:uid="{65D5FC0B-C6C6-4E76-996D-1DACF02F6FD2}"/>
    <cellStyle name="40% - Accent1 11 2 2 4 2" xfId="22214" xr:uid="{8D6DF428-A32E-4AF4-BF6B-CE0D02400B25}"/>
    <cellStyle name="40% - Accent1 11 2 2 4 3" xfId="33515" xr:uid="{9E183F77-12D5-4F3D-90CA-F45C43A54484}"/>
    <cellStyle name="40% - Accent1 11 2 2 4 4" xfId="44762" xr:uid="{AE779E45-B4B5-49BA-8E5A-4B3A2046246A}"/>
    <cellStyle name="40% - Accent1 11 2 2 4 5" xfId="56001" xr:uid="{FF62867A-E7CF-4117-B3F2-0351671EEB17}"/>
    <cellStyle name="40% - Accent1 11 2 2 5" xfId="14139" xr:uid="{42E3B195-BEF9-4CA5-B0BA-F04121E64F96}"/>
    <cellStyle name="40% - Accent1 11 2 2 6" xfId="25444" xr:uid="{59B176B6-4FC8-4D13-9B45-708C6651DADE}"/>
    <cellStyle name="40% - Accent1 11 2 2 7" xfId="36691" xr:uid="{EDC68BD7-2DF8-42B0-B145-ADCD32155D55}"/>
    <cellStyle name="40% - Accent1 11 2 2 8" xfId="47930" xr:uid="{F8B5EE20-3E3A-4E48-9693-877CA18340E1}"/>
    <cellStyle name="40% - Accent1 11 2 3" xfId="4069" xr:uid="{F5F887EE-7B79-4EDA-B4AD-DDC1D1B84C30}"/>
    <cellStyle name="40% - Accent1 11 2 3 2" xfId="15489" xr:uid="{38835438-97EB-4D21-A0F4-8EAB921AC7C4}"/>
    <cellStyle name="40% - Accent1 11 2 3 3" xfId="26792" xr:uid="{78D92D37-1DEF-45B2-BA9B-C40281AA2BFE}"/>
    <cellStyle name="40% - Accent1 11 2 3 4" xfId="38039" xr:uid="{1619E1C6-6234-4F26-8D29-77BDAC95F741}"/>
    <cellStyle name="40% - Accent1 11 2 3 5" xfId="49278" xr:uid="{2B0A82A7-D507-4FA3-9B0C-A10637DD28F8}"/>
    <cellStyle name="40% - Accent1 11 2 4" xfId="6758" xr:uid="{9C21CBCA-CA77-4264-A03B-8A49EF89210C}"/>
    <cellStyle name="40% - Accent1 11 2 4 2" xfId="18178" xr:uid="{F058720C-9201-4B75-BFDB-8707DC2C70B6}"/>
    <cellStyle name="40% - Accent1 11 2 4 3" xfId="29481" xr:uid="{BF0F685D-9129-4107-8FA7-43D57A532C0F}"/>
    <cellStyle name="40% - Accent1 11 2 4 4" xfId="40728" xr:uid="{2DF00397-13AE-49A8-82D7-FB6F6F48F43C}"/>
    <cellStyle name="40% - Accent1 11 2 4 5" xfId="51967" xr:uid="{86E2EF2D-D2BC-4A89-92A1-2938198FE2A5}"/>
    <cellStyle name="40% - Accent1 11 2 5" xfId="9464" xr:uid="{B484DBA0-DECC-467A-99B8-2DF19B2A07F6}"/>
    <cellStyle name="40% - Accent1 11 2 5 2" xfId="20883" xr:uid="{378280D5-681D-430F-A0FC-2EB52664F768}"/>
    <cellStyle name="40% - Accent1 11 2 5 3" xfId="32185" xr:uid="{EB89555B-24EB-4CA6-B181-56709A0BD5D3}"/>
    <cellStyle name="40% - Accent1 11 2 5 4" xfId="43432" xr:uid="{D0BB69E9-6635-41F4-A433-DF6A8F426231}"/>
    <cellStyle name="40% - Accent1 11 2 5 5" xfId="54671" xr:uid="{4B74E267-5F9C-404D-8101-42459D98FC13}"/>
    <cellStyle name="40% - Accent1 11 2 6" xfId="12804" xr:uid="{9FF6C0A9-3387-4527-ADFB-D6E70430592D}"/>
    <cellStyle name="40% - Accent1 11 2 7" xfId="24114" xr:uid="{828122BF-A894-4FB5-8532-B2176D1BD5FE}"/>
    <cellStyle name="40% - Accent1 11 2 8" xfId="35361" xr:uid="{D79BFE14-1564-4BFC-99E7-9DFBB02DB144}"/>
    <cellStyle name="40% - Accent1 11 2 9" xfId="46600" xr:uid="{4CD26C36-8173-4FB3-9828-DE5DAF6EDFBC}"/>
    <cellStyle name="40% - Accent1 11 3" xfId="2213" xr:uid="{AD5CB753-CA1E-4B33-8444-3E8E860176AE}"/>
    <cellStyle name="40% - Accent1 11 3 2" xfId="4890" xr:uid="{401B86DD-E965-4369-AE85-2192675EE1FF}"/>
    <cellStyle name="40% - Accent1 11 3 2 2" xfId="16310" xr:uid="{2EB3F52B-1219-4BAE-8FD3-6BBB4DECF036}"/>
    <cellStyle name="40% - Accent1 11 3 2 3" xfId="27613" xr:uid="{AE2EDCCB-BF2D-41B9-A51D-DF9F012E177D}"/>
    <cellStyle name="40% - Accent1 11 3 2 4" xfId="38860" xr:uid="{881F3642-3093-4F3D-B7D3-A1E3381A48C2}"/>
    <cellStyle name="40% - Accent1 11 3 2 5" xfId="50099" xr:uid="{50F7FCE4-CDA7-4F5A-9A96-9E4CB8900680}"/>
    <cellStyle name="40% - Accent1 11 3 3" xfId="7585" xr:uid="{CC50A362-7280-4A62-8C0B-31DFE74FAA29}"/>
    <cellStyle name="40% - Accent1 11 3 3 2" xfId="19004" xr:uid="{7C4EBAEE-1B15-4B8E-9C5B-6BAB9F457E7D}"/>
    <cellStyle name="40% - Accent1 11 3 3 3" xfId="30306" xr:uid="{95BF4C99-A5E6-4B2B-8165-257337F0E15E}"/>
    <cellStyle name="40% - Accent1 11 3 3 4" xfId="41553" xr:uid="{D3BE93E0-FDBD-4C48-AAE2-BF2412FE8465}"/>
    <cellStyle name="40% - Accent1 11 3 3 5" xfId="52792" xr:uid="{47F61726-9D2E-4453-97DF-5A40DA35B341}"/>
    <cellStyle name="40% - Accent1 11 3 4" xfId="10291" xr:uid="{2519005C-5547-4469-8A55-9EA3D8189622}"/>
    <cellStyle name="40% - Accent1 11 3 4 2" xfId="21709" xr:uid="{60F28841-CA0D-464F-872D-DE7127D1712F}"/>
    <cellStyle name="40% - Accent1 11 3 4 3" xfId="33010" xr:uid="{945E92ED-2E70-45A6-8F8F-71DA93C8538F}"/>
    <cellStyle name="40% - Accent1 11 3 4 4" xfId="44257" xr:uid="{F1943F72-FCA9-486A-968A-8FC9A27738C1}"/>
    <cellStyle name="40% - Accent1 11 3 4 5" xfId="55496" xr:uid="{2C97893A-85F4-4B2A-85DF-A3D1FC9D760A}"/>
    <cellStyle name="40% - Accent1 11 3 5" xfId="13634" xr:uid="{1A333427-E5C1-46CF-A9DF-FB8FFFBAAC4A}"/>
    <cellStyle name="40% - Accent1 11 3 6" xfId="24939" xr:uid="{05ECA3A6-2786-47D5-B577-FD72287728F0}"/>
    <cellStyle name="40% - Accent1 11 3 7" xfId="36186" xr:uid="{E21F910B-5FDD-4018-B910-A0DDC3058EEE}"/>
    <cellStyle name="40% - Accent1 11 3 8" xfId="47425" xr:uid="{FAC9DC6F-E940-459A-9E91-FB77D6A93075}"/>
    <cellStyle name="40% - Accent1 11 4" xfId="3564" xr:uid="{6C145F1B-C28B-4C51-B5D6-57ECD365D9DB}"/>
    <cellStyle name="40% - Accent1 11 4 2" xfId="14984" xr:uid="{801E7929-686D-428C-99DA-4883E622805C}"/>
    <cellStyle name="40% - Accent1 11 4 3" xfId="26287" xr:uid="{8DA45D0C-0BF7-40D6-AA1E-57A6FD7722AC}"/>
    <cellStyle name="40% - Accent1 11 4 4" xfId="37534" xr:uid="{C4344527-98BB-4AD3-AB4B-BD626E3832A8}"/>
    <cellStyle name="40% - Accent1 11 4 5" xfId="48773" xr:uid="{4E2007A3-F15A-42BC-97CC-52FFEE6AF0F6}"/>
    <cellStyle name="40% - Accent1 11 5" xfId="6253" xr:uid="{4F8C7E48-B73C-4F39-8033-A79A9AABC81E}"/>
    <cellStyle name="40% - Accent1 11 5 2" xfId="17673" xr:uid="{87F72BB6-7A9D-4712-96EC-E8BF475975C1}"/>
    <cellStyle name="40% - Accent1 11 5 3" xfId="28976" xr:uid="{4D4C091A-F471-46FE-B76D-5A7DC559A399}"/>
    <cellStyle name="40% - Accent1 11 5 4" xfId="40223" xr:uid="{C8B60876-781E-4ABF-8FA3-7E672CE8A49B}"/>
    <cellStyle name="40% - Accent1 11 5 5" xfId="51462" xr:uid="{93C323C3-018B-4F5A-9E1F-D47BB211DA92}"/>
    <cellStyle name="40% - Accent1 11 6" xfId="8959" xr:uid="{7AA4CB96-2D5E-4B46-85D8-E9CF95531B69}"/>
    <cellStyle name="40% - Accent1 11 6 2" xfId="20378" xr:uid="{BCE6B114-3030-48EA-A923-6D1F134671ED}"/>
    <cellStyle name="40% - Accent1 11 6 3" xfId="31680" xr:uid="{FB10ECAC-9C19-49EE-A703-3EE6B5B0987B}"/>
    <cellStyle name="40% - Accent1 11 6 4" xfId="42927" xr:uid="{1185F2E8-3FCA-40E4-9064-FF2546EF18DF}"/>
    <cellStyle name="40% - Accent1 11 6 5" xfId="54166" xr:uid="{C43C7E05-D22A-4392-B9E0-83444898457F}"/>
    <cellStyle name="40% - Accent1 11 7" xfId="12297" xr:uid="{6827A56A-FFD4-4D3A-A2DA-A2D8B172E416}"/>
    <cellStyle name="40% - Accent1 11 8" xfId="23609" xr:uid="{7243D64C-C32F-4CC8-87FB-E088C4ACA7EE}"/>
    <cellStyle name="40% - Accent1 11 9" xfId="34856" xr:uid="{959F95B7-0DF9-42C4-9ED8-F9C45894DDA2}"/>
    <cellStyle name="40% - Accent1 12" xfId="1044" xr:uid="{C38DB40F-2151-4B92-B91D-91CE2869AB4F}"/>
    <cellStyle name="40% - Accent1 12 10" xfId="46264" xr:uid="{0FB1C4B1-8CE9-4997-B766-774FE607913C}"/>
    <cellStyle name="40% - Accent1 12 2" xfId="1549" xr:uid="{BD6973F9-9E8D-4640-AF82-8A3D3F1FAB52}"/>
    <cellStyle name="40% - Accent1 12 2 2" xfId="2887" xr:uid="{9BBFC2CA-A8C8-4F7D-BA1A-1A99BE5D6AF0}"/>
    <cellStyle name="40% - Accent1 12 2 2 2" xfId="5564" xr:uid="{23C68644-867A-4F18-A073-797E21A6092C}"/>
    <cellStyle name="40% - Accent1 12 2 2 2 2" xfId="16984" xr:uid="{F5ED1356-18AC-4921-A401-20F1E45C8F0A}"/>
    <cellStyle name="40% - Accent1 12 2 2 2 3" xfId="28287" xr:uid="{2CEBFC6D-C318-4C5D-B84C-439CC81F0D9E}"/>
    <cellStyle name="40% - Accent1 12 2 2 2 4" xfId="39534" xr:uid="{5A66FD57-B685-4CD6-B77D-84961B0276E7}"/>
    <cellStyle name="40% - Accent1 12 2 2 2 5" xfId="50773" xr:uid="{D001D10C-4B35-49E4-BD01-DAC13E6ACE29}"/>
    <cellStyle name="40% - Accent1 12 2 2 3" xfId="8259" xr:uid="{50E16106-0A82-4681-918F-F641D50078A4}"/>
    <cellStyle name="40% - Accent1 12 2 2 3 2" xfId="19678" xr:uid="{14F4E8BF-7540-4D3C-925C-226C5E037EA8}"/>
    <cellStyle name="40% - Accent1 12 2 2 3 3" xfId="30980" xr:uid="{2237DDE7-2E32-4AD9-9668-452A2D1BF953}"/>
    <cellStyle name="40% - Accent1 12 2 2 3 4" xfId="42227" xr:uid="{0BB9ADD8-E00B-4E0C-9569-35E4671F14AD}"/>
    <cellStyle name="40% - Accent1 12 2 2 3 5" xfId="53466" xr:uid="{5C9A1BB9-3007-454F-9F63-BAD61977DC7B}"/>
    <cellStyle name="40% - Accent1 12 2 2 4" xfId="10965" xr:uid="{51410D72-E2C1-4BCD-953C-DD735957C143}"/>
    <cellStyle name="40% - Accent1 12 2 2 4 2" xfId="22383" xr:uid="{106DEC04-EF99-493B-AE49-CA0CBC3B207F}"/>
    <cellStyle name="40% - Accent1 12 2 2 4 3" xfId="33684" xr:uid="{5372EE4D-E921-4B4E-8446-F595162AF594}"/>
    <cellStyle name="40% - Accent1 12 2 2 4 4" xfId="44931" xr:uid="{EE3D385E-46A1-4B56-8C1F-EBE782B27FAE}"/>
    <cellStyle name="40% - Accent1 12 2 2 4 5" xfId="56170" xr:uid="{667BC3DB-748D-41B8-A07C-A5B811A05E51}"/>
    <cellStyle name="40% - Accent1 12 2 2 5" xfId="14308" xr:uid="{A91059ED-70E2-4D74-8488-FA12F59722EE}"/>
    <cellStyle name="40% - Accent1 12 2 2 6" xfId="25613" xr:uid="{C7464408-6EDF-4892-9EC0-A0C250194B54}"/>
    <cellStyle name="40% - Accent1 12 2 2 7" xfId="36860" xr:uid="{B6BAEBB2-EF79-4D91-805A-4A441EC31399}"/>
    <cellStyle name="40% - Accent1 12 2 2 8" xfId="48099" xr:uid="{BFE0F6C1-632D-4406-BE3C-9B43D5681370}"/>
    <cellStyle name="40% - Accent1 12 2 3" xfId="4238" xr:uid="{7859E070-566B-4430-8C1B-374B6FF23E74}"/>
    <cellStyle name="40% - Accent1 12 2 3 2" xfId="15658" xr:uid="{59CA3D9D-8D56-435B-AE96-38C330C37BE8}"/>
    <cellStyle name="40% - Accent1 12 2 3 3" xfId="26961" xr:uid="{5043C233-B6A8-437C-8BB1-2DBD98F149DB}"/>
    <cellStyle name="40% - Accent1 12 2 3 4" xfId="38208" xr:uid="{266DDFDC-30CB-407E-A27D-882868DC3190}"/>
    <cellStyle name="40% - Accent1 12 2 3 5" xfId="49447" xr:uid="{70C7C249-2B70-43D3-AD38-6266076C11C5}"/>
    <cellStyle name="40% - Accent1 12 2 4" xfId="6927" xr:uid="{C437DA33-9CD5-481B-842A-58CF3D196C58}"/>
    <cellStyle name="40% - Accent1 12 2 4 2" xfId="18347" xr:uid="{D2B57FF6-51E0-46CB-AE8C-DF10B51077DF}"/>
    <cellStyle name="40% - Accent1 12 2 4 3" xfId="29650" xr:uid="{CA2568A0-CF8D-41E9-A51E-BE4E7E6EA0FC}"/>
    <cellStyle name="40% - Accent1 12 2 4 4" xfId="40897" xr:uid="{46808092-1D32-441E-AB59-A33932E98577}"/>
    <cellStyle name="40% - Accent1 12 2 4 5" xfId="52136" xr:uid="{0286E668-3F9C-486E-81F0-F3105B45FCBF}"/>
    <cellStyle name="40% - Accent1 12 2 5" xfId="9633" xr:uid="{D4C03838-9EF4-4BF3-A203-50F5285A1273}"/>
    <cellStyle name="40% - Accent1 12 2 5 2" xfId="21052" xr:uid="{2E0F8342-A3E3-4B46-9F8B-87C9EEA4F77C}"/>
    <cellStyle name="40% - Accent1 12 2 5 3" xfId="32354" xr:uid="{3084985A-FD03-4B99-9896-539CF657C4C1}"/>
    <cellStyle name="40% - Accent1 12 2 5 4" xfId="43601" xr:uid="{CFF8633E-A904-400B-B836-20079040A5E0}"/>
    <cellStyle name="40% - Accent1 12 2 5 5" xfId="54840" xr:uid="{5DFF61E2-4D2D-4355-BE22-9D6528965867}"/>
    <cellStyle name="40% - Accent1 12 2 6" xfId="12973" xr:uid="{ACF94F9E-ACF2-49FF-A2BF-FFE956AEAA47}"/>
    <cellStyle name="40% - Accent1 12 2 7" xfId="24283" xr:uid="{3CEC7D6E-5B33-454F-9E3E-C7C0D3911975}"/>
    <cellStyle name="40% - Accent1 12 2 8" xfId="35530" xr:uid="{5BA7FFC1-2137-4C6E-9C0E-1A0CA6F84F65}"/>
    <cellStyle name="40% - Accent1 12 2 9" xfId="46769" xr:uid="{037C98B7-61D8-4153-8F4D-890FD9F92F48}"/>
    <cellStyle name="40% - Accent1 12 3" xfId="2382" xr:uid="{20C31FBC-C98B-43B0-AA6A-EBE7BF9D089C}"/>
    <cellStyle name="40% - Accent1 12 3 2" xfId="5059" xr:uid="{011B816F-6401-48C4-9F98-AFAC4D1DE491}"/>
    <cellStyle name="40% - Accent1 12 3 2 2" xfId="16479" xr:uid="{70297071-35CB-49D5-B36F-B732A9D7EF2D}"/>
    <cellStyle name="40% - Accent1 12 3 2 3" xfId="27782" xr:uid="{3624D6FC-C826-4D54-A3D4-75509A4E0E5B}"/>
    <cellStyle name="40% - Accent1 12 3 2 4" xfId="39029" xr:uid="{B729C252-270E-4A96-B715-53E3C31DF3C8}"/>
    <cellStyle name="40% - Accent1 12 3 2 5" xfId="50268" xr:uid="{E407D3FE-B7FE-4483-88CB-CA1F47A51192}"/>
    <cellStyle name="40% - Accent1 12 3 3" xfId="7754" xr:uid="{F9650B86-0DF2-447A-B577-128E9E7EC3DD}"/>
    <cellStyle name="40% - Accent1 12 3 3 2" xfId="19173" xr:uid="{4AF439DE-E51D-466E-82B3-9FA0BBF283B0}"/>
    <cellStyle name="40% - Accent1 12 3 3 3" xfId="30475" xr:uid="{2FAFD9CA-EB5B-4C5F-9FB4-3505CB24C435}"/>
    <cellStyle name="40% - Accent1 12 3 3 4" xfId="41722" xr:uid="{7AC96EFE-F505-471C-8E35-DEB0BC26EC6D}"/>
    <cellStyle name="40% - Accent1 12 3 3 5" xfId="52961" xr:uid="{A53D6DA9-A42D-44EE-9100-6C986FCE062B}"/>
    <cellStyle name="40% - Accent1 12 3 4" xfId="10460" xr:uid="{67CDCEFB-B69D-4C49-A358-43D33C9C2FBE}"/>
    <cellStyle name="40% - Accent1 12 3 4 2" xfId="21878" xr:uid="{841BE671-F549-449B-A811-A09CBA9C1F35}"/>
    <cellStyle name="40% - Accent1 12 3 4 3" xfId="33179" xr:uid="{805D24DF-0FD5-4FAD-9E96-59696FC62519}"/>
    <cellStyle name="40% - Accent1 12 3 4 4" xfId="44426" xr:uid="{142FD324-0293-4231-8AAA-D3BC432D79E8}"/>
    <cellStyle name="40% - Accent1 12 3 4 5" xfId="55665" xr:uid="{8F553EE7-A91F-42A0-AEDB-1DA745EE985B}"/>
    <cellStyle name="40% - Accent1 12 3 5" xfId="13803" xr:uid="{289DD6DB-BE5F-4EA2-A65A-F7BE0474172D}"/>
    <cellStyle name="40% - Accent1 12 3 6" xfId="25108" xr:uid="{D64BAC70-23C9-46E0-B82D-794D990A3C91}"/>
    <cellStyle name="40% - Accent1 12 3 7" xfId="36355" xr:uid="{C5828A43-F883-4BC2-B1AE-EF1FBB3CCDF9}"/>
    <cellStyle name="40% - Accent1 12 3 8" xfId="47594" xr:uid="{B2528FDE-DA60-4620-A361-AECDB1C08617}"/>
    <cellStyle name="40% - Accent1 12 4" xfId="3733" xr:uid="{D2C80B43-BE2A-42A9-B9DC-DCC9CE57BF83}"/>
    <cellStyle name="40% - Accent1 12 4 2" xfId="15153" xr:uid="{65167A7A-9DB8-4290-9E79-66FB7BE421B8}"/>
    <cellStyle name="40% - Accent1 12 4 3" xfId="26456" xr:uid="{919EE942-BB1F-4AE5-A54E-425D38296B7F}"/>
    <cellStyle name="40% - Accent1 12 4 4" xfId="37703" xr:uid="{1914069F-8954-419B-B87D-64BDC95EBA86}"/>
    <cellStyle name="40% - Accent1 12 4 5" xfId="48942" xr:uid="{AAEB1813-B9AB-4B36-835B-200B0EEE2189}"/>
    <cellStyle name="40% - Accent1 12 5" xfId="6422" xr:uid="{7A19FD7F-D5D8-4D4E-A2A6-8F1667D26C2A}"/>
    <cellStyle name="40% - Accent1 12 5 2" xfId="17842" xr:uid="{6AF3A997-513C-45B7-A132-A0CBB4E4A59E}"/>
    <cellStyle name="40% - Accent1 12 5 3" xfId="29145" xr:uid="{8301690C-E1EE-4559-BBF2-A5E3A828414B}"/>
    <cellStyle name="40% - Accent1 12 5 4" xfId="40392" xr:uid="{FD22AAF2-C7DF-4EE4-A8CF-D5A6318A02CB}"/>
    <cellStyle name="40% - Accent1 12 5 5" xfId="51631" xr:uid="{0C6C685C-D9A3-45C3-AE9C-7959865EF331}"/>
    <cellStyle name="40% - Accent1 12 6" xfId="9128" xr:uid="{D30B6400-758F-4DD4-B8F4-8B2717C7E5EA}"/>
    <cellStyle name="40% - Accent1 12 6 2" xfId="20547" xr:uid="{A5E7BF7D-3B3B-404C-9897-F19EB1E78284}"/>
    <cellStyle name="40% - Accent1 12 6 3" xfId="31849" xr:uid="{D9AA6FA7-F94E-4E28-82C8-9A381E1702B1}"/>
    <cellStyle name="40% - Accent1 12 6 4" xfId="43096" xr:uid="{6E50E035-1482-497B-95F1-D9538B15904D}"/>
    <cellStyle name="40% - Accent1 12 6 5" xfId="54335" xr:uid="{875B39B8-49D4-4254-B9F5-64546ED7AFA8}"/>
    <cellStyle name="40% - Accent1 12 7" xfId="12468" xr:uid="{6AD9B5E8-AD18-47CC-B8CA-C322F7916A05}"/>
    <cellStyle name="40% - Accent1 12 8" xfId="23778" xr:uid="{CF1C2F0C-CB21-4068-B605-0525F5C9D4F1}"/>
    <cellStyle name="40% - Accent1 12 9" xfId="35025" xr:uid="{98B66104-7DD1-4261-A410-FE75031D3198}"/>
    <cellStyle name="40% - Accent1 13" xfId="1648" xr:uid="{028B47FB-C99D-49EC-AFF5-BB932595C3F1}"/>
    <cellStyle name="40% - Accent1 13 2" xfId="2984" xr:uid="{0E62F54C-7DF0-42A8-8B74-B1567AEF223C}"/>
    <cellStyle name="40% - Accent1 13 2 2" xfId="5661" xr:uid="{97F40871-EE16-43A2-B67D-6287008559F8}"/>
    <cellStyle name="40% - Accent1 13 2 2 2" xfId="17081" xr:uid="{475A688E-0159-44E2-AB7C-67A9C11DDE4C}"/>
    <cellStyle name="40% - Accent1 13 2 2 3" xfId="28384" xr:uid="{40D8350A-213C-42CD-B87A-252B50358DF7}"/>
    <cellStyle name="40% - Accent1 13 2 2 4" xfId="39631" xr:uid="{9D73AE48-3751-4FCB-AB01-19358FB203A6}"/>
    <cellStyle name="40% - Accent1 13 2 2 5" xfId="50870" xr:uid="{FDC1A5E5-A948-4F09-8277-33503A72E115}"/>
    <cellStyle name="40% - Accent1 13 2 3" xfId="8356" xr:uid="{B6813C1B-4AD6-466C-AA0C-D6BA6CF5C5FA}"/>
    <cellStyle name="40% - Accent1 13 2 3 2" xfId="19775" xr:uid="{A8FA5273-AB11-414A-8D89-561E7DC03738}"/>
    <cellStyle name="40% - Accent1 13 2 3 3" xfId="31077" xr:uid="{3E200DB9-088B-4C6B-9C8D-CFB196426415}"/>
    <cellStyle name="40% - Accent1 13 2 3 4" xfId="42324" xr:uid="{9E790B9A-3335-448D-A7D8-01A924AF6B83}"/>
    <cellStyle name="40% - Accent1 13 2 3 5" xfId="53563" xr:uid="{56EB3B6F-EC02-47C0-B121-5C3D125469A0}"/>
    <cellStyle name="40% - Accent1 13 2 4" xfId="11062" xr:uid="{825CFF23-3B9A-4B5A-9347-0C741892B318}"/>
    <cellStyle name="40% - Accent1 13 2 4 2" xfId="22480" xr:uid="{7071198A-D068-48DD-A63E-B1D69715DB39}"/>
    <cellStyle name="40% - Accent1 13 2 4 3" xfId="33781" xr:uid="{0D4C34DA-2994-4BEB-87CA-FC84EE577F33}"/>
    <cellStyle name="40% - Accent1 13 2 4 4" xfId="45028" xr:uid="{D1F3EDE1-5DC5-4847-AFC8-0137DE5EA31F}"/>
    <cellStyle name="40% - Accent1 13 2 4 5" xfId="56267" xr:uid="{988DB590-0AEA-4919-8410-49F1F93D2C4A}"/>
    <cellStyle name="40% - Accent1 13 2 5" xfId="14405" xr:uid="{888B35C3-0981-4F51-9066-16C8FF808177}"/>
    <cellStyle name="40% - Accent1 13 2 6" xfId="25710" xr:uid="{64FBD0E5-BB7E-454C-8FE8-42796B5E2118}"/>
    <cellStyle name="40% - Accent1 13 2 7" xfId="36957" xr:uid="{D6F31374-ECB8-48C1-906E-0929939F5839}"/>
    <cellStyle name="40% - Accent1 13 2 8" xfId="48196" xr:uid="{F72AF068-9972-4D8B-8E22-45E00F45469F}"/>
    <cellStyle name="40% - Accent1 13 3" xfId="4335" xr:uid="{543EB35E-5C2A-4C4D-9CF4-C84C3B0E2186}"/>
    <cellStyle name="40% - Accent1 13 3 2" xfId="15755" xr:uid="{41F433FC-7F12-4D90-ABE8-8D9858A94EA2}"/>
    <cellStyle name="40% - Accent1 13 3 3" xfId="27058" xr:uid="{D3244E55-79FF-4AFE-A4CA-414FEBFB9840}"/>
    <cellStyle name="40% - Accent1 13 3 4" xfId="38305" xr:uid="{5D6C356C-ABCE-4328-AE04-85D020E4D4BD}"/>
    <cellStyle name="40% - Accent1 13 3 5" xfId="49544" xr:uid="{F9B7D091-0CBA-4205-B95B-CF87A1446302}"/>
    <cellStyle name="40% - Accent1 13 4" xfId="7024" xr:uid="{843B92DB-C834-4241-A738-20009358A784}"/>
    <cellStyle name="40% - Accent1 13 4 2" xfId="18444" xr:uid="{A98AE20D-E464-417C-9A1B-0D582D2798D7}"/>
    <cellStyle name="40% - Accent1 13 4 3" xfId="29747" xr:uid="{B6112476-4CE4-48B7-A13E-E4B5223D621C}"/>
    <cellStyle name="40% - Accent1 13 4 4" xfId="40994" xr:uid="{EFFEB58F-1C17-4CE0-860F-7C124DA6AE9A}"/>
    <cellStyle name="40% - Accent1 13 4 5" xfId="52233" xr:uid="{4538622C-77B2-4550-B431-343FF7681602}"/>
    <cellStyle name="40% - Accent1 13 5" xfId="9730" xr:uid="{956A9DBB-E13E-4FC2-809C-773B3F09D64A}"/>
    <cellStyle name="40% - Accent1 13 5 2" xfId="21149" xr:uid="{6896B2C6-9285-43D0-8D9C-FDD1625F4A99}"/>
    <cellStyle name="40% - Accent1 13 5 3" xfId="32451" xr:uid="{E3A25809-A89B-4E8D-B1AE-9D27B2E5D5E6}"/>
    <cellStyle name="40% - Accent1 13 5 4" xfId="43698" xr:uid="{A73EA142-E626-499E-B684-CEBE44D62E0F}"/>
    <cellStyle name="40% - Accent1 13 5 5" xfId="54937" xr:uid="{2F2A17DE-3C1D-4BD2-850E-A5C165153304}"/>
    <cellStyle name="40% - Accent1 13 6" xfId="13071" xr:uid="{13362514-8D53-41B1-9AAD-8756EAD187BE}"/>
    <cellStyle name="40% - Accent1 13 7" xfId="24380" xr:uid="{1B6C46D4-8578-4084-A97B-68302CB7F3F7}"/>
    <cellStyle name="40% - Accent1 13 8" xfId="35627" xr:uid="{C2C50895-F318-450A-8102-2559203510DC}"/>
    <cellStyle name="40% - Accent1 13 9" xfId="46866" xr:uid="{F02A806C-6507-47A1-80D0-C1A0675A2E46}"/>
    <cellStyle name="40% - Accent1 14" xfId="1817" xr:uid="{5412AB0B-8296-4BD5-98AD-A89FEE307BBC}"/>
    <cellStyle name="40% - Accent1 14 2" xfId="3153" xr:uid="{53F9F6F3-D978-4AEF-8D28-71413081ECA5}"/>
    <cellStyle name="40% - Accent1 14 2 2" xfId="5830" xr:uid="{939D58BD-A95B-4140-8D79-38F4772AAB35}"/>
    <cellStyle name="40% - Accent1 14 2 2 2" xfId="17250" xr:uid="{618931E0-8742-400F-9359-0445E300C194}"/>
    <cellStyle name="40% - Accent1 14 2 2 3" xfId="28553" xr:uid="{FDD711A7-87C9-4697-B43B-3F347E36EFAB}"/>
    <cellStyle name="40% - Accent1 14 2 2 4" xfId="39800" xr:uid="{87FEB4BD-3016-4DBC-AF7B-A83AA69382DB}"/>
    <cellStyle name="40% - Accent1 14 2 2 5" xfId="51039" xr:uid="{1568D8AE-25E3-4F78-8541-0D183DF1B666}"/>
    <cellStyle name="40% - Accent1 14 2 3" xfId="8525" xr:uid="{5DAD952F-96CA-4A39-B449-C43517644357}"/>
    <cellStyle name="40% - Accent1 14 2 3 2" xfId="19944" xr:uid="{5F7F16DB-78E9-4D8A-B773-25FA300FC39E}"/>
    <cellStyle name="40% - Accent1 14 2 3 3" xfId="31246" xr:uid="{0AB76F92-1606-4817-A46B-943948D5814C}"/>
    <cellStyle name="40% - Accent1 14 2 3 4" xfId="42493" xr:uid="{CEDDFE53-76CC-4343-9CA9-D04FAA7BC9A1}"/>
    <cellStyle name="40% - Accent1 14 2 3 5" xfId="53732" xr:uid="{33C2473B-3E77-48BE-87F6-5B3E71329A03}"/>
    <cellStyle name="40% - Accent1 14 2 4" xfId="11231" xr:uid="{F8F568AA-7EF1-4C80-92A1-67F34ABF298B}"/>
    <cellStyle name="40% - Accent1 14 2 4 2" xfId="22649" xr:uid="{0FA365A5-B9AB-4B15-B78C-5B84A848346C}"/>
    <cellStyle name="40% - Accent1 14 2 4 3" xfId="33950" xr:uid="{8BC87AEC-06DD-4C82-8A42-4EAAF6694598}"/>
    <cellStyle name="40% - Accent1 14 2 4 4" xfId="45197" xr:uid="{2D638CBE-CD1E-46D9-865D-BA92A8F9EFA1}"/>
    <cellStyle name="40% - Accent1 14 2 4 5" xfId="56436" xr:uid="{4B07E1DC-E576-45D7-8E50-C641F396EC39}"/>
    <cellStyle name="40% - Accent1 14 2 5" xfId="14574" xr:uid="{0C2AD221-3AD8-4A55-A52B-5A9FD74CE01E}"/>
    <cellStyle name="40% - Accent1 14 2 6" xfId="25879" xr:uid="{D0D1E8EE-D671-46D9-8AB5-95E43E6B72EC}"/>
    <cellStyle name="40% - Accent1 14 2 7" xfId="37126" xr:uid="{7AEA2A63-E6E5-4F50-A452-57F30AA8F39F}"/>
    <cellStyle name="40% - Accent1 14 2 8" xfId="48365" xr:uid="{F3ECC5E6-DB61-4096-8A5E-3AB72EA86D1B}"/>
    <cellStyle name="40% - Accent1 14 3" xfId="4504" xr:uid="{ACCDEFE9-114F-4ADD-8951-C57E1C83F1C5}"/>
    <cellStyle name="40% - Accent1 14 3 2" xfId="15924" xr:uid="{DA6AE950-2786-4653-905A-3A785C6B22FD}"/>
    <cellStyle name="40% - Accent1 14 3 3" xfId="27227" xr:uid="{802737C5-115E-475C-8572-09B663A2846D}"/>
    <cellStyle name="40% - Accent1 14 3 4" xfId="38474" xr:uid="{CFB7F94C-6C83-4974-9A3C-250D4F57D2EF}"/>
    <cellStyle name="40% - Accent1 14 3 5" xfId="49713" xr:uid="{1254EFAE-87DF-40B3-9801-98F8F98D4745}"/>
    <cellStyle name="40% - Accent1 14 4" xfId="7193" xr:uid="{9B5FBE8E-6D68-4E06-A462-B570D615FAA7}"/>
    <cellStyle name="40% - Accent1 14 4 2" xfId="18613" xr:uid="{83B8E5ED-EB12-4426-8F1B-92BB94EFAFB8}"/>
    <cellStyle name="40% - Accent1 14 4 3" xfId="29916" xr:uid="{B5ADF4F0-8639-47D2-8484-FB5CF43B986E}"/>
    <cellStyle name="40% - Accent1 14 4 4" xfId="41163" xr:uid="{D24633D2-12A8-4E58-8178-619311742F04}"/>
    <cellStyle name="40% - Accent1 14 4 5" xfId="52402" xr:uid="{ECEA93FA-3E23-45B4-A629-EEEF79C229DD}"/>
    <cellStyle name="40% - Accent1 14 5" xfId="9899" xr:uid="{E4B4C756-ADE2-477C-BDC3-C5929A6726C8}"/>
    <cellStyle name="40% - Accent1 14 5 2" xfId="21318" xr:uid="{520499A8-C099-4BAC-8AA8-61B95E1B31E9}"/>
    <cellStyle name="40% - Accent1 14 5 3" xfId="32620" xr:uid="{39AAEFD7-3A4A-424F-90AC-A027C500285B}"/>
    <cellStyle name="40% - Accent1 14 5 4" xfId="43867" xr:uid="{F9117949-0A7D-4EF5-BC8E-10135091D22A}"/>
    <cellStyle name="40% - Accent1 14 5 5" xfId="55106" xr:uid="{EEEF8A5D-1339-4845-86A9-D44213FC746C}"/>
    <cellStyle name="40% - Accent1 14 6" xfId="13240" xr:uid="{6B34B647-EE5A-4B7D-8D97-715D4CBB5465}"/>
    <cellStyle name="40% - Accent1 14 7" xfId="24549" xr:uid="{CD73106A-D4C4-4B0B-BF1F-CFB38562EA2C}"/>
    <cellStyle name="40% - Accent1 14 8" xfId="35796" xr:uid="{EB74F0EE-306C-4C43-A7CA-5DB39D9DB87D}"/>
    <cellStyle name="40% - Accent1 14 9" xfId="47035" xr:uid="{58050550-5A81-4E0B-895E-33CB537D3B2E}"/>
    <cellStyle name="40% - Accent1 15" xfId="1837" xr:uid="{AB2E0CA7-9DB1-49FD-85A4-634E65EE7F60}"/>
    <cellStyle name="40% - Accent1 15 2" xfId="3172" xr:uid="{36BCF0F4-201F-4B9B-B110-56A44295F115}"/>
    <cellStyle name="40% - Accent1 15 2 2" xfId="5849" xr:uid="{B2BDFE4D-F163-4782-83A0-C56FF0A2786B}"/>
    <cellStyle name="40% - Accent1 15 2 2 2" xfId="17269" xr:uid="{27C395B2-4A88-42D1-89BF-6F7EAF74E43E}"/>
    <cellStyle name="40% - Accent1 15 2 2 3" xfId="28572" xr:uid="{3D497EF2-B6CA-4429-8C04-70C910976E78}"/>
    <cellStyle name="40% - Accent1 15 2 2 4" xfId="39819" xr:uid="{00B573A7-0C60-473C-AD64-0ED05E1A6B40}"/>
    <cellStyle name="40% - Accent1 15 2 2 5" xfId="51058" xr:uid="{BBE67F09-8912-4C3D-A674-CDA81CACF569}"/>
    <cellStyle name="40% - Accent1 15 2 3" xfId="8544" xr:uid="{E7FD903C-4BD7-415F-A5C3-B09D04D21048}"/>
    <cellStyle name="40% - Accent1 15 2 3 2" xfId="19963" xr:uid="{69A1F421-215C-47B5-A0BC-B30E02C41E7B}"/>
    <cellStyle name="40% - Accent1 15 2 3 3" xfId="31265" xr:uid="{BA58EAE0-87AD-4AF7-8923-1A81EE5BFA02}"/>
    <cellStyle name="40% - Accent1 15 2 3 4" xfId="42512" xr:uid="{C23BB739-E9CC-43C7-8F00-0656A04D0CB6}"/>
    <cellStyle name="40% - Accent1 15 2 3 5" xfId="53751" xr:uid="{B024AC8D-A4E4-474D-8207-380EC7CA6FDB}"/>
    <cellStyle name="40% - Accent1 15 2 4" xfId="11250" xr:uid="{5C26FFCC-E125-4AC4-9422-FE1797196387}"/>
    <cellStyle name="40% - Accent1 15 2 4 2" xfId="22668" xr:uid="{9C723D20-D962-4732-928F-AA4158A71B41}"/>
    <cellStyle name="40% - Accent1 15 2 4 3" xfId="33969" xr:uid="{49FDFE64-AD18-46C6-B5C4-869D2501B156}"/>
    <cellStyle name="40% - Accent1 15 2 4 4" xfId="45216" xr:uid="{5C196C46-4832-426B-AE0A-A756F785EF42}"/>
    <cellStyle name="40% - Accent1 15 2 4 5" xfId="56455" xr:uid="{4470D9E2-EF2B-4141-A998-566EA4F0558D}"/>
    <cellStyle name="40% - Accent1 15 2 5" xfId="14593" xr:uid="{603F134D-0231-480F-87DC-F3DB46D5549A}"/>
    <cellStyle name="40% - Accent1 15 2 6" xfId="25898" xr:uid="{53DA0933-E9A9-413D-929E-59B01B2FF824}"/>
    <cellStyle name="40% - Accent1 15 2 7" xfId="37145" xr:uid="{BE106EA2-3917-4795-ACD0-715C58223CEF}"/>
    <cellStyle name="40% - Accent1 15 2 8" xfId="48384" xr:uid="{80180E41-BCF5-4691-B8CA-795026DD8BFF}"/>
    <cellStyle name="40% - Accent1 15 3" xfId="4523" xr:uid="{3AE9AEFC-CC99-46D6-8D2B-467FCA8FD392}"/>
    <cellStyle name="40% - Accent1 15 3 2" xfId="15943" xr:uid="{C2FF4D23-E5F7-48C6-B40F-D75E09AA18F0}"/>
    <cellStyle name="40% - Accent1 15 3 3" xfId="27246" xr:uid="{556561C7-07B4-49F0-A33B-49E01CDF8AED}"/>
    <cellStyle name="40% - Accent1 15 3 4" xfId="38493" xr:uid="{1C2DF335-5F46-44A1-97A1-066BFBD07484}"/>
    <cellStyle name="40% - Accent1 15 3 5" xfId="49732" xr:uid="{8BC7E18E-41B7-49E3-BFA0-EA9C1379E60A}"/>
    <cellStyle name="40% - Accent1 15 4" xfId="7212" xr:uid="{1F597E6B-7E82-4DC8-9900-DE00F6378F25}"/>
    <cellStyle name="40% - Accent1 15 4 2" xfId="18632" xr:uid="{2DBEA405-A8F5-44B2-9883-22721CECDF68}"/>
    <cellStyle name="40% - Accent1 15 4 3" xfId="29935" xr:uid="{40D49C45-5D2D-404B-9CC4-72F7FDCDF9CD}"/>
    <cellStyle name="40% - Accent1 15 4 4" xfId="41182" xr:uid="{34EFB2B5-2B85-4FD4-89F5-EAF91408F7BC}"/>
    <cellStyle name="40% - Accent1 15 4 5" xfId="52421" xr:uid="{6586E535-60F2-43D7-B63E-98BDE0051BAD}"/>
    <cellStyle name="40% - Accent1 15 5" xfId="9918" xr:uid="{96EACA30-AA85-4685-B0C4-DFF69702EEFC}"/>
    <cellStyle name="40% - Accent1 15 5 2" xfId="21337" xr:uid="{828871AD-679A-4457-93E4-36ED233C8CC0}"/>
    <cellStyle name="40% - Accent1 15 5 3" xfId="32639" xr:uid="{D85D9E5F-69CD-443B-9C4D-00C2FF026679}"/>
    <cellStyle name="40% - Accent1 15 5 4" xfId="43886" xr:uid="{169D85CE-DDA1-446D-BFF0-EDE8A5F3B780}"/>
    <cellStyle name="40% - Accent1 15 5 5" xfId="55125" xr:uid="{3FD8D8D5-2223-448B-8549-4FA7D9C1A1FF}"/>
    <cellStyle name="40% - Accent1 15 6" xfId="13260" xr:uid="{FEDEB05E-E5C5-44F0-AC81-D781DD75DBDD}"/>
    <cellStyle name="40% - Accent1 15 7" xfId="24568" xr:uid="{C256473E-9A35-48B3-BEB1-BF8CFE1217EC}"/>
    <cellStyle name="40% - Accent1 15 8" xfId="35815" xr:uid="{4ED9B6FC-1E3A-4F8D-93CC-CDDF650BDEE8}"/>
    <cellStyle name="40% - Accent1 15 9" xfId="47054" xr:uid="{CABF1FA3-203E-426E-90BF-9AF53DE1BFD9}"/>
    <cellStyle name="40% - Accent1 16" xfId="1867" xr:uid="{3F9D60E3-EFC6-42DF-992A-05D59C28DF84}"/>
    <cellStyle name="40% - Accent1 16 2" xfId="4542" xr:uid="{A0187D4A-8972-4F1E-9130-8C735CB75C8B}"/>
    <cellStyle name="40% - Accent1 16 2 2" xfId="15962" xr:uid="{A51B31B6-D26A-4609-932F-CEE380999FD9}"/>
    <cellStyle name="40% - Accent1 16 2 3" xfId="27265" xr:uid="{B45E98C9-84ED-4895-94D6-02B2FBF0E4F1}"/>
    <cellStyle name="40% - Accent1 16 2 4" xfId="38512" xr:uid="{23B82B0F-05FA-4E1D-8561-7B6D9D52B336}"/>
    <cellStyle name="40% - Accent1 16 2 5" xfId="49751" xr:uid="{6C279DD0-F020-4D52-8A6D-055095E4109D}"/>
    <cellStyle name="40% - Accent1 16 3" xfId="7241" xr:uid="{13AA9B02-DC22-4874-AF59-80A8762247D8}"/>
    <cellStyle name="40% - Accent1 16 3 2" xfId="18660" xr:uid="{6A93E833-4A64-40DD-9919-D639B4359433}"/>
    <cellStyle name="40% - Accent1 16 3 3" xfId="29962" xr:uid="{25554AF5-842E-4AE9-AA92-A7AC82133985}"/>
    <cellStyle name="40% - Accent1 16 3 4" xfId="41209" xr:uid="{1162C9F3-741A-4A63-B17F-B98ACFF9E362}"/>
    <cellStyle name="40% - Accent1 16 3 5" xfId="52448" xr:uid="{7907EEE2-9C47-4427-A259-BC237499FA8D}"/>
    <cellStyle name="40% - Accent1 16 4" xfId="9947" xr:uid="{9764042F-BFBA-4E2F-80D9-300060164F6C}"/>
    <cellStyle name="40% - Accent1 16 4 2" xfId="21365" xr:uid="{C9F85AF3-4EC0-459C-9DBD-D28C8C79FEF9}"/>
    <cellStyle name="40% - Accent1 16 4 3" xfId="32666" xr:uid="{6CBCF782-7E65-4051-83B8-87E3D97082F6}"/>
    <cellStyle name="40% - Accent1 16 4 4" xfId="43913" xr:uid="{CBE08BE2-5AE2-45F5-B316-D47029F2933F}"/>
    <cellStyle name="40% - Accent1 16 4 5" xfId="55152" xr:uid="{826E8666-49AF-4BF6-9E06-C5859B7129B0}"/>
    <cellStyle name="40% - Accent1 16 5" xfId="13289" xr:uid="{A6A5D024-53B8-4653-83C2-F03280170483}"/>
    <cellStyle name="40% - Accent1 16 6" xfId="24595" xr:uid="{59231EB7-051F-468C-AD6D-FDDD29CB535D}"/>
    <cellStyle name="40% - Accent1 16 7" xfId="35842" xr:uid="{38E4FE2E-E1DF-4754-96D3-2091F84405A0}"/>
    <cellStyle name="40% - Accent1 16 8" xfId="47081" xr:uid="{87F0C974-8AB5-4617-A789-60DF6A2E2BA1}"/>
    <cellStyle name="40% - Accent1 17" xfId="3190" xr:uid="{CB68AB3C-A223-4E00-B207-3440331F4636}"/>
    <cellStyle name="40% - Accent1 17 2" xfId="5868" xr:uid="{61B6B054-B941-4909-A5C5-BF37C353EB0A}"/>
    <cellStyle name="40% - Accent1 17 2 2" xfId="17288" xr:uid="{80867381-5A91-4019-89A5-7737CADA02DC}"/>
    <cellStyle name="40% - Accent1 17 2 3" xfId="28591" xr:uid="{0876281C-2175-497C-ABEE-183040E2B39B}"/>
    <cellStyle name="40% - Accent1 17 2 4" xfId="39838" xr:uid="{8885B8B4-5F85-4BD1-BCA2-85DE68B8419D}"/>
    <cellStyle name="40% - Accent1 17 2 5" xfId="51077" xr:uid="{6900B4B9-5D43-45E0-8461-7A80830A7556}"/>
    <cellStyle name="40% - Accent1 17 3" xfId="8562" xr:uid="{EED934E1-D972-4C99-B4DA-358B6EB619F8}"/>
    <cellStyle name="40% - Accent1 17 3 2" xfId="19981" xr:uid="{6AD669E6-7A4A-4643-B8A2-06B11D8E7813}"/>
    <cellStyle name="40% - Accent1 17 3 3" xfId="31283" xr:uid="{E1218450-5302-4169-A9FC-37126F6715CE}"/>
    <cellStyle name="40% - Accent1 17 3 4" xfId="42530" xr:uid="{2B2BF3C0-095C-4BBD-8F00-A02B385BDA5D}"/>
    <cellStyle name="40% - Accent1 17 3 5" xfId="53769" xr:uid="{59B8623E-7D06-4F33-8096-7B49CA3429B5}"/>
    <cellStyle name="40% - Accent1 17 4" xfId="11268" xr:uid="{FD3EC6DA-1E66-4DDB-9394-0AC21D2FAD4A}"/>
    <cellStyle name="40% - Accent1 17 4 2" xfId="22686" xr:uid="{96A928F1-A323-478E-9A1B-18E48598B4B6}"/>
    <cellStyle name="40% - Accent1 17 4 3" xfId="33987" xr:uid="{BBF8B32E-24A4-4A7B-AA7D-52BC11E0B901}"/>
    <cellStyle name="40% - Accent1 17 4 4" xfId="45234" xr:uid="{46FA7F41-EFD5-4EC6-828F-90E72130970B}"/>
    <cellStyle name="40% - Accent1 17 4 5" xfId="56473" xr:uid="{E88FF025-3F77-4DB8-9717-1EAEECF5AF85}"/>
    <cellStyle name="40% - Accent1 17 5" xfId="14611" xr:uid="{D40B9E24-62A5-4021-926A-9006273A37EF}"/>
    <cellStyle name="40% - Accent1 17 6" xfId="25916" xr:uid="{DD26ECE7-E84C-400A-A1E3-6651C750FE71}"/>
    <cellStyle name="40% - Accent1 17 7" xfId="37163" xr:uid="{8BFF1E98-46B0-41AA-A68B-66DF30B3CEAA}"/>
    <cellStyle name="40% - Accent1 17 8" xfId="48402" xr:uid="{2E7324EE-BBE9-44DB-A6F6-5FB15C618D65}"/>
    <cellStyle name="40% - Accent1 18" xfId="3207" xr:uid="{0AF97578-850B-479E-B560-49DD8484317D}"/>
    <cellStyle name="40% - Accent1 18 2" xfId="5887" xr:uid="{58B5AE92-596B-4C33-B121-6112B66A9C30}"/>
    <cellStyle name="40% - Accent1 18 2 2" xfId="17307" xr:uid="{AA708F55-26E1-431A-97B9-68981780825C}"/>
    <cellStyle name="40% - Accent1 18 2 3" xfId="28610" xr:uid="{3493ED5C-2D6A-4DEA-AC77-7A99CC7F7F8D}"/>
    <cellStyle name="40% - Accent1 18 2 4" xfId="39857" xr:uid="{D129802C-E78F-4B4F-9249-37FB28752314}"/>
    <cellStyle name="40% - Accent1 18 2 5" xfId="51096" xr:uid="{90B7BB21-9D62-4B1C-BEF3-604B12E2012B}"/>
    <cellStyle name="40% - Accent1 18 3" xfId="8579" xr:uid="{E79704DD-F257-45C1-B78E-CC5F229F6C6E}"/>
    <cellStyle name="40% - Accent1 18 3 2" xfId="19998" xr:uid="{4647161D-6AA2-4D1A-94ED-B32D2B68D5B4}"/>
    <cellStyle name="40% - Accent1 18 3 3" xfId="31300" xr:uid="{BABA65CC-49C3-4CBF-9846-7F45DA389AD8}"/>
    <cellStyle name="40% - Accent1 18 3 4" xfId="42547" xr:uid="{47E87932-7598-4654-873C-67D0C2A4E842}"/>
    <cellStyle name="40% - Accent1 18 3 5" xfId="53786" xr:uid="{C9CB0BBB-30A8-4FD9-B4DC-03025F5919BE}"/>
    <cellStyle name="40% - Accent1 18 4" xfId="11285" xr:uid="{B18A0671-0D53-4AAB-A34B-9198FD1AC608}"/>
    <cellStyle name="40% - Accent1 18 4 2" xfId="22703" xr:uid="{6FFC6182-B73A-4D8B-B2D4-AA4FB48AA73C}"/>
    <cellStyle name="40% - Accent1 18 4 3" xfId="34004" xr:uid="{5E2E7756-59CF-4F02-8849-CEDC7AECFE83}"/>
    <cellStyle name="40% - Accent1 18 4 4" xfId="45251" xr:uid="{EDBECC30-A609-4C54-BF92-EA2986E8136B}"/>
    <cellStyle name="40% - Accent1 18 4 5" xfId="56490" xr:uid="{21DDCCF9-4D38-4D31-9AB6-D90D6AA56083}"/>
    <cellStyle name="40% - Accent1 18 5" xfId="14628" xr:uid="{2E2306F7-82B3-4F20-A5D2-BF04CBBF811A}"/>
    <cellStyle name="40% - Accent1 18 6" xfId="25933" xr:uid="{66C3192B-0FD8-4A36-AF52-3472F6DC662F}"/>
    <cellStyle name="40% - Accent1 18 7" xfId="37180" xr:uid="{B4AFCBF6-637A-4D2C-BBDE-348A665ECAE0}"/>
    <cellStyle name="40% - Accent1 18 8" xfId="48419" xr:uid="{88365C2F-F771-405F-A38B-CE81F93CF034}"/>
    <cellStyle name="40% - Accent1 19" xfId="3227" xr:uid="{62A2B10B-A4E4-4AA2-AC94-5FBD418AD4E8}"/>
    <cellStyle name="40% - Accent1 19 2" xfId="8596" xr:uid="{2141C528-0812-4373-9B67-58FBB6D325C1}"/>
    <cellStyle name="40% - Accent1 19 2 2" xfId="20015" xr:uid="{DE1A47D2-69A0-422A-B5B1-808FE866A125}"/>
    <cellStyle name="40% - Accent1 19 2 3" xfId="31317" xr:uid="{F6570C19-D309-4073-A942-D27261828E91}"/>
    <cellStyle name="40% - Accent1 19 2 4" xfId="42564" xr:uid="{5D29FFC1-022B-4FB2-B6A2-0C6C3074F34F}"/>
    <cellStyle name="40% - Accent1 19 2 5" xfId="53803" xr:uid="{FFD6615B-DE19-492F-B3CA-F7F80519F559}"/>
    <cellStyle name="40% - Accent1 19 3" xfId="11303" xr:uid="{4450E576-8C86-4ABB-B02E-5D0D257D1B94}"/>
    <cellStyle name="40% - Accent1 19 3 2" xfId="22721" xr:uid="{C138D490-5D0B-42CA-9BF9-AF139D85FFCE}"/>
    <cellStyle name="40% - Accent1 19 3 3" xfId="34022" xr:uid="{E67F7723-5378-4043-AAAD-EA67F18AE81B}"/>
    <cellStyle name="40% - Accent1 19 3 4" xfId="45269" xr:uid="{C7297DB5-1035-4DA3-952B-39AA7CB812B2}"/>
    <cellStyle name="40% - Accent1 19 3 5" xfId="56508" xr:uid="{63DA5D15-9537-481D-AB40-550192B6B8FE}"/>
    <cellStyle name="40% - Accent1 19 4" xfId="14647" xr:uid="{F2044B8A-E90D-4B77-807C-ABDBF8E0B8F6}"/>
    <cellStyle name="40% - Accent1 19 5" xfId="25951" xr:uid="{170FD4C6-076C-4BFA-8860-6AD918F83C78}"/>
    <cellStyle name="40% - Accent1 19 6" xfId="37198" xr:uid="{C214AACA-04FB-4A54-9C0C-8442A1D7F7B6}"/>
    <cellStyle name="40% - Accent1 19 7" xfId="48437" xr:uid="{0ABF07B6-F000-4054-BB52-4154C1F7E9B5}"/>
    <cellStyle name="40% - Accent1 2" xfId="264" xr:uid="{23E06993-D68D-44E2-A3A9-E1024679FEA4}"/>
    <cellStyle name="40% - Accent1 2 2" xfId="265" xr:uid="{6ADE0E24-CB58-423D-B018-6941B322FF40}"/>
    <cellStyle name="40% - Accent1 2 3" xfId="266" xr:uid="{70648B61-795E-4A9A-BCB3-35D99EC40582}"/>
    <cellStyle name="40% - Accent1 20" xfId="5987" xr:uid="{CD14FD7C-E7E0-435A-8325-7C6274BC2348}"/>
    <cellStyle name="40% - Accent1 20 2" xfId="17407" xr:uid="{2198DF87-434E-4406-ACBB-0D3AA8DB8B0D}"/>
    <cellStyle name="40% - Accent1 20 3" xfId="28710" xr:uid="{AEA2BA60-34C3-4ED8-9F34-3919CE579EB0}"/>
    <cellStyle name="40% - Accent1 20 4" xfId="39957" xr:uid="{6B861C37-15C2-427E-B4AA-C36D625FD3C3}"/>
    <cellStyle name="40% - Accent1 20 5" xfId="51196" xr:uid="{71972F6C-12B0-4722-94BA-67FA72556511}"/>
    <cellStyle name="40% - Accent1 21" xfId="8695" xr:uid="{6D84E6B9-0E54-401A-B0A4-9233644FE9B6}"/>
    <cellStyle name="40% - Accent1 21 2" xfId="20114" xr:uid="{4E46480A-423C-4ABF-B7AD-8A685504731E}"/>
    <cellStyle name="40% - Accent1 21 3" xfId="31416" xr:uid="{35E8D155-48B5-4C6E-A66E-72607D2954F1}"/>
    <cellStyle name="40% - Accent1 21 4" xfId="42663" xr:uid="{0975B66E-9587-4C4A-9EB1-557B26E1F1FB}"/>
    <cellStyle name="40% - Accent1 21 5" xfId="53902" xr:uid="{2771E182-3D6F-46F1-88AB-D26DA56B7513}"/>
    <cellStyle name="40% - Accent1 22" xfId="11901" xr:uid="{B250D8FC-17B9-45C8-A8E1-7AD759CE02D9}"/>
    <cellStyle name="40% - Accent1 23" xfId="23260" xr:uid="{B4801DE7-167E-41F7-AD84-49F19E396632}"/>
    <cellStyle name="40% - Accent1 24" xfId="34507" xr:uid="{79FD2491-EE6B-4214-A8C0-7AF0E196FD98}"/>
    <cellStyle name="40% - Accent1 25" xfId="45746" xr:uid="{5188F8C5-DB88-45F3-9230-0558166127C8}"/>
    <cellStyle name="40% - Accent1 3" xfId="267" xr:uid="{1FE4F636-42B5-45C7-8F91-17AD617C9D98}"/>
    <cellStyle name="40% - Accent1 3 10" xfId="8696" xr:uid="{3A547528-2320-47A0-9B06-0F0D3A3D6CF4}"/>
    <cellStyle name="40% - Accent1 3 10 2" xfId="20115" xr:uid="{68CC7154-708F-44B9-8352-411438A12D68}"/>
    <cellStyle name="40% - Accent1 3 10 3" xfId="31417" xr:uid="{9D7E81AF-C26A-4AF0-A763-70912A0AF598}"/>
    <cellStyle name="40% - Accent1 3 10 4" xfId="42664" xr:uid="{E94D25EC-256E-4AF7-89AD-D3FAAB2F7C96}"/>
    <cellStyle name="40% - Accent1 3 10 5" xfId="53903" xr:uid="{5109C163-EB39-4139-A9A6-94C0CAD9A3F0}"/>
    <cellStyle name="40% - Accent1 3 11" xfId="11992" xr:uid="{7C4960CE-C81B-47E3-B827-2B56DCA71234}"/>
    <cellStyle name="40% - Accent1 3 12" xfId="23350" xr:uid="{1961E543-CF73-4DE8-B8C8-D75FE967D047}"/>
    <cellStyle name="40% - Accent1 3 13" xfId="34597" xr:uid="{DB002862-78E3-4BA4-82B9-12F418703F71}"/>
    <cellStyle name="40% - Accent1 3 14" xfId="45836" xr:uid="{295952F9-EE92-4FD5-820B-4B1EAD8BEAEC}"/>
    <cellStyle name="40% - Accent1 3 2" xfId="268" xr:uid="{F055339E-C0D8-40E8-A54A-F37BBA465DB5}"/>
    <cellStyle name="40% - Accent1 3 3" xfId="269" xr:uid="{5FE74E9B-6C34-44C5-BE62-FA79CFBBC701}"/>
    <cellStyle name="40% - Accent1 3 3 10" xfId="8697" xr:uid="{B1ADA2C7-8BA6-4127-9EA2-323CDECC95E2}"/>
    <cellStyle name="40% - Accent1 3 3 10 2" xfId="20116" xr:uid="{B04C6334-48FC-46F8-BD13-E87F15C256EB}"/>
    <cellStyle name="40% - Accent1 3 3 10 3" xfId="31418" xr:uid="{A05CEF03-4CFB-443D-A775-5B8ED4A9733B}"/>
    <cellStyle name="40% - Accent1 3 3 10 4" xfId="42665" xr:uid="{5C47AB33-F7BA-437C-9F91-668A908B2035}"/>
    <cellStyle name="40% - Accent1 3 3 10 5" xfId="53904" xr:uid="{B31D3421-C94B-4468-855C-880C81D5A87A}"/>
    <cellStyle name="40% - Accent1 3 3 11" xfId="11993" xr:uid="{AA8D2B15-03DD-4AB9-8ECB-8CD3294E3AC5}"/>
    <cellStyle name="40% - Accent1 3 3 12" xfId="23351" xr:uid="{AF0AA2C7-1209-40CD-9AED-024EC28C973E}"/>
    <cellStyle name="40% - Accent1 3 3 13" xfId="34598" xr:uid="{E369719A-319C-41AE-ADF8-99A3E732708B}"/>
    <cellStyle name="40% - Accent1 3 3 14" xfId="45837" xr:uid="{1DC56C9A-E74E-48F1-A337-2A9B55B672F3}"/>
    <cellStyle name="40% - Accent1 3 3 2" xfId="270" xr:uid="{251BD5D6-5509-4261-ACF1-BD624486C739}"/>
    <cellStyle name="40% - Accent1 3 3 2 10" xfId="11994" xr:uid="{7A227A2C-6A0B-473E-B35B-1D0B4EBC1C63}"/>
    <cellStyle name="40% - Accent1 3 3 2 11" xfId="23352" xr:uid="{FDCFD52B-94DD-4883-8B2D-F4413A583A33}"/>
    <cellStyle name="40% - Accent1 3 3 2 12" xfId="34599" xr:uid="{94FD68ED-6506-4626-8780-524C035D32DF}"/>
    <cellStyle name="40% - Accent1 3 3 2 13" xfId="45838" xr:uid="{A7CEB977-1569-4FED-8AF8-631D6AD6824A}"/>
    <cellStyle name="40% - Accent1 3 3 2 2" xfId="271" xr:uid="{D7EB4223-0A2B-4108-BF66-7F20F06B2664}"/>
    <cellStyle name="40% - Accent1 3 3 2 2 10" xfId="23353" xr:uid="{E8E4EBA5-12AD-4392-A2A4-3A5DF3BE9C6D}"/>
    <cellStyle name="40% - Accent1 3 3 2 2 11" xfId="34600" xr:uid="{3710A649-F67C-4C75-9D29-2A5F21D8739D}"/>
    <cellStyle name="40% - Accent1 3 3 2 2 12" xfId="45839" xr:uid="{BC203AAF-CD06-4BCB-A9EA-9BA281A4A543}"/>
    <cellStyle name="40% - Accent1 3 3 2 2 2" xfId="874" xr:uid="{70CA92B1-64EF-4B30-86FC-6F06B9537583}"/>
    <cellStyle name="40% - Accent1 3 3 2 2 2 10" xfId="46099" xr:uid="{85A47CB2-79A7-4EDD-975B-259AC7A39A8B}"/>
    <cellStyle name="40% - Accent1 3 3 2 2 2 2" xfId="1384" xr:uid="{0975351B-6AA9-4230-8BC8-AB685ED4B0A4}"/>
    <cellStyle name="40% - Accent1 3 3 2 2 2 2 2" xfId="2722" xr:uid="{61A1FEDB-921C-4ADB-B400-96C290FC0672}"/>
    <cellStyle name="40% - Accent1 3 3 2 2 2 2 2 2" xfId="5399" xr:uid="{2B4A2628-ADC6-4B24-800A-4B626151C976}"/>
    <cellStyle name="40% - Accent1 3 3 2 2 2 2 2 2 2" xfId="16819" xr:uid="{AAEF7AAF-7AF8-4DF8-BB4A-3E75BB1B9073}"/>
    <cellStyle name="40% - Accent1 3 3 2 2 2 2 2 2 3" xfId="28122" xr:uid="{39D03819-DD29-49AE-9BFA-3E0A2BF98B0E}"/>
    <cellStyle name="40% - Accent1 3 3 2 2 2 2 2 2 4" xfId="39369" xr:uid="{41E88169-F88C-4461-9045-24A953D4CD89}"/>
    <cellStyle name="40% - Accent1 3 3 2 2 2 2 2 2 5" xfId="50608" xr:uid="{CAD63B34-ED19-475C-AB83-9A5E953A7022}"/>
    <cellStyle name="40% - Accent1 3 3 2 2 2 2 2 3" xfId="8094" xr:uid="{2D50217F-B144-474F-90BC-029B68738961}"/>
    <cellStyle name="40% - Accent1 3 3 2 2 2 2 2 3 2" xfId="19513" xr:uid="{70617AE2-11DA-4148-B57D-89A4E85437BD}"/>
    <cellStyle name="40% - Accent1 3 3 2 2 2 2 2 3 3" xfId="30815" xr:uid="{C4FEC481-5632-4A07-995C-572C9DE72DC4}"/>
    <cellStyle name="40% - Accent1 3 3 2 2 2 2 2 3 4" xfId="42062" xr:uid="{0916B7FE-4570-4B98-BD4F-EBA4D3FCE58C}"/>
    <cellStyle name="40% - Accent1 3 3 2 2 2 2 2 3 5" xfId="53301" xr:uid="{83EA6278-4212-45FF-ABAA-7218D04544DA}"/>
    <cellStyle name="40% - Accent1 3 3 2 2 2 2 2 4" xfId="10800" xr:uid="{DA9844C8-2488-4D83-BF2E-ABDEABCC2B2B}"/>
    <cellStyle name="40% - Accent1 3 3 2 2 2 2 2 4 2" xfId="22218" xr:uid="{F54F73F4-69C5-44A3-A051-F921300F9721}"/>
    <cellStyle name="40% - Accent1 3 3 2 2 2 2 2 4 3" xfId="33519" xr:uid="{4FC2EA6C-9FCA-4C92-9D8D-BFF4F001101B}"/>
    <cellStyle name="40% - Accent1 3 3 2 2 2 2 2 4 4" xfId="44766" xr:uid="{D88F64C8-19B7-4572-8A2E-A517D5DA048D}"/>
    <cellStyle name="40% - Accent1 3 3 2 2 2 2 2 4 5" xfId="56005" xr:uid="{A5F45735-467F-4F57-A61E-1C50135A75D7}"/>
    <cellStyle name="40% - Accent1 3 3 2 2 2 2 2 5" xfId="14143" xr:uid="{0245F947-C1A5-4B78-84E4-4F45AD8FF029}"/>
    <cellStyle name="40% - Accent1 3 3 2 2 2 2 2 6" xfId="25448" xr:uid="{85A54E2D-12A2-4D9F-925F-0E3D70335613}"/>
    <cellStyle name="40% - Accent1 3 3 2 2 2 2 2 7" xfId="36695" xr:uid="{4B10FB77-27E7-41F2-A92B-86B683A2654F}"/>
    <cellStyle name="40% - Accent1 3 3 2 2 2 2 2 8" xfId="47934" xr:uid="{AAE43800-217C-4293-999A-7721B94CA61B}"/>
    <cellStyle name="40% - Accent1 3 3 2 2 2 2 3" xfId="4073" xr:uid="{EAD1478F-242D-4B21-BFED-FDA1A39091A0}"/>
    <cellStyle name="40% - Accent1 3 3 2 2 2 2 3 2" xfId="15493" xr:uid="{E0DB9EA5-FE37-4600-A68E-F54801B3DF3F}"/>
    <cellStyle name="40% - Accent1 3 3 2 2 2 2 3 3" xfId="26796" xr:uid="{BE38DEDC-FAC0-4B3A-8958-3F9D1707E102}"/>
    <cellStyle name="40% - Accent1 3 3 2 2 2 2 3 4" xfId="38043" xr:uid="{8308B261-49A1-41A7-A11A-9F98B1D8D878}"/>
    <cellStyle name="40% - Accent1 3 3 2 2 2 2 3 5" xfId="49282" xr:uid="{4839AE1C-74CB-4180-81FB-4C71FF72A3D0}"/>
    <cellStyle name="40% - Accent1 3 3 2 2 2 2 4" xfId="6762" xr:uid="{25E03B67-84AB-4841-B95F-9BF3A8B8F706}"/>
    <cellStyle name="40% - Accent1 3 3 2 2 2 2 4 2" xfId="18182" xr:uid="{03FA67EE-86D9-48C1-B259-02DB02E9BE02}"/>
    <cellStyle name="40% - Accent1 3 3 2 2 2 2 4 3" xfId="29485" xr:uid="{D701F799-AAA7-49C9-B067-8BBDF1B8B46B}"/>
    <cellStyle name="40% - Accent1 3 3 2 2 2 2 4 4" xfId="40732" xr:uid="{CF6E3959-8FF4-4F7B-BCF8-F0B823BDF5FF}"/>
    <cellStyle name="40% - Accent1 3 3 2 2 2 2 4 5" xfId="51971" xr:uid="{4FEC0E71-9EFA-4F9C-B6D2-36CDB896111D}"/>
    <cellStyle name="40% - Accent1 3 3 2 2 2 2 5" xfId="9468" xr:uid="{7D41B8F5-3081-4EC1-BDCE-FB3158CB7F7A}"/>
    <cellStyle name="40% - Accent1 3 3 2 2 2 2 5 2" xfId="20887" xr:uid="{246371DC-2EB1-4153-B370-E3F9848010FF}"/>
    <cellStyle name="40% - Accent1 3 3 2 2 2 2 5 3" xfId="32189" xr:uid="{8E435E13-9C96-43D0-BC42-8D1D2CC15001}"/>
    <cellStyle name="40% - Accent1 3 3 2 2 2 2 5 4" xfId="43436" xr:uid="{6BAF1F62-1A47-4C92-A8DC-6A172E20B396}"/>
    <cellStyle name="40% - Accent1 3 3 2 2 2 2 5 5" xfId="54675" xr:uid="{B8DFBE9D-8CAC-4B3A-929D-C8DEC7157899}"/>
    <cellStyle name="40% - Accent1 3 3 2 2 2 2 6" xfId="12808" xr:uid="{C466C3DB-F8B8-4177-80C2-96DFDBAE70BB}"/>
    <cellStyle name="40% - Accent1 3 3 2 2 2 2 7" xfId="24118" xr:uid="{7FC7B6D8-FF5D-45C9-877E-D3021B1AE1A7}"/>
    <cellStyle name="40% - Accent1 3 3 2 2 2 2 8" xfId="35365" xr:uid="{8011D30B-51F5-4146-8EFD-1DDAB2712038}"/>
    <cellStyle name="40% - Accent1 3 3 2 2 2 2 9" xfId="46604" xr:uid="{AC91BEA2-48EA-46EF-A7B6-E4F3C43956C4}"/>
    <cellStyle name="40% - Accent1 3 3 2 2 2 3" xfId="2217" xr:uid="{261C7AF3-5279-4A3E-8222-430E8B1CA046}"/>
    <cellStyle name="40% - Accent1 3 3 2 2 2 3 2" xfId="4894" xr:uid="{4C6A7576-6E39-4045-9188-75F2CAC0DB4B}"/>
    <cellStyle name="40% - Accent1 3 3 2 2 2 3 2 2" xfId="16314" xr:uid="{E57F72C5-2EB0-442B-AC65-7AE9BDC25793}"/>
    <cellStyle name="40% - Accent1 3 3 2 2 2 3 2 3" xfId="27617" xr:uid="{C16392E7-6244-4D09-805E-6A52317E96C8}"/>
    <cellStyle name="40% - Accent1 3 3 2 2 2 3 2 4" xfId="38864" xr:uid="{5DE9F12C-997A-48F6-BB18-81ADEC78F0F2}"/>
    <cellStyle name="40% - Accent1 3 3 2 2 2 3 2 5" xfId="50103" xr:uid="{A2C031D7-3EEA-4EF9-BB77-B9F63457087D}"/>
    <cellStyle name="40% - Accent1 3 3 2 2 2 3 3" xfId="7589" xr:uid="{3951A927-459C-4A54-B726-696C8D411EC5}"/>
    <cellStyle name="40% - Accent1 3 3 2 2 2 3 3 2" xfId="19008" xr:uid="{62A46B7F-4319-4F31-84FB-2569B746AA20}"/>
    <cellStyle name="40% - Accent1 3 3 2 2 2 3 3 3" xfId="30310" xr:uid="{115F105E-CC50-4823-B6C9-D81830BABFCD}"/>
    <cellStyle name="40% - Accent1 3 3 2 2 2 3 3 4" xfId="41557" xr:uid="{77E01336-620B-4C0D-8EE4-C82F1A1A5210}"/>
    <cellStyle name="40% - Accent1 3 3 2 2 2 3 3 5" xfId="52796" xr:uid="{5211B48B-ECFE-44CE-B2E8-C763B9C1B1CF}"/>
    <cellStyle name="40% - Accent1 3 3 2 2 2 3 4" xfId="10295" xr:uid="{DBDE006A-9DA8-48A1-B4F9-958D7F96E4E5}"/>
    <cellStyle name="40% - Accent1 3 3 2 2 2 3 4 2" xfId="21713" xr:uid="{F71D28D6-9D5D-4E73-AE6A-E83EC1C89D20}"/>
    <cellStyle name="40% - Accent1 3 3 2 2 2 3 4 3" xfId="33014" xr:uid="{441FF886-AB4C-4569-A277-AEBA1A03080C}"/>
    <cellStyle name="40% - Accent1 3 3 2 2 2 3 4 4" xfId="44261" xr:uid="{3558B3B0-81A2-4D2C-86F1-CAB6304B59F0}"/>
    <cellStyle name="40% - Accent1 3 3 2 2 2 3 4 5" xfId="55500" xr:uid="{ED0EC079-F309-41A6-97B1-972D9CBAF01C}"/>
    <cellStyle name="40% - Accent1 3 3 2 2 2 3 5" xfId="13638" xr:uid="{350754EC-9520-4BE9-A178-8ABB33A26C42}"/>
    <cellStyle name="40% - Accent1 3 3 2 2 2 3 6" xfId="24943" xr:uid="{DD1EB383-B078-43A0-9CEA-AEC7AFF8B0A8}"/>
    <cellStyle name="40% - Accent1 3 3 2 2 2 3 7" xfId="36190" xr:uid="{DFEF9D5D-A887-4967-9E68-213235AA49F6}"/>
    <cellStyle name="40% - Accent1 3 3 2 2 2 3 8" xfId="47429" xr:uid="{EA62AA33-A52A-4B5D-BC1E-3DAB7615E032}"/>
    <cellStyle name="40% - Accent1 3 3 2 2 2 4" xfId="3568" xr:uid="{459C0997-A87F-43CB-8CE9-7A01D733FCBF}"/>
    <cellStyle name="40% - Accent1 3 3 2 2 2 4 2" xfId="14988" xr:uid="{47F3CFD0-A5CB-4440-81BC-095828CEA64C}"/>
    <cellStyle name="40% - Accent1 3 3 2 2 2 4 3" xfId="26291" xr:uid="{3939DF48-2B95-4751-B88B-3DEE68ED1A42}"/>
    <cellStyle name="40% - Accent1 3 3 2 2 2 4 4" xfId="37538" xr:uid="{06F48C44-C9E0-4BCC-86F8-BF67EC8E3298}"/>
    <cellStyle name="40% - Accent1 3 3 2 2 2 4 5" xfId="48777" xr:uid="{132EE98C-FF40-4BD4-A9D6-25B31B9FA1F0}"/>
    <cellStyle name="40% - Accent1 3 3 2 2 2 5" xfId="6257" xr:uid="{394BB7FD-1D02-4762-8835-1786DDC73C34}"/>
    <cellStyle name="40% - Accent1 3 3 2 2 2 5 2" xfId="17677" xr:uid="{91395CD8-5CA5-4E29-B009-44051ACAFD31}"/>
    <cellStyle name="40% - Accent1 3 3 2 2 2 5 3" xfId="28980" xr:uid="{FE60E9C5-BDE4-470F-9B4E-E11E6FAEFDF4}"/>
    <cellStyle name="40% - Accent1 3 3 2 2 2 5 4" xfId="40227" xr:uid="{60EBBC3A-B1D5-4C9D-9064-C41A97665371}"/>
    <cellStyle name="40% - Accent1 3 3 2 2 2 5 5" xfId="51466" xr:uid="{BFC983F1-13E5-434E-88A5-FDB58571F767}"/>
    <cellStyle name="40% - Accent1 3 3 2 2 2 6" xfId="8963" xr:uid="{F89C1BF7-50B8-43F7-96BE-407A9B2321B7}"/>
    <cellStyle name="40% - Accent1 3 3 2 2 2 6 2" xfId="20382" xr:uid="{928AC0F5-7621-4ADA-885A-DF3A9A1152DD}"/>
    <cellStyle name="40% - Accent1 3 3 2 2 2 6 3" xfId="31684" xr:uid="{2E7229EA-F07D-43FD-8B9E-C9361EAA2478}"/>
    <cellStyle name="40% - Accent1 3 3 2 2 2 6 4" xfId="42931" xr:uid="{933E02BF-86CC-4308-AF10-6D7DEF77561B}"/>
    <cellStyle name="40% - Accent1 3 3 2 2 2 6 5" xfId="54170" xr:uid="{7E33302D-57F1-444A-ADBB-F614D33F7449}"/>
    <cellStyle name="40% - Accent1 3 3 2 2 2 7" xfId="12301" xr:uid="{A2C1E69B-B41F-496C-B898-0DA98354F627}"/>
    <cellStyle name="40% - Accent1 3 3 2 2 2 8" xfId="23613" xr:uid="{43334DA3-763B-4A91-ACA2-F531C0B1CAEC}"/>
    <cellStyle name="40% - Accent1 3 3 2 2 2 9" xfId="34860" xr:uid="{28712613-3612-4B2D-9A32-06A1DE276329}"/>
    <cellStyle name="40% - Accent1 3 3 2 2 3" xfId="1215" xr:uid="{A80E23F7-1927-4686-837B-3FDDA0544FFB}"/>
    <cellStyle name="40% - Accent1 3 3 2 2 3 2" xfId="2553" xr:uid="{DB8357DE-2071-45D2-AFF1-1B071ECF095C}"/>
    <cellStyle name="40% - Accent1 3 3 2 2 3 2 2" xfId="5230" xr:uid="{1B93A796-C194-4C20-94CB-C3B15A0EEBEE}"/>
    <cellStyle name="40% - Accent1 3 3 2 2 3 2 2 2" xfId="16650" xr:uid="{DB29C884-DD5C-490B-873D-0826646000FC}"/>
    <cellStyle name="40% - Accent1 3 3 2 2 3 2 2 3" xfId="27953" xr:uid="{5846806E-3349-4C50-AAB6-5525CAB51153}"/>
    <cellStyle name="40% - Accent1 3 3 2 2 3 2 2 4" xfId="39200" xr:uid="{E84AEC39-F0A8-4407-9073-7ABA1CD87926}"/>
    <cellStyle name="40% - Accent1 3 3 2 2 3 2 2 5" xfId="50439" xr:uid="{E218F54D-4E60-47E4-84FD-020E5DE4AF11}"/>
    <cellStyle name="40% - Accent1 3 3 2 2 3 2 3" xfId="7925" xr:uid="{080098B1-EEB4-40E7-8672-A45521085B60}"/>
    <cellStyle name="40% - Accent1 3 3 2 2 3 2 3 2" xfId="19344" xr:uid="{83384FEF-1924-4889-9935-57A0286531CF}"/>
    <cellStyle name="40% - Accent1 3 3 2 2 3 2 3 3" xfId="30646" xr:uid="{950C87E0-3131-4C74-9470-6AD857D36893}"/>
    <cellStyle name="40% - Accent1 3 3 2 2 3 2 3 4" xfId="41893" xr:uid="{E852F38F-F380-4359-B5F4-4D7B1F1F6474}"/>
    <cellStyle name="40% - Accent1 3 3 2 2 3 2 3 5" xfId="53132" xr:uid="{B921A768-F9C5-4F78-882C-80C086861DA3}"/>
    <cellStyle name="40% - Accent1 3 3 2 2 3 2 4" xfId="10631" xr:uid="{4A7AE0FD-B588-4CDE-BCCF-6BB062B7C486}"/>
    <cellStyle name="40% - Accent1 3 3 2 2 3 2 4 2" xfId="22049" xr:uid="{AC6E93C1-E4E1-4347-B743-7C038BDC1B08}"/>
    <cellStyle name="40% - Accent1 3 3 2 2 3 2 4 3" xfId="33350" xr:uid="{50BA5444-228A-406F-BC78-70CA9D94DE40}"/>
    <cellStyle name="40% - Accent1 3 3 2 2 3 2 4 4" xfId="44597" xr:uid="{59658A6D-0440-49E8-AA8B-4FD669DAF1B1}"/>
    <cellStyle name="40% - Accent1 3 3 2 2 3 2 4 5" xfId="55836" xr:uid="{EE978CD2-D5D9-4AEA-8A09-FB2030C1FF50}"/>
    <cellStyle name="40% - Accent1 3 3 2 2 3 2 5" xfId="13974" xr:uid="{8B11922E-441C-4118-B6CF-28BF0B5678E4}"/>
    <cellStyle name="40% - Accent1 3 3 2 2 3 2 6" xfId="25279" xr:uid="{0B1311CC-9ECB-469F-A85F-080C98157557}"/>
    <cellStyle name="40% - Accent1 3 3 2 2 3 2 7" xfId="36526" xr:uid="{2DFB1195-C921-4E65-BFD9-9481007A8339}"/>
    <cellStyle name="40% - Accent1 3 3 2 2 3 2 8" xfId="47765" xr:uid="{AA38DA9D-16BF-4931-8425-B8DE34A64AB2}"/>
    <cellStyle name="40% - Accent1 3 3 2 2 3 3" xfId="3904" xr:uid="{B1ABD956-4D78-4BBB-BB80-10244FC6F445}"/>
    <cellStyle name="40% - Accent1 3 3 2 2 3 3 2" xfId="15324" xr:uid="{4EE6D612-4DF2-428E-8E4E-996500C3A513}"/>
    <cellStyle name="40% - Accent1 3 3 2 2 3 3 3" xfId="26627" xr:uid="{C77CFDB7-097B-4138-9B34-CDE2E5820224}"/>
    <cellStyle name="40% - Accent1 3 3 2 2 3 3 4" xfId="37874" xr:uid="{806B16F4-E9E7-490A-8765-E730AEF92DD9}"/>
    <cellStyle name="40% - Accent1 3 3 2 2 3 3 5" xfId="49113" xr:uid="{C5201F79-8659-48CE-83B0-AB7BAB85B30F}"/>
    <cellStyle name="40% - Accent1 3 3 2 2 3 4" xfId="6593" xr:uid="{52C4E4C7-E0AD-4B9B-8D69-5E39E9DBAA5C}"/>
    <cellStyle name="40% - Accent1 3 3 2 2 3 4 2" xfId="18013" xr:uid="{C447642F-1614-4746-8CF6-D348139AD63B}"/>
    <cellStyle name="40% - Accent1 3 3 2 2 3 4 3" xfId="29316" xr:uid="{11AD7D09-6982-4B87-A3AE-36EFE5EAFD2B}"/>
    <cellStyle name="40% - Accent1 3 3 2 2 3 4 4" xfId="40563" xr:uid="{2EEC0E4C-5E51-4523-B33A-A57E0814EB0B}"/>
    <cellStyle name="40% - Accent1 3 3 2 2 3 4 5" xfId="51802" xr:uid="{8A107361-F347-49A9-912D-5F3FBDE51ABE}"/>
    <cellStyle name="40% - Accent1 3 3 2 2 3 5" xfId="9299" xr:uid="{498C8939-528A-484F-B2BE-04EB27AC27FD}"/>
    <cellStyle name="40% - Accent1 3 3 2 2 3 5 2" xfId="20718" xr:uid="{92AD0C62-296C-4126-8B7A-E70A8F38FDFB}"/>
    <cellStyle name="40% - Accent1 3 3 2 2 3 5 3" xfId="32020" xr:uid="{93CE0D01-6BE8-46CF-BA00-614D6DF9CA99}"/>
    <cellStyle name="40% - Accent1 3 3 2 2 3 5 4" xfId="43267" xr:uid="{6DB7784C-837C-451F-9384-1059892FD03C}"/>
    <cellStyle name="40% - Accent1 3 3 2 2 3 5 5" xfId="54506" xr:uid="{B2919DF8-6671-4D4C-91B3-104747F72A32}"/>
    <cellStyle name="40% - Accent1 3 3 2 2 3 6" xfId="12639" xr:uid="{19AD7984-40D1-457F-AD10-B9FF59AD3F25}"/>
    <cellStyle name="40% - Accent1 3 3 2 2 3 7" xfId="23949" xr:uid="{0F844917-466A-46B3-849F-35FAFD050F1E}"/>
    <cellStyle name="40% - Accent1 3 3 2 2 3 8" xfId="35196" xr:uid="{8FB23954-E5AF-4CF9-913D-DC9BA485DCBA}"/>
    <cellStyle name="40% - Accent1 3 3 2 2 3 9" xfId="46435" xr:uid="{9A83F16D-8869-4ABC-9120-B4B47B641801}"/>
    <cellStyle name="40% - Accent1 3 3 2 2 4" xfId="1652" xr:uid="{7429D9D3-28FD-406D-9392-6D113A275056}"/>
    <cellStyle name="40% - Accent1 3 3 2 2 4 2" xfId="2988" xr:uid="{0AFEBE40-E7FC-401C-A06D-12DC2A1ABA9A}"/>
    <cellStyle name="40% - Accent1 3 3 2 2 4 2 2" xfId="5665" xr:uid="{B42C07D4-611C-457B-8A3F-77CCF674D573}"/>
    <cellStyle name="40% - Accent1 3 3 2 2 4 2 2 2" xfId="17085" xr:uid="{5F1AF98D-65D4-461A-8BBF-2A02FFF251BE}"/>
    <cellStyle name="40% - Accent1 3 3 2 2 4 2 2 3" xfId="28388" xr:uid="{F1EE1705-FB7B-4CA1-BF27-80A008A25E29}"/>
    <cellStyle name="40% - Accent1 3 3 2 2 4 2 2 4" xfId="39635" xr:uid="{D3AFEB64-32EE-41B8-AC81-B8048681160D}"/>
    <cellStyle name="40% - Accent1 3 3 2 2 4 2 2 5" xfId="50874" xr:uid="{EB6EF71B-4E8F-4A21-984D-5A3333492F39}"/>
    <cellStyle name="40% - Accent1 3 3 2 2 4 2 3" xfId="8360" xr:uid="{EC05DFD8-FE6D-4D50-A7BA-7EFD24470E48}"/>
    <cellStyle name="40% - Accent1 3 3 2 2 4 2 3 2" xfId="19779" xr:uid="{E481CD32-E40C-4574-AC4D-AD7F7946F843}"/>
    <cellStyle name="40% - Accent1 3 3 2 2 4 2 3 3" xfId="31081" xr:uid="{9F6B4E49-24B9-4053-9CBA-0541039FABB8}"/>
    <cellStyle name="40% - Accent1 3 3 2 2 4 2 3 4" xfId="42328" xr:uid="{3086C5D9-4BE5-48F0-98FB-41F79AE85B65}"/>
    <cellStyle name="40% - Accent1 3 3 2 2 4 2 3 5" xfId="53567" xr:uid="{C4D82C8D-8458-429D-A472-06F484D350F9}"/>
    <cellStyle name="40% - Accent1 3 3 2 2 4 2 4" xfId="11066" xr:uid="{AFE11859-A4DD-4566-AAD8-C1ABB43F2268}"/>
    <cellStyle name="40% - Accent1 3 3 2 2 4 2 4 2" xfId="22484" xr:uid="{E551F38D-DFF8-4BC2-9AB2-AFE4D9242037}"/>
    <cellStyle name="40% - Accent1 3 3 2 2 4 2 4 3" xfId="33785" xr:uid="{B81D7788-EF5E-4328-966B-87F23BE4C9AE}"/>
    <cellStyle name="40% - Accent1 3 3 2 2 4 2 4 4" xfId="45032" xr:uid="{891ADFFD-3B58-4B75-B4B4-99B2DC50E63C}"/>
    <cellStyle name="40% - Accent1 3 3 2 2 4 2 4 5" xfId="56271" xr:uid="{DAA1BE19-5401-474E-AF39-39C38DB29B37}"/>
    <cellStyle name="40% - Accent1 3 3 2 2 4 2 5" xfId="14409" xr:uid="{71609C9F-DA33-494F-9928-A1F473F06A78}"/>
    <cellStyle name="40% - Accent1 3 3 2 2 4 2 6" xfId="25714" xr:uid="{14AB3731-BA03-42E3-9E1C-CCCF5B307655}"/>
    <cellStyle name="40% - Accent1 3 3 2 2 4 2 7" xfId="36961" xr:uid="{B326FC88-B022-42AA-8D18-946821AE31F9}"/>
    <cellStyle name="40% - Accent1 3 3 2 2 4 2 8" xfId="48200" xr:uid="{F856EA75-4F9C-46A5-AE19-C660AA9AAC91}"/>
    <cellStyle name="40% - Accent1 3 3 2 2 4 3" xfId="4339" xr:uid="{763F2D70-1968-41E2-BFED-703DFCC05066}"/>
    <cellStyle name="40% - Accent1 3 3 2 2 4 3 2" xfId="15759" xr:uid="{F3DA4E74-A8E5-47F7-938F-D8CB4A3C497B}"/>
    <cellStyle name="40% - Accent1 3 3 2 2 4 3 3" xfId="27062" xr:uid="{5650FDEB-3682-4FBC-951B-8E86F8AEBAB6}"/>
    <cellStyle name="40% - Accent1 3 3 2 2 4 3 4" xfId="38309" xr:uid="{A7C2341C-97A0-435F-9423-4B4FC941BCE0}"/>
    <cellStyle name="40% - Accent1 3 3 2 2 4 3 5" xfId="49548" xr:uid="{3CD84B10-516B-461E-AD75-16E1B06E8CF5}"/>
    <cellStyle name="40% - Accent1 3 3 2 2 4 4" xfId="7028" xr:uid="{436CFB22-8724-4F4D-9300-F635083A1C06}"/>
    <cellStyle name="40% - Accent1 3 3 2 2 4 4 2" xfId="18448" xr:uid="{A2531C7C-47C0-4EEC-917E-5557BCE67062}"/>
    <cellStyle name="40% - Accent1 3 3 2 2 4 4 3" xfId="29751" xr:uid="{C80BC49B-421A-4126-95B2-299AA29B13A8}"/>
    <cellStyle name="40% - Accent1 3 3 2 2 4 4 4" xfId="40998" xr:uid="{64C2190B-4586-4B32-8E8B-27FE67B98C7B}"/>
    <cellStyle name="40% - Accent1 3 3 2 2 4 4 5" xfId="52237" xr:uid="{9D82C631-9F9A-4EC1-8191-0E69C3EEF4D2}"/>
    <cellStyle name="40% - Accent1 3 3 2 2 4 5" xfId="9734" xr:uid="{51F12CDF-2F96-42A5-908D-68B21695DE6E}"/>
    <cellStyle name="40% - Accent1 3 3 2 2 4 5 2" xfId="21153" xr:uid="{45C57361-61A0-4F8E-8CE8-6F778A013C78}"/>
    <cellStyle name="40% - Accent1 3 3 2 2 4 5 3" xfId="32455" xr:uid="{F6571416-5E3C-4425-AECA-0EDDC6D1ED5E}"/>
    <cellStyle name="40% - Accent1 3 3 2 2 4 5 4" xfId="43702" xr:uid="{27CEE0B6-D24E-4C9C-A12C-72AD2485BFAC}"/>
    <cellStyle name="40% - Accent1 3 3 2 2 4 5 5" xfId="54941" xr:uid="{A4F6904A-ECCB-4620-8846-9EC57D4AD97E}"/>
    <cellStyle name="40% - Accent1 3 3 2 2 4 6" xfId="13075" xr:uid="{81482AD0-66F9-4C94-9CBA-114B4BB5BECD}"/>
    <cellStyle name="40% - Accent1 3 3 2 2 4 7" xfId="24384" xr:uid="{28BABB40-3F28-4A7D-B3C6-6230A69B4BCC}"/>
    <cellStyle name="40% - Accent1 3 3 2 2 4 8" xfId="35631" xr:uid="{E52E8583-EB8A-4E99-A8BE-D7E12205AA5F}"/>
    <cellStyle name="40% - Accent1 3 3 2 2 4 9" xfId="46870" xr:uid="{6A2723D5-7602-41D9-91B9-B2A6F773A6CD}"/>
    <cellStyle name="40% - Accent1 3 3 2 2 5" xfId="1959" xr:uid="{C91B9213-3D27-4D3E-9121-459EA4F28C47}"/>
    <cellStyle name="40% - Accent1 3 3 2 2 5 2" xfId="4635" xr:uid="{43082656-FFD1-4442-996B-19EF2B8BF01E}"/>
    <cellStyle name="40% - Accent1 3 3 2 2 5 2 2" xfId="16055" xr:uid="{73BC62FE-940A-4131-A6A7-9C3C642591FF}"/>
    <cellStyle name="40% - Accent1 3 3 2 2 5 2 3" xfId="27358" xr:uid="{ED87EB1C-044B-42D9-8181-C37E7281AFA5}"/>
    <cellStyle name="40% - Accent1 3 3 2 2 5 2 4" xfId="38605" xr:uid="{95DE2435-82C0-44B5-AB4C-7FF2ACD468B6}"/>
    <cellStyle name="40% - Accent1 3 3 2 2 5 2 5" xfId="49844" xr:uid="{16F9914F-8979-4446-B449-FEC7C60CAD7A}"/>
    <cellStyle name="40% - Accent1 3 3 2 2 5 3" xfId="7333" xr:uid="{B6D72353-ED2B-4752-A863-25CD7CD890B4}"/>
    <cellStyle name="40% - Accent1 3 3 2 2 5 3 2" xfId="18752" xr:uid="{25399AA5-3F5C-4B75-AA0E-D472B953BB77}"/>
    <cellStyle name="40% - Accent1 3 3 2 2 5 3 3" xfId="30054" xr:uid="{CEB3E675-6DAD-49D5-ACB5-5B1BD4A7F739}"/>
    <cellStyle name="40% - Accent1 3 3 2 2 5 3 4" xfId="41301" xr:uid="{A0C5824A-68A4-4DBD-A18F-3A179787B0EB}"/>
    <cellStyle name="40% - Accent1 3 3 2 2 5 3 5" xfId="52540" xr:uid="{72EC9544-946E-439D-8053-9B8ADCC1A3A7}"/>
    <cellStyle name="40% - Accent1 3 3 2 2 5 4" xfId="10039" xr:uid="{AB5E9C8B-5A69-4F57-AFBC-A233E8C5E6F0}"/>
    <cellStyle name="40% - Accent1 3 3 2 2 5 4 2" xfId="21457" xr:uid="{601A10D2-AABB-4D69-BF72-32A022CEAD1D}"/>
    <cellStyle name="40% - Accent1 3 3 2 2 5 4 3" xfId="32758" xr:uid="{F47568BA-613D-401C-AEA5-5A0CAEF5F211}"/>
    <cellStyle name="40% - Accent1 3 3 2 2 5 4 4" xfId="44005" xr:uid="{CCE6F80F-02A2-43B4-9F8B-533257679B0A}"/>
    <cellStyle name="40% - Accent1 3 3 2 2 5 4 5" xfId="55244" xr:uid="{81A3D0FF-7660-4C92-BB3E-2C405D83D090}"/>
    <cellStyle name="40% - Accent1 3 3 2 2 5 5" xfId="13381" xr:uid="{7D44D639-1B2C-4324-A40A-3724A2404E30}"/>
    <cellStyle name="40% - Accent1 3 3 2 2 5 6" xfId="24687" xr:uid="{F2EFFDE0-9F92-4696-852C-5BE6C686DCBB}"/>
    <cellStyle name="40% - Accent1 3 3 2 2 5 7" xfId="35934" xr:uid="{1FA3DF76-D525-49B8-8AC5-EC43A16A511B}"/>
    <cellStyle name="40% - Accent1 3 3 2 2 5 8" xfId="47173" xr:uid="{002BEE48-F3F6-4DFC-9058-231B150F2007}"/>
    <cellStyle name="40% - Accent1 3 3 2 2 6" xfId="3399" xr:uid="{6FCE6721-8603-435A-89C8-F68D314A7C96}"/>
    <cellStyle name="40% - Accent1 3 3 2 2 6 2" xfId="14819" xr:uid="{F332A688-0923-4F9C-B005-5ECDF8B698D9}"/>
    <cellStyle name="40% - Accent1 3 3 2 2 6 3" xfId="26122" xr:uid="{31EE13A4-508F-4246-BF13-2DD984B339FF}"/>
    <cellStyle name="40% - Accent1 3 3 2 2 6 4" xfId="37369" xr:uid="{CF1D42CB-4872-4D6D-824B-0B394566855A}"/>
    <cellStyle name="40% - Accent1 3 3 2 2 6 5" xfId="48608" xr:uid="{E7AB8B2A-151D-4CEE-B2C4-84D1FB194217}"/>
    <cellStyle name="40% - Accent1 3 3 2 2 7" xfId="5991" xr:uid="{F821F2E1-1B6F-4AE2-A6EE-24754DFBC077}"/>
    <cellStyle name="40% - Accent1 3 3 2 2 7 2" xfId="17411" xr:uid="{6ACBDAB6-8825-44F1-BB39-C2FAB8CAD0AF}"/>
    <cellStyle name="40% - Accent1 3 3 2 2 7 3" xfId="28714" xr:uid="{3D86669E-CFCF-4FBC-A323-1063C43B4945}"/>
    <cellStyle name="40% - Accent1 3 3 2 2 7 4" xfId="39961" xr:uid="{C914E86C-21FD-42DD-8D6B-5CB2ABC5AC0F}"/>
    <cellStyle name="40% - Accent1 3 3 2 2 7 5" xfId="51200" xr:uid="{2BD1D601-21C7-443E-AE64-26BDF6CBE694}"/>
    <cellStyle name="40% - Accent1 3 3 2 2 8" xfId="8699" xr:uid="{E6528C38-D7D3-495E-9FD3-94D3E3FAE8C8}"/>
    <cellStyle name="40% - Accent1 3 3 2 2 8 2" xfId="20118" xr:uid="{EF51BAB6-200C-449D-BABD-F817C8A95C2A}"/>
    <cellStyle name="40% - Accent1 3 3 2 2 8 3" xfId="31420" xr:uid="{D3151DB2-5976-4CEC-838A-8D559D66B79F}"/>
    <cellStyle name="40% - Accent1 3 3 2 2 8 4" xfId="42667" xr:uid="{9C76776B-7FA0-4FD5-91CD-5C785AAADC4A}"/>
    <cellStyle name="40% - Accent1 3 3 2 2 8 5" xfId="53906" xr:uid="{441818C8-1768-4F80-A699-0397519E57EC}"/>
    <cellStyle name="40% - Accent1 3 3 2 2 9" xfId="11995" xr:uid="{7B8AA418-5FF7-4087-8466-75FF09076255}"/>
    <cellStyle name="40% - Accent1 3 3 2 3" xfId="873" xr:uid="{C02ED800-D92E-4C83-9F06-B89B2D6BCDAF}"/>
    <cellStyle name="40% - Accent1 3 3 2 3 10" xfId="46098" xr:uid="{4A5C9F0D-5D72-4CE6-BD7F-A9B5FF6C1CAA}"/>
    <cellStyle name="40% - Accent1 3 3 2 3 2" xfId="1383" xr:uid="{C5FC5D6F-A143-4594-AD9C-79B7751799FE}"/>
    <cellStyle name="40% - Accent1 3 3 2 3 2 2" xfId="2721" xr:uid="{2400DDF4-064E-4532-B720-1CB050C05645}"/>
    <cellStyle name="40% - Accent1 3 3 2 3 2 2 2" xfId="5398" xr:uid="{6FE34496-82B1-4778-A329-92C56138BDFC}"/>
    <cellStyle name="40% - Accent1 3 3 2 3 2 2 2 2" xfId="16818" xr:uid="{0EE5CF7B-C37E-46DF-AC7D-B1DF1C3D9F57}"/>
    <cellStyle name="40% - Accent1 3 3 2 3 2 2 2 3" xfId="28121" xr:uid="{AFFC5AE6-8ACF-4D0B-922A-77C54F322B29}"/>
    <cellStyle name="40% - Accent1 3 3 2 3 2 2 2 4" xfId="39368" xr:uid="{A9310C95-D08B-46B8-918A-7E4F43497BE4}"/>
    <cellStyle name="40% - Accent1 3 3 2 3 2 2 2 5" xfId="50607" xr:uid="{957FE64B-8AB0-4878-BE07-D90163F8797D}"/>
    <cellStyle name="40% - Accent1 3 3 2 3 2 2 3" xfId="8093" xr:uid="{EE65C503-9F36-4933-95C3-E8043BC13A80}"/>
    <cellStyle name="40% - Accent1 3 3 2 3 2 2 3 2" xfId="19512" xr:uid="{15EECF77-D413-4682-B89E-83B5A39F81BA}"/>
    <cellStyle name="40% - Accent1 3 3 2 3 2 2 3 3" xfId="30814" xr:uid="{9C087C7F-A210-43F3-9714-211E4212D317}"/>
    <cellStyle name="40% - Accent1 3 3 2 3 2 2 3 4" xfId="42061" xr:uid="{925A6F21-9D82-41B4-973D-EF21C2ACA9F2}"/>
    <cellStyle name="40% - Accent1 3 3 2 3 2 2 3 5" xfId="53300" xr:uid="{E3A4711D-5215-4800-A776-30D0CE35041B}"/>
    <cellStyle name="40% - Accent1 3 3 2 3 2 2 4" xfId="10799" xr:uid="{807651B5-A42F-4766-840E-643EBBFB19A5}"/>
    <cellStyle name="40% - Accent1 3 3 2 3 2 2 4 2" xfId="22217" xr:uid="{8AFC998F-E22E-4C28-962B-116580C690E0}"/>
    <cellStyle name="40% - Accent1 3 3 2 3 2 2 4 3" xfId="33518" xr:uid="{0ECF80CB-468B-4E00-8219-3FEA3493259E}"/>
    <cellStyle name="40% - Accent1 3 3 2 3 2 2 4 4" xfId="44765" xr:uid="{31484E4B-5284-4447-A102-109493B4C890}"/>
    <cellStyle name="40% - Accent1 3 3 2 3 2 2 4 5" xfId="56004" xr:uid="{AF469CB0-14FA-4F88-80C4-757421737C02}"/>
    <cellStyle name="40% - Accent1 3 3 2 3 2 2 5" xfId="14142" xr:uid="{F855960C-3A61-4975-9319-5EBD7BCDD47B}"/>
    <cellStyle name="40% - Accent1 3 3 2 3 2 2 6" xfId="25447" xr:uid="{99BF0E8D-2805-48A5-A690-A62EC1BA1FD1}"/>
    <cellStyle name="40% - Accent1 3 3 2 3 2 2 7" xfId="36694" xr:uid="{0FCF1382-162C-4AA9-9386-50CEEE364C9D}"/>
    <cellStyle name="40% - Accent1 3 3 2 3 2 2 8" xfId="47933" xr:uid="{874F2E1C-22E4-4A45-A41D-572BFC69716D}"/>
    <cellStyle name="40% - Accent1 3 3 2 3 2 3" xfId="4072" xr:uid="{BEF97C4B-2282-4454-8B05-081E1E3346C5}"/>
    <cellStyle name="40% - Accent1 3 3 2 3 2 3 2" xfId="15492" xr:uid="{E0437957-1F4B-4472-8236-E5D9D51B7F2E}"/>
    <cellStyle name="40% - Accent1 3 3 2 3 2 3 3" xfId="26795" xr:uid="{DEFF1CD9-2142-4C29-8E43-014800ABA1B8}"/>
    <cellStyle name="40% - Accent1 3 3 2 3 2 3 4" xfId="38042" xr:uid="{37497353-EF1B-4F24-8C9F-A606769621BF}"/>
    <cellStyle name="40% - Accent1 3 3 2 3 2 3 5" xfId="49281" xr:uid="{1F758163-6922-4FDC-BF6D-771B8F4CB756}"/>
    <cellStyle name="40% - Accent1 3 3 2 3 2 4" xfId="6761" xr:uid="{D2266041-16C4-4C9D-8729-6EE778037462}"/>
    <cellStyle name="40% - Accent1 3 3 2 3 2 4 2" xfId="18181" xr:uid="{0958897C-B01C-42BF-A22C-E0F14B8AE7EE}"/>
    <cellStyle name="40% - Accent1 3 3 2 3 2 4 3" xfId="29484" xr:uid="{78D851BF-293B-4902-97E1-C8D4EDE6AE4E}"/>
    <cellStyle name="40% - Accent1 3 3 2 3 2 4 4" xfId="40731" xr:uid="{1126BF23-F366-42F3-B6F7-94DBD447C933}"/>
    <cellStyle name="40% - Accent1 3 3 2 3 2 4 5" xfId="51970" xr:uid="{CE3CFDA8-AF4A-4920-B80F-9AF694E9D888}"/>
    <cellStyle name="40% - Accent1 3 3 2 3 2 5" xfId="9467" xr:uid="{1D29E6E0-335C-43C2-B2D4-6654F029CE40}"/>
    <cellStyle name="40% - Accent1 3 3 2 3 2 5 2" xfId="20886" xr:uid="{AAE435BE-A68E-440D-BD3E-7C743F78562A}"/>
    <cellStyle name="40% - Accent1 3 3 2 3 2 5 3" xfId="32188" xr:uid="{E300B958-29AB-4AFF-8AE2-586ABB4A5AB5}"/>
    <cellStyle name="40% - Accent1 3 3 2 3 2 5 4" xfId="43435" xr:uid="{0ECD5DC6-733D-4B27-B563-53C7319C34C0}"/>
    <cellStyle name="40% - Accent1 3 3 2 3 2 5 5" xfId="54674" xr:uid="{192F57E4-A2D4-4989-A631-2D2519D95AF7}"/>
    <cellStyle name="40% - Accent1 3 3 2 3 2 6" xfId="12807" xr:uid="{69CEA2BA-D1D8-47E8-AB29-569553DF4A42}"/>
    <cellStyle name="40% - Accent1 3 3 2 3 2 7" xfId="24117" xr:uid="{AA38A962-258F-4833-B495-BE4EABE47988}"/>
    <cellStyle name="40% - Accent1 3 3 2 3 2 8" xfId="35364" xr:uid="{B371B8B2-FC06-44BA-BD2E-63450637A51A}"/>
    <cellStyle name="40% - Accent1 3 3 2 3 2 9" xfId="46603" xr:uid="{A283D551-6987-4FC0-ADD3-1607B43D6DC7}"/>
    <cellStyle name="40% - Accent1 3 3 2 3 3" xfId="2216" xr:uid="{05FC564E-C1E7-4FFC-B7D8-B30AD155A4AA}"/>
    <cellStyle name="40% - Accent1 3 3 2 3 3 2" xfId="4893" xr:uid="{C74F9806-0197-42A8-A1B7-71F2ECCF8612}"/>
    <cellStyle name="40% - Accent1 3 3 2 3 3 2 2" xfId="16313" xr:uid="{4EB7BF0B-A226-402A-8655-B2D295AAB24F}"/>
    <cellStyle name="40% - Accent1 3 3 2 3 3 2 3" xfId="27616" xr:uid="{A792CF8E-3E36-4EFE-88C6-FC21E532C386}"/>
    <cellStyle name="40% - Accent1 3 3 2 3 3 2 4" xfId="38863" xr:uid="{9AE4689A-FE28-4FCA-AED1-74E08AF9628A}"/>
    <cellStyle name="40% - Accent1 3 3 2 3 3 2 5" xfId="50102" xr:uid="{90610184-0B05-4A24-9491-52B9CED32EF0}"/>
    <cellStyle name="40% - Accent1 3 3 2 3 3 3" xfId="7588" xr:uid="{C46CFBAE-A31D-41D4-9C28-6C9CC295FA9C}"/>
    <cellStyle name="40% - Accent1 3 3 2 3 3 3 2" xfId="19007" xr:uid="{E05A9D53-C966-45AF-8BE3-D3E7DDB371F5}"/>
    <cellStyle name="40% - Accent1 3 3 2 3 3 3 3" xfId="30309" xr:uid="{EB9395AD-3FEF-4342-9961-06F2D9C44210}"/>
    <cellStyle name="40% - Accent1 3 3 2 3 3 3 4" xfId="41556" xr:uid="{DC8B5E5F-0A35-46B5-BF1E-F8654CD4F249}"/>
    <cellStyle name="40% - Accent1 3 3 2 3 3 3 5" xfId="52795" xr:uid="{B4A4A2B9-B090-4D40-812A-EF4DBFC250C2}"/>
    <cellStyle name="40% - Accent1 3 3 2 3 3 4" xfId="10294" xr:uid="{008C06CE-2723-4D48-9C92-C4B8D19D8931}"/>
    <cellStyle name="40% - Accent1 3 3 2 3 3 4 2" xfId="21712" xr:uid="{DC7BD1A5-02AA-41B5-991F-D06E7129511A}"/>
    <cellStyle name="40% - Accent1 3 3 2 3 3 4 3" xfId="33013" xr:uid="{08715A86-02D1-40C6-94B4-C739A8BD3BA3}"/>
    <cellStyle name="40% - Accent1 3 3 2 3 3 4 4" xfId="44260" xr:uid="{BE2E2F66-B770-4EA5-9E58-6226CDAE7E74}"/>
    <cellStyle name="40% - Accent1 3 3 2 3 3 4 5" xfId="55499" xr:uid="{7DD5B35D-18A6-4B42-96FE-052C20FC9229}"/>
    <cellStyle name="40% - Accent1 3 3 2 3 3 5" xfId="13637" xr:uid="{D9C94787-016F-4C77-B59C-9802980C6615}"/>
    <cellStyle name="40% - Accent1 3 3 2 3 3 6" xfId="24942" xr:uid="{E41276ED-0CBA-4BFA-9EFB-4A761186C2D2}"/>
    <cellStyle name="40% - Accent1 3 3 2 3 3 7" xfId="36189" xr:uid="{CC9F3320-F25C-47FE-A7E2-4803D6DCB201}"/>
    <cellStyle name="40% - Accent1 3 3 2 3 3 8" xfId="47428" xr:uid="{659990CE-1891-4118-AB70-6D8CCAE02A8F}"/>
    <cellStyle name="40% - Accent1 3 3 2 3 4" xfId="3567" xr:uid="{130FC3D5-0831-458D-BDF0-8ACFCFCA8E3D}"/>
    <cellStyle name="40% - Accent1 3 3 2 3 4 2" xfId="14987" xr:uid="{DAB4E373-2A8A-4A0B-AB4A-1C5DF92C245C}"/>
    <cellStyle name="40% - Accent1 3 3 2 3 4 3" xfId="26290" xr:uid="{2D0181AD-79D6-4119-BAE0-14927B014A46}"/>
    <cellStyle name="40% - Accent1 3 3 2 3 4 4" xfId="37537" xr:uid="{5487DCBD-654C-4117-8245-AB8326470D47}"/>
    <cellStyle name="40% - Accent1 3 3 2 3 4 5" xfId="48776" xr:uid="{0D3D3C63-A03C-4AE7-9457-A8A21E8C3D54}"/>
    <cellStyle name="40% - Accent1 3 3 2 3 5" xfId="6256" xr:uid="{CA3F32D4-686C-4CF7-A0E4-DCBC58530C78}"/>
    <cellStyle name="40% - Accent1 3 3 2 3 5 2" xfId="17676" xr:uid="{81225CF6-4109-4BD1-9E92-AC7B95540CB1}"/>
    <cellStyle name="40% - Accent1 3 3 2 3 5 3" xfId="28979" xr:uid="{1335EE53-23C0-49DF-BB73-3A1673C069DC}"/>
    <cellStyle name="40% - Accent1 3 3 2 3 5 4" xfId="40226" xr:uid="{D8DF7D2E-D5E3-4DEE-85F7-FACE2F9478E7}"/>
    <cellStyle name="40% - Accent1 3 3 2 3 5 5" xfId="51465" xr:uid="{EC4D64AE-760A-47A6-BF66-95CD1E0FF090}"/>
    <cellStyle name="40% - Accent1 3 3 2 3 6" xfId="8962" xr:uid="{F107F6FD-F5C7-461E-98F9-595F66F2FC7A}"/>
    <cellStyle name="40% - Accent1 3 3 2 3 6 2" xfId="20381" xr:uid="{FD4C9F39-05CF-401B-815C-9061EA7407D0}"/>
    <cellStyle name="40% - Accent1 3 3 2 3 6 3" xfId="31683" xr:uid="{F5277848-73FC-4357-BF59-A8AAA7B12B01}"/>
    <cellStyle name="40% - Accent1 3 3 2 3 6 4" xfId="42930" xr:uid="{824E2D03-C151-4AC8-B75E-E9B1FD713830}"/>
    <cellStyle name="40% - Accent1 3 3 2 3 6 5" xfId="54169" xr:uid="{CB08CCD8-4ECE-499A-9160-8ECBA9090D64}"/>
    <cellStyle name="40% - Accent1 3 3 2 3 7" xfId="12300" xr:uid="{B38136CC-8D9A-4550-87F0-DBDD617AB450}"/>
    <cellStyle name="40% - Accent1 3 3 2 3 8" xfId="23612" xr:uid="{A1F96DC7-C92D-4135-B8B4-C67526FDF375}"/>
    <cellStyle name="40% - Accent1 3 3 2 3 9" xfId="34859" xr:uid="{F47FDE5E-DE6B-4A8B-A3A7-2666D76C00D7}"/>
    <cellStyle name="40% - Accent1 3 3 2 4" xfId="1086" xr:uid="{EA5FAAE4-73B1-437C-A7E2-DEB299B095BA}"/>
    <cellStyle name="40% - Accent1 3 3 2 4 2" xfId="2424" xr:uid="{06B7ED1C-1F7B-4712-B08B-80F484D2418A}"/>
    <cellStyle name="40% - Accent1 3 3 2 4 2 2" xfId="5101" xr:uid="{1D1F6146-5BF9-4EE3-B00D-547CB7553C4D}"/>
    <cellStyle name="40% - Accent1 3 3 2 4 2 2 2" xfId="16521" xr:uid="{B18B900F-3721-4AE1-8883-4600126EE2F1}"/>
    <cellStyle name="40% - Accent1 3 3 2 4 2 2 3" xfId="27824" xr:uid="{A7223AD0-CDBC-4E42-8D41-57B470E04AE6}"/>
    <cellStyle name="40% - Accent1 3 3 2 4 2 2 4" xfId="39071" xr:uid="{B192EF47-D684-4F31-89B0-810C85F69131}"/>
    <cellStyle name="40% - Accent1 3 3 2 4 2 2 5" xfId="50310" xr:uid="{D3D7456F-9A19-40BE-85FB-DEFF5EB376F4}"/>
    <cellStyle name="40% - Accent1 3 3 2 4 2 3" xfId="7796" xr:uid="{7916362B-69D0-46E6-B823-A7444839F2B6}"/>
    <cellStyle name="40% - Accent1 3 3 2 4 2 3 2" xfId="19215" xr:uid="{2ED089E7-58F6-40FF-A1E4-7D0494A07584}"/>
    <cellStyle name="40% - Accent1 3 3 2 4 2 3 3" xfId="30517" xr:uid="{B0387303-32AD-4ACD-9846-6B2F93FDF479}"/>
    <cellStyle name="40% - Accent1 3 3 2 4 2 3 4" xfId="41764" xr:uid="{066D8D8E-9355-4500-9FA6-12F9DF5C8241}"/>
    <cellStyle name="40% - Accent1 3 3 2 4 2 3 5" xfId="53003" xr:uid="{5F9FDA7D-B91B-4026-98E0-66A694143362}"/>
    <cellStyle name="40% - Accent1 3 3 2 4 2 4" xfId="10502" xr:uid="{0B10F7E1-E732-494F-AFE9-97F7977BC03C}"/>
    <cellStyle name="40% - Accent1 3 3 2 4 2 4 2" xfId="21920" xr:uid="{84B492CB-2F57-445A-ACB2-8EA3A0274D3C}"/>
    <cellStyle name="40% - Accent1 3 3 2 4 2 4 3" xfId="33221" xr:uid="{0DDE86E1-BE75-4D09-971C-45D08B9BBD66}"/>
    <cellStyle name="40% - Accent1 3 3 2 4 2 4 4" xfId="44468" xr:uid="{2DD8F791-BEAD-445F-828B-99B47D8971A8}"/>
    <cellStyle name="40% - Accent1 3 3 2 4 2 4 5" xfId="55707" xr:uid="{63F58490-A03C-4D2C-9BEF-0004B24514F2}"/>
    <cellStyle name="40% - Accent1 3 3 2 4 2 5" xfId="13845" xr:uid="{0AD936C7-DAAA-4C0D-BA2D-186C84A90D17}"/>
    <cellStyle name="40% - Accent1 3 3 2 4 2 6" xfId="25150" xr:uid="{D2266280-23F9-4DD2-A5A2-A356CC38B8F9}"/>
    <cellStyle name="40% - Accent1 3 3 2 4 2 7" xfId="36397" xr:uid="{F91E4FDB-04C7-4BA7-AEB7-56F11D6AA20A}"/>
    <cellStyle name="40% - Accent1 3 3 2 4 2 8" xfId="47636" xr:uid="{F57C0F06-AB5C-4C9F-9DBC-2D1156292A32}"/>
    <cellStyle name="40% - Accent1 3 3 2 4 3" xfId="3775" xr:uid="{849A70F5-3E3F-4B22-9638-0DF168EF7A20}"/>
    <cellStyle name="40% - Accent1 3 3 2 4 3 2" xfId="15195" xr:uid="{C66B2E62-DDBE-41CF-85D0-FA35DA625112}"/>
    <cellStyle name="40% - Accent1 3 3 2 4 3 3" xfId="26498" xr:uid="{BCF369E4-754F-4A54-8A43-96B34D5C85A3}"/>
    <cellStyle name="40% - Accent1 3 3 2 4 3 4" xfId="37745" xr:uid="{BF085137-3549-4A6E-ACA8-69F7E0F94C10}"/>
    <cellStyle name="40% - Accent1 3 3 2 4 3 5" xfId="48984" xr:uid="{4412BB3E-6E20-4B00-A620-38ADEDD97AC2}"/>
    <cellStyle name="40% - Accent1 3 3 2 4 4" xfId="6464" xr:uid="{7AEA91BD-73F7-42FF-95EB-2AB0FE9BBB95}"/>
    <cellStyle name="40% - Accent1 3 3 2 4 4 2" xfId="17884" xr:uid="{107B606D-05D5-4B94-AE54-88D27EFAD9F4}"/>
    <cellStyle name="40% - Accent1 3 3 2 4 4 3" xfId="29187" xr:uid="{86CA00C6-4801-4F74-944B-4CD68A3FA2BE}"/>
    <cellStyle name="40% - Accent1 3 3 2 4 4 4" xfId="40434" xr:uid="{DFD1BED7-4304-46CC-A17D-958604A931CF}"/>
    <cellStyle name="40% - Accent1 3 3 2 4 4 5" xfId="51673" xr:uid="{AA09F1C3-B220-43D7-ABAF-31B98A2820CE}"/>
    <cellStyle name="40% - Accent1 3 3 2 4 5" xfId="9170" xr:uid="{BDB811CA-D292-435A-86EC-D3CE8CC866F2}"/>
    <cellStyle name="40% - Accent1 3 3 2 4 5 2" xfId="20589" xr:uid="{F14D8D26-0C13-4CDF-9660-367DA7051D28}"/>
    <cellStyle name="40% - Accent1 3 3 2 4 5 3" xfId="31891" xr:uid="{053A3B29-9DAC-49F8-9FCD-7BAC8428314F}"/>
    <cellStyle name="40% - Accent1 3 3 2 4 5 4" xfId="43138" xr:uid="{C2D9A403-5A6F-44E5-B25E-C27A681FEA36}"/>
    <cellStyle name="40% - Accent1 3 3 2 4 5 5" xfId="54377" xr:uid="{5DB5E81E-ADE8-4DDF-9BF9-8F3A3A6F6FBA}"/>
    <cellStyle name="40% - Accent1 3 3 2 4 6" xfId="12510" xr:uid="{9F255236-67F7-4F68-9287-474C71DE0C6D}"/>
    <cellStyle name="40% - Accent1 3 3 2 4 7" xfId="23820" xr:uid="{705613F4-811A-45A8-8EB0-365191184FD1}"/>
    <cellStyle name="40% - Accent1 3 3 2 4 8" xfId="35067" xr:uid="{8D741310-6F88-43D0-8C22-BC0102634670}"/>
    <cellStyle name="40% - Accent1 3 3 2 4 9" xfId="46306" xr:uid="{CAE96FBB-B509-408A-9A4E-4AC3F5E46526}"/>
    <cellStyle name="40% - Accent1 3 3 2 5" xfId="1651" xr:uid="{0B38609B-E10E-442E-8821-DBF4809F933E}"/>
    <cellStyle name="40% - Accent1 3 3 2 5 2" xfId="2987" xr:uid="{348F9632-C740-4FCB-A2A3-82B50F529C59}"/>
    <cellStyle name="40% - Accent1 3 3 2 5 2 2" xfId="5664" xr:uid="{D7232AE3-027B-4B99-945A-5EF44C46806F}"/>
    <cellStyle name="40% - Accent1 3 3 2 5 2 2 2" xfId="17084" xr:uid="{4BE0EE9F-6E85-4B6A-9854-E800B8D7FF0F}"/>
    <cellStyle name="40% - Accent1 3 3 2 5 2 2 3" xfId="28387" xr:uid="{72A28EFD-FE9D-4F37-80A9-48C97811030C}"/>
    <cellStyle name="40% - Accent1 3 3 2 5 2 2 4" xfId="39634" xr:uid="{4836AE3C-C7D3-401F-9861-853A56D3CB9B}"/>
    <cellStyle name="40% - Accent1 3 3 2 5 2 2 5" xfId="50873" xr:uid="{88BAD98C-FFAB-4AC9-AC7E-B8D0A9F5CB2F}"/>
    <cellStyle name="40% - Accent1 3 3 2 5 2 3" xfId="8359" xr:uid="{B88B21A6-FB29-449B-B169-FFDC1E835D87}"/>
    <cellStyle name="40% - Accent1 3 3 2 5 2 3 2" xfId="19778" xr:uid="{341CB6E2-C898-4FDB-90FC-2B20E484284D}"/>
    <cellStyle name="40% - Accent1 3 3 2 5 2 3 3" xfId="31080" xr:uid="{61727259-1A79-46D7-911E-B83A2592E536}"/>
    <cellStyle name="40% - Accent1 3 3 2 5 2 3 4" xfId="42327" xr:uid="{25F4AE29-84E1-4E35-9ABC-12271E2FE3D2}"/>
    <cellStyle name="40% - Accent1 3 3 2 5 2 3 5" xfId="53566" xr:uid="{82C58C33-FFD1-4FB0-852F-C4BB4BE1720C}"/>
    <cellStyle name="40% - Accent1 3 3 2 5 2 4" xfId="11065" xr:uid="{550379B7-23CD-47F9-988F-5A43E0B8379A}"/>
    <cellStyle name="40% - Accent1 3 3 2 5 2 4 2" xfId="22483" xr:uid="{C181DBCB-6DF1-4708-85A5-3799F3A51880}"/>
    <cellStyle name="40% - Accent1 3 3 2 5 2 4 3" xfId="33784" xr:uid="{B5DF3C3F-2FED-48BC-8640-1203C0D9D069}"/>
    <cellStyle name="40% - Accent1 3 3 2 5 2 4 4" xfId="45031" xr:uid="{D7687AC3-F157-4F05-A4F8-92A6AC4EDA29}"/>
    <cellStyle name="40% - Accent1 3 3 2 5 2 4 5" xfId="56270" xr:uid="{AEC867DB-4C97-4F57-B15F-413024B92352}"/>
    <cellStyle name="40% - Accent1 3 3 2 5 2 5" xfId="14408" xr:uid="{D4A7B790-87EE-47BC-8EAA-C4CA932A020D}"/>
    <cellStyle name="40% - Accent1 3 3 2 5 2 6" xfId="25713" xr:uid="{8229A6FA-BB40-4429-831B-9CF153026F45}"/>
    <cellStyle name="40% - Accent1 3 3 2 5 2 7" xfId="36960" xr:uid="{0432182B-971C-43C4-BBAC-B99CCC7B5976}"/>
    <cellStyle name="40% - Accent1 3 3 2 5 2 8" xfId="48199" xr:uid="{2B0A6BEF-EE09-40D5-91BB-B8ECE7833D85}"/>
    <cellStyle name="40% - Accent1 3 3 2 5 3" xfId="4338" xr:uid="{E53A03F1-1BF7-4CAF-87B2-B843717286C3}"/>
    <cellStyle name="40% - Accent1 3 3 2 5 3 2" xfId="15758" xr:uid="{30F18A1F-B32A-4899-A229-66BEA9153F71}"/>
    <cellStyle name="40% - Accent1 3 3 2 5 3 3" xfId="27061" xr:uid="{3AF1C26D-EBBB-4492-A5F2-36DFB30B3130}"/>
    <cellStyle name="40% - Accent1 3 3 2 5 3 4" xfId="38308" xr:uid="{D4EC47E6-4D2E-4AB3-9177-2637BCD12032}"/>
    <cellStyle name="40% - Accent1 3 3 2 5 3 5" xfId="49547" xr:uid="{0C701AE6-9050-4F30-ADF6-20646D626B3C}"/>
    <cellStyle name="40% - Accent1 3 3 2 5 4" xfId="7027" xr:uid="{1660B710-C6C3-44F8-B0C5-C41256DF7ABC}"/>
    <cellStyle name="40% - Accent1 3 3 2 5 4 2" xfId="18447" xr:uid="{457C962A-2680-4272-8887-11EB9EE2E2C1}"/>
    <cellStyle name="40% - Accent1 3 3 2 5 4 3" xfId="29750" xr:uid="{DE239FA5-F4D5-4FF1-BB87-325556BA6E3C}"/>
    <cellStyle name="40% - Accent1 3 3 2 5 4 4" xfId="40997" xr:uid="{82D9527D-0E99-464C-9D1D-2D17CB13AABF}"/>
    <cellStyle name="40% - Accent1 3 3 2 5 4 5" xfId="52236" xr:uid="{5D878C00-8A65-4AFD-96DF-6E32548A3216}"/>
    <cellStyle name="40% - Accent1 3 3 2 5 5" xfId="9733" xr:uid="{30D9D6A4-58D0-4890-AAB9-7EBF6E7702BB}"/>
    <cellStyle name="40% - Accent1 3 3 2 5 5 2" xfId="21152" xr:uid="{500DAFC5-C212-4D28-8B05-872D5AFAA99A}"/>
    <cellStyle name="40% - Accent1 3 3 2 5 5 3" xfId="32454" xr:uid="{989D7C0A-CBA6-4FFB-9ED0-6E8BF54DAD81}"/>
    <cellStyle name="40% - Accent1 3 3 2 5 5 4" xfId="43701" xr:uid="{4F48D836-0C46-442D-A38F-CCD4EAE1D752}"/>
    <cellStyle name="40% - Accent1 3 3 2 5 5 5" xfId="54940" xr:uid="{478AD5B5-5301-4D7B-9D87-AA11A07FC18C}"/>
    <cellStyle name="40% - Accent1 3 3 2 5 6" xfId="13074" xr:uid="{6A682A23-7D9E-46BF-AC4A-6893A3D87705}"/>
    <cellStyle name="40% - Accent1 3 3 2 5 7" xfId="24383" xr:uid="{293F6BAF-C5F3-4996-ADD1-274B43E23ACD}"/>
    <cellStyle name="40% - Accent1 3 3 2 5 8" xfId="35630" xr:uid="{B23BDAFF-288F-4265-BA65-5F663A15CC05}"/>
    <cellStyle name="40% - Accent1 3 3 2 5 9" xfId="46869" xr:uid="{D87303FF-1093-4E37-9A08-02E500659875}"/>
    <cellStyle name="40% - Accent1 3 3 2 6" xfId="1958" xr:uid="{ED2CC335-5F67-41E3-BEB3-8086A053C5A9}"/>
    <cellStyle name="40% - Accent1 3 3 2 6 2" xfId="4634" xr:uid="{57ED4E1F-83A2-4146-A3AF-489902D79912}"/>
    <cellStyle name="40% - Accent1 3 3 2 6 2 2" xfId="16054" xr:uid="{D518C301-3BEB-460C-855D-5FE221329135}"/>
    <cellStyle name="40% - Accent1 3 3 2 6 2 3" xfId="27357" xr:uid="{92B60A90-0EE2-49AC-AB8D-881E7878FC84}"/>
    <cellStyle name="40% - Accent1 3 3 2 6 2 4" xfId="38604" xr:uid="{3BF2D6E4-E4B6-48A6-B684-A71506A7E847}"/>
    <cellStyle name="40% - Accent1 3 3 2 6 2 5" xfId="49843" xr:uid="{4DAE7FBC-4B2F-4322-B622-90AC2933107A}"/>
    <cellStyle name="40% - Accent1 3 3 2 6 3" xfId="7332" xr:uid="{997850EE-C8DB-49A9-B42C-E77C45512BBC}"/>
    <cellStyle name="40% - Accent1 3 3 2 6 3 2" xfId="18751" xr:uid="{9618EBA4-7C02-42F1-8E1C-DAEA6E4FB6B3}"/>
    <cellStyle name="40% - Accent1 3 3 2 6 3 3" xfId="30053" xr:uid="{EE8C089D-85AD-4361-B56A-EEBABAC82E0C}"/>
    <cellStyle name="40% - Accent1 3 3 2 6 3 4" xfId="41300" xr:uid="{B18C757F-6163-4FDE-9A93-C9EA4E225C07}"/>
    <cellStyle name="40% - Accent1 3 3 2 6 3 5" xfId="52539" xr:uid="{D6854D80-7D1C-4641-9D89-FFAF33C70ED5}"/>
    <cellStyle name="40% - Accent1 3 3 2 6 4" xfId="10038" xr:uid="{106BA21D-44FC-4CCF-B4E0-4F912E49FF05}"/>
    <cellStyle name="40% - Accent1 3 3 2 6 4 2" xfId="21456" xr:uid="{0997990E-D8EB-4601-A764-FB46F031D558}"/>
    <cellStyle name="40% - Accent1 3 3 2 6 4 3" xfId="32757" xr:uid="{865EDF75-DE51-4E2F-9D50-AF226783D7F9}"/>
    <cellStyle name="40% - Accent1 3 3 2 6 4 4" xfId="44004" xr:uid="{0F6F7E58-288A-4E24-B9E1-EBE4FBFCE232}"/>
    <cellStyle name="40% - Accent1 3 3 2 6 4 5" xfId="55243" xr:uid="{87ACB61F-00B3-40DF-9E7B-F2FEB1BD3803}"/>
    <cellStyle name="40% - Accent1 3 3 2 6 5" xfId="13380" xr:uid="{37FD385D-27C8-4810-A14F-5F541CF68D68}"/>
    <cellStyle name="40% - Accent1 3 3 2 6 6" xfId="24686" xr:uid="{C66F597E-9591-4C50-AE18-2D0F9F6BD3B2}"/>
    <cellStyle name="40% - Accent1 3 3 2 6 7" xfId="35933" xr:uid="{C52B78BC-2DC1-4FE7-8FFC-EEC6BD5E1A02}"/>
    <cellStyle name="40% - Accent1 3 3 2 6 8" xfId="47172" xr:uid="{25C55234-7E73-45DA-AA0F-7BAF66D5A292}"/>
    <cellStyle name="40% - Accent1 3 3 2 7" xfId="3270" xr:uid="{5E9A43A6-DAE1-473C-8F8C-65A76D9776A2}"/>
    <cellStyle name="40% - Accent1 3 3 2 7 2" xfId="14690" xr:uid="{96E43CBD-D79D-4197-A317-D435E956951B}"/>
    <cellStyle name="40% - Accent1 3 3 2 7 3" xfId="25993" xr:uid="{9AC731F0-421B-4416-8196-9DC85C90F11E}"/>
    <cellStyle name="40% - Accent1 3 3 2 7 4" xfId="37240" xr:uid="{F1F98E3B-3E5E-42F3-9205-FA811C57C200}"/>
    <cellStyle name="40% - Accent1 3 3 2 7 5" xfId="48479" xr:uid="{E335BD9E-1F9D-4EC6-BD92-0F759A5864E8}"/>
    <cellStyle name="40% - Accent1 3 3 2 8" xfId="5990" xr:uid="{F97B816F-1B8E-480E-98D0-E95DE094A441}"/>
    <cellStyle name="40% - Accent1 3 3 2 8 2" xfId="17410" xr:uid="{98246B91-1C03-4E99-9280-ECD013CF3385}"/>
    <cellStyle name="40% - Accent1 3 3 2 8 3" xfId="28713" xr:uid="{39A2340D-C11E-4B00-96AB-80CEB357BAE9}"/>
    <cellStyle name="40% - Accent1 3 3 2 8 4" xfId="39960" xr:uid="{3B6C73FB-CC54-427C-9298-89C4FF383F7A}"/>
    <cellStyle name="40% - Accent1 3 3 2 8 5" xfId="51199" xr:uid="{2FB21DE2-CFB7-484C-A5AC-6F206EFD69AA}"/>
    <cellStyle name="40% - Accent1 3 3 2 9" xfId="8698" xr:uid="{C38551C9-9120-48EC-AC67-45036B330768}"/>
    <cellStyle name="40% - Accent1 3 3 2 9 2" xfId="20117" xr:uid="{79ED3AEC-E263-4738-AF23-FA782ABCC22D}"/>
    <cellStyle name="40% - Accent1 3 3 2 9 3" xfId="31419" xr:uid="{B192841B-50CA-46F2-9A5B-1FA77A36D188}"/>
    <cellStyle name="40% - Accent1 3 3 2 9 4" xfId="42666" xr:uid="{90E5D694-7B14-41E3-9256-E6A70CD5993E}"/>
    <cellStyle name="40% - Accent1 3 3 2 9 5" xfId="53905" xr:uid="{52A58F3C-EC52-4FC0-A329-4582ABAEE647}"/>
    <cellStyle name="40% - Accent1 3 3 3" xfId="272" xr:uid="{FC7116BA-0DB4-4D54-B4E3-D5992778338E}"/>
    <cellStyle name="40% - Accent1 3 3 3 10" xfId="23354" xr:uid="{9140D23E-96BF-47E8-A2FB-650569E94CE1}"/>
    <cellStyle name="40% - Accent1 3 3 3 11" xfId="34601" xr:uid="{57EB745F-E6F4-4FC1-9068-9AD27DD3B173}"/>
    <cellStyle name="40% - Accent1 3 3 3 12" xfId="45840" xr:uid="{A5BF9A6A-7E33-4C67-9147-717B060B28FF}"/>
    <cellStyle name="40% - Accent1 3 3 3 2" xfId="875" xr:uid="{4639A7DD-A695-42AF-80F7-D2F4C09E5F8F}"/>
    <cellStyle name="40% - Accent1 3 3 3 2 10" xfId="46100" xr:uid="{5B983252-00AE-4E89-86AA-5B1AF514132A}"/>
    <cellStyle name="40% - Accent1 3 3 3 2 2" xfId="1385" xr:uid="{6A4DD1D7-B4E3-43C0-B094-A25E92BB1FF4}"/>
    <cellStyle name="40% - Accent1 3 3 3 2 2 2" xfId="2723" xr:uid="{7C8A2EB5-9C8B-4198-8FBA-6C96E94BC053}"/>
    <cellStyle name="40% - Accent1 3 3 3 2 2 2 2" xfId="5400" xr:uid="{E669ED34-5EFD-4B1F-BFBE-B560A5C9BC8A}"/>
    <cellStyle name="40% - Accent1 3 3 3 2 2 2 2 2" xfId="16820" xr:uid="{36F18612-096A-406A-BEF9-C066F2073F34}"/>
    <cellStyle name="40% - Accent1 3 3 3 2 2 2 2 3" xfId="28123" xr:uid="{F5CC8C7F-9DF7-41FD-9A89-A7FE7AC40EB8}"/>
    <cellStyle name="40% - Accent1 3 3 3 2 2 2 2 4" xfId="39370" xr:uid="{F8F7223F-2CEA-4EC9-8075-6862323DA070}"/>
    <cellStyle name="40% - Accent1 3 3 3 2 2 2 2 5" xfId="50609" xr:uid="{FD0C2654-99AF-463C-B556-D4BEA1C5E8C8}"/>
    <cellStyle name="40% - Accent1 3 3 3 2 2 2 3" xfId="8095" xr:uid="{9921492F-58E3-4285-A3CF-1D8640693E93}"/>
    <cellStyle name="40% - Accent1 3 3 3 2 2 2 3 2" xfId="19514" xr:uid="{DEA6E624-6E94-4474-B65B-8886DD39BD48}"/>
    <cellStyle name="40% - Accent1 3 3 3 2 2 2 3 3" xfId="30816" xr:uid="{00C3EB33-950D-4536-9828-24B88A758CCD}"/>
    <cellStyle name="40% - Accent1 3 3 3 2 2 2 3 4" xfId="42063" xr:uid="{F848BF08-E2C5-483E-85E1-A1BF082DC9D9}"/>
    <cellStyle name="40% - Accent1 3 3 3 2 2 2 3 5" xfId="53302" xr:uid="{DE33EF9A-EFD1-4333-A6B9-0CF2151B6C8D}"/>
    <cellStyle name="40% - Accent1 3 3 3 2 2 2 4" xfId="10801" xr:uid="{A7DA4A5E-EB22-46CD-9968-9E1A4D9CBA41}"/>
    <cellStyle name="40% - Accent1 3 3 3 2 2 2 4 2" xfId="22219" xr:uid="{F079BDDD-5C9E-4D8A-881D-268C8E1290E1}"/>
    <cellStyle name="40% - Accent1 3 3 3 2 2 2 4 3" xfId="33520" xr:uid="{6EA0AA5E-7E94-4F4D-A1E4-116DE07992A1}"/>
    <cellStyle name="40% - Accent1 3 3 3 2 2 2 4 4" xfId="44767" xr:uid="{902DBF7C-2C1E-455C-BC5C-7C51FFEADC36}"/>
    <cellStyle name="40% - Accent1 3 3 3 2 2 2 4 5" xfId="56006" xr:uid="{678E3DC7-E95C-4599-959C-DDB96E7FE080}"/>
    <cellStyle name="40% - Accent1 3 3 3 2 2 2 5" xfId="14144" xr:uid="{443055B8-B220-4ADF-8026-FCED37CFA7CC}"/>
    <cellStyle name="40% - Accent1 3 3 3 2 2 2 6" xfId="25449" xr:uid="{1D4065BF-E0F5-4197-9E78-CB8695231B2F}"/>
    <cellStyle name="40% - Accent1 3 3 3 2 2 2 7" xfId="36696" xr:uid="{FCA45564-C7CA-43EF-B036-BCC731C646CA}"/>
    <cellStyle name="40% - Accent1 3 3 3 2 2 2 8" xfId="47935" xr:uid="{F2508961-B884-4404-8170-3F0F849F328E}"/>
    <cellStyle name="40% - Accent1 3 3 3 2 2 3" xfId="4074" xr:uid="{C3E268D7-B6F3-4183-BC5D-0C9B632A3FEB}"/>
    <cellStyle name="40% - Accent1 3 3 3 2 2 3 2" xfId="15494" xr:uid="{DE0494D4-D419-47C7-A780-EFC6B8465D0D}"/>
    <cellStyle name="40% - Accent1 3 3 3 2 2 3 3" xfId="26797" xr:uid="{BB47FDDC-F2A4-44E3-9995-C3A15B6D535E}"/>
    <cellStyle name="40% - Accent1 3 3 3 2 2 3 4" xfId="38044" xr:uid="{12C015AB-F0A6-4F72-B850-084B20F0DE1A}"/>
    <cellStyle name="40% - Accent1 3 3 3 2 2 3 5" xfId="49283" xr:uid="{E1F02951-9F58-4E70-931D-6FE9177215C1}"/>
    <cellStyle name="40% - Accent1 3 3 3 2 2 4" xfId="6763" xr:uid="{3A8B68F3-DD39-4306-A930-BBC7424C1733}"/>
    <cellStyle name="40% - Accent1 3 3 3 2 2 4 2" xfId="18183" xr:uid="{76201380-8301-498A-BE4E-C2F5C232EE1C}"/>
    <cellStyle name="40% - Accent1 3 3 3 2 2 4 3" xfId="29486" xr:uid="{515945D2-D3C5-4395-8663-06D8CCF4BA11}"/>
    <cellStyle name="40% - Accent1 3 3 3 2 2 4 4" xfId="40733" xr:uid="{276CD2E3-2F8F-4B32-AC71-A812DB8B6A78}"/>
    <cellStyle name="40% - Accent1 3 3 3 2 2 4 5" xfId="51972" xr:uid="{5B8AD2E9-1D76-4443-9F54-AE62BE8B9CE9}"/>
    <cellStyle name="40% - Accent1 3 3 3 2 2 5" xfId="9469" xr:uid="{9A8F2528-83E2-4A8F-962A-49651DC6467A}"/>
    <cellStyle name="40% - Accent1 3 3 3 2 2 5 2" xfId="20888" xr:uid="{2B7B71E4-3DC2-4EB2-B7BB-152A106D7C50}"/>
    <cellStyle name="40% - Accent1 3 3 3 2 2 5 3" xfId="32190" xr:uid="{237B5263-4B94-47ED-A377-3E733392290D}"/>
    <cellStyle name="40% - Accent1 3 3 3 2 2 5 4" xfId="43437" xr:uid="{D0864D74-42D4-48DF-90A5-454E5E64E16E}"/>
    <cellStyle name="40% - Accent1 3 3 3 2 2 5 5" xfId="54676" xr:uid="{4480F3AA-409F-41C7-844D-800A16E9E92E}"/>
    <cellStyle name="40% - Accent1 3 3 3 2 2 6" xfId="12809" xr:uid="{5FB662E2-0051-45CE-A620-B1E956B02F84}"/>
    <cellStyle name="40% - Accent1 3 3 3 2 2 7" xfId="24119" xr:uid="{C758DC1A-920E-4A8C-A46D-2661F3A34C04}"/>
    <cellStyle name="40% - Accent1 3 3 3 2 2 8" xfId="35366" xr:uid="{6F794832-DA88-4E4E-9B11-1BC54A042CB8}"/>
    <cellStyle name="40% - Accent1 3 3 3 2 2 9" xfId="46605" xr:uid="{D6324645-5D26-4683-89C4-26F5BD682F22}"/>
    <cellStyle name="40% - Accent1 3 3 3 2 3" xfId="2218" xr:uid="{E72D66E9-75E1-4231-B535-8A6FBFEB6403}"/>
    <cellStyle name="40% - Accent1 3 3 3 2 3 2" xfId="4895" xr:uid="{C2D68B91-F63A-40F2-9279-30C6A90BCE5C}"/>
    <cellStyle name="40% - Accent1 3 3 3 2 3 2 2" xfId="16315" xr:uid="{C7F0A900-875C-4B01-9E00-C21060D967DA}"/>
    <cellStyle name="40% - Accent1 3 3 3 2 3 2 3" xfId="27618" xr:uid="{3BFA99F7-2E4F-4330-9BD2-43628FA4AADF}"/>
    <cellStyle name="40% - Accent1 3 3 3 2 3 2 4" xfId="38865" xr:uid="{6B4D1E1A-B448-4BD2-AC8C-CA87AA1153B6}"/>
    <cellStyle name="40% - Accent1 3 3 3 2 3 2 5" xfId="50104" xr:uid="{EBE56526-36E9-45A1-AC49-74D1CABFC296}"/>
    <cellStyle name="40% - Accent1 3 3 3 2 3 3" xfId="7590" xr:uid="{534AD84F-9E15-41E4-AD97-14812EFB3D7A}"/>
    <cellStyle name="40% - Accent1 3 3 3 2 3 3 2" xfId="19009" xr:uid="{166FB7B9-63B8-482E-A566-8BA7AC6F6B68}"/>
    <cellStyle name="40% - Accent1 3 3 3 2 3 3 3" xfId="30311" xr:uid="{475BD0AA-FD0D-4065-A989-32003124EB42}"/>
    <cellStyle name="40% - Accent1 3 3 3 2 3 3 4" xfId="41558" xr:uid="{D5BC2EA4-E632-413D-8DBC-31B3D2AC522B}"/>
    <cellStyle name="40% - Accent1 3 3 3 2 3 3 5" xfId="52797" xr:uid="{42C2F6D2-3339-49F5-8FDC-CD439B9DDFE1}"/>
    <cellStyle name="40% - Accent1 3 3 3 2 3 4" xfId="10296" xr:uid="{F01235FC-B89A-4F75-AB7F-C37DB6486304}"/>
    <cellStyle name="40% - Accent1 3 3 3 2 3 4 2" xfId="21714" xr:uid="{27053E4B-E07F-4355-B013-F1A5CF60D831}"/>
    <cellStyle name="40% - Accent1 3 3 3 2 3 4 3" xfId="33015" xr:uid="{B482C642-BACC-4347-A731-92377BDC775C}"/>
    <cellStyle name="40% - Accent1 3 3 3 2 3 4 4" xfId="44262" xr:uid="{D87BE6C3-16A5-4FA2-9E49-148A35F9C1BA}"/>
    <cellStyle name="40% - Accent1 3 3 3 2 3 4 5" xfId="55501" xr:uid="{0410C910-99FB-4192-9417-D282679E274B}"/>
    <cellStyle name="40% - Accent1 3 3 3 2 3 5" xfId="13639" xr:uid="{5DE01B04-6A40-4970-8BF1-5C3F63C0C69C}"/>
    <cellStyle name="40% - Accent1 3 3 3 2 3 6" xfId="24944" xr:uid="{C10B3A30-AB15-4A01-9EB1-02D9DEADFBA7}"/>
    <cellStyle name="40% - Accent1 3 3 3 2 3 7" xfId="36191" xr:uid="{4B236671-558D-471A-B7DE-BB9FBF2315FA}"/>
    <cellStyle name="40% - Accent1 3 3 3 2 3 8" xfId="47430" xr:uid="{F2BB54D3-A4D9-4B6C-A070-F5C3783B6E3A}"/>
    <cellStyle name="40% - Accent1 3 3 3 2 4" xfId="3569" xr:uid="{91E8396E-5563-4CAD-A382-9620E6303A97}"/>
    <cellStyle name="40% - Accent1 3 3 3 2 4 2" xfId="14989" xr:uid="{58EF3973-92DB-4FB5-9D43-74D156A1A473}"/>
    <cellStyle name="40% - Accent1 3 3 3 2 4 3" xfId="26292" xr:uid="{4A4968A3-F2F8-4B85-ACA3-CF83238ECCE0}"/>
    <cellStyle name="40% - Accent1 3 3 3 2 4 4" xfId="37539" xr:uid="{EF011512-E6AF-4BD5-9050-216C014E585A}"/>
    <cellStyle name="40% - Accent1 3 3 3 2 4 5" xfId="48778" xr:uid="{04340024-2580-401C-9DE7-B915B37082CD}"/>
    <cellStyle name="40% - Accent1 3 3 3 2 5" xfId="6258" xr:uid="{8CBF5497-055E-41E4-B65D-3082DEAE37E2}"/>
    <cellStyle name="40% - Accent1 3 3 3 2 5 2" xfId="17678" xr:uid="{2255CDC5-438C-401B-93BB-1272CD272932}"/>
    <cellStyle name="40% - Accent1 3 3 3 2 5 3" xfId="28981" xr:uid="{D3E90436-31B7-46EE-805C-D5603DA8D306}"/>
    <cellStyle name="40% - Accent1 3 3 3 2 5 4" xfId="40228" xr:uid="{B4ED6D38-8C16-4B34-9C4E-428C86C4117F}"/>
    <cellStyle name="40% - Accent1 3 3 3 2 5 5" xfId="51467" xr:uid="{D5028A12-57C9-4A00-B675-4200DCF53FC8}"/>
    <cellStyle name="40% - Accent1 3 3 3 2 6" xfId="8964" xr:uid="{550CD7D9-810E-4580-BB32-73D9A0E1C3B7}"/>
    <cellStyle name="40% - Accent1 3 3 3 2 6 2" xfId="20383" xr:uid="{0F8489A5-1436-4E57-B40C-3D0B1ADDAC7D}"/>
    <cellStyle name="40% - Accent1 3 3 3 2 6 3" xfId="31685" xr:uid="{C486ED23-42F4-4DB5-BFB8-EE48D9E18629}"/>
    <cellStyle name="40% - Accent1 3 3 3 2 6 4" xfId="42932" xr:uid="{A70B4A45-4719-4661-AB6C-3EC4C03A91E3}"/>
    <cellStyle name="40% - Accent1 3 3 3 2 6 5" xfId="54171" xr:uid="{540EF4A5-C1A7-47D6-AD8A-918D55EE7135}"/>
    <cellStyle name="40% - Accent1 3 3 3 2 7" xfId="12302" xr:uid="{E8296E4D-1CE6-418E-A3EA-5F36FEB5AD59}"/>
    <cellStyle name="40% - Accent1 3 3 3 2 8" xfId="23614" xr:uid="{FFE7EEFA-293A-4DD4-A8BB-9EB75355A5A3}"/>
    <cellStyle name="40% - Accent1 3 3 3 2 9" xfId="34861" xr:uid="{929FFDF5-83EB-4242-BB55-87975F54B2F9}"/>
    <cellStyle name="40% - Accent1 3 3 3 3" xfId="1193" xr:uid="{DC7CFFA9-3E7F-4FD8-9CD2-24651C9D6C60}"/>
    <cellStyle name="40% - Accent1 3 3 3 3 2" xfId="2531" xr:uid="{0DE9E1D6-99ED-44BE-B3E2-2C28A6DFEFF4}"/>
    <cellStyle name="40% - Accent1 3 3 3 3 2 2" xfId="5208" xr:uid="{3A991AEA-EA0E-4E54-A579-5A1BADD9A398}"/>
    <cellStyle name="40% - Accent1 3 3 3 3 2 2 2" xfId="16628" xr:uid="{BEBA16F3-487D-4BD6-9F66-8CE3B7149BC3}"/>
    <cellStyle name="40% - Accent1 3 3 3 3 2 2 3" xfId="27931" xr:uid="{00DD9155-FF01-477A-984D-7F347915EDD6}"/>
    <cellStyle name="40% - Accent1 3 3 3 3 2 2 4" xfId="39178" xr:uid="{2713D23A-1F30-4156-BD0B-8179F4050713}"/>
    <cellStyle name="40% - Accent1 3 3 3 3 2 2 5" xfId="50417" xr:uid="{0223FDFF-A8AF-4573-B669-B30CF9831C21}"/>
    <cellStyle name="40% - Accent1 3 3 3 3 2 3" xfId="7903" xr:uid="{B5C4C250-2F2B-46A8-BCF4-EB307BB8AFCD}"/>
    <cellStyle name="40% - Accent1 3 3 3 3 2 3 2" xfId="19322" xr:uid="{40C670A2-31F3-427A-A129-3823F5D1822F}"/>
    <cellStyle name="40% - Accent1 3 3 3 3 2 3 3" xfId="30624" xr:uid="{55EC19EF-77F7-45DE-83F9-70A9B3AF6D49}"/>
    <cellStyle name="40% - Accent1 3 3 3 3 2 3 4" xfId="41871" xr:uid="{A7FCF6B1-483B-4C89-8B43-2CBB8C29A412}"/>
    <cellStyle name="40% - Accent1 3 3 3 3 2 3 5" xfId="53110" xr:uid="{69D47301-7A33-4B03-9A4B-BAC1473FC916}"/>
    <cellStyle name="40% - Accent1 3 3 3 3 2 4" xfId="10609" xr:uid="{BCC40BFF-0C3C-4042-989A-11F9B7FD3915}"/>
    <cellStyle name="40% - Accent1 3 3 3 3 2 4 2" xfId="22027" xr:uid="{FE373BB2-4D97-4734-A203-710B0F176F83}"/>
    <cellStyle name="40% - Accent1 3 3 3 3 2 4 3" xfId="33328" xr:uid="{081C8DCC-48BB-4B81-9D6C-60AE2B6451AF}"/>
    <cellStyle name="40% - Accent1 3 3 3 3 2 4 4" xfId="44575" xr:uid="{6C7FD4B7-4EBD-438B-BE25-FB49F87B15D9}"/>
    <cellStyle name="40% - Accent1 3 3 3 3 2 4 5" xfId="55814" xr:uid="{89040AD4-2E92-469B-A385-907B287BD714}"/>
    <cellStyle name="40% - Accent1 3 3 3 3 2 5" xfId="13952" xr:uid="{16F96EB4-F9EF-412D-A0BE-43D8E54961D9}"/>
    <cellStyle name="40% - Accent1 3 3 3 3 2 6" xfId="25257" xr:uid="{B03267F7-0B28-4E80-ABD4-4D4B62ABA5D5}"/>
    <cellStyle name="40% - Accent1 3 3 3 3 2 7" xfId="36504" xr:uid="{75996931-85BD-4F88-ACED-452BC4F56305}"/>
    <cellStyle name="40% - Accent1 3 3 3 3 2 8" xfId="47743" xr:uid="{F9855805-7CA4-46AA-865E-0A93592ED4F2}"/>
    <cellStyle name="40% - Accent1 3 3 3 3 3" xfId="3882" xr:uid="{332A6CF1-5D23-45CE-A7EB-359AA5775E32}"/>
    <cellStyle name="40% - Accent1 3 3 3 3 3 2" xfId="15302" xr:uid="{AA72D683-B413-4BA3-BE52-B3516CA5E03D}"/>
    <cellStyle name="40% - Accent1 3 3 3 3 3 3" xfId="26605" xr:uid="{0110AAA2-85A5-4A41-9AA9-E7CD862B8C42}"/>
    <cellStyle name="40% - Accent1 3 3 3 3 3 4" xfId="37852" xr:uid="{96889B2C-4B1C-48D7-88CE-E1184267120B}"/>
    <cellStyle name="40% - Accent1 3 3 3 3 3 5" xfId="49091" xr:uid="{94214C24-38F7-4C4F-ABFC-8B3F1E40D1A3}"/>
    <cellStyle name="40% - Accent1 3 3 3 3 4" xfId="6571" xr:uid="{999B8315-AD08-403B-B760-E894D5C0EE4B}"/>
    <cellStyle name="40% - Accent1 3 3 3 3 4 2" xfId="17991" xr:uid="{0D4FB5E2-9C06-41FD-B5FB-DF740BA39113}"/>
    <cellStyle name="40% - Accent1 3 3 3 3 4 3" xfId="29294" xr:uid="{066910BD-1412-43FC-9231-63E21C339E7B}"/>
    <cellStyle name="40% - Accent1 3 3 3 3 4 4" xfId="40541" xr:uid="{D821D3F0-E604-4CDB-882A-3D723BFD1FD0}"/>
    <cellStyle name="40% - Accent1 3 3 3 3 4 5" xfId="51780" xr:uid="{5B13F51D-732A-4BAA-8F35-C294132BE34D}"/>
    <cellStyle name="40% - Accent1 3 3 3 3 5" xfId="9277" xr:uid="{1ACC8E3A-3279-412C-8E69-66E882616B49}"/>
    <cellStyle name="40% - Accent1 3 3 3 3 5 2" xfId="20696" xr:uid="{C34464C0-8746-44BA-82B5-D1D7DA12B356}"/>
    <cellStyle name="40% - Accent1 3 3 3 3 5 3" xfId="31998" xr:uid="{B7E8085F-ED63-4BB8-BA5C-A6FD0FFEA3E6}"/>
    <cellStyle name="40% - Accent1 3 3 3 3 5 4" xfId="43245" xr:uid="{352693F6-A7C5-482D-BB89-4F884AA44C8E}"/>
    <cellStyle name="40% - Accent1 3 3 3 3 5 5" xfId="54484" xr:uid="{3EA37455-2913-4A3B-973A-AF830FDF038D}"/>
    <cellStyle name="40% - Accent1 3 3 3 3 6" xfId="12617" xr:uid="{A5D880B6-A516-4FB2-8F00-DAEB6A71A15A}"/>
    <cellStyle name="40% - Accent1 3 3 3 3 7" xfId="23927" xr:uid="{6EF260B0-C428-4EF3-8ED3-CA4FBFBEB903}"/>
    <cellStyle name="40% - Accent1 3 3 3 3 8" xfId="35174" xr:uid="{AB197EFF-5CB6-4985-8C92-0A20B6D153D2}"/>
    <cellStyle name="40% - Accent1 3 3 3 3 9" xfId="46413" xr:uid="{25326DC0-0DA6-419D-B31D-B3EB5D5D02B0}"/>
    <cellStyle name="40% - Accent1 3 3 3 4" xfId="1653" xr:uid="{D17D1746-C930-4D2E-A07F-39B2AD5EC660}"/>
    <cellStyle name="40% - Accent1 3 3 3 4 2" xfId="2989" xr:uid="{497B295A-EB7E-414C-9BB4-C7286B076B91}"/>
    <cellStyle name="40% - Accent1 3 3 3 4 2 2" xfId="5666" xr:uid="{A1BBA15D-D6A1-4116-8D8E-43B8A051F3D5}"/>
    <cellStyle name="40% - Accent1 3 3 3 4 2 2 2" xfId="17086" xr:uid="{2E73F625-C5FB-4B27-930F-4153254553FA}"/>
    <cellStyle name="40% - Accent1 3 3 3 4 2 2 3" xfId="28389" xr:uid="{10928D61-94E8-4B5C-9696-200D649C4AC4}"/>
    <cellStyle name="40% - Accent1 3 3 3 4 2 2 4" xfId="39636" xr:uid="{536094EA-EC43-4412-B06C-753E58933CF5}"/>
    <cellStyle name="40% - Accent1 3 3 3 4 2 2 5" xfId="50875" xr:uid="{8B4F1848-82AF-4F70-8A39-7014B9E98EAF}"/>
    <cellStyle name="40% - Accent1 3 3 3 4 2 3" xfId="8361" xr:uid="{D48BEA1F-416A-4126-81E2-71FD0DC0604D}"/>
    <cellStyle name="40% - Accent1 3 3 3 4 2 3 2" xfId="19780" xr:uid="{6BE5940D-3F45-456E-A3B3-A5DFE3002DBA}"/>
    <cellStyle name="40% - Accent1 3 3 3 4 2 3 3" xfId="31082" xr:uid="{7DC3D773-5D2B-4666-BF07-C5C981FB5BC7}"/>
    <cellStyle name="40% - Accent1 3 3 3 4 2 3 4" xfId="42329" xr:uid="{57C89B44-3D54-4281-A65F-B16E5E718F20}"/>
    <cellStyle name="40% - Accent1 3 3 3 4 2 3 5" xfId="53568" xr:uid="{B8B31F60-93C9-46B8-A774-04804EF88040}"/>
    <cellStyle name="40% - Accent1 3 3 3 4 2 4" xfId="11067" xr:uid="{F9A96A2B-F6C0-4C3B-916B-AFA359187D3B}"/>
    <cellStyle name="40% - Accent1 3 3 3 4 2 4 2" xfId="22485" xr:uid="{1EA7EA41-0DED-49D1-8D3F-587CEDDD797A}"/>
    <cellStyle name="40% - Accent1 3 3 3 4 2 4 3" xfId="33786" xr:uid="{081B288B-AB09-4C47-9A2B-B3DF6D404354}"/>
    <cellStyle name="40% - Accent1 3 3 3 4 2 4 4" xfId="45033" xr:uid="{14BC1475-EACA-4F0A-A97B-3630D76795F1}"/>
    <cellStyle name="40% - Accent1 3 3 3 4 2 4 5" xfId="56272" xr:uid="{3EF8BA34-0C94-46EC-A5D1-4C7CB481A830}"/>
    <cellStyle name="40% - Accent1 3 3 3 4 2 5" xfId="14410" xr:uid="{9CDF1B85-377B-4336-8169-46F0EB3D1B55}"/>
    <cellStyle name="40% - Accent1 3 3 3 4 2 6" xfId="25715" xr:uid="{4410C177-1FF2-4E9A-BD46-4230D4B1D3D1}"/>
    <cellStyle name="40% - Accent1 3 3 3 4 2 7" xfId="36962" xr:uid="{84F48629-EA1F-4447-8E01-BA323F90F8E7}"/>
    <cellStyle name="40% - Accent1 3 3 3 4 2 8" xfId="48201" xr:uid="{17DB4CC4-2168-47AE-9916-2ABFC1BFEF6E}"/>
    <cellStyle name="40% - Accent1 3 3 3 4 3" xfId="4340" xr:uid="{9A1B9F1C-B957-47EC-A8D1-C079E23EB051}"/>
    <cellStyle name="40% - Accent1 3 3 3 4 3 2" xfId="15760" xr:uid="{BFB3BCA0-4685-41CD-9A23-EC0E8A70E084}"/>
    <cellStyle name="40% - Accent1 3 3 3 4 3 3" xfId="27063" xr:uid="{E99DF0F6-560B-4144-8585-CB306B7E23F8}"/>
    <cellStyle name="40% - Accent1 3 3 3 4 3 4" xfId="38310" xr:uid="{2CC08A78-59AF-49C2-A0E6-EECA9D7CA4C6}"/>
    <cellStyle name="40% - Accent1 3 3 3 4 3 5" xfId="49549" xr:uid="{57335A74-B90D-4E9C-96F3-4A73A533A106}"/>
    <cellStyle name="40% - Accent1 3 3 3 4 4" xfId="7029" xr:uid="{BCC8AD86-6F0B-4020-8D6A-BF03B0A95EFB}"/>
    <cellStyle name="40% - Accent1 3 3 3 4 4 2" xfId="18449" xr:uid="{01E1C752-3078-48AA-81B1-AB46C71299FC}"/>
    <cellStyle name="40% - Accent1 3 3 3 4 4 3" xfId="29752" xr:uid="{548F87F5-1110-4417-B7EC-8D8EFB83A5D1}"/>
    <cellStyle name="40% - Accent1 3 3 3 4 4 4" xfId="40999" xr:uid="{AD83ED1B-1D83-4F75-BE07-589088D05CF5}"/>
    <cellStyle name="40% - Accent1 3 3 3 4 4 5" xfId="52238" xr:uid="{38EF1ACC-97EF-4E97-9ADF-C33CA56591EA}"/>
    <cellStyle name="40% - Accent1 3 3 3 4 5" xfId="9735" xr:uid="{B1243A07-C8DC-4798-8666-ADABA807A0E1}"/>
    <cellStyle name="40% - Accent1 3 3 3 4 5 2" xfId="21154" xr:uid="{77C074A0-1B96-452F-8C97-25B048363685}"/>
    <cellStyle name="40% - Accent1 3 3 3 4 5 3" xfId="32456" xr:uid="{3343A78F-622F-4D97-9EC2-B60B23975BA3}"/>
    <cellStyle name="40% - Accent1 3 3 3 4 5 4" xfId="43703" xr:uid="{C02FC0E2-E24B-4395-B15E-B0331779CCED}"/>
    <cellStyle name="40% - Accent1 3 3 3 4 5 5" xfId="54942" xr:uid="{8330916A-5780-4E62-862F-E805480477C8}"/>
    <cellStyle name="40% - Accent1 3 3 3 4 6" xfId="13076" xr:uid="{7C015AB8-64F1-40A4-A6C3-A3047550148F}"/>
    <cellStyle name="40% - Accent1 3 3 3 4 7" xfId="24385" xr:uid="{FE8A0859-448F-47FA-8F8B-FD95A6088D4D}"/>
    <cellStyle name="40% - Accent1 3 3 3 4 8" xfId="35632" xr:uid="{6261C93A-3B70-459B-BFAD-31A4C97B2DB3}"/>
    <cellStyle name="40% - Accent1 3 3 3 4 9" xfId="46871" xr:uid="{8C46A6BD-3597-4DEC-9AC6-F7ED5EDACB24}"/>
    <cellStyle name="40% - Accent1 3 3 3 5" xfId="1960" xr:uid="{DED18D36-8663-4E41-8ED8-5FE8E152A912}"/>
    <cellStyle name="40% - Accent1 3 3 3 5 2" xfId="4636" xr:uid="{9BC30BC5-F7DD-467F-99D3-E2AEA91D5844}"/>
    <cellStyle name="40% - Accent1 3 3 3 5 2 2" xfId="16056" xr:uid="{1F61C9B1-14AF-45CF-9916-474DB6CD537D}"/>
    <cellStyle name="40% - Accent1 3 3 3 5 2 3" xfId="27359" xr:uid="{C8185BFB-A3AD-402C-848F-E5CC0AAB47F6}"/>
    <cellStyle name="40% - Accent1 3 3 3 5 2 4" xfId="38606" xr:uid="{091539D1-40A8-4410-9E00-B848DB4730C6}"/>
    <cellStyle name="40% - Accent1 3 3 3 5 2 5" xfId="49845" xr:uid="{917BC97A-5CAB-4BA7-B322-1A8AB7AF6B28}"/>
    <cellStyle name="40% - Accent1 3 3 3 5 3" xfId="7334" xr:uid="{0BA7CB94-D090-437B-B5C2-55FD74EEF25A}"/>
    <cellStyle name="40% - Accent1 3 3 3 5 3 2" xfId="18753" xr:uid="{139DFCDC-E2CC-4FA3-B94F-615DA6B3C304}"/>
    <cellStyle name="40% - Accent1 3 3 3 5 3 3" xfId="30055" xr:uid="{A056A3F7-5E2C-4F5B-A027-619FE75F0C4F}"/>
    <cellStyle name="40% - Accent1 3 3 3 5 3 4" xfId="41302" xr:uid="{71573A00-A414-4035-A659-A8B130DCA1F1}"/>
    <cellStyle name="40% - Accent1 3 3 3 5 3 5" xfId="52541" xr:uid="{6E3975D3-DFF4-438E-BA2F-3878A5C8CD54}"/>
    <cellStyle name="40% - Accent1 3 3 3 5 4" xfId="10040" xr:uid="{A997FE9B-7A0A-455F-94B0-46BFE319AB29}"/>
    <cellStyle name="40% - Accent1 3 3 3 5 4 2" xfId="21458" xr:uid="{756C658D-C438-4F5E-B479-98ADBC7494B6}"/>
    <cellStyle name="40% - Accent1 3 3 3 5 4 3" xfId="32759" xr:uid="{8812E184-8FC4-4FC7-88A0-FCBDDFA1D72C}"/>
    <cellStyle name="40% - Accent1 3 3 3 5 4 4" xfId="44006" xr:uid="{FE859572-42FC-497B-BED2-3DCB4623FF7F}"/>
    <cellStyle name="40% - Accent1 3 3 3 5 4 5" xfId="55245" xr:uid="{5D7E02B7-7198-4AA7-ABB7-098E2C6A3931}"/>
    <cellStyle name="40% - Accent1 3 3 3 5 5" xfId="13382" xr:uid="{B26CF82B-2C68-44F0-9B0C-0B30AA1C034F}"/>
    <cellStyle name="40% - Accent1 3 3 3 5 6" xfId="24688" xr:uid="{4A2AC4E4-EF51-4EDB-8A21-D7959C34BB5F}"/>
    <cellStyle name="40% - Accent1 3 3 3 5 7" xfId="35935" xr:uid="{F71E7C50-F37B-4B7E-983C-5F8C4BF0C98A}"/>
    <cellStyle name="40% - Accent1 3 3 3 5 8" xfId="47174" xr:uid="{112D9750-95ED-4A62-9A91-1445EB07E17D}"/>
    <cellStyle name="40% - Accent1 3 3 3 6" xfId="3377" xr:uid="{35294D71-74DE-4D13-9E92-468DE437FB37}"/>
    <cellStyle name="40% - Accent1 3 3 3 6 2" xfId="14797" xr:uid="{F917322E-5613-46F6-870E-3DADBE02D4BC}"/>
    <cellStyle name="40% - Accent1 3 3 3 6 3" xfId="26100" xr:uid="{C9C45FDF-173B-4FF1-A0D9-3DEAD293FB2E}"/>
    <cellStyle name="40% - Accent1 3 3 3 6 4" xfId="37347" xr:uid="{75B72ED7-95B9-4E83-A291-A9E95451A96F}"/>
    <cellStyle name="40% - Accent1 3 3 3 6 5" xfId="48586" xr:uid="{41858D92-0FF0-46AF-B2CA-BF1AB79E4F29}"/>
    <cellStyle name="40% - Accent1 3 3 3 7" xfId="5992" xr:uid="{8CFCF4F0-1DD2-44DE-98D3-2318BEE0A15F}"/>
    <cellStyle name="40% - Accent1 3 3 3 7 2" xfId="17412" xr:uid="{79D0FB8B-D7C2-4564-810B-3613C9D2C55A}"/>
    <cellStyle name="40% - Accent1 3 3 3 7 3" xfId="28715" xr:uid="{15164A53-2537-43C3-90D3-72E3BC2179BD}"/>
    <cellStyle name="40% - Accent1 3 3 3 7 4" xfId="39962" xr:uid="{9789E190-4954-4C2C-8F0A-31AADC2C6516}"/>
    <cellStyle name="40% - Accent1 3 3 3 7 5" xfId="51201" xr:uid="{7C5C9837-97D4-469E-8941-87B11E206A19}"/>
    <cellStyle name="40% - Accent1 3 3 3 8" xfId="8700" xr:uid="{9A97434F-EBA4-4D1A-B40E-4AC0B8FD7E43}"/>
    <cellStyle name="40% - Accent1 3 3 3 8 2" xfId="20119" xr:uid="{3DBD53A6-BDB5-4BE0-92C1-CBD5D619E354}"/>
    <cellStyle name="40% - Accent1 3 3 3 8 3" xfId="31421" xr:uid="{E9CE0B1D-2866-4826-9D40-D0F878CAD806}"/>
    <cellStyle name="40% - Accent1 3 3 3 8 4" xfId="42668" xr:uid="{F90D1644-6B61-4EC3-BBDE-7E64718CABD4}"/>
    <cellStyle name="40% - Accent1 3 3 3 8 5" xfId="53907" xr:uid="{DCEB3C85-0BFF-4E70-B1BD-E400D703AD07}"/>
    <cellStyle name="40% - Accent1 3 3 3 9" xfId="11996" xr:uid="{E8B61E96-9BDF-4D91-BC0C-2227EAC71DC2}"/>
    <cellStyle name="40% - Accent1 3 3 4" xfId="872" xr:uid="{5E59283A-0125-47E3-94D3-9F6678937B95}"/>
    <cellStyle name="40% - Accent1 3 3 4 10" xfId="46097" xr:uid="{D58FDEFC-6623-4ED9-8BA1-A14AFD5F84B8}"/>
    <cellStyle name="40% - Accent1 3 3 4 2" xfId="1382" xr:uid="{5D8AE6D2-96FA-44C5-ACB2-FD630B6C9C31}"/>
    <cellStyle name="40% - Accent1 3 3 4 2 2" xfId="2720" xr:uid="{B400DD45-20B7-4855-BBE0-142B5A35C228}"/>
    <cellStyle name="40% - Accent1 3 3 4 2 2 2" xfId="5397" xr:uid="{04897FE3-9D6F-46E1-B439-A41818999F2C}"/>
    <cellStyle name="40% - Accent1 3 3 4 2 2 2 2" xfId="16817" xr:uid="{47577459-403D-4CAC-8FFA-665323F45EF3}"/>
    <cellStyle name="40% - Accent1 3 3 4 2 2 2 3" xfId="28120" xr:uid="{5EF6A0D7-52BE-4816-96E1-0C135321D4D9}"/>
    <cellStyle name="40% - Accent1 3 3 4 2 2 2 4" xfId="39367" xr:uid="{6DC60D2C-114D-4D1B-8F46-FF1C931FAD98}"/>
    <cellStyle name="40% - Accent1 3 3 4 2 2 2 5" xfId="50606" xr:uid="{204B13D8-A257-433F-953A-77DD84DD8EE5}"/>
    <cellStyle name="40% - Accent1 3 3 4 2 2 3" xfId="8092" xr:uid="{41C617DB-7C41-4C66-AF11-F0006BB6B1C5}"/>
    <cellStyle name="40% - Accent1 3 3 4 2 2 3 2" xfId="19511" xr:uid="{B13E0FBC-F8D1-4A7A-A2F6-92DB863704E2}"/>
    <cellStyle name="40% - Accent1 3 3 4 2 2 3 3" xfId="30813" xr:uid="{37EAD11C-224D-499A-BBB3-7F01D5F3030E}"/>
    <cellStyle name="40% - Accent1 3 3 4 2 2 3 4" xfId="42060" xr:uid="{594C1671-3D21-43A8-88BC-D35398AC2FB2}"/>
    <cellStyle name="40% - Accent1 3 3 4 2 2 3 5" xfId="53299" xr:uid="{CA1B5189-BC67-44E3-A0D8-CFF8AD54E147}"/>
    <cellStyle name="40% - Accent1 3 3 4 2 2 4" xfId="10798" xr:uid="{2CCA1F3F-6003-4D9A-A031-26A75F47E51A}"/>
    <cellStyle name="40% - Accent1 3 3 4 2 2 4 2" xfId="22216" xr:uid="{AE3DFAE5-C6C0-49D7-9319-DDA01DA71194}"/>
    <cellStyle name="40% - Accent1 3 3 4 2 2 4 3" xfId="33517" xr:uid="{9027AAA3-1B24-42F4-9CA2-ED46574C69B5}"/>
    <cellStyle name="40% - Accent1 3 3 4 2 2 4 4" xfId="44764" xr:uid="{C556FDEB-817E-4ED6-9A07-970353BB2361}"/>
    <cellStyle name="40% - Accent1 3 3 4 2 2 4 5" xfId="56003" xr:uid="{8117FAD0-BBAE-4491-81F2-F94C27B0F8DB}"/>
    <cellStyle name="40% - Accent1 3 3 4 2 2 5" xfId="14141" xr:uid="{D0671970-97A7-4C3D-9794-66F792C8AE0E}"/>
    <cellStyle name="40% - Accent1 3 3 4 2 2 6" xfId="25446" xr:uid="{DD402188-DC99-4E79-89FF-D6E66D20A959}"/>
    <cellStyle name="40% - Accent1 3 3 4 2 2 7" xfId="36693" xr:uid="{FD2DAC0A-6A59-48B8-BFA0-A7DFFA74641B}"/>
    <cellStyle name="40% - Accent1 3 3 4 2 2 8" xfId="47932" xr:uid="{F34805F6-BC1F-4656-B467-8124A7123999}"/>
    <cellStyle name="40% - Accent1 3 3 4 2 3" xfId="4071" xr:uid="{24E731EC-69BD-435C-9F8D-D4A524C2E16C}"/>
    <cellStyle name="40% - Accent1 3 3 4 2 3 2" xfId="15491" xr:uid="{0512BE34-3E9E-4BBD-A457-C0B1CCB67191}"/>
    <cellStyle name="40% - Accent1 3 3 4 2 3 3" xfId="26794" xr:uid="{13197F5B-BBD2-4FFA-AC87-A326FE4E51AD}"/>
    <cellStyle name="40% - Accent1 3 3 4 2 3 4" xfId="38041" xr:uid="{F8043A4A-3BF9-4E20-9603-409816103E4E}"/>
    <cellStyle name="40% - Accent1 3 3 4 2 3 5" xfId="49280" xr:uid="{CA4A2F67-1DD2-4251-B0F3-1B9F49352B5C}"/>
    <cellStyle name="40% - Accent1 3 3 4 2 4" xfId="6760" xr:uid="{CEA20B74-D1A3-47CE-AE30-264CC0314C75}"/>
    <cellStyle name="40% - Accent1 3 3 4 2 4 2" xfId="18180" xr:uid="{2770925B-5F9D-4469-8C71-9A2E26B03531}"/>
    <cellStyle name="40% - Accent1 3 3 4 2 4 3" xfId="29483" xr:uid="{2AE18212-4398-4E53-8E2B-E983B170E1CC}"/>
    <cellStyle name="40% - Accent1 3 3 4 2 4 4" xfId="40730" xr:uid="{3E84D12D-44C8-4505-9B53-AE0DB1B655EA}"/>
    <cellStyle name="40% - Accent1 3 3 4 2 4 5" xfId="51969" xr:uid="{BFA2E365-F7E5-44C1-87F3-A6B8E8BEA6E5}"/>
    <cellStyle name="40% - Accent1 3 3 4 2 5" xfId="9466" xr:uid="{B2F6C7C3-E284-4CF2-AD20-3FA3A2730E93}"/>
    <cellStyle name="40% - Accent1 3 3 4 2 5 2" xfId="20885" xr:uid="{DF611D83-3511-472C-9B73-62EBB09380E3}"/>
    <cellStyle name="40% - Accent1 3 3 4 2 5 3" xfId="32187" xr:uid="{12BF7921-F84F-4D71-9000-56491CE721B1}"/>
    <cellStyle name="40% - Accent1 3 3 4 2 5 4" xfId="43434" xr:uid="{78D0B216-3FF6-4D61-9B90-FF8855E6D9C2}"/>
    <cellStyle name="40% - Accent1 3 3 4 2 5 5" xfId="54673" xr:uid="{21111EE3-04C8-44FE-8027-95F7EB435CF5}"/>
    <cellStyle name="40% - Accent1 3 3 4 2 6" xfId="12806" xr:uid="{79AAA045-6911-460B-808B-4EB0BFD24747}"/>
    <cellStyle name="40% - Accent1 3 3 4 2 7" xfId="24116" xr:uid="{A82F6F56-F8E0-4660-9478-4A7EDBA629BE}"/>
    <cellStyle name="40% - Accent1 3 3 4 2 8" xfId="35363" xr:uid="{5E79E204-95DF-4A61-B135-260F9E1E0AB7}"/>
    <cellStyle name="40% - Accent1 3 3 4 2 9" xfId="46602" xr:uid="{110DB580-916C-4AAF-AC22-E5335457F3E9}"/>
    <cellStyle name="40% - Accent1 3 3 4 3" xfId="2215" xr:uid="{32261FAD-0515-4BF2-8F5B-DC42754E8A80}"/>
    <cellStyle name="40% - Accent1 3 3 4 3 2" xfId="4892" xr:uid="{24C9B5AE-F252-42D1-BC73-1EA18FC242B3}"/>
    <cellStyle name="40% - Accent1 3 3 4 3 2 2" xfId="16312" xr:uid="{150E874E-4F06-4925-BD8C-947EB7FBC532}"/>
    <cellStyle name="40% - Accent1 3 3 4 3 2 3" xfId="27615" xr:uid="{D3F779AE-F9C2-4CF5-B257-D63E88C52883}"/>
    <cellStyle name="40% - Accent1 3 3 4 3 2 4" xfId="38862" xr:uid="{C0780FD6-6438-48DA-8F4F-B3D2ED2DF674}"/>
    <cellStyle name="40% - Accent1 3 3 4 3 2 5" xfId="50101" xr:uid="{AC39F7A9-33DB-46DC-B3A8-345438D1FE4D}"/>
    <cellStyle name="40% - Accent1 3 3 4 3 3" xfId="7587" xr:uid="{5A384CDA-8457-461C-9B90-FBD34A586EC0}"/>
    <cellStyle name="40% - Accent1 3 3 4 3 3 2" xfId="19006" xr:uid="{456978A7-2C51-4BA5-B1FA-E22504BEE2C7}"/>
    <cellStyle name="40% - Accent1 3 3 4 3 3 3" xfId="30308" xr:uid="{66F17EE8-FDF1-415E-B722-3C8156EF1628}"/>
    <cellStyle name="40% - Accent1 3 3 4 3 3 4" xfId="41555" xr:uid="{64AB6904-96CA-4482-A252-51D541F4C5C6}"/>
    <cellStyle name="40% - Accent1 3 3 4 3 3 5" xfId="52794" xr:uid="{1B315368-8158-4B96-9B50-974627641FBA}"/>
    <cellStyle name="40% - Accent1 3 3 4 3 4" xfId="10293" xr:uid="{4C3F5C01-55B5-4116-8A81-1D45A00D9DD7}"/>
    <cellStyle name="40% - Accent1 3 3 4 3 4 2" xfId="21711" xr:uid="{1B851C47-1C35-4E4E-BA22-002B31A5323B}"/>
    <cellStyle name="40% - Accent1 3 3 4 3 4 3" xfId="33012" xr:uid="{EDCC0886-73A7-4F75-BDEE-573C60F1DD2C}"/>
    <cellStyle name="40% - Accent1 3 3 4 3 4 4" xfId="44259" xr:uid="{DDF24B21-208B-4645-B83C-1798A0B152CE}"/>
    <cellStyle name="40% - Accent1 3 3 4 3 4 5" xfId="55498" xr:uid="{0CCB0ADB-C832-4579-983D-F590BA731E81}"/>
    <cellStyle name="40% - Accent1 3 3 4 3 5" xfId="13636" xr:uid="{BE980AB8-0766-4E86-A99B-3131543B1179}"/>
    <cellStyle name="40% - Accent1 3 3 4 3 6" xfId="24941" xr:uid="{0EA57945-E463-46D7-9FEB-AE346FC27918}"/>
    <cellStyle name="40% - Accent1 3 3 4 3 7" xfId="36188" xr:uid="{000BDEB3-18A7-4D25-8669-F3E1603AD803}"/>
    <cellStyle name="40% - Accent1 3 3 4 3 8" xfId="47427" xr:uid="{3D0B2F02-3B40-494E-8D0B-99E0F0479C76}"/>
    <cellStyle name="40% - Accent1 3 3 4 4" xfId="3566" xr:uid="{88AC0FF9-A49E-4487-B0BC-A1E60F293736}"/>
    <cellStyle name="40% - Accent1 3 3 4 4 2" xfId="14986" xr:uid="{D6AE6E32-BB00-4680-989F-DC3443E568D9}"/>
    <cellStyle name="40% - Accent1 3 3 4 4 3" xfId="26289" xr:uid="{F7CC7DB7-FC06-4123-9727-3E9317E2BCDD}"/>
    <cellStyle name="40% - Accent1 3 3 4 4 4" xfId="37536" xr:uid="{413A7159-9C37-40FD-9217-52373F76995B}"/>
    <cellStyle name="40% - Accent1 3 3 4 4 5" xfId="48775" xr:uid="{C2F284E0-7B3B-4C22-974B-B50B6088BD0C}"/>
    <cellStyle name="40% - Accent1 3 3 4 5" xfId="6255" xr:uid="{F020C549-1BCA-48AD-83D6-846C68DE117B}"/>
    <cellStyle name="40% - Accent1 3 3 4 5 2" xfId="17675" xr:uid="{940E2006-70CD-4DFC-9932-31B878CF2B9B}"/>
    <cellStyle name="40% - Accent1 3 3 4 5 3" xfId="28978" xr:uid="{490DA463-2417-4716-BD77-86293C3867CE}"/>
    <cellStyle name="40% - Accent1 3 3 4 5 4" xfId="40225" xr:uid="{B652442D-846E-4941-BAB1-57727790AB9D}"/>
    <cellStyle name="40% - Accent1 3 3 4 5 5" xfId="51464" xr:uid="{79397CDC-8A87-4F1D-9639-54B38FEBF162}"/>
    <cellStyle name="40% - Accent1 3 3 4 6" xfId="8961" xr:uid="{FAB53786-D7D4-42A9-AA09-18A2CF80780B}"/>
    <cellStyle name="40% - Accent1 3 3 4 6 2" xfId="20380" xr:uid="{C2BDE31C-C4EE-4F4B-8743-C36D49E8E364}"/>
    <cellStyle name="40% - Accent1 3 3 4 6 3" xfId="31682" xr:uid="{917B5614-644A-4935-AD5A-7F3DD04B423C}"/>
    <cellStyle name="40% - Accent1 3 3 4 6 4" xfId="42929" xr:uid="{8EFCD1DB-965D-4DE1-96EA-A24B6193910C}"/>
    <cellStyle name="40% - Accent1 3 3 4 6 5" xfId="54168" xr:uid="{CE817D90-16BF-4798-A573-F5DD428D828D}"/>
    <cellStyle name="40% - Accent1 3 3 4 7" xfId="12299" xr:uid="{1E650334-328B-4F8C-A8BD-0B351A31196D}"/>
    <cellStyle name="40% - Accent1 3 3 4 8" xfId="23611" xr:uid="{D85BF1AA-F12C-4374-8986-E7981B978B09}"/>
    <cellStyle name="40% - Accent1 3 3 4 9" xfId="34858" xr:uid="{50199B7D-3FE0-4EF3-8C04-C96A1FBE90EA}"/>
    <cellStyle name="40% - Accent1 3 3 5" xfId="1064" xr:uid="{E5733A26-E2BC-44A2-99E0-3F12D3D29086}"/>
    <cellStyle name="40% - Accent1 3 3 5 2" xfId="2402" xr:uid="{EBDEF446-4293-4DF2-B293-8BE8CF4EDE5F}"/>
    <cellStyle name="40% - Accent1 3 3 5 2 2" xfId="5079" xr:uid="{F1118989-465F-457A-8C71-F512D854E31A}"/>
    <cellStyle name="40% - Accent1 3 3 5 2 2 2" xfId="16499" xr:uid="{4B30C117-023F-4A75-800E-08E68F7C02FC}"/>
    <cellStyle name="40% - Accent1 3 3 5 2 2 3" xfId="27802" xr:uid="{722DBF3A-836D-418B-8416-18399CCF7FA7}"/>
    <cellStyle name="40% - Accent1 3 3 5 2 2 4" xfId="39049" xr:uid="{BD9585C1-1F83-4370-96F6-AF7789B437F7}"/>
    <cellStyle name="40% - Accent1 3 3 5 2 2 5" xfId="50288" xr:uid="{4DE842DF-89AB-4034-B937-E5A15741DCA1}"/>
    <cellStyle name="40% - Accent1 3 3 5 2 3" xfId="7774" xr:uid="{7493ACBA-594F-4A1E-A150-60ADC06FCF0B}"/>
    <cellStyle name="40% - Accent1 3 3 5 2 3 2" xfId="19193" xr:uid="{F6892C4C-7B45-4965-910C-E46FA2E7C637}"/>
    <cellStyle name="40% - Accent1 3 3 5 2 3 3" xfId="30495" xr:uid="{CEB8D083-AA9A-4A9A-B527-F01C2F2C2F10}"/>
    <cellStyle name="40% - Accent1 3 3 5 2 3 4" xfId="41742" xr:uid="{1DC67224-ED57-4189-9F15-33D9E1881C90}"/>
    <cellStyle name="40% - Accent1 3 3 5 2 3 5" xfId="52981" xr:uid="{CF43AAE1-F60C-4500-BD2C-172ED8F44116}"/>
    <cellStyle name="40% - Accent1 3 3 5 2 4" xfId="10480" xr:uid="{C3C41574-7C32-41B9-B5A3-91858D35591B}"/>
    <cellStyle name="40% - Accent1 3 3 5 2 4 2" xfId="21898" xr:uid="{20767EFF-9A9E-4957-9F32-DC0C39F54D2B}"/>
    <cellStyle name="40% - Accent1 3 3 5 2 4 3" xfId="33199" xr:uid="{F8C0FC7C-305B-4F7C-8971-7A8C0989ED1C}"/>
    <cellStyle name="40% - Accent1 3 3 5 2 4 4" xfId="44446" xr:uid="{8F200D36-3816-4391-BCF0-2FEE96581F21}"/>
    <cellStyle name="40% - Accent1 3 3 5 2 4 5" xfId="55685" xr:uid="{2DAD140D-2B9A-4147-A99C-460D0B8E0284}"/>
    <cellStyle name="40% - Accent1 3 3 5 2 5" xfId="13823" xr:uid="{12920CFF-8E8D-4123-9B1B-A2FCC221D67F}"/>
    <cellStyle name="40% - Accent1 3 3 5 2 6" xfId="25128" xr:uid="{B3D20F8E-82DA-4772-843F-23D354076DDF}"/>
    <cellStyle name="40% - Accent1 3 3 5 2 7" xfId="36375" xr:uid="{CBF6DFA4-90D5-4D1B-BD24-7375D99C4AFE}"/>
    <cellStyle name="40% - Accent1 3 3 5 2 8" xfId="47614" xr:uid="{DA21820D-D834-4BC3-BFC1-C244C429601C}"/>
    <cellStyle name="40% - Accent1 3 3 5 3" xfId="3753" xr:uid="{433312D0-73CA-4BDE-9FE0-4EC1AB3F36FD}"/>
    <cellStyle name="40% - Accent1 3 3 5 3 2" xfId="15173" xr:uid="{091883C9-79A0-4629-97D7-7884BC1A66B6}"/>
    <cellStyle name="40% - Accent1 3 3 5 3 3" xfId="26476" xr:uid="{9BC7FD21-65D9-4437-97C1-BFEC75FC0AEA}"/>
    <cellStyle name="40% - Accent1 3 3 5 3 4" xfId="37723" xr:uid="{1F312F59-D501-44CA-A484-8BA7E0DD0676}"/>
    <cellStyle name="40% - Accent1 3 3 5 3 5" xfId="48962" xr:uid="{1CD60CC9-5F0E-46CF-B4E7-48AFFADD97E5}"/>
    <cellStyle name="40% - Accent1 3 3 5 4" xfId="6442" xr:uid="{02BABEE1-24FD-4EE5-8A9E-A04843B4AFE2}"/>
    <cellStyle name="40% - Accent1 3 3 5 4 2" xfId="17862" xr:uid="{A02D365A-4F8A-408F-B127-CA132AF1F33B}"/>
    <cellStyle name="40% - Accent1 3 3 5 4 3" xfId="29165" xr:uid="{3F55D5C4-0A05-42EF-8D6E-A7A941640AB4}"/>
    <cellStyle name="40% - Accent1 3 3 5 4 4" xfId="40412" xr:uid="{A773A035-F605-4F74-BBAB-34F00FC847B3}"/>
    <cellStyle name="40% - Accent1 3 3 5 4 5" xfId="51651" xr:uid="{E41D308F-F517-4C83-95E6-6AFA69F62C33}"/>
    <cellStyle name="40% - Accent1 3 3 5 5" xfId="9148" xr:uid="{775D7124-1C58-4E02-8B68-B28AF025B441}"/>
    <cellStyle name="40% - Accent1 3 3 5 5 2" xfId="20567" xr:uid="{F0377BCF-A049-4CC8-AD25-0BCFABF6F76A}"/>
    <cellStyle name="40% - Accent1 3 3 5 5 3" xfId="31869" xr:uid="{EEAB8E43-8B60-4F1B-B1F9-063C84887110}"/>
    <cellStyle name="40% - Accent1 3 3 5 5 4" xfId="43116" xr:uid="{BE4C0D40-EB12-4E10-886E-520F3FBE49DC}"/>
    <cellStyle name="40% - Accent1 3 3 5 5 5" xfId="54355" xr:uid="{DFD639C2-D1E7-4105-BEA3-C69FF9246674}"/>
    <cellStyle name="40% - Accent1 3 3 5 6" xfId="12488" xr:uid="{F2725C20-CB12-437F-A47F-0407B1661B2B}"/>
    <cellStyle name="40% - Accent1 3 3 5 7" xfId="23798" xr:uid="{BDAB4964-F882-46C4-AAE0-5557948E0A9E}"/>
    <cellStyle name="40% - Accent1 3 3 5 8" xfId="35045" xr:uid="{CA56120A-6CE9-4CC2-A20D-866E46D9232B}"/>
    <cellStyle name="40% - Accent1 3 3 5 9" xfId="46284" xr:uid="{EFB1FBD0-B229-460E-B782-F71DAEA82E08}"/>
    <cellStyle name="40% - Accent1 3 3 6" xfId="1650" xr:uid="{375BDF56-82B4-4B9A-80F7-BC33AC8D983E}"/>
    <cellStyle name="40% - Accent1 3 3 6 2" xfId="2986" xr:uid="{386DCFAD-E601-49A9-AC1E-1567673DFFFC}"/>
    <cellStyle name="40% - Accent1 3 3 6 2 2" xfId="5663" xr:uid="{1691C81F-7551-42D3-B2E9-9585C86F9E89}"/>
    <cellStyle name="40% - Accent1 3 3 6 2 2 2" xfId="17083" xr:uid="{F704FE33-517B-4DBB-A13E-5708AE2E6E36}"/>
    <cellStyle name="40% - Accent1 3 3 6 2 2 3" xfId="28386" xr:uid="{18453CB4-D333-45D8-8F71-964493E56384}"/>
    <cellStyle name="40% - Accent1 3 3 6 2 2 4" xfId="39633" xr:uid="{A9C5B759-0277-465B-ACAD-24B7FD79CC3D}"/>
    <cellStyle name="40% - Accent1 3 3 6 2 2 5" xfId="50872" xr:uid="{310087E3-66C0-47D1-965B-360323930C6E}"/>
    <cellStyle name="40% - Accent1 3 3 6 2 3" xfId="8358" xr:uid="{8729A02B-97F2-4C9E-9171-44B4606BDAC8}"/>
    <cellStyle name="40% - Accent1 3 3 6 2 3 2" xfId="19777" xr:uid="{D21BF7B5-7690-4E67-B478-A15757AD7F2E}"/>
    <cellStyle name="40% - Accent1 3 3 6 2 3 3" xfId="31079" xr:uid="{9399FCF4-FB38-4B5E-9E78-3D3EC1D46E50}"/>
    <cellStyle name="40% - Accent1 3 3 6 2 3 4" xfId="42326" xr:uid="{55E72F9B-C6C1-4DCF-80F0-95B5E9743B17}"/>
    <cellStyle name="40% - Accent1 3 3 6 2 3 5" xfId="53565" xr:uid="{DFEACBBF-9352-425C-947D-8708A5631056}"/>
    <cellStyle name="40% - Accent1 3 3 6 2 4" xfId="11064" xr:uid="{6F711A47-DF1B-46E6-8A08-42404F5343B8}"/>
    <cellStyle name="40% - Accent1 3 3 6 2 4 2" xfId="22482" xr:uid="{A9635C1A-AA56-4453-AE68-57CDF8022F56}"/>
    <cellStyle name="40% - Accent1 3 3 6 2 4 3" xfId="33783" xr:uid="{EFA70065-787B-4858-95EF-64C7BD6D33F9}"/>
    <cellStyle name="40% - Accent1 3 3 6 2 4 4" xfId="45030" xr:uid="{AFFE0721-D5E4-4683-AC95-8F5624DA7800}"/>
    <cellStyle name="40% - Accent1 3 3 6 2 4 5" xfId="56269" xr:uid="{B073C548-9957-48D3-BA38-D4085B49EEE3}"/>
    <cellStyle name="40% - Accent1 3 3 6 2 5" xfId="14407" xr:uid="{118F6FC4-42BE-4734-96D1-92290C7CEA96}"/>
    <cellStyle name="40% - Accent1 3 3 6 2 6" xfId="25712" xr:uid="{7671EDE8-FA2B-4034-B61A-9BB2C0475DF9}"/>
    <cellStyle name="40% - Accent1 3 3 6 2 7" xfId="36959" xr:uid="{9B917EF8-A893-4659-B2C0-41E5C75D4CC1}"/>
    <cellStyle name="40% - Accent1 3 3 6 2 8" xfId="48198" xr:uid="{19FC9C3D-F218-466C-946B-3ACE811D237B}"/>
    <cellStyle name="40% - Accent1 3 3 6 3" xfId="4337" xr:uid="{1BAD355B-A0B7-4B7B-ABB5-6A239D135C86}"/>
    <cellStyle name="40% - Accent1 3 3 6 3 2" xfId="15757" xr:uid="{1BC1E035-C73E-43F8-A3D1-B2510D506A2A}"/>
    <cellStyle name="40% - Accent1 3 3 6 3 3" xfId="27060" xr:uid="{0E46F069-3BF3-4E1B-A1A9-8E40179C5570}"/>
    <cellStyle name="40% - Accent1 3 3 6 3 4" xfId="38307" xr:uid="{411F39E5-0E36-495E-9D72-9E08F869151B}"/>
    <cellStyle name="40% - Accent1 3 3 6 3 5" xfId="49546" xr:uid="{03D4B01B-5523-46E3-8D0D-8D6BF9E46617}"/>
    <cellStyle name="40% - Accent1 3 3 6 4" xfId="7026" xr:uid="{EBE68BF1-A010-4735-BAA6-A3A6B0718955}"/>
    <cellStyle name="40% - Accent1 3 3 6 4 2" xfId="18446" xr:uid="{36CF97AF-859F-4F20-B1CE-39EF3CF1256A}"/>
    <cellStyle name="40% - Accent1 3 3 6 4 3" xfId="29749" xr:uid="{9EBD2BCA-380E-43B0-B557-F4799E9090AA}"/>
    <cellStyle name="40% - Accent1 3 3 6 4 4" xfId="40996" xr:uid="{F3518C46-0241-47CC-A21B-9B95B7548681}"/>
    <cellStyle name="40% - Accent1 3 3 6 4 5" xfId="52235" xr:uid="{120AD299-5AD0-447C-9525-54046A64E552}"/>
    <cellStyle name="40% - Accent1 3 3 6 5" xfId="9732" xr:uid="{C725AE5A-273A-4FA3-A1AC-DDF2629B1039}"/>
    <cellStyle name="40% - Accent1 3 3 6 5 2" xfId="21151" xr:uid="{EDBC4306-56CE-494E-9469-0218193197E4}"/>
    <cellStyle name="40% - Accent1 3 3 6 5 3" xfId="32453" xr:uid="{0E12A4E2-75BD-46D3-8F48-D084F2BBD521}"/>
    <cellStyle name="40% - Accent1 3 3 6 5 4" xfId="43700" xr:uid="{E2D57415-9A00-4057-8BA5-891F35347712}"/>
    <cellStyle name="40% - Accent1 3 3 6 5 5" xfId="54939" xr:uid="{BB1FAD8F-E768-42EF-A7F9-78B0B61FD0FA}"/>
    <cellStyle name="40% - Accent1 3 3 6 6" xfId="13073" xr:uid="{190987B4-4FA3-4191-BAD1-258691E8747D}"/>
    <cellStyle name="40% - Accent1 3 3 6 7" xfId="24382" xr:uid="{CEEB213A-A9A7-4726-A699-3B5B95A22562}"/>
    <cellStyle name="40% - Accent1 3 3 6 8" xfId="35629" xr:uid="{A35EEE0C-5D9E-455A-92F6-D2203434D51E}"/>
    <cellStyle name="40% - Accent1 3 3 6 9" xfId="46868" xr:uid="{72651276-CE38-4BD5-ABB0-0585CF4FC28A}"/>
    <cellStyle name="40% - Accent1 3 3 7" xfId="1957" xr:uid="{C1721AFF-769F-467B-803C-99B2654206AA}"/>
    <cellStyle name="40% - Accent1 3 3 7 2" xfId="4633" xr:uid="{E92573C5-F989-490A-BAB6-D20F5C91D6AF}"/>
    <cellStyle name="40% - Accent1 3 3 7 2 2" xfId="16053" xr:uid="{6D655254-407C-48F8-8DFB-093AD94B805B}"/>
    <cellStyle name="40% - Accent1 3 3 7 2 3" xfId="27356" xr:uid="{1AE3E55F-C10E-468A-8A6F-3558809C9395}"/>
    <cellStyle name="40% - Accent1 3 3 7 2 4" xfId="38603" xr:uid="{0F3CF764-32A8-4EFF-AB0C-590D62E24D6B}"/>
    <cellStyle name="40% - Accent1 3 3 7 2 5" xfId="49842" xr:uid="{10F8D592-A25A-4F62-9E01-31E76CB650CD}"/>
    <cellStyle name="40% - Accent1 3 3 7 3" xfId="7331" xr:uid="{35D52C1D-61E9-48C0-AC69-478263304075}"/>
    <cellStyle name="40% - Accent1 3 3 7 3 2" xfId="18750" xr:uid="{4EA66AF3-0F64-4A80-AE3B-F1C9D5154719}"/>
    <cellStyle name="40% - Accent1 3 3 7 3 3" xfId="30052" xr:uid="{FBE68B5A-DAD4-4103-917F-200461B7F2E2}"/>
    <cellStyle name="40% - Accent1 3 3 7 3 4" xfId="41299" xr:uid="{3CF91152-D0F0-4055-AC61-88404D3196E0}"/>
    <cellStyle name="40% - Accent1 3 3 7 3 5" xfId="52538" xr:uid="{152C57D7-AAD8-40A1-BC1B-A257E42855C0}"/>
    <cellStyle name="40% - Accent1 3 3 7 4" xfId="10037" xr:uid="{8343F81F-029C-42B9-8787-3A206250A197}"/>
    <cellStyle name="40% - Accent1 3 3 7 4 2" xfId="21455" xr:uid="{62572E2B-34A3-4907-8095-76B5CCB5AD77}"/>
    <cellStyle name="40% - Accent1 3 3 7 4 3" xfId="32756" xr:uid="{1F193483-19A5-47CA-AD8A-42869551DEE2}"/>
    <cellStyle name="40% - Accent1 3 3 7 4 4" xfId="44003" xr:uid="{BC19A234-4864-474C-AA9F-AD356BC400D0}"/>
    <cellStyle name="40% - Accent1 3 3 7 4 5" xfId="55242" xr:uid="{54E086EA-CB65-442A-B1BD-4F17421AEDEB}"/>
    <cellStyle name="40% - Accent1 3 3 7 5" xfId="13379" xr:uid="{2182F692-FF07-4473-8928-F30A25BB3645}"/>
    <cellStyle name="40% - Accent1 3 3 7 6" xfId="24685" xr:uid="{7CB27C81-100C-477B-9E83-4269529F137B}"/>
    <cellStyle name="40% - Accent1 3 3 7 7" xfId="35932" xr:uid="{23178320-6EB8-420F-85F3-D9A7F23CC403}"/>
    <cellStyle name="40% - Accent1 3 3 7 8" xfId="47171" xr:uid="{10ECD96B-59BB-4CA2-8537-7C4280AA0EB4}"/>
    <cellStyle name="40% - Accent1 3 3 8" xfId="3248" xr:uid="{FF2CA2BC-7ED5-4073-85C9-5CCFF200B8F6}"/>
    <cellStyle name="40% - Accent1 3 3 8 2" xfId="14668" xr:uid="{D09A6694-3C40-40E1-84A6-976D99DD1E35}"/>
    <cellStyle name="40% - Accent1 3 3 8 3" xfId="25971" xr:uid="{846D8F0A-464B-4E25-8048-63CD5C18DFCF}"/>
    <cellStyle name="40% - Accent1 3 3 8 4" xfId="37218" xr:uid="{87DAC7E4-05BB-4803-9087-91D97872D959}"/>
    <cellStyle name="40% - Accent1 3 3 8 5" xfId="48457" xr:uid="{92C3F768-F95D-4D2A-BCC0-53E11B72B66C}"/>
    <cellStyle name="40% - Accent1 3 3 9" xfId="5989" xr:uid="{A25C465B-0AEA-4DEA-A041-317B84AEE0D9}"/>
    <cellStyle name="40% - Accent1 3 3 9 2" xfId="17409" xr:uid="{4F11C203-17D5-4479-93BA-5F2A714A904D}"/>
    <cellStyle name="40% - Accent1 3 3 9 3" xfId="28712" xr:uid="{D21640D3-9DF2-4E53-A93F-5951B2F09C8E}"/>
    <cellStyle name="40% - Accent1 3 3 9 4" xfId="39959" xr:uid="{D8AE9878-1CBC-471F-A3B1-D789C2DB3D4D}"/>
    <cellStyle name="40% - Accent1 3 3 9 5" xfId="51198" xr:uid="{E2F08AE3-DE88-4F41-B231-794B4023E900}"/>
    <cellStyle name="40% - Accent1 3 4" xfId="273" xr:uid="{EB69F302-D56D-4E75-9F7D-3E9D567BF662}"/>
    <cellStyle name="40% - Accent1 3 4 10" xfId="11997" xr:uid="{EBFF698E-BC3B-4900-8B5C-EF7ACD417AF0}"/>
    <cellStyle name="40% - Accent1 3 4 11" xfId="23355" xr:uid="{91A052AF-920D-4AC4-A66E-EC37D20B2374}"/>
    <cellStyle name="40% - Accent1 3 4 12" xfId="34602" xr:uid="{A80F270E-DF99-4220-91A8-BE8E1D6D3A9D}"/>
    <cellStyle name="40% - Accent1 3 4 13" xfId="45841" xr:uid="{F1AF1523-9C89-4E5D-B6F6-44A15F22A4F9}"/>
    <cellStyle name="40% - Accent1 3 4 2" xfId="274" xr:uid="{24C3FC5F-140D-4CE7-AF12-DBDD68396568}"/>
    <cellStyle name="40% - Accent1 3 4 2 10" xfId="23356" xr:uid="{FA46BCC5-D40E-4482-8972-B399BF42843B}"/>
    <cellStyle name="40% - Accent1 3 4 2 11" xfId="34603" xr:uid="{89E207AD-826C-4A2E-BF8F-35C0414D9C76}"/>
    <cellStyle name="40% - Accent1 3 4 2 12" xfId="45842" xr:uid="{F06119ED-5376-4ECB-BF66-46B7538E91B4}"/>
    <cellStyle name="40% - Accent1 3 4 2 2" xfId="877" xr:uid="{AA09B26D-95F7-42E8-A9D0-CEC74BD753CB}"/>
    <cellStyle name="40% - Accent1 3 4 2 2 10" xfId="46102" xr:uid="{8E3B38AD-7B60-4622-BFEA-D5ABAA7572E4}"/>
    <cellStyle name="40% - Accent1 3 4 2 2 2" xfId="1387" xr:uid="{306E4DA2-CAB1-4E5D-9FD5-1B2CE59B3BB6}"/>
    <cellStyle name="40% - Accent1 3 4 2 2 2 2" xfId="2725" xr:uid="{8CC8CD6B-EB59-4A64-B482-FE359C5CE64C}"/>
    <cellStyle name="40% - Accent1 3 4 2 2 2 2 2" xfId="5402" xr:uid="{EACD6012-0B1E-41E4-ABAB-62BBC4F17440}"/>
    <cellStyle name="40% - Accent1 3 4 2 2 2 2 2 2" xfId="16822" xr:uid="{B28E1D4D-09C2-4F6E-9F92-77EF63E0C6B3}"/>
    <cellStyle name="40% - Accent1 3 4 2 2 2 2 2 3" xfId="28125" xr:uid="{B7674ACB-431A-4BB8-8F7C-B7ACA56D5AB2}"/>
    <cellStyle name="40% - Accent1 3 4 2 2 2 2 2 4" xfId="39372" xr:uid="{8FF3C3FB-D2EF-4E27-BD7F-89D7AAC47542}"/>
    <cellStyle name="40% - Accent1 3 4 2 2 2 2 2 5" xfId="50611" xr:uid="{3D49618D-5CD3-468C-92E5-3E68893FB304}"/>
    <cellStyle name="40% - Accent1 3 4 2 2 2 2 3" xfId="8097" xr:uid="{953BC6E1-958B-4E59-A1FD-01858B2C8AEA}"/>
    <cellStyle name="40% - Accent1 3 4 2 2 2 2 3 2" xfId="19516" xr:uid="{91AEF652-2E61-45A7-B8E3-9169DA33C55E}"/>
    <cellStyle name="40% - Accent1 3 4 2 2 2 2 3 3" xfId="30818" xr:uid="{CC50792F-BF93-45B7-8A6F-2C6EA975214A}"/>
    <cellStyle name="40% - Accent1 3 4 2 2 2 2 3 4" xfId="42065" xr:uid="{21A1319C-59D6-4F6E-8AF9-921024CACF52}"/>
    <cellStyle name="40% - Accent1 3 4 2 2 2 2 3 5" xfId="53304" xr:uid="{699B0E5B-8798-47D7-AC58-895BD507027F}"/>
    <cellStyle name="40% - Accent1 3 4 2 2 2 2 4" xfId="10803" xr:uid="{326DAE16-3E5F-4F78-92BA-AF5C34AB0ED7}"/>
    <cellStyle name="40% - Accent1 3 4 2 2 2 2 4 2" xfId="22221" xr:uid="{579C66E1-41FA-498F-8727-8623E452146B}"/>
    <cellStyle name="40% - Accent1 3 4 2 2 2 2 4 3" xfId="33522" xr:uid="{F31BB88E-A972-4505-A506-B660AAC103BB}"/>
    <cellStyle name="40% - Accent1 3 4 2 2 2 2 4 4" xfId="44769" xr:uid="{3A302F5F-0D2E-4BDC-9563-DC1AD5876460}"/>
    <cellStyle name="40% - Accent1 3 4 2 2 2 2 4 5" xfId="56008" xr:uid="{D0195100-BDC4-4367-BB2A-B48EB51EF02E}"/>
    <cellStyle name="40% - Accent1 3 4 2 2 2 2 5" xfId="14146" xr:uid="{9B4D2F93-7B44-4900-A4AD-D22B973E185A}"/>
    <cellStyle name="40% - Accent1 3 4 2 2 2 2 6" xfId="25451" xr:uid="{CE3A88C0-659D-44DF-A971-6D61AD7BA6D4}"/>
    <cellStyle name="40% - Accent1 3 4 2 2 2 2 7" xfId="36698" xr:uid="{2D46E920-E54F-40E3-A85C-2845C7FB1E8F}"/>
    <cellStyle name="40% - Accent1 3 4 2 2 2 2 8" xfId="47937" xr:uid="{C9FE7C59-10D8-46FB-BE03-C2B4A065CF3D}"/>
    <cellStyle name="40% - Accent1 3 4 2 2 2 3" xfId="4076" xr:uid="{B91F022B-007F-4E50-A972-2B0632F65D3F}"/>
    <cellStyle name="40% - Accent1 3 4 2 2 2 3 2" xfId="15496" xr:uid="{78899704-6BC7-4429-B2B0-C5CD1242B646}"/>
    <cellStyle name="40% - Accent1 3 4 2 2 2 3 3" xfId="26799" xr:uid="{9FE0FD02-4DE4-487D-88B6-1AAF09FC4B57}"/>
    <cellStyle name="40% - Accent1 3 4 2 2 2 3 4" xfId="38046" xr:uid="{67AF0D7C-452A-4596-866C-ED652BCDCCD5}"/>
    <cellStyle name="40% - Accent1 3 4 2 2 2 3 5" xfId="49285" xr:uid="{07523EC7-360F-4327-998D-DF011142D64A}"/>
    <cellStyle name="40% - Accent1 3 4 2 2 2 4" xfId="6765" xr:uid="{FD3FE822-C632-4559-8B6D-E52C9D29731C}"/>
    <cellStyle name="40% - Accent1 3 4 2 2 2 4 2" xfId="18185" xr:uid="{5B32579D-45E7-4F32-8473-FD71C7176CFF}"/>
    <cellStyle name="40% - Accent1 3 4 2 2 2 4 3" xfId="29488" xr:uid="{D39CBE87-9313-4632-860D-02D68276ED8D}"/>
    <cellStyle name="40% - Accent1 3 4 2 2 2 4 4" xfId="40735" xr:uid="{8CAEBDF8-64A2-4BA2-B42A-0CB76DA7E832}"/>
    <cellStyle name="40% - Accent1 3 4 2 2 2 4 5" xfId="51974" xr:uid="{DAD0CCC6-14B7-493A-9C52-4B27F5D5AE03}"/>
    <cellStyle name="40% - Accent1 3 4 2 2 2 5" xfId="9471" xr:uid="{A13F3E74-D685-4CB5-AB56-4F6C9ABFA06F}"/>
    <cellStyle name="40% - Accent1 3 4 2 2 2 5 2" xfId="20890" xr:uid="{A18C292A-F829-4F2D-BFA3-61CEE0D9A3B0}"/>
    <cellStyle name="40% - Accent1 3 4 2 2 2 5 3" xfId="32192" xr:uid="{0A694ADA-41A4-4D5B-8F24-18846909BF1E}"/>
    <cellStyle name="40% - Accent1 3 4 2 2 2 5 4" xfId="43439" xr:uid="{84112404-9369-48E5-A839-F1BD4B6D15A5}"/>
    <cellStyle name="40% - Accent1 3 4 2 2 2 5 5" xfId="54678" xr:uid="{DFEF52E0-62A4-44A6-8A68-CF90C0E60916}"/>
    <cellStyle name="40% - Accent1 3 4 2 2 2 6" xfId="12811" xr:uid="{F62979EE-7870-4791-8A78-3620A91C655D}"/>
    <cellStyle name="40% - Accent1 3 4 2 2 2 7" xfId="24121" xr:uid="{D03A710A-F2D7-4832-8970-35BCCD8879A8}"/>
    <cellStyle name="40% - Accent1 3 4 2 2 2 8" xfId="35368" xr:uid="{2D7B0501-3FC8-4CE6-99C0-F752EF871DD7}"/>
    <cellStyle name="40% - Accent1 3 4 2 2 2 9" xfId="46607" xr:uid="{97F7EEC4-79FD-4010-9916-3930D2C0F7A7}"/>
    <cellStyle name="40% - Accent1 3 4 2 2 3" xfId="2220" xr:uid="{1D7B4B8C-208F-4C8A-9F6F-3C9AF6836B62}"/>
    <cellStyle name="40% - Accent1 3 4 2 2 3 2" xfId="4897" xr:uid="{E986D89D-6C01-4E1D-8B08-B43694550AE5}"/>
    <cellStyle name="40% - Accent1 3 4 2 2 3 2 2" xfId="16317" xr:uid="{9761E642-BF4B-4C49-893C-6327AFC01251}"/>
    <cellStyle name="40% - Accent1 3 4 2 2 3 2 3" xfId="27620" xr:uid="{8A1DE92C-79F8-4CF7-96C6-6B56B8C73ACE}"/>
    <cellStyle name="40% - Accent1 3 4 2 2 3 2 4" xfId="38867" xr:uid="{A4E7A135-E911-46C6-A7B5-8D454C837758}"/>
    <cellStyle name="40% - Accent1 3 4 2 2 3 2 5" xfId="50106" xr:uid="{1D573AEA-DB73-4E5B-B334-65AABCAC92E7}"/>
    <cellStyle name="40% - Accent1 3 4 2 2 3 3" xfId="7592" xr:uid="{D1902157-23BE-47AB-A603-E486A8F2D6F7}"/>
    <cellStyle name="40% - Accent1 3 4 2 2 3 3 2" xfId="19011" xr:uid="{3E47E908-4FD7-41CA-AF65-69E1B3CA7DA4}"/>
    <cellStyle name="40% - Accent1 3 4 2 2 3 3 3" xfId="30313" xr:uid="{77059D1D-CB5C-4DCF-928A-D3A0C497A8E9}"/>
    <cellStyle name="40% - Accent1 3 4 2 2 3 3 4" xfId="41560" xr:uid="{454595CD-66AA-4EA8-8824-A0011604AA05}"/>
    <cellStyle name="40% - Accent1 3 4 2 2 3 3 5" xfId="52799" xr:uid="{9C10D956-E251-4B88-AA49-F0E82EB43C87}"/>
    <cellStyle name="40% - Accent1 3 4 2 2 3 4" xfId="10298" xr:uid="{81F9CEA9-17EB-4BB7-B313-508C9C5EB464}"/>
    <cellStyle name="40% - Accent1 3 4 2 2 3 4 2" xfId="21716" xr:uid="{9F567EF6-D8CB-4B7E-B7C2-F6AB1C40D72C}"/>
    <cellStyle name="40% - Accent1 3 4 2 2 3 4 3" xfId="33017" xr:uid="{7687E314-4A7F-43B0-8B5B-8F9F85246A57}"/>
    <cellStyle name="40% - Accent1 3 4 2 2 3 4 4" xfId="44264" xr:uid="{D316B339-8F1E-46E9-8E35-370E23BCF5FB}"/>
    <cellStyle name="40% - Accent1 3 4 2 2 3 4 5" xfId="55503" xr:uid="{F476D48D-1B9A-4A8B-B649-D6C67FEAB242}"/>
    <cellStyle name="40% - Accent1 3 4 2 2 3 5" xfId="13641" xr:uid="{51C4CCBC-4436-459B-90F5-DF0D1ABB6566}"/>
    <cellStyle name="40% - Accent1 3 4 2 2 3 6" xfId="24946" xr:uid="{47BBA7F0-93B4-4233-9B32-EA43C5AC2A49}"/>
    <cellStyle name="40% - Accent1 3 4 2 2 3 7" xfId="36193" xr:uid="{6A04D928-51D2-4A89-8E87-A4DC7D11AF6A}"/>
    <cellStyle name="40% - Accent1 3 4 2 2 3 8" xfId="47432" xr:uid="{D61724FC-2398-4B7F-8A88-74FAC026F4A3}"/>
    <cellStyle name="40% - Accent1 3 4 2 2 4" xfId="3571" xr:uid="{549247D7-B653-4994-A4CD-0062A26E3ECF}"/>
    <cellStyle name="40% - Accent1 3 4 2 2 4 2" xfId="14991" xr:uid="{09CDBB5E-A8D6-4FBF-AEA8-E33B8A71FA73}"/>
    <cellStyle name="40% - Accent1 3 4 2 2 4 3" xfId="26294" xr:uid="{DC0EEFBB-0996-4F8E-BCF1-6358DDFA4726}"/>
    <cellStyle name="40% - Accent1 3 4 2 2 4 4" xfId="37541" xr:uid="{0BD78356-6C0A-44F6-90E9-57F7B9CC3365}"/>
    <cellStyle name="40% - Accent1 3 4 2 2 4 5" xfId="48780" xr:uid="{91772952-8B5E-497E-8554-77AC017DE4C0}"/>
    <cellStyle name="40% - Accent1 3 4 2 2 5" xfId="6260" xr:uid="{D107BA90-106B-4961-85A4-4FA5B5774DA1}"/>
    <cellStyle name="40% - Accent1 3 4 2 2 5 2" xfId="17680" xr:uid="{6B874AE4-41E5-4F35-84E1-3E698051F1C6}"/>
    <cellStyle name="40% - Accent1 3 4 2 2 5 3" xfId="28983" xr:uid="{4F60A93F-C75C-467A-AD3B-C879BA0E8634}"/>
    <cellStyle name="40% - Accent1 3 4 2 2 5 4" xfId="40230" xr:uid="{A3D351C9-F1FA-4585-A187-05852EDD135B}"/>
    <cellStyle name="40% - Accent1 3 4 2 2 5 5" xfId="51469" xr:uid="{74522215-58D0-412F-A1F1-C56025C0CFDE}"/>
    <cellStyle name="40% - Accent1 3 4 2 2 6" xfId="8966" xr:uid="{8E1452A7-2E15-4EBE-95BC-2F6CBB0466E0}"/>
    <cellStyle name="40% - Accent1 3 4 2 2 6 2" xfId="20385" xr:uid="{6A279A05-29A7-4924-889B-723590577C56}"/>
    <cellStyle name="40% - Accent1 3 4 2 2 6 3" xfId="31687" xr:uid="{4B598FC7-3D48-4BA7-8769-6030F7D6672E}"/>
    <cellStyle name="40% - Accent1 3 4 2 2 6 4" xfId="42934" xr:uid="{B288EF36-95A4-443E-BC6F-C56D83978C8A}"/>
    <cellStyle name="40% - Accent1 3 4 2 2 6 5" xfId="54173" xr:uid="{2AD0BA62-D269-4B7C-93BB-6E8A64751203}"/>
    <cellStyle name="40% - Accent1 3 4 2 2 7" xfId="12304" xr:uid="{8EC23CED-81D8-478F-8457-06B2E4B43F5D}"/>
    <cellStyle name="40% - Accent1 3 4 2 2 8" xfId="23616" xr:uid="{E0F49330-BFC4-4959-A421-2B65BF098660}"/>
    <cellStyle name="40% - Accent1 3 4 2 2 9" xfId="34863" xr:uid="{60BC9972-199D-4BE6-9BEC-EBDFB4E5B446}"/>
    <cellStyle name="40% - Accent1 3 4 2 3" xfId="1237" xr:uid="{81229C34-EADD-4223-9279-A440768C0E45}"/>
    <cellStyle name="40% - Accent1 3 4 2 3 2" xfId="2575" xr:uid="{BC5218BB-3E76-40BB-B7AA-98596B5107A2}"/>
    <cellStyle name="40% - Accent1 3 4 2 3 2 2" xfId="5252" xr:uid="{1F6805A1-CD6B-4E42-888D-18C39A8A66FC}"/>
    <cellStyle name="40% - Accent1 3 4 2 3 2 2 2" xfId="16672" xr:uid="{13B231E6-4E7F-420D-B6D8-E028AE042732}"/>
    <cellStyle name="40% - Accent1 3 4 2 3 2 2 3" xfId="27975" xr:uid="{F29B6AD0-7207-4AD9-91E7-47A796299C30}"/>
    <cellStyle name="40% - Accent1 3 4 2 3 2 2 4" xfId="39222" xr:uid="{000AE198-BC9A-4FAE-AA2D-9740E59326DF}"/>
    <cellStyle name="40% - Accent1 3 4 2 3 2 2 5" xfId="50461" xr:uid="{4EBDD1C4-1571-4BFA-9094-A4910360A8C2}"/>
    <cellStyle name="40% - Accent1 3 4 2 3 2 3" xfId="7947" xr:uid="{2AB922C2-C986-4CE7-A48B-024D9E935D75}"/>
    <cellStyle name="40% - Accent1 3 4 2 3 2 3 2" xfId="19366" xr:uid="{128A8059-C702-4A84-9224-FE3357E41935}"/>
    <cellStyle name="40% - Accent1 3 4 2 3 2 3 3" xfId="30668" xr:uid="{10C20944-83B4-43D6-86BD-58C9519A165A}"/>
    <cellStyle name="40% - Accent1 3 4 2 3 2 3 4" xfId="41915" xr:uid="{B60F1EFA-6957-47C3-A270-A7F882CB7B9D}"/>
    <cellStyle name="40% - Accent1 3 4 2 3 2 3 5" xfId="53154" xr:uid="{F6A70356-AE6D-4FD4-BF80-EAA33A2373E9}"/>
    <cellStyle name="40% - Accent1 3 4 2 3 2 4" xfId="10653" xr:uid="{7E4D07EF-C232-4DCF-8620-EB0A10A617F3}"/>
    <cellStyle name="40% - Accent1 3 4 2 3 2 4 2" xfId="22071" xr:uid="{2035E2FD-361E-4BDF-8762-3B7B90B9A510}"/>
    <cellStyle name="40% - Accent1 3 4 2 3 2 4 3" xfId="33372" xr:uid="{3DFA0847-2EF6-4AEB-A933-3B96D4ACD49D}"/>
    <cellStyle name="40% - Accent1 3 4 2 3 2 4 4" xfId="44619" xr:uid="{AE8C72FF-EA09-49AA-A9B4-98AA679D9D90}"/>
    <cellStyle name="40% - Accent1 3 4 2 3 2 4 5" xfId="55858" xr:uid="{D4736C0B-70E9-40F0-81D3-3D7B52F37EFA}"/>
    <cellStyle name="40% - Accent1 3 4 2 3 2 5" xfId="13996" xr:uid="{65270058-2D25-4C92-9912-5196D38D2E7B}"/>
    <cellStyle name="40% - Accent1 3 4 2 3 2 6" xfId="25301" xr:uid="{D74E2F29-AE08-4266-8020-0CB5C0C3DED6}"/>
    <cellStyle name="40% - Accent1 3 4 2 3 2 7" xfId="36548" xr:uid="{FFA2E05E-DC09-4001-8E57-C0B6D64BAA2B}"/>
    <cellStyle name="40% - Accent1 3 4 2 3 2 8" xfId="47787" xr:uid="{C05D04F5-C5C9-40B7-BE76-C2C59EE0813F}"/>
    <cellStyle name="40% - Accent1 3 4 2 3 3" xfId="3926" xr:uid="{1B539FFE-8F64-4FA1-96C7-5AFE2825E568}"/>
    <cellStyle name="40% - Accent1 3 4 2 3 3 2" xfId="15346" xr:uid="{88D57A00-9CD2-42C9-A74A-09548C322B1E}"/>
    <cellStyle name="40% - Accent1 3 4 2 3 3 3" xfId="26649" xr:uid="{2BBF487C-2495-4E86-928F-BBCFDD9BCC5F}"/>
    <cellStyle name="40% - Accent1 3 4 2 3 3 4" xfId="37896" xr:uid="{EF0546EB-EB3E-410D-9A63-A6E9E5FD123E}"/>
    <cellStyle name="40% - Accent1 3 4 2 3 3 5" xfId="49135" xr:uid="{50B64B88-5D12-4180-8F25-D232F37954D1}"/>
    <cellStyle name="40% - Accent1 3 4 2 3 4" xfId="6615" xr:uid="{C733B4BB-5F88-474B-992F-4574CC12304E}"/>
    <cellStyle name="40% - Accent1 3 4 2 3 4 2" xfId="18035" xr:uid="{F1CC081F-AA78-4FE8-B85E-B88D7E4C7D32}"/>
    <cellStyle name="40% - Accent1 3 4 2 3 4 3" xfId="29338" xr:uid="{11CA0FA8-BBBE-4046-A314-877FA173921E}"/>
    <cellStyle name="40% - Accent1 3 4 2 3 4 4" xfId="40585" xr:uid="{6947E4BF-4470-4410-A71D-B3ABA609C9C6}"/>
    <cellStyle name="40% - Accent1 3 4 2 3 4 5" xfId="51824" xr:uid="{64A636DD-7C38-473D-9A56-18B6FD29F7F6}"/>
    <cellStyle name="40% - Accent1 3 4 2 3 5" xfId="9321" xr:uid="{724EF043-288C-4582-89BC-3064E5CC0CEE}"/>
    <cellStyle name="40% - Accent1 3 4 2 3 5 2" xfId="20740" xr:uid="{300B03B7-DD25-4819-8E62-7B6F2E55C92C}"/>
    <cellStyle name="40% - Accent1 3 4 2 3 5 3" xfId="32042" xr:uid="{C59F853E-4AFE-4AED-BEE2-866E6C9311F8}"/>
    <cellStyle name="40% - Accent1 3 4 2 3 5 4" xfId="43289" xr:uid="{57F10FCB-A9A5-4EF0-838D-0A1B8F4B2250}"/>
    <cellStyle name="40% - Accent1 3 4 2 3 5 5" xfId="54528" xr:uid="{53214A70-3C94-4BFB-AD6A-93D5BFB34AE2}"/>
    <cellStyle name="40% - Accent1 3 4 2 3 6" xfId="12661" xr:uid="{C22B0B84-682B-42EE-B782-4927F5372BCA}"/>
    <cellStyle name="40% - Accent1 3 4 2 3 7" xfId="23971" xr:uid="{72ABC7C6-8F26-4FC8-BD87-7BE6882D1324}"/>
    <cellStyle name="40% - Accent1 3 4 2 3 8" xfId="35218" xr:uid="{5AE5369E-D9F3-4A43-8AB9-8EB82E929A7F}"/>
    <cellStyle name="40% - Accent1 3 4 2 3 9" xfId="46457" xr:uid="{E63C0E06-6FB2-476C-A3B8-2E0E149FA588}"/>
    <cellStyle name="40% - Accent1 3 4 2 4" xfId="1655" xr:uid="{F8B63DB8-2188-4559-8789-E67AEEC594AF}"/>
    <cellStyle name="40% - Accent1 3 4 2 4 2" xfId="2991" xr:uid="{719B0499-E73F-4BD1-A14D-D498A9FB2B76}"/>
    <cellStyle name="40% - Accent1 3 4 2 4 2 2" xfId="5668" xr:uid="{CAD70DC2-0B3B-4D74-ABFD-603337FFD6E9}"/>
    <cellStyle name="40% - Accent1 3 4 2 4 2 2 2" xfId="17088" xr:uid="{BEEA1803-00CF-4D21-852B-6FC6951085F2}"/>
    <cellStyle name="40% - Accent1 3 4 2 4 2 2 3" xfId="28391" xr:uid="{0A9CD327-0BF3-459D-9B3B-947F9FF5ACA1}"/>
    <cellStyle name="40% - Accent1 3 4 2 4 2 2 4" xfId="39638" xr:uid="{63E95170-C6C6-475E-9850-0EE9393914AF}"/>
    <cellStyle name="40% - Accent1 3 4 2 4 2 2 5" xfId="50877" xr:uid="{B5571122-44A5-403F-8CFC-93953303D615}"/>
    <cellStyle name="40% - Accent1 3 4 2 4 2 3" xfId="8363" xr:uid="{36C03460-74C9-43A1-BF69-EBACE3B6BB3D}"/>
    <cellStyle name="40% - Accent1 3 4 2 4 2 3 2" xfId="19782" xr:uid="{119D5B5B-9F9D-49BF-877D-D9FF4A28DD0A}"/>
    <cellStyle name="40% - Accent1 3 4 2 4 2 3 3" xfId="31084" xr:uid="{CCFABCA8-CB20-49D1-8D16-50249376B429}"/>
    <cellStyle name="40% - Accent1 3 4 2 4 2 3 4" xfId="42331" xr:uid="{F0937991-D68E-491A-ABAB-32D146310879}"/>
    <cellStyle name="40% - Accent1 3 4 2 4 2 3 5" xfId="53570" xr:uid="{CC4E6401-85EA-445D-A374-C328B1687E59}"/>
    <cellStyle name="40% - Accent1 3 4 2 4 2 4" xfId="11069" xr:uid="{A97063ED-B642-4038-A46F-FEE59ABB22E3}"/>
    <cellStyle name="40% - Accent1 3 4 2 4 2 4 2" xfId="22487" xr:uid="{389A735C-ECF8-4097-9AC9-DB935C604A90}"/>
    <cellStyle name="40% - Accent1 3 4 2 4 2 4 3" xfId="33788" xr:uid="{EEC0AD13-F56E-4CE1-B2E8-98DCEEDB60D5}"/>
    <cellStyle name="40% - Accent1 3 4 2 4 2 4 4" xfId="45035" xr:uid="{67B8927E-4F90-4E0D-8531-9A098ABE619F}"/>
    <cellStyle name="40% - Accent1 3 4 2 4 2 4 5" xfId="56274" xr:uid="{759B251E-0641-4BCB-980C-B233D4D0FDEF}"/>
    <cellStyle name="40% - Accent1 3 4 2 4 2 5" xfId="14412" xr:uid="{768D5B8B-DA28-4088-A3DF-D475ECD5AE13}"/>
    <cellStyle name="40% - Accent1 3 4 2 4 2 6" xfId="25717" xr:uid="{910DED47-52CF-4CDF-B643-0211243D96AF}"/>
    <cellStyle name="40% - Accent1 3 4 2 4 2 7" xfId="36964" xr:uid="{9E42A87A-2B63-4456-89B3-AAB5ACD51262}"/>
    <cellStyle name="40% - Accent1 3 4 2 4 2 8" xfId="48203" xr:uid="{370F5BFB-DC5A-458C-BAC7-2EB03FA9BFC9}"/>
    <cellStyle name="40% - Accent1 3 4 2 4 3" xfId="4342" xr:uid="{55EF5930-99F4-40A3-B6C2-2888DC3B97F0}"/>
    <cellStyle name="40% - Accent1 3 4 2 4 3 2" xfId="15762" xr:uid="{605BC9CB-8E8E-4319-8B41-885A1DD6EAF9}"/>
    <cellStyle name="40% - Accent1 3 4 2 4 3 3" xfId="27065" xr:uid="{12380487-DC4F-4370-9E49-E0005E0C4C74}"/>
    <cellStyle name="40% - Accent1 3 4 2 4 3 4" xfId="38312" xr:uid="{CF5FEAED-FBF2-4F08-8561-29BEA83D600B}"/>
    <cellStyle name="40% - Accent1 3 4 2 4 3 5" xfId="49551" xr:uid="{5B83498D-39C0-4DD4-B1A6-86B69B6FEB17}"/>
    <cellStyle name="40% - Accent1 3 4 2 4 4" xfId="7031" xr:uid="{4D025B6A-4201-493E-B0E0-A2019661756E}"/>
    <cellStyle name="40% - Accent1 3 4 2 4 4 2" xfId="18451" xr:uid="{58DD9B74-E97C-4076-A412-8431715A5E55}"/>
    <cellStyle name="40% - Accent1 3 4 2 4 4 3" xfId="29754" xr:uid="{BAE87B9B-5B79-45B8-94A6-49787E466C3A}"/>
    <cellStyle name="40% - Accent1 3 4 2 4 4 4" xfId="41001" xr:uid="{6E9A4A0C-94AA-4FAA-86E8-D9AA36975488}"/>
    <cellStyle name="40% - Accent1 3 4 2 4 4 5" xfId="52240" xr:uid="{853EA567-7E77-486C-825D-AEC666A38AAF}"/>
    <cellStyle name="40% - Accent1 3 4 2 4 5" xfId="9737" xr:uid="{178C163C-6676-4859-BF13-27CF67C850F8}"/>
    <cellStyle name="40% - Accent1 3 4 2 4 5 2" xfId="21156" xr:uid="{49FA507A-C395-4D66-A33A-03EF90D80C3A}"/>
    <cellStyle name="40% - Accent1 3 4 2 4 5 3" xfId="32458" xr:uid="{96E9C90B-D7F4-4C8E-A7FB-15326C498108}"/>
    <cellStyle name="40% - Accent1 3 4 2 4 5 4" xfId="43705" xr:uid="{18910F50-F5B8-4953-8F3D-31ED590708F3}"/>
    <cellStyle name="40% - Accent1 3 4 2 4 5 5" xfId="54944" xr:uid="{00BCDB16-996C-4DE7-BA88-B585C67C379A}"/>
    <cellStyle name="40% - Accent1 3 4 2 4 6" xfId="13078" xr:uid="{ED9A681F-24C9-4451-BDFB-8639832E0461}"/>
    <cellStyle name="40% - Accent1 3 4 2 4 7" xfId="24387" xr:uid="{978BE804-A068-4E9F-BED8-7472588F1619}"/>
    <cellStyle name="40% - Accent1 3 4 2 4 8" xfId="35634" xr:uid="{31F525BA-2E24-41F5-B0AB-0D801A963408}"/>
    <cellStyle name="40% - Accent1 3 4 2 4 9" xfId="46873" xr:uid="{061A47B8-A06F-44F5-9B51-454DB5AB6AE0}"/>
    <cellStyle name="40% - Accent1 3 4 2 5" xfId="1962" xr:uid="{8EC9A2DC-9E4B-4266-A354-5F60C283C961}"/>
    <cellStyle name="40% - Accent1 3 4 2 5 2" xfId="4638" xr:uid="{317AA0E1-F02F-481A-AB59-9CEFFC940C66}"/>
    <cellStyle name="40% - Accent1 3 4 2 5 2 2" xfId="16058" xr:uid="{910239B1-3610-470C-A404-8A8458CFC65F}"/>
    <cellStyle name="40% - Accent1 3 4 2 5 2 3" xfId="27361" xr:uid="{BEF46D83-0436-41D7-AD32-FE7708A79699}"/>
    <cellStyle name="40% - Accent1 3 4 2 5 2 4" xfId="38608" xr:uid="{D5C501EA-6F75-4097-963A-B1009DE897D1}"/>
    <cellStyle name="40% - Accent1 3 4 2 5 2 5" xfId="49847" xr:uid="{8AB99E6E-9C87-4994-A5DF-887F43E977C0}"/>
    <cellStyle name="40% - Accent1 3 4 2 5 3" xfId="7336" xr:uid="{2CD56592-450C-4D3D-87ED-2F219EFF2FEC}"/>
    <cellStyle name="40% - Accent1 3 4 2 5 3 2" xfId="18755" xr:uid="{5999C3B9-8DF0-4744-B00F-930DE81CB974}"/>
    <cellStyle name="40% - Accent1 3 4 2 5 3 3" xfId="30057" xr:uid="{0895E6E5-D79F-406B-97B9-AE06E8792839}"/>
    <cellStyle name="40% - Accent1 3 4 2 5 3 4" xfId="41304" xr:uid="{9FC79AAB-02EF-4014-B41F-8CAE4CF7AB5F}"/>
    <cellStyle name="40% - Accent1 3 4 2 5 3 5" xfId="52543" xr:uid="{0854CCC0-1661-4BD8-81FD-4715DD6E5287}"/>
    <cellStyle name="40% - Accent1 3 4 2 5 4" xfId="10042" xr:uid="{6BB83789-63FA-4C2C-A0BE-7D505540EDEB}"/>
    <cellStyle name="40% - Accent1 3 4 2 5 4 2" xfId="21460" xr:uid="{AB547B39-F69E-4DCD-8538-7B9554300BF9}"/>
    <cellStyle name="40% - Accent1 3 4 2 5 4 3" xfId="32761" xr:uid="{C3C4313C-4E38-4D44-B0B4-644BE22E245D}"/>
    <cellStyle name="40% - Accent1 3 4 2 5 4 4" xfId="44008" xr:uid="{38FDB02E-5513-4BCF-9629-901560D27599}"/>
    <cellStyle name="40% - Accent1 3 4 2 5 4 5" xfId="55247" xr:uid="{C59AFFC1-9EEE-4023-A592-C877580EF6A2}"/>
    <cellStyle name="40% - Accent1 3 4 2 5 5" xfId="13384" xr:uid="{39DEC566-A5F2-4ABB-BCFB-3E4333EB495C}"/>
    <cellStyle name="40% - Accent1 3 4 2 5 6" xfId="24690" xr:uid="{BA333130-6E5E-4E95-815B-A2B130BCDCB1}"/>
    <cellStyle name="40% - Accent1 3 4 2 5 7" xfId="35937" xr:uid="{52A41303-8D6D-471E-A99F-3D88FE15A6D6}"/>
    <cellStyle name="40% - Accent1 3 4 2 5 8" xfId="47176" xr:uid="{286FE5F3-985D-42AA-BE22-FD8EE511556C}"/>
    <cellStyle name="40% - Accent1 3 4 2 6" xfId="3421" xr:uid="{1A419653-6163-4216-AD89-6EF3ED378495}"/>
    <cellStyle name="40% - Accent1 3 4 2 6 2" xfId="14841" xr:uid="{CED273A3-063C-4D03-93AA-095BA8FE32AF}"/>
    <cellStyle name="40% - Accent1 3 4 2 6 3" xfId="26144" xr:uid="{BA1C10B0-8721-42F0-8DC6-5348EF23BC59}"/>
    <cellStyle name="40% - Accent1 3 4 2 6 4" xfId="37391" xr:uid="{DF80AA01-C24E-456A-AD74-B39E23DD4460}"/>
    <cellStyle name="40% - Accent1 3 4 2 6 5" xfId="48630" xr:uid="{97173C3F-E528-4C7C-B9C3-A02EFCC98CE6}"/>
    <cellStyle name="40% - Accent1 3 4 2 7" xfId="5994" xr:uid="{FD69AF20-71E5-42B7-8949-9430087B6AF5}"/>
    <cellStyle name="40% - Accent1 3 4 2 7 2" xfId="17414" xr:uid="{C9D7B1CD-8ADC-4C4C-874A-37B71BBE53B4}"/>
    <cellStyle name="40% - Accent1 3 4 2 7 3" xfId="28717" xr:uid="{6CC468B2-869B-4FB3-9568-D0A5975F8849}"/>
    <cellStyle name="40% - Accent1 3 4 2 7 4" xfId="39964" xr:uid="{6DDF944D-FCF9-451E-BDF0-6A5BD8DF7B1A}"/>
    <cellStyle name="40% - Accent1 3 4 2 7 5" xfId="51203" xr:uid="{E5AED75D-AFCF-41B2-BA58-821190603F3E}"/>
    <cellStyle name="40% - Accent1 3 4 2 8" xfId="8702" xr:uid="{1FF186DA-F944-47AF-AB32-69FFF09817F8}"/>
    <cellStyle name="40% - Accent1 3 4 2 8 2" xfId="20121" xr:uid="{BCBDB259-C515-43DB-A3B4-8C4F09CC78A2}"/>
    <cellStyle name="40% - Accent1 3 4 2 8 3" xfId="31423" xr:uid="{7783C1A6-21F1-441A-9EBA-C67BCD675BE3}"/>
    <cellStyle name="40% - Accent1 3 4 2 8 4" xfId="42670" xr:uid="{B98FC019-E5AE-4431-8DDD-0F73AADB907F}"/>
    <cellStyle name="40% - Accent1 3 4 2 8 5" xfId="53909" xr:uid="{0CA89982-81ED-48B2-AD0C-DF2EAEF38107}"/>
    <cellStyle name="40% - Accent1 3 4 2 9" xfId="11998" xr:uid="{0BE153C2-372A-41E4-B0B9-036EEC0F197F}"/>
    <cellStyle name="40% - Accent1 3 4 3" xfId="876" xr:uid="{F374F22C-B7F0-4CA6-BF56-97FC0043FDD6}"/>
    <cellStyle name="40% - Accent1 3 4 3 10" xfId="46101" xr:uid="{5DBBEC14-37CC-4239-AAA7-05A486AC6F0B}"/>
    <cellStyle name="40% - Accent1 3 4 3 2" xfId="1386" xr:uid="{0E2F2402-E029-4D4E-AEDF-B99AFFDC498A}"/>
    <cellStyle name="40% - Accent1 3 4 3 2 2" xfId="2724" xr:uid="{2A576336-E851-40E4-8F5D-5B7984CFA389}"/>
    <cellStyle name="40% - Accent1 3 4 3 2 2 2" xfId="5401" xr:uid="{573C6177-6AA8-4EBF-83C6-9DE5EFF41FF5}"/>
    <cellStyle name="40% - Accent1 3 4 3 2 2 2 2" xfId="16821" xr:uid="{D1C86954-6704-4874-8F79-D8130456EB0C}"/>
    <cellStyle name="40% - Accent1 3 4 3 2 2 2 3" xfId="28124" xr:uid="{41A8DAA0-9D02-4E72-9B7E-723FE31D2F1F}"/>
    <cellStyle name="40% - Accent1 3 4 3 2 2 2 4" xfId="39371" xr:uid="{67E6B235-D638-4089-A1AE-9F2BB4174A92}"/>
    <cellStyle name="40% - Accent1 3 4 3 2 2 2 5" xfId="50610" xr:uid="{868E0A34-9178-4A9F-A9FB-DD593963F512}"/>
    <cellStyle name="40% - Accent1 3 4 3 2 2 3" xfId="8096" xr:uid="{B19BBAFF-A294-475E-892C-E868A328C6E0}"/>
    <cellStyle name="40% - Accent1 3 4 3 2 2 3 2" xfId="19515" xr:uid="{F2CF8457-2C08-4A8F-81B2-AAF6CC238FB0}"/>
    <cellStyle name="40% - Accent1 3 4 3 2 2 3 3" xfId="30817" xr:uid="{961857FB-B2A6-4F9F-8294-DA755D1E6F36}"/>
    <cellStyle name="40% - Accent1 3 4 3 2 2 3 4" xfId="42064" xr:uid="{ABD6B3B5-5A53-4382-B2A1-FAE81154AEBB}"/>
    <cellStyle name="40% - Accent1 3 4 3 2 2 3 5" xfId="53303" xr:uid="{256E3685-DFA3-42C3-B9AC-4347F9AC5450}"/>
    <cellStyle name="40% - Accent1 3 4 3 2 2 4" xfId="10802" xr:uid="{3FCF418C-1DCB-436D-93B8-815DE4EBA2D8}"/>
    <cellStyle name="40% - Accent1 3 4 3 2 2 4 2" xfId="22220" xr:uid="{62928B56-F161-4208-B057-9D67FBC90826}"/>
    <cellStyle name="40% - Accent1 3 4 3 2 2 4 3" xfId="33521" xr:uid="{A4ACDD5F-14B7-4157-9679-B416FB9D4918}"/>
    <cellStyle name="40% - Accent1 3 4 3 2 2 4 4" xfId="44768" xr:uid="{5FFB0AA6-8B6C-471D-882D-AD581A40D8D1}"/>
    <cellStyle name="40% - Accent1 3 4 3 2 2 4 5" xfId="56007" xr:uid="{FF8769E1-0F81-48C7-A67E-39EEEC68FF62}"/>
    <cellStyle name="40% - Accent1 3 4 3 2 2 5" xfId="14145" xr:uid="{13BA9D37-6200-4294-A8AF-12A9BBC1EF53}"/>
    <cellStyle name="40% - Accent1 3 4 3 2 2 6" xfId="25450" xr:uid="{707C06EA-BDD3-40A1-AE17-48A6AE5A7B93}"/>
    <cellStyle name="40% - Accent1 3 4 3 2 2 7" xfId="36697" xr:uid="{D9DE2E82-7900-4175-93B9-37CC4733AC6F}"/>
    <cellStyle name="40% - Accent1 3 4 3 2 2 8" xfId="47936" xr:uid="{8BB3E77D-C478-4D04-917B-5328212E7878}"/>
    <cellStyle name="40% - Accent1 3 4 3 2 3" xfId="4075" xr:uid="{B428494E-0B1F-43B5-99D1-62C237F7A7D8}"/>
    <cellStyle name="40% - Accent1 3 4 3 2 3 2" xfId="15495" xr:uid="{93AF641C-DD29-4626-A5A6-AD615B5BA852}"/>
    <cellStyle name="40% - Accent1 3 4 3 2 3 3" xfId="26798" xr:uid="{0C1392D3-4F27-474D-943C-7D0F1B47C674}"/>
    <cellStyle name="40% - Accent1 3 4 3 2 3 4" xfId="38045" xr:uid="{1998B9BD-275B-4EC9-8BFB-F7FC497AAA71}"/>
    <cellStyle name="40% - Accent1 3 4 3 2 3 5" xfId="49284" xr:uid="{3750DCD3-DA2E-426A-A5DC-22A0F3179189}"/>
    <cellStyle name="40% - Accent1 3 4 3 2 4" xfId="6764" xr:uid="{F385B4DF-0DDC-4024-8904-9EB948CEE002}"/>
    <cellStyle name="40% - Accent1 3 4 3 2 4 2" xfId="18184" xr:uid="{34181CFE-EDF4-4E6D-AC6B-826170AEA2F7}"/>
    <cellStyle name="40% - Accent1 3 4 3 2 4 3" xfId="29487" xr:uid="{69C35CA5-260D-494D-A9B3-F895CFD91A8B}"/>
    <cellStyle name="40% - Accent1 3 4 3 2 4 4" xfId="40734" xr:uid="{99EC2DE5-23A3-4EC9-BAC5-B209B2620437}"/>
    <cellStyle name="40% - Accent1 3 4 3 2 4 5" xfId="51973" xr:uid="{A1927B30-2126-4912-A86E-D6C7D721B15E}"/>
    <cellStyle name="40% - Accent1 3 4 3 2 5" xfId="9470" xr:uid="{F7F3EB75-860D-40BC-94B8-D18AAB4D04BC}"/>
    <cellStyle name="40% - Accent1 3 4 3 2 5 2" xfId="20889" xr:uid="{BC94AF3A-02F1-4F43-A0E0-7E9E5F10998D}"/>
    <cellStyle name="40% - Accent1 3 4 3 2 5 3" xfId="32191" xr:uid="{6A55A488-5D79-4916-B9D9-6F6FE664CB5B}"/>
    <cellStyle name="40% - Accent1 3 4 3 2 5 4" xfId="43438" xr:uid="{9504CBA5-C64A-4D3E-8B5E-63AE8DD974DD}"/>
    <cellStyle name="40% - Accent1 3 4 3 2 5 5" xfId="54677" xr:uid="{374B9368-5A11-4AD4-8FB9-06859974FC02}"/>
    <cellStyle name="40% - Accent1 3 4 3 2 6" xfId="12810" xr:uid="{6AD113C7-A331-4EB9-A5B4-0202922F0263}"/>
    <cellStyle name="40% - Accent1 3 4 3 2 7" xfId="24120" xr:uid="{83D9E325-1478-4918-9A74-8E276873CC51}"/>
    <cellStyle name="40% - Accent1 3 4 3 2 8" xfId="35367" xr:uid="{155409FF-D57F-499B-8DD1-D8617E8336D8}"/>
    <cellStyle name="40% - Accent1 3 4 3 2 9" xfId="46606" xr:uid="{88B41A24-FF8D-4A2A-B6AB-7D73CA972E22}"/>
    <cellStyle name="40% - Accent1 3 4 3 3" xfId="2219" xr:uid="{73E7F3BD-EA12-49FE-9166-9EB858314D79}"/>
    <cellStyle name="40% - Accent1 3 4 3 3 2" xfId="4896" xr:uid="{1E3F4074-9227-41F3-941A-523AC326F4A3}"/>
    <cellStyle name="40% - Accent1 3 4 3 3 2 2" xfId="16316" xr:uid="{B2ABF09A-8C5C-443F-BD64-86959A35CC3C}"/>
    <cellStyle name="40% - Accent1 3 4 3 3 2 3" xfId="27619" xr:uid="{030B4F18-B7DC-4873-B137-CDB3F6AFDAC2}"/>
    <cellStyle name="40% - Accent1 3 4 3 3 2 4" xfId="38866" xr:uid="{3DAF3862-B5AE-468C-8AFF-40CC14D3BB7B}"/>
    <cellStyle name="40% - Accent1 3 4 3 3 2 5" xfId="50105" xr:uid="{BC7B020C-F5D2-41D4-9840-38C54C08BFB3}"/>
    <cellStyle name="40% - Accent1 3 4 3 3 3" xfId="7591" xr:uid="{8202EAC2-22EF-4654-8191-3509A3532A52}"/>
    <cellStyle name="40% - Accent1 3 4 3 3 3 2" xfId="19010" xr:uid="{E057983F-B18F-4971-97A3-39101DB4DA7A}"/>
    <cellStyle name="40% - Accent1 3 4 3 3 3 3" xfId="30312" xr:uid="{83DBAFDA-53E7-4383-B2D2-F1863525E31F}"/>
    <cellStyle name="40% - Accent1 3 4 3 3 3 4" xfId="41559" xr:uid="{E0D1388D-6307-4009-B007-7E2D7C4CE17F}"/>
    <cellStyle name="40% - Accent1 3 4 3 3 3 5" xfId="52798" xr:uid="{F04A0E04-7312-43C5-8E60-11B3ADA42619}"/>
    <cellStyle name="40% - Accent1 3 4 3 3 4" xfId="10297" xr:uid="{EC0CB2CE-5601-4A99-A99A-6C95A3E6C0D6}"/>
    <cellStyle name="40% - Accent1 3 4 3 3 4 2" xfId="21715" xr:uid="{3CC1D853-BAE9-4706-9B92-9F6DAADA3ED7}"/>
    <cellStyle name="40% - Accent1 3 4 3 3 4 3" xfId="33016" xr:uid="{98EF6E7B-BE60-4BAD-A39C-CDB140C7F11D}"/>
    <cellStyle name="40% - Accent1 3 4 3 3 4 4" xfId="44263" xr:uid="{1930D644-759A-4D14-A43D-1313C91C7189}"/>
    <cellStyle name="40% - Accent1 3 4 3 3 4 5" xfId="55502" xr:uid="{94B51239-86B8-479C-BA74-1E30B862051B}"/>
    <cellStyle name="40% - Accent1 3 4 3 3 5" xfId="13640" xr:uid="{9B5E3015-F148-430F-9357-8F762527364F}"/>
    <cellStyle name="40% - Accent1 3 4 3 3 6" xfId="24945" xr:uid="{6FADC323-4EE4-46CD-BAB8-EBC80F41BEB6}"/>
    <cellStyle name="40% - Accent1 3 4 3 3 7" xfId="36192" xr:uid="{75AA73D7-97D9-4086-B14B-C0B02700AC89}"/>
    <cellStyle name="40% - Accent1 3 4 3 3 8" xfId="47431" xr:uid="{9EE768CC-A283-4946-A551-1908BBA07188}"/>
    <cellStyle name="40% - Accent1 3 4 3 4" xfId="3570" xr:uid="{8091AB18-4F5F-4621-AE88-9C6004D0BB56}"/>
    <cellStyle name="40% - Accent1 3 4 3 4 2" xfId="14990" xr:uid="{4D0A4877-BFE5-4E06-A5AD-9C9F14F952BB}"/>
    <cellStyle name="40% - Accent1 3 4 3 4 3" xfId="26293" xr:uid="{7C2653F3-A2F9-460C-9DF1-96214C2B7BF2}"/>
    <cellStyle name="40% - Accent1 3 4 3 4 4" xfId="37540" xr:uid="{D439F1E9-E8EA-4D90-9C85-CF65EFE45684}"/>
    <cellStyle name="40% - Accent1 3 4 3 4 5" xfId="48779" xr:uid="{820B33E5-3FBD-44EF-9EC5-355F9CBA9D78}"/>
    <cellStyle name="40% - Accent1 3 4 3 5" xfId="6259" xr:uid="{66C9B6AE-46B7-4181-BAF9-46D5AAB0DE6A}"/>
    <cellStyle name="40% - Accent1 3 4 3 5 2" xfId="17679" xr:uid="{94514826-D651-4367-87F7-59A8E7236615}"/>
    <cellStyle name="40% - Accent1 3 4 3 5 3" xfId="28982" xr:uid="{2D43C85E-681D-4E81-AC12-602C9791585C}"/>
    <cellStyle name="40% - Accent1 3 4 3 5 4" xfId="40229" xr:uid="{F55C22CF-74C0-42F6-8E9D-8B3CAA99B8E9}"/>
    <cellStyle name="40% - Accent1 3 4 3 5 5" xfId="51468" xr:uid="{31081582-C665-4D3A-9C5D-40831D8E2E0F}"/>
    <cellStyle name="40% - Accent1 3 4 3 6" xfId="8965" xr:uid="{91C5181E-0CFE-4942-92BD-8494FDC22CAC}"/>
    <cellStyle name="40% - Accent1 3 4 3 6 2" xfId="20384" xr:uid="{27A5F134-4C7E-46F8-A8F5-F4E8A29C2EF5}"/>
    <cellStyle name="40% - Accent1 3 4 3 6 3" xfId="31686" xr:uid="{D5F417F1-25E0-4F40-9359-9B5D1CFE358D}"/>
    <cellStyle name="40% - Accent1 3 4 3 6 4" xfId="42933" xr:uid="{60010822-C206-47CD-9C5A-967F9972FBBD}"/>
    <cellStyle name="40% - Accent1 3 4 3 6 5" xfId="54172" xr:uid="{82B2F0FA-EF0F-4EE8-8F01-4E3DCEBAE62A}"/>
    <cellStyle name="40% - Accent1 3 4 3 7" xfId="12303" xr:uid="{AD579D2B-E08E-4581-80E3-8D882FA5943E}"/>
    <cellStyle name="40% - Accent1 3 4 3 8" xfId="23615" xr:uid="{17649296-174B-4147-B2A9-698A8F45E0A5}"/>
    <cellStyle name="40% - Accent1 3 4 3 9" xfId="34862" xr:uid="{367FB300-4CA9-4FF7-9D87-FA76082D5C17}"/>
    <cellStyle name="40% - Accent1 3 4 4" xfId="1108" xr:uid="{CAE9B592-49BB-4B14-8506-481A15F99FCF}"/>
    <cellStyle name="40% - Accent1 3 4 4 2" xfId="2446" xr:uid="{E7FA4647-1C13-4414-896A-3C6796BC05AC}"/>
    <cellStyle name="40% - Accent1 3 4 4 2 2" xfId="5123" xr:uid="{D94450DF-0B02-47B4-B043-37BD53EB373A}"/>
    <cellStyle name="40% - Accent1 3 4 4 2 2 2" xfId="16543" xr:uid="{38FA0D0F-E2E1-4133-9358-0136179E5C66}"/>
    <cellStyle name="40% - Accent1 3 4 4 2 2 3" xfId="27846" xr:uid="{E96566C1-7F4B-4A23-9103-A268514A1B14}"/>
    <cellStyle name="40% - Accent1 3 4 4 2 2 4" xfId="39093" xr:uid="{CD02743C-B0D1-4B7A-8212-25AEED309818}"/>
    <cellStyle name="40% - Accent1 3 4 4 2 2 5" xfId="50332" xr:uid="{45A27749-9672-4BA2-ACE1-E0C3D65588DF}"/>
    <cellStyle name="40% - Accent1 3 4 4 2 3" xfId="7818" xr:uid="{6C816537-B5D8-475C-AEC6-778B7B0A3B0F}"/>
    <cellStyle name="40% - Accent1 3 4 4 2 3 2" xfId="19237" xr:uid="{36336C3C-089C-4D40-A0B0-32D9E5C4F19E}"/>
    <cellStyle name="40% - Accent1 3 4 4 2 3 3" xfId="30539" xr:uid="{D45F1CCA-8081-42AA-A86B-72FD1EAA7589}"/>
    <cellStyle name="40% - Accent1 3 4 4 2 3 4" xfId="41786" xr:uid="{834CEAB9-C469-4DB4-907A-84128C918B7A}"/>
    <cellStyle name="40% - Accent1 3 4 4 2 3 5" xfId="53025" xr:uid="{5560E901-7B41-43C6-BE75-99548C593F66}"/>
    <cellStyle name="40% - Accent1 3 4 4 2 4" xfId="10524" xr:uid="{EF961285-082D-4A3A-AD17-497F6D13C741}"/>
    <cellStyle name="40% - Accent1 3 4 4 2 4 2" xfId="21942" xr:uid="{124862E0-7DCB-489D-9DF6-0B2AC4D746A3}"/>
    <cellStyle name="40% - Accent1 3 4 4 2 4 3" xfId="33243" xr:uid="{6D2B68CF-43A2-465B-9D20-8F5D002C1129}"/>
    <cellStyle name="40% - Accent1 3 4 4 2 4 4" xfId="44490" xr:uid="{998D8F6F-6825-46CE-8243-F423F4D140F8}"/>
    <cellStyle name="40% - Accent1 3 4 4 2 4 5" xfId="55729" xr:uid="{503A689C-CD7A-43F7-A83B-336BB6A3E650}"/>
    <cellStyle name="40% - Accent1 3 4 4 2 5" xfId="13867" xr:uid="{50192D71-109D-46B7-8330-C2ACBC2FB0DA}"/>
    <cellStyle name="40% - Accent1 3 4 4 2 6" xfId="25172" xr:uid="{059B24FB-ADFF-4082-8DD7-7EEED2D60C5E}"/>
    <cellStyle name="40% - Accent1 3 4 4 2 7" xfId="36419" xr:uid="{445355D3-E22A-4926-810A-1127EB621B0A}"/>
    <cellStyle name="40% - Accent1 3 4 4 2 8" xfId="47658" xr:uid="{65D3C4E1-FBCD-4A87-ACE8-371811C5A1C9}"/>
    <cellStyle name="40% - Accent1 3 4 4 3" xfId="3797" xr:uid="{3B2787F2-C828-465E-A00F-8A9C2B716E92}"/>
    <cellStyle name="40% - Accent1 3 4 4 3 2" xfId="15217" xr:uid="{8710304C-A92D-4FC7-8CEE-E16AC3FA5F73}"/>
    <cellStyle name="40% - Accent1 3 4 4 3 3" xfId="26520" xr:uid="{4D385027-B5CA-40FF-BAFE-4B8D76A30079}"/>
    <cellStyle name="40% - Accent1 3 4 4 3 4" xfId="37767" xr:uid="{8C3240D2-72A6-46A0-9F33-17325ED00394}"/>
    <cellStyle name="40% - Accent1 3 4 4 3 5" xfId="49006" xr:uid="{ABB209EB-214C-47FC-BA17-A3AFB3FAA9C0}"/>
    <cellStyle name="40% - Accent1 3 4 4 4" xfId="6486" xr:uid="{EA47933E-1A6C-4A58-812F-3E9D3C97E33A}"/>
    <cellStyle name="40% - Accent1 3 4 4 4 2" xfId="17906" xr:uid="{92D40EC2-D8B2-4237-87D8-E2862F859E2E}"/>
    <cellStyle name="40% - Accent1 3 4 4 4 3" xfId="29209" xr:uid="{9DDD6A72-8052-4731-B42E-7061D0328D01}"/>
    <cellStyle name="40% - Accent1 3 4 4 4 4" xfId="40456" xr:uid="{51D97EA0-A854-4EC2-B686-C9FA009BCCA1}"/>
    <cellStyle name="40% - Accent1 3 4 4 4 5" xfId="51695" xr:uid="{CAAC25A2-37D3-4FC9-A72B-C97BB246B2A9}"/>
    <cellStyle name="40% - Accent1 3 4 4 5" xfId="9192" xr:uid="{76B5FDBD-0298-4408-A1B2-80A5C5739069}"/>
    <cellStyle name="40% - Accent1 3 4 4 5 2" xfId="20611" xr:uid="{6D774099-83C3-44C2-9B92-FC64D5DA9E10}"/>
    <cellStyle name="40% - Accent1 3 4 4 5 3" xfId="31913" xr:uid="{72FF04A3-5E65-4F06-9B72-067A9A78A796}"/>
    <cellStyle name="40% - Accent1 3 4 4 5 4" xfId="43160" xr:uid="{420D93FB-FAA8-465F-8250-800AB118D47B}"/>
    <cellStyle name="40% - Accent1 3 4 4 5 5" xfId="54399" xr:uid="{6FC1892A-FB6E-42C2-816C-375833ABB386}"/>
    <cellStyle name="40% - Accent1 3 4 4 6" xfId="12532" xr:uid="{47A68BB5-2934-4E0B-B003-DBD3A404BED1}"/>
    <cellStyle name="40% - Accent1 3 4 4 7" xfId="23842" xr:uid="{035B320D-5D53-48AB-AF7B-67F97326AF76}"/>
    <cellStyle name="40% - Accent1 3 4 4 8" xfId="35089" xr:uid="{CE32E7E8-4957-46D4-A89D-29AF8E3D904B}"/>
    <cellStyle name="40% - Accent1 3 4 4 9" xfId="46328" xr:uid="{01E42E9D-5DD6-4666-93BF-77D081BE058F}"/>
    <cellStyle name="40% - Accent1 3 4 5" xfId="1654" xr:uid="{C189C099-7CA6-4481-AFF1-3BCDE3F5FA73}"/>
    <cellStyle name="40% - Accent1 3 4 5 2" xfId="2990" xr:uid="{730E8CA9-8823-49FE-9052-F997736D9D2A}"/>
    <cellStyle name="40% - Accent1 3 4 5 2 2" xfId="5667" xr:uid="{4FAD8B2D-5DAB-4D53-9E37-C71F053ED3BB}"/>
    <cellStyle name="40% - Accent1 3 4 5 2 2 2" xfId="17087" xr:uid="{A244EAE3-4E93-4321-BED7-9E0EC3FF5AC8}"/>
    <cellStyle name="40% - Accent1 3 4 5 2 2 3" xfId="28390" xr:uid="{115B0B97-E6E8-4810-BAFA-13D5AB55048E}"/>
    <cellStyle name="40% - Accent1 3 4 5 2 2 4" xfId="39637" xr:uid="{88CA60B3-D703-42A2-B58A-C62307A6A4E0}"/>
    <cellStyle name="40% - Accent1 3 4 5 2 2 5" xfId="50876" xr:uid="{AC87ECB8-4227-4FE7-ACF7-51CBBEDC5251}"/>
    <cellStyle name="40% - Accent1 3 4 5 2 3" xfId="8362" xr:uid="{8D366933-BF75-4890-9764-002696309142}"/>
    <cellStyle name="40% - Accent1 3 4 5 2 3 2" xfId="19781" xr:uid="{56D43F55-7D89-4405-8B4B-A003E6E9CB7E}"/>
    <cellStyle name="40% - Accent1 3 4 5 2 3 3" xfId="31083" xr:uid="{962CF60D-1379-4053-8909-7507B4F75D00}"/>
    <cellStyle name="40% - Accent1 3 4 5 2 3 4" xfId="42330" xr:uid="{27E080C1-2721-4918-809D-65F729715E50}"/>
    <cellStyle name="40% - Accent1 3 4 5 2 3 5" xfId="53569" xr:uid="{1CF03521-3162-4053-A049-391586C8E190}"/>
    <cellStyle name="40% - Accent1 3 4 5 2 4" xfId="11068" xr:uid="{5FEDE9A5-6DA5-42D3-B612-5701937A475C}"/>
    <cellStyle name="40% - Accent1 3 4 5 2 4 2" xfId="22486" xr:uid="{A3B653C2-EAED-46A4-A3C1-A743AA0666DD}"/>
    <cellStyle name="40% - Accent1 3 4 5 2 4 3" xfId="33787" xr:uid="{2CC52FFE-8365-4709-B709-041D4B87300E}"/>
    <cellStyle name="40% - Accent1 3 4 5 2 4 4" xfId="45034" xr:uid="{F8C611E5-9963-4BBE-9CB3-59EAD6D96EEE}"/>
    <cellStyle name="40% - Accent1 3 4 5 2 4 5" xfId="56273" xr:uid="{16FDD288-8DF5-4298-8D0B-30209AD518FC}"/>
    <cellStyle name="40% - Accent1 3 4 5 2 5" xfId="14411" xr:uid="{88A177DA-43D9-43C0-B086-68EDA892A96B}"/>
    <cellStyle name="40% - Accent1 3 4 5 2 6" xfId="25716" xr:uid="{4B4C98B0-F005-4410-8B9F-EBDF9CA7C208}"/>
    <cellStyle name="40% - Accent1 3 4 5 2 7" xfId="36963" xr:uid="{765B8B76-894A-43B0-B0AF-5F8F5E350FB9}"/>
    <cellStyle name="40% - Accent1 3 4 5 2 8" xfId="48202" xr:uid="{4818DAD2-DA06-4A7C-BD86-1D6B6FF88629}"/>
    <cellStyle name="40% - Accent1 3 4 5 3" xfId="4341" xr:uid="{1EDD60DB-D1F4-4735-B2AA-5539C1E6FEF6}"/>
    <cellStyle name="40% - Accent1 3 4 5 3 2" xfId="15761" xr:uid="{2086AC44-7765-41BC-A5DE-9796B42A232A}"/>
    <cellStyle name="40% - Accent1 3 4 5 3 3" xfId="27064" xr:uid="{F9ABAAF9-9D5A-42E6-BF0E-97F4119BD1E8}"/>
    <cellStyle name="40% - Accent1 3 4 5 3 4" xfId="38311" xr:uid="{05A313AE-8844-4FC8-835D-32B9388ED9B9}"/>
    <cellStyle name="40% - Accent1 3 4 5 3 5" xfId="49550" xr:uid="{021031EC-200C-43B5-9CBF-3229ECB6FD96}"/>
    <cellStyle name="40% - Accent1 3 4 5 4" xfId="7030" xr:uid="{A0BFAEBF-8DED-4A95-8788-0181444815A9}"/>
    <cellStyle name="40% - Accent1 3 4 5 4 2" xfId="18450" xr:uid="{00D2A6B4-B42A-452D-B3E6-F77EA966CB11}"/>
    <cellStyle name="40% - Accent1 3 4 5 4 3" xfId="29753" xr:uid="{10958BB2-7620-43FA-857C-D9436565F938}"/>
    <cellStyle name="40% - Accent1 3 4 5 4 4" xfId="41000" xr:uid="{675D49FE-98ED-4B5C-BFE5-32B94296AEC9}"/>
    <cellStyle name="40% - Accent1 3 4 5 4 5" xfId="52239" xr:uid="{357AD75B-530B-446C-A717-7AFB0E53082F}"/>
    <cellStyle name="40% - Accent1 3 4 5 5" xfId="9736" xr:uid="{2E1C2ED3-455B-48FC-99B2-45227A49EA1D}"/>
    <cellStyle name="40% - Accent1 3 4 5 5 2" xfId="21155" xr:uid="{0A24FBF4-9182-4CAC-8276-597F564C5279}"/>
    <cellStyle name="40% - Accent1 3 4 5 5 3" xfId="32457" xr:uid="{E5529EC1-D706-433C-8A74-C304C7981A3A}"/>
    <cellStyle name="40% - Accent1 3 4 5 5 4" xfId="43704" xr:uid="{EC9CEFFA-343E-4D0D-8FDF-27B9F2F7BF29}"/>
    <cellStyle name="40% - Accent1 3 4 5 5 5" xfId="54943" xr:uid="{40566F3D-42D4-4369-BA1C-3296CA3DDC7A}"/>
    <cellStyle name="40% - Accent1 3 4 5 6" xfId="13077" xr:uid="{00E451F5-88C9-461C-A98E-81241560558F}"/>
    <cellStyle name="40% - Accent1 3 4 5 7" xfId="24386" xr:uid="{7CC8F1C6-416A-4FDE-A600-688A63ADEB28}"/>
    <cellStyle name="40% - Accent1 3 4 5 8" xfId="35633" xr:uid="{114DFE8E-DD0D-41A4-8C85-B3323AB70B49}"/>
    <cellStyle name="40% - Accent1 3 4 5 9" xfId="46872" xr:uid="{6114A39E-9BFC-4B5A-A0C8-EE79247827CD}"/>
    <cellStyle name="40% - Accent1 3 4 6" xfId="1961" xr:uid="{4A35016D-286E-4974-8D5F-806CC111A22C}"/>
    <cellStyle name="40% - Accent1 3 4 6 2" xfId="4637" xr:uid="{229B7F05-60E7-4331-A068-896BD581F497}"/>
    <cellStyle name="40% - Accent1 3 4 6 2 2" xfId="16057" xr:uid="{BFECC991-5AD3-4DB5-9558-C7C9677BEDE2}"/>
    <cellStyle name="40% - Accent1 3 4 6 2 3" xfId="27360" xr:uid="{97F124A6-5441-4543-BD8B-66C5E884F15E}"/>
    <cellStyle name="40% - Accent1 3 4 6 2 4" xfId="38607" xr:uid="{9BCCE426-6E3B-40EB-9E85-8F05326B4A62}"/>
    <cellStyle name="40% - Accent1 3 4 6 2 5" xfId="49846" xr:uid="{6088A56D-FDD9-4F06-BFF0-C62088C04205}"/>
    <cellStyle name="40% - Accent1 3 4 6 3" xfId="7335" xr:uid="{8669F9BD-AAEB-47D2-AF08-5398C294262E}"/>
    <cellStyle name="40% - Accent1 3 4 6 3 2" xfId="18754" xr:uid="{6E056042-49C9-4F63-82AD-DBF92B8F1AF9}"/>
    <cellStyle name="40% - Accent1 3 4 6 3 3" xfId="30056" xr:uid="{5E338B35-DE1E-45BA-AE95-F828C61E6A08}"/>
    <cellStyle name="40% - Accent1 3 4 6 3 4" xfId="41303" xr:uid="{900B4A5A-C202-4F4C-9CCB-0BF7E07399F3}"/>
    <cellStyle name="40% - Accent1 3 4 6 3 5" xfId="52542" xr:uid="{B937B56E-0D93-4471-A994-E8BE06EA99B4}"/>
    <cellStyle name="40% - Accent1 3 4 6 4" xfId="10041" xr:uid="{617C3A45-B79F-49A4-AADA-C20E5065A218}"/>
    <cellStyle name="40% - Accent1 3 4 6 4 2" xfId="21459" xr:uid="{7F409705-550A-4714-96D4-D48E4A115E8E}"/>
    <cellStyle name="40% - Accent1 3 4 6 4 3" xfId="32760" xr:uid="{699E5DF2-D9A8-4ADD-B25E-1C14B019A16D}"/>
    <cellStyle name="40% - Accent1 3 4 6 4 4" xfId="44007" xr:uid="{B2CBE609-097F-4411-BDED-030F0923C626}"/>
    <cellStyle name="40% - Accent1 3 4 6 4 5" xfId="55246" xr:uid="{C093DCC1-4237-48F3-A7AA-027EA85B9638}"/>
    <cellStyle name="40% - Accent1 3 4 6 5" xfId="13383" xr:uid="{B8C939F1-0141-495A-A0F1-8284E8360B05}"/>
    <cellStyle name="40% - Accent1 3 4 6 6" xfId="24689" xr:uid="{8802B7E6-977F-48C0-9ABD-73F53F525FC3}"/>
    <cellStyle name="40% - Accent1 3 4 6 7" xfId="35936" xr:uid="{03A7F19A-91C8-449B-A2B4-E46B7474A238}"/>
    <cellStyle name="40% - Accent1 3 4 6 8" xfId="47175" xr:uid="{A4E3595D-D62E-404B-B4C2-89E9C9F9A7D3}"/>
    <cellStyle name="40% - Accent1 3 4 7" xfId="3292" xr:uid="{1527830F-123C-4575-9A37-103800F076A8}"/>
    <cellStyle name="40% - Accent1 3 4 7 2" xfId="14712" xr:uid="{04267B49-105A-400F-BAA5-326A02C96779}"/>
    <cellStyle name="40% - Accent1 3 4 7 3" xfId="26015" xr:uid="{04796067-8AF2-4C37-BBF7-9962365FD238}"/>
    <cellStyle name="40% - Accent1 3 4 7 4" xfId="37262" xr:uid="{A5890AFB-D642-478A-82C0-11CFEF9E2255}"/>
    <cellStyle name="40% - Accent1 3 4 7 5" xfId="48501" xr:uid="{11B915C3-52C4-44BD-BA0D-18B4D898993F}"/>
    <cellStyle name="40% - Accent1 3 4 8" xfId="5993" xr:uid="{9E666269-2C7C-42EC-9974-EBBE5E9CA9EC}"/>
    <cellStyle name="40% - Accent1 3 4 8 2" xfId="17413" xr:uid="{DDFAA01E-E98F-4805-9D7C-31ADEAB452A3}"/>
    <cellStyle name="40% - Accent1 3 4 8 3" xfId="28716" xr:uid="{56AE122A-7F39-408F-B90D-89D174523451}"/>
    <cellStyle name="40% - Accent1 3 4 8 4" xfId="39963" xr:uid="{C383D2F2-4A42-4806-9285-642F61D39ACB}"/>
    <cellStyle name="40% - Accent1 3 4 8 5" xfId="51202" xr:uid="{23641D3A-EDEB-4BEE-A8C9-73D7A246A13B}"/>
    <cellStyle name="40% - Accent1 3 4 9" xfId="8701" xr:uid="{E35F78F4-B7DD-4AAD-B038-C8F9AAD0DF0E}"/>
    <cellStyle name="40% - Accent1 3 4 9 2" xfId="20120" xr:uid="{6E555A48-CCA3-4C98-8B41-7EA788BEDF40}"/>
    <cellStyle name="40% - Accent1 3 4 9 3" xfId="31422" xr:uid="{594A4C4F-078D-400B-BF35-DCAA57A3D2A0}"/>
    <cellStyle name="40% - Accent1 3 4 9 4" xfId="42669" xr:uid="{BEBEC20D-F4DD-4C45-AC25-1E27F9C22EF6}"/>
    <cellStyle name="40% - Accent1 3 4 9 5" xfId="53908" xr:uid="{9FE80801-00E8-45FD-B238-C0E93829CEE6}"/>
    <cellStyle name="40% - Accent1 3 5" xfId="275" xr:uid="{210E4437-3A46-4C83-A282-3981220ECEBF}"/>
    <cellStyle name="40% - Accent1 3 6" xfId="871" xr:uid="{EA5FB66B-B774-4AF3-905B-7DD359FF2300}"/>
    <cellStyle name="40% - Accent1 3 6 10" xfId="46096" xr:uid="{CE739BB0-A53C-455F-9F46-BC1F8C2E10DD}"/>
    <cellStyle name="40% - Accent1 3 6 2" xfId="1381" xr:uid="{0F789576-68C6-47CA-9F20-EF408233A92C}"/>
    <cellStyle name="40% - Accent1 3 6 2 2" xfId="2719" xr:uid="{926D9BA7-1808-4BCA-855D-13B225A50EE9}"/>
    <cellStyle name="40% - Accent1 3 6 2 2 2" xfId="5396" xr:uid="{94479357-F8F5-457C-89CF-943853CB0EF1}"/>
    <cellStyle name="40% - Accent1 3 6 2 2 2 2" xfId="16816" xr:uid="{46F0F895-26EE-4B1C-8D64-51FB810BE7D2}"/>
    <cellStyle name="40% - Accent1 3 6 2 2 2 3" xfId="28119" xr:uid="{57048198-007E-4B8D-957C-FD846F0F63C2}"/>
    <cellStyle name="40% - Accent1 3 6 2 2 2 4" xfId="39366" xr:uid="{02C8A111-C1AE-43C7-B53B-3FD59CDFFC79}"/>
    <cellStyle name="40% - Accent1 3 6 2 2 2 5" xfId="50605" xr:uid="{436912B3-1E6E-4957-B5C8-BA4E856B88AF}"/>
    <cellStyle name="40% - Accent1 3 6 2 2 3" xfId="8091" xr:uid="{8CFBE279-7E45-411A-AFC6-6C032A11D3D2}"/>
    <cellStyle name="40% - Accent1 3 6 2 2 3 2" xfId="19510" xr:uid="{3FFB8696-3530-4836-9A75-D5AFB5AB7A6F}"/>
    <cellStyle name="40% - Accent1 3 6 2 2 3 3" xfId="30812" xr:uid="{A6387C31-BA32-49A2-B650-B4D1C0B78C5C}"/>
    <cellStyle name="40% - Accent1 3 6 2 2 3 4" xfId="42059" xr:uid="{3DB04506-18C7-47E0-90FB-D769A64DDE77}"/>
    <cellStyle name="40% - Accent1 3 6 2 2 3 5" xfId="53298" xr:uid="{F3324399-A98B-408B-9167-0217FC15D7F4}"/>
    <cellStyle name="40% - Accent1 3 6 2 2 4" xfId="10797" xr:uid="{DEE78420-C8E4-4C87-973F-8A366BEBDFBA}"/>
    <cellStyle name="40% - Accent1 3 6 2 2 4 2" xfId="22215" xr:uid="{90C7FA33-BDE4-41B3-81D2-60902C28A464}"/>
    <cellStyle name="40% - Accent1 3 6 2 2 4 3" xfId="33516" xr:uid="{A2714873-4A24-4A11-A841-265A2CB479D6}"/>
    <cellStyle name="40% - Accent1 3 6 2 2 4 4" xfId="44763" xr:uid="{C89A589A-C892-4CB9-A5E0-8D057815577C}"/>
    <cellStyle name="40% - Accent1 3 6 2 2 4 5" xfId="56002" xr:uid="{0A80D479-4DB9-4D31-8157-A07B8E002177}"/>
    <cellStyle name="40% - Accent1 3 6 2 2 5" xfId="14140" xr:uid="{9D0EB686-A1E1-4035-9465-21E5A4B4B849}"/>
    <cellStyle name="40% - Accent1 3 6 2 2 6" xfId="25445" xr:uid="{FBE9EC53-5FE7-4A6E-8038-404A70D2F4E5}"/>
    <cellStyle name="40% - Accent1 3 6 2 2 7" xfId="36692" xr:uid="{2809E0E9-0A6A-42B5-95C9-4198DFD8E26B}"/>
    <cellStyle name="40% - Accent1 3 6 2 2 8" xfId="47931" xr:uid="{432EC5FF-377D-49F2-8CBF-938C1F57AB12}"/>
    <cellStyle name="40% - Accent1 3 6 2 3" xfId="4070" xr:uid="{64D3A5EB-4870-482C-991C-8157A59F4763}"/>
    <cellStyle name="40% - Accent1 3 6 2 3 2" xfId="15490" xr:uid="{EBADE3CB-8376-4DEC-871B-F2EBADCA9C83}"/>
    <cellStyle name="40% - Accent1 3 6 2 3 3" xfId="26793" xr:uid="{540A7565-D1A9-4A68-BCA3-DA42F0D49FE8}"/>
    <cellStyle name="40% - Accent1 3 6 2 3 4" xfId="38040" xr:uid="{F8951AB6-6118-4A37-BD31-8325FDF788DB}"/>
    <cellStyle name="40% - Accent1 3 6 2 3 5" xfId="49279" xr:uid="{6FA207DF-40E3-452D-AE4A-387F353F26C1}"/>
    <cellStyle name="40% - Accent1 3 6 2 4" xfId="6759" xr:uid="{517BC643-9D9A-41F0-8B0D-556AC10B1AA7}"/>
    <cellStyle name="40% - Accent1 3 6 2 4 2" xfId="18179" xr:uid="{83017209-4169-4B97-8C64-B2D2FDB0EFC5}"/>
    <cellStyle name="40% - Accent1 3 6 2 4 3" xfId="29482" xr:uid="{A1F68671-0471-4931-8B8D-F08BB0D80B96}"/>
    <cellStyle name="40% - Accent1 3 6 2 4 4" xfId="40729" xr:uid="{87F31106-4F74-4A09-9A2F-CF0B77AAA469}"/>
    <cellStyle name="40% - Accent1 3 6 2 4 5" xfId="51968" xr:uid="{C704550A-CD89-4231-9C3D-C1FF128C5F7C}"/>
    <cellStyle name="40% - Accent1 3 6 2 5" xfId="9465" xr:uid="{3115B35D-20B5-4CBA-A0BF-346ABCF50E63}"/>
    <cellStyle name="40% - Accent1 3 6 2 5 2" xfId="20884" xr:uid="{22A1F533-4C5A-44D9-8CFA-9AD270DBE7E6}"/>
    <cellStyle name="40% - Accent1 3 6 2 5 3" xfId="32186" xr:uid="{7C5293AB-D3B3-4AE4-9600-D08D6550F428}"/>
    <cellStyle name="40% - Accent1 3 6 2 5 4" xfId="43433" xr:uid="{A364F9EC-5D3A-4D82-B1C2-1B5388426B07}"/>
    <cellStyle name="40% - Accent1 3 6 2 5 5" xfId="54672" xr:uid="{A31A613C-0E35-45F7-A2B2-A9CDF4DD0FA2}"/>
    <cellStyle name="40% - Accent1 3 6 2 6" xfId="12805" xr:uid="{5102BDE7-8973-4E85-AE7A-6636AA8EA337}"/>
    <cellStyle name="40% - Accent1 3 6 2 7" xfId="24115" xr:uid="{AFA3CCD2-6D27-490E-92E7-C0A07797DE77}"/>
    <cellStyle name="40% - Accent1 3 6 2 8" xfId="35362" xr:uid="{2D352115-188C-433D-B278-4711523C3C76}"/>
    <cellStyle name="40% - Accent1 3 6 2 9" xfId="46601" xr:uid="{78AC29A5-9FA9-4422-80DD-4F2C611A875E}"/>
    <cellStyle name="40% - Accent1 3 6 3" xfId="2214" xr:uid="{1982860D-C92F-41A9-9448-E2AC2C6A568E}"/>
    <cellStyle name="40% - Accent1 3 6 3 2" xfId="4891" xr:uid="{D57CA55E-6094-45AB-B57C-B7F65AC7C4B4}"/>
    <cellStyle name="40% - Accent1 3 6 3 2 2" xfId="16311" xr:uid="{EAD11427-0BE0-47D4-B839-3F134C11954A}"/>
    <cellStyle name="40% - Accent1 3 6 3 2 3" xfId="27614" xr:uid="{B903E03C-C698-4B32-AC45-DA72AF14597A}"/>
    <cellStyle name="40% - Accent1 3 6 3 2 4" xfId="38861" xr:uid="{8B2C105F-896D-41DA-AE78-965AFF090A65}"/>
    <cellStyle name="40% - Accent1 3 6 3 2 5" xfId="50100" xr:uid="{9BD8DBD1-67A8-4550-A1A7-9E92FD50A3C2}"/>
    <cellStyle name="40% - Accent1 3 6 3 3" xfId="7586" xr:uid="{09334BA0-9945-42B0-B701-2A4FDFDC3890}"/>
    <cellStyle name="40% - Accent1 3 6 3 3 2" xfId="19005" xr:uid="{E49647D8-1F8A-4A6E-B3FD-5FDCB5D1844B}"/>
    <cellStyle name="40% - Accent1 3 6 3 3 3" xfId="30307" xr:uid="{45868EE6-27F8-407D-A0FD-7B2EF187212B}"/>
    <cellStyle name="40% - Accent1 3 6 3 3 4" xfId="41554" xr:uid="{905C72C4-9556-48AB-968F-277B2549EA09}"/>
    <cellStyle name="40% - Accent1 3 6 3 3 5" xfId="52793" xr:uid="{25F8D4AD-3350-4055-8ABA-AEB71056EEAF}"/>
    <cellStyle name="40% - Accent1 3 6 3 4" xfId="10292" xr:uid="{CF83FA7F-5470-4F63-BD3D-8FAFAB9CBEE3}"/>
    <cellStyle name="40% - Accent1 3 6 3 4 2" xfId="21710" xr:uid="{CF326626-BA3B-46ED-B1F1-ADB05E694BA8}"/>
    <cellStyle name="40% - Accent1 3 6 3 4 3" xfId="33011" xr:uid="{34C0ADEB-98CA-4103-B25E-1FD801D384ED}"/>
    <cellStyle name="40% - Accent1 3 6 3 4 4" xfId="44258" xr:uid="{84A5BB9C-79A2-4B7D-8598-DF8B63CE12F7}"/>
    <cellStyle name="40% - Accent1 3 6 3 4 5" xfId="55497" xr:uid="{08AAC9B1-FCA7-4191-A6F3-30ED6D338BD9}"/>
    <cellStyle name="40% - Accent1 3 6 3 5" xfId="13635" xr:uid="{582217E7-5F23-475B-B065-88CF6F8EF3CD}"/>
    <cellStyle name="40% - Accent1 3 6 3 6" xfId="24940" xr:uid="{176CD2F4-7789-4260-8E35-42B2612F3838}"/>
    <cellStyle name="40% - Accent1 3 6 3 7" xfId="36187" xr:uid="{E5BCD55A-84AC-400E-AF37-C2EDA71B1B56}"/>
    <cellStyle name="40% - Accent1 3 6 3 8" xfId="47426" xr:uid="{08747B4B-6A94-4B93-B622-2CC9FEE23843}"/>
    <cellStyle name="40% - Accent1 3 6 4" xfId="3565" xr:uid="{F8B7F62A-3A1A-43B5-8362-E347835DBE44}"/>
    <cellStyle name="40% - Accent1 3 6 4 2" xfId="14985" xr:uid="{27323A17-5A9F-4F92-BCF3-8DB711E1C155}"/>
    <cellStyle name="40% - Accent1 3 6 4 3" xfId="26288" xr:uid="{C34DE86E-FAC1-4A28-AFBC-D9A80A9C1AA1}"/>
    <cellStyle name="40% - Accent1 3 6 4 4" xfId="37535" xr:uid="{668454CE-04E7-4CF9-B8F0-8BB31A5B3D32}"/>
    <cellStyle name="40% - Accent1 3 6 4 5" xfId="48774" xr:uid="{D10F8782-F5D7-4965-B7BB-76242399F87F}"/>
    <cellStyle name="40% - Accent1 3 6 5" xfId="6254" xr:uid="{A9A00745-688B-4E5C-A734-7055A8618602}"/>
    <cellStyle name="40% - Accent1 3 6 5 2" xfId="17674" xr:uid="{D8F4AE3B-C3ED-432C-A698-E308608F05CF}"/>
    <cellStyle name="40% - Accent1 3 6 5 3" xfId="28977" xr:uid="{1FE3E7DF-E502-4E50-9665-0D372F5C26B6}"/>
    <cellStyle name="40% - Accent1 3 6 5 4" xfId="40224" xr:uid="{F695B4DD-84A4-46FC-9F22-EF8DA2C0E7EF}"/>
    <cellStyle name="40% - Accent1 3 6 5 5" xfId="51463" xr:uid="{E2CD7B67-2229-4134-90D0-A30C4683140F}"/>
    <cellStyle name="40% - Accent1 3 6 6" xfId="8960" xr:uid="{E9304169-0D7A-4B21-A0C7-BA4226F28B3E}"/>
    <cellStyle name="40% - Accent1 3 6 6 2" xfId="20379" xr:uid="{CDABBC28-A18E-4DF3-A73A-D62FF3481788}"/>
    <cellStyle name="40% - Accent1 3 6 6 3" xfId="31681" xr:uid="{3DB7DDC3-1F2A-4B40-85E7-00BBA66F56E5}"/>
    <cellStyle name="40% - Accent1 3 6 6 4" xfId="42928" xr:uid="{4B0DF018-8E46-47B8-99FB-04DE9D61FED1}"/>
    <cellStyle name="40% - Accent1 3 6 6 5" xfId="54167" xr:uid="{ACD78642-A48B-47D7-AD23-67DD1B6EFB46}"/>
    <cellStyle name="40% - Accent1 3 6 7" xfId="12298" xr:uid="{4FEE3389-9F64-4B68-AE1E-8DAC6409FF01}"/>
    <cellStyle name="40% - Accent1 3 6 8" xfId="23610" xr:uid="{939DF179-6E3D-4BBE-A42D-7C971E091B9A}"/>
    <cellStyle name="40% - Accent1 3 6 9" xfId="34857" xr:uid="{CB08853D-297F-4B9F-98DF-5A57C29CC5ED}"/>
    <cellStyle name="40% - Accent1 3 7" xfId="1649" xr:uid="{9EAE2627-A209-4757-BBD4-3E576E96ABAE}"/>
    <cellStyle name="40% - Accent1 3 7 2" xfId="2985" xr:uid="{004E0F35-A8EA-4084-9614-F8987A339FEC}"/>
    <cellStyle name="40% - Accent1 3 7 2 2" xfId="5662" xr:uid="{BF99D7A3-062E-4040-A495-3FF1E40B6CFB}"/>
    <cellStyle name="40% - Accent1 3 7 2 2 2" xfId="17082" xr:uid="{703834EC-A5C3-43A1-A6BC-0CF9108E15A7}"/>
    <cellStyle name="40% - Accent1 3 7 2 2 3" xfId="28385" xr:uid="{23F149D8-F277-45EE-B4C4-3058BEEB61A8}"/>
    <cellStyle name="40% - Accent1 3 7 2 2 4" xfId="39632" xr:uid="{D4F835F6-F31B-431A-8640-21F3543B0A50}"/>
    <cellStyle name="40% - Accent1 3 7 2 2 5" xfId="50871" xr:uid="{0C71579C-4701-4F1B-BFC5-27AE5AE87A2A}"/>
    <cellStyle name="40% - Accent1 3 7 2 3" xfId="8357" xr:uid="{FD4DB883-8FE4-4627-8077-65B4F08CB55A}"/>
    <cellStyle name="40% - Accent1 3 7 2 3 2" xfId="19776" xr:uid="{16444CA9-47D3-468F-BFDC-86150EDD9E60}"/>
    <cellStyle name="40% - Accent1 3 7 2 3 3" xfId="31078" xr:uid="{B6DFF35D-9F28-40D7-97B6-BEBC0405562A}"/>
    <cellStyle name="40% - Accent1 3 7 2 3 4" xfId="42325" xr:uid="{85E5F07C-9EC3-4E4B-B590-683BD8BB743E}"/>
    <cellStyle name="40% - Accent1 3 7 2 3 5" xfId="53564" xr:uid="{0B6EA3E4-05BF-4640-BA30-0ED1BC156989}"/>
    <cellStyle name="40% - Accent1 3 7 2 4" xfId="11063" xr:uid="{C9A38C51-8AF7-4877-BB6A-0FB80B2DE6F0}"/>
    <cellStyle name="40% - Accent1 3 7 2 4 2" xfId="22481" xr:uid="{B50EA93F-38AD-4C17-A693-75F17CC0BCA5}"/>
    <cellStyle name="40% - Accent1 3 7 2 4 3" xfId="33782" xr:uid="{8F8F8262-F85C-451F-9DA9-BFA9810A69D0}"/>
    <cellStyle name="40% - Accent1 3 7 2 4 4" xfId="45029" xr:uid="{08C327D5-0A89-40F0-8BC0-964619EB5896}"/>
    <cellStyle name="40% - Accent1 3 7 2 4 5" xfId="56268" xr:uid="{15B206CC-D6BE-4EF2-842F-176EA0CB5A54}"/>
    <cellStyle name="40% - Accent1 3 7 2 5" xfId="14406" xr:uid="{6DF1B8AE-242E-41F5-974C-D4085C50141C}"/>
    <cellStyle name="40% - Accent1 3 7 2 6" xfId="25711" xr:uid="{5AC7CFEE-7747-420B-BD51-380EF4F21244}"/>
    <cellStyle name="40% - Accent1 3 7 2 7" xfId="36958" xr:uid="{349CE646-B5C9-4040-9F03-CC1FC2AD3072}"/>
    <cellStyle name="40% - Accent1 3 7 2 8" xfId="48197" xr:uid="{4AFDA806-2666-4187-A7C0-D5FBEF5005F3}"/>
    <cellStyle name="40% - Accent1 3 7 3" xfId="4336" xr:uid="{CED1D37B-2D67-4530-AA71-D009C0F5858E}"/>
    <cellStyle name="40% - Accent1 3 7 3 2" xfId="15756" xr:uid="{4C212EC0-F691-4067-AA6D-D89C62F90206}"/>
    <cellStyle name="40% - Accent1 3 7 3 3" xfId="27059" xr:uid="{68C60E3B-2E0B-46DC-AB7A-CAD0C3C7B448}"/>
    <cellStyle name="40% - Accent1 3 7 3 4" xfId="38306" xr:uid="{115D06C9-6B6B-4F10-9ACD-B6CC062718EA}"/>
    <cellStyle name="40% - Accent1 3 7 3 5" xfId="49545" xr:uid="{0745F1E6-70E1-43EA-A279-E8BFCC2D818E}"/>
    <cellStyle name="40% - Accent1 3 7 4" xfId="7025" xr:uid="{74600A4E-C252-40E9-B44D-EF3D3A9B8862}"/>
    <cellStyle name="40% - Accent1 3 7 4 2" xfId="18445" xr:uid="{3DD1956D-A43C-4D32-A41D-A47F5CC51916}"/>
    <cellStyle name="40% - Accent1 3 7 4 3" xfId="29748" xr:uid="{4A6F4404-8F9E-4DC5-A2AE-2BA310D65B11}"/>
    <cellStyle name="40% - Accent1 3 7 4 4" xfId="40995" xr:uid="{5F57BF18-A3FB-49F3-80C3-6C15354F059D}"/>
    <cellStyle name="40% - Accent1 3 7 4 5" xfId="52234" xr:uid="{B8826459-FFD0-447A-A381-8516A7D5B066}"/>
    <cellStyle name="40% - Accent1 3 7 5" xfId="9731" xr:uid="{1C8BA101-0A3D-4FBF-BFD2-66A49E94303B}"/>
    <cellStyle name="40% - Accent1 3 7 5 2" xfId="21150" xr:uid="{241EE749-6284-43D6-931D-0E44104F7D95}"/>
    <cellStyle name="40% - Accent1 3 7 5 3" xfId="32452" xr:uid="{47A52A94-7F87-4310-89D9-160CCD1B1751}"/>
    <cellStyle name="40% - Accent1 3 7 5 4" xfId="43699" xr:uid="{321CA213-8572-481E-8C2D-15CC8C8C25ED}"/>
    <cellStyle name="40% - Accent1 3 7 5 5" xfId="54938" xr:uid="{54416C96-3D49-4588-AD9B-38F58A96FC02}"/>
    <cellStyle name="40% - Accent1 3 7 6" xfId="13072" xr:uid="{9356289D-A6FF-4F75-B2C4-86E181AA205B}"/>
    <cellStyle name="40% - Accent1 3 7 7" xfId="24381" xr:uid="{B594DA14-79D8-4B54-996C-32255EDF38C6}"/>
    <cellStyle name="40% - Accent1 3 7 8" xfId="35628" xr:uid="{50083CB7-95EF-4BF7-B2D0-CBB5E2DC65AA}"/>
    <cellStyle name="40% - Accent1 3 7 9" xfId="46867" xr:uid="{DC3A80A7-E163-4A79-8113-B72907E74E2F}"/>
    <cellStyle name="40% - Accent1 3 8" xfId="1956" xr:uid="{DDB6B5AE-549C-48CE-9DB2-FD657F441BAA}"/>
    <cellStyle name="40% - Accent1 3 8 2" xfId="4632" xr:uid="{16D8F594-C0A0-4DD5-9577-8C79D81DAEC3}"/>
    <cellStyle name="40% - Accent1 3 8 2 2" xfId="16052" xr:uid="{233BD63C-2472-4209-A091-643DA5C6E325}"/>
    <cellStyle name="40% - Accent1 3 8 2 3" xfId="27355" xr:uid="{9D0455FD-3CAA-4240-B7E9-8E3D3ED3C09E}"/>
    <cellStyle name="40% - Accent1 3 8 2 4" xfId="38602" xr:uid="{E35C099A-6CE6-4CAF-9E2A-1E37877F384E}"/>
    <cellStyle name="40% - Accent1 3 8 2 5" xfId="49841" xr:uid="{78C5A10D-0D51-4EF7-817B-75FC1DE897CF}"/>
    <cellStyle name="40% - Accent1 3 8 3" xfId="7330" xr:uid="{D62BADF9-2C88-4587-A094-3C738D314F5A}"/>
    <cellStyle name="40% - Accent1 3 8 3 2" xfId="18749" xr:uid="{22C2BD66-A4B9-4A39-BA6C-F56B72D97A0F}"/>
    <cellStyle name="40% - Accent1 3 8 3 3" xfId="30051" xr:uid="{FC4D9A59-4481-4514-841F-81646864D21F}"/>
    <cellStyle name="40% - Accent1 3 8 3 4" xfId="41298" xr:uid="{C3A6F588-1C1C-4158-A775-11CD2E39F205}"/>
    <cellStyle name="40% - Accent1 3 8 3 5" xfId="52537" xr:uid="{A2DAC35E-D034-43FE-90CC-4312874F041E}"/>
    <cellStyle name="40% - Accent1 3 8 4" xfId="10036" xr:uid="{3D4CA6EC-CE27-4259-8BD3-371B2EF0448C}"/>
    <cellStyle name="40% - Accent1 3 8 4 2" xfId="21454" xr:uid="{2CA498F0-4A98-498B-B04D-3769F94EC55A}"/>
    <cellStyle name="40% - Accent1 3 8 4 3" xfId="32755" xr:uid="{C7D691BF-8006-416B-B5F4-77189BE0F549}"/>
    <cellStyle name="40% - Accent1 3 8 4 4" xfId="44002" xr:uid="{2C1E70D8-2023-43C5-9B92-D79CAE7E16D0}"/>
    <cellStyle name="40% - Accent1 3 8 4 5" xfId="55241" xr:uid="{DDBA39CB-67DA-4ABF-AED2-DAA6EE2FCAF9}"/>
    <cellStyle name="40% - Accent1 3 8 5" xfId="13378" xr:uid="{EFED90F6-BDEC-4FCA-A570-DDEAC78B34A5}"/>
    <cellStyle name="40% - Accent1 3 8 6" xfId="24684" xr:uid="{6F76EFC6-4307-4CAC-B168-EBE95D16A3DC}"/>
    <cellStyle name="40% - Accent1 3 8 7" xfId="35931" xr:uid="{0802EEE6-2EA4-4A6A-B052-75C42E7456CC}"/>
    <cellStyle name="40% - Accent1 3 8 8" xfId="47170" xr:uid="{6C3BA359-3FAE-4D4F-91D6-5DD156050796}"/>
    <cellStyle name="40% - Accent1 3 9" xfId="5988" xr:uid="{7C0FB371-8F7B-412E-9182-1D6836A49D1C}"/>
    <cellStyle name="40% - Accent1 3 9 2" xfId="17408" xr:uid="{584809D4-2CE8-47B0-8A15-2DBA16668E52}"/>
    <cellStyle name="40% - Accent1 3 9 3" xfId="28711" xr:uid="{D5D11E22-C44C-45ED-9742-988E14EE091A}"/>
    <cellStyle name="40% - Accent1 3 9 4" xfId="39958" xr:uid="{25ACB79D-D8D9-48C3-A214-BEA4A272DD8F}"/>
    <cellStyle name="40% - Accent1 3 9 5" xfId="51197" xr:uid="{F52543BC-3EDA-4DB1-863F-7D65E24DFAA5}"/>
    <cellStyle name="40% - Accent1 4" xfId="276" xr:uid="{BA17D078-1FC4-44B4-AA25-D69AB4F7684F}"/>
    <cellStyle name="40% - Accent1 5" xfId="277" xr:uid="{6E97100A-44F5-40A5-9FA4-5F963616947E}"/>
    <cellStyle name="40% - Accent1 5 10" xfId="11999" xr:uid="{55A8FF36-BBEC-435E-816E-B1B3EC37D268}"/>
    <cellStyle name="40% - Accent1 5 11" xfId="23357" xr:uid="{A8261319-B5E4-48B6-97E1-DA4B1CD3473C}"/>
    <cellStyle name="40% - Accent1 5 12" xfId="34604" xr:uid="{AB34AF68-0705-43A6-8E99-3ADBF91691D3}"/>
    <cellStyle name="40% - Accent1 5 13" xfId="45843" xr:uid="{80453456-85B2-4DB1-95B5-BCB826C8B26F}"/>
    <cellStyle name="40% - Accent1 5 2" xfId="278" xr:uid="{69FFAAE6-2E24-4444-88AC-D3974732DC72}"/>
    <cellStyle name="40% - Accent1 5 2 10" xfId="23358" xr:uid="{4D952061-E753-4953-A8EB-0C3A0C9E54C8}"/>
    <cellStyle name="40% - Accent1 5 2 11" xfId="34605" xr:uid="{C02CA07B-64AB-4D32-A5D4-39A469DD7116}"/>
    <cellStyle name="40% - Accent1 5 2 12" xfId="45844" xr:uid="{84DE3BAB-F9FA-42D0-8603-53C1E83DA708}"/>
    <cellStyle name="40% - Accent1 5 2 2" xfId="879" xr:uid="{BBDE53ED-20EF-4EFE-B7B0-7850E0BACE7E}"/>
    <cellStyle name="40% - Accent1 5 2 2 10" xfId="46104" xr:uid="{099505E5-E144-4697-8C83-25FC2BA35436}"/>
    <cellStyle name="40% - Accent1 5 2 2 2" xfId="1389" xr:uid="{F46AC1B1-27BA-4F47-A918-F6B7496CB59B}"/>
    <cellStyle name="40% - Accent1 5 2 2 2 2" xfId="2727" xr:uid="{183163C6-9E9F-47AD-ADCF-16C2775122A0}"/>
    <cellStyle name="40% - Accent1 5 2 2 2 2 2" xfId="5404" xr:uid="{254DCB59-50F6-40B8-A797-F9A28B16E84E}"/>
    <cellStyle name="40% - Accent1 5 2 2 2 2 2 2" xfId="16824" xr:uid="{7377B6DA-49AC-4225-B247-3EE4CBC7BC2E}"/>
    <cellStyle name="40% - Accent1 5 2 2 2 2 2 3" xfId="28127" xr:uid="{9B398B8A-1CB2-41F0-8505-F5EC7FE7281F}"/>
    <cellStyle name="40% - Accent1 5 2 2 2 2 2 4" xfId="39374" xr:uid="{126D1980-B70D-4F5F-B451-1B72ACECE82D}"/>
    <cellStyle name="40% - Accent1 5 2 2 2 2 2 5" xfId="50613" xr:uid="{8981F23C-E847-4AE7-930D-12E223603337}"/>
    <cellStyle name="40% - Accent1 5 2 2 2 2 3" xfId="8099" xr:uid="{DA4BA499-8F08-4966-984F-98E1FAB01E44}"/>
    <cellStyle name="40% - Accent1 5 2 2 2 2 3 2" xfId="19518" xr:uid="{C0118C4B-33FB-4D3E-B46C-A4CBD47E04CA}"/>
    <cellStyle name="40% - Accent1 5 2 2 2 2 3 3" xfId="30820" xr:uid="{D4A4DF9E-64B2-45D9-8E50-330E9A5229F5}"/>
    <cellStyle name="40% - Accent1 5 2 2 2 2 3 4" xfId="42067" xr:uid="{00E6F2A8-4997-4306-8F2E-1F6A41BD8D85}"/>
    <cellStyle name="40% - Accent1 5 2 2 2 2 3 5" xfId="53306" xr:uid="{4586825A-C6B5-43DE-81CF-F142BEB0943E}"/>
    <cellStyle name="40% - Accent1 5 2 2 2 2 4" xfId="10805" xr:uid="{563918B6-6352-4E25-9B34-FA7BA696B132}"/>
    <cellStyle name="40% - Accent1 5 2 2 2 2 4 2" xfId="22223" xr:uid="{A34D543C-34D8-4206-BA06-5269CBF64590}"/>
    <cellStyle name="40% - Accent1 5 2 2 2 2 4 3" xfId="33524" xr:uid="{E1A2DD22-7D8D-472A-A457-A729A69B43D7}"/>
    <cellStyle name="40% - Accent1 5 2 2 2 2 4 4" xfId="44771" xr:uid="{71E6EC56-1F4F-4B8A-974B-E7BABD876CE8}"/>
    <cellStyle name="40% - Accent1 5 2 2 2 2 4 5" xfId="56010" xr:uid="{D4DAFDE4-3CD3-449A-BD21-3750DA544F01}"/>
    <cellStyle name="40% - Accent1 5 2 2 2 2 5" xfId="14148" xr:uid="{4E939584-CFDC-44E7-8DA2-FF4A07901707}"/>
    <cellStyle name="40% - Accent1 5 2 2 2 2 6" xfId="25453" xr:uid="{EF3B40DE-2FE5-4771-8548-087FB40894D1}"/>
    <cellStyle name="40% - Accent1 5 2 2 2 2 7" xfId="36700" xr:uid="{AB324EB6-C923-4A09-A6DA-D9A33D64AD12}"/>
    <cellStyle name="40% - Accent1 5 2 2 2 2 8" xfId="47939" xr:uid="{98E02DD1-22AD-4DCD-B784-F7B2DB452CDE}"/>
    <cellStyle name="40% - Accent1 5 2 2 2 3" xfId="4078" xr:uid="{AC141316-8774-4D55-A80A-E1009339F5DD}"/>
    <cellStyle name="40% - Accent1 5 2 2 2 3 2" xfId="15498" xr:uid="{3CD72513-E617-486C-B67F-9568B50E4557}"/>
    <cellStyle name="40% - Accent1 5 2 2 2 3 3" xfId="26801" xr:uid="{0C83D479-4D92-4D95-81AF-B84AA43B8461}"/>
    <cellStyle name="40% - Accent1 5 2 2 2 3 4" xfId="38048" xr:uid="{C9CEEE4C-622A-44CD-B566-C6EEADB3C726}"/>
    <cellStyle name="40% - Accent1 5 2 2 2 3 5" xfId="49287" xr:uid="{8A9006C5-C633-4B07-95C7-CB5AA5BA0B51}"/>
    <cellStyle name="40% - Accent1 5 2 2 2 4" xfId="6767" xr:uid="{7A8EED13-B5CC-42FE-9FEA-E519F2CF46D8}"/>
    <cellStyle name="40% - Accent1 5 2 2 2 4 2" xfId="18187" xr:uid="{4F799407-E0FE-4293-B639-E136C7E10EEE}"/>
    <cellStyle name="40% - Accent1 5 2 2 2 4 3" xfId="29490" xr:uid="{CB9309EA-BDD9-4583-A179-1C091AAE9BB9}"/>
    <cellStyle name="40% - Accent1 5 2 2 2 4 4" xfId="40737" xr:uid="{F798142C-C30F-4C80-BC93-B22FD3B90CC2}"/>
    <cellStyle name="40% - Accent1 5 2 2 2 4 5" xfId="51976" xr:uid="{FFA847A5-49B6-4545-8548-0DAFB7B4A15E}"/>
    <cellStyle name="40% - Accent1 5 2 2 2 5" xfId="9473" xr:uid="{8FF3EE03-1063-436C-83AA-EC0D89C9390D}"/>
    <cellStyle name="40% - Accent1 5 2 2 2 5 2" xfId="20892" xr:uid="{5BBAE273-E83D-48AF-9B47-2409D1CC2D76}"/>
    <cellStyle name="40% - Accent1 5 2 2 2 5 3" xfId="32194" xr:uid="{A967DE1C-348A-409C-A523-120E7D9C26C6}"/>
    <cellStyle name="40% - Accent1 5 2 2 2 5 4" xfId="43441" xr:uid="{2A0E2338-53AE-4A73-9DBF-3E9D852D7451}"/>
    <cellStyle name="40% - Accent1 5 2 2 2 5 5" xfId="54680" xr:uid="{2D414969-60A5-4C43-BF8A-29C3E9BAB4D6}"/>
    <cellStyle name="40% - Accent1 5 2 2 2 6" xfId="12813" xr:uid="{358B5274-041D-4ED6-8E23-168696618D99}"/>
    <cellStyle name="40% - Accent1 5 2 2 2 7" xfId="24123" xr:uid="{A91A7D3A-747B-4C3C-B39E-C6D2CCC202DD}"/>
    <cellStyle name="40% - Accent1 5 2 2 2 8" xfId="35370" xr:uid="{6DCF2B2E-AEF3-4C92-97FC-39AEF63A7453}"/>
    <cellStyle name="40% - Accent1 5 2 2 2 9" xfId="46609" xr:uid="{0EABAD46-D30A-4233-8BC0-939A9926920D}"/>
    <cellStyle name="40% - Accent1 5 2 2 3" xfId="2222" xr:uid="{91222763-8B0B-40DD-ABE3-77E9BEE28F2F}"/>
    <cellStyle name="40% - Accent1 5 2 2 3 2" xfId="4899" xr:uid="{283D2093-D652-475C-8F4B-11CBA43F1AF2}"/>
    <cellStyle name="40% - Accent1 5 2 2 3 2 2" xfId="16319" xr:uid="{2B889B0C-4ACF-42D3-AAA6-972E9C732476}"/>
    <cellStyle name="40% - Accent1 5 2 2 3 2 3" xfId="27622" xr:uid="{71268086-B1E1-4753-A7E7-E2AADECBF175}"/>
    <cellStyle name="40% - Accent1 5 2 2 3 2 4" xfId="38869" xr:uid="{5DAD2C63-FE2A-4AFE-8C00-E5B06C6E4A6C}"/>
    <cellStyle name="40% - Accent1 5 2 2 3 2 5" xfId="50108" xr:uid="{B85C99BF-449E-48B4-901C-B4EA2DDA6588}"/>
    <cellStyle name="40% - Accent1 5 2 2 3 3" xfId="7594" xr:uid="{815CC4A2-86DA-49AF-A39B-D31675A2F393}"/>
    <cellStyle name="40% - Accent1 5 2 2 3 3 2" xfId="19013" xr:uid="{5E2E9D50-B695-4B27-8DB2-A2B3FA1634C5}"/>
    <cellStyle name="40% - Accent1 5 2 2 3 3 3" xfId="30315" xr:uid="{A430D23B-09FC-4E8C-A00D-A9797ED92D5D}"/>
    <cellStyle name="40% - Accent1 5 2 2 3 3 4" xfId="41562" xr:uid="{D9188920-F71D-40F3-BEF2-284B9BD5BC3F}"/>
    <cellStyle name="40% - Accent1 5 2 2 3 3 5" xfId="52801" xr:uid="{BBA89037-1A18-43C0-82F1-7776F6CA8876}"/>
    <cellStyle name="40% - Accent1 5 2 2 3 4" xfId="10300" xr:uid="{50FA8F3E-88C5-404E-A2ED-492F368B011C}"/>
    <cellStyle name="40% - Accent1 5 2 2 3 4 2" xfId="21718" xr:uid="{181F4128-4549-45E4-9037-16DAA40B3A28}"/>
    <cellStyle name="40% - Accent1 5 2 2 3 4 3" xfId="33019" xr:uid="{11C913B2-E641-40DB-8946-ED03258BAF46}"/>
    <cellStyle name="40% - Accent1 5 2 2 3 4 4" xfId="44266" xr:uid="{3E412F16-BD8C-4B89-9CDB-B030B6277CEF}"/>
    <cellStyle name="40% - Accent1 5 2 2 3 4 5" xfId="55505" xr:uid="{6531D92C-DDB9-4B25-80E1-CC764615605E}"/>
    <cellStyle name="40% - Accent1 5 2 2 3 5" xfId="13643" xr:uid="{D29D2F7D-936D-4A34-8296-D7E1E52B5B63}"/>
    <cellStyle name="40% - Accent1 5 2 2 3 6" xfId="24948" xr:uid="{7383735A-E128-4C00-A6A0-34AA05498D57}"/>
    <cellStyle name="40% - Accent1 5 2 2 3 7" xfId="36195" xr:uid="{F3554C27-B5E9-4120-8362-814055B7ECB1}"/>
    <cellStyle name="40% - Accent1 5 2 2 3 8" xfId="47434" xr:uid="{C7919205-72FC-4EA3-8567-9A3CD4AA0569}"/>
    <cellStyle name="40% - Accent1 5 2 2 4" xfId="3573" xr:uid="{7B046144-46E9-4385-B25D-485CA2CECA24}"/>
    <cellStyle name="40% - Accent1 5 2 2 4 2" xfId="14993" xr:uid="{FAE8E3F7-BE05-46CE-825E-7128B0DE0301}"/>
    <cellStyle name="40% - Accent1 5 2 2 4 3" xfId="26296" xr:uid="{E09B5E71-1C41-46AF-B541-75CEE76E11AD}"/>
    <cellStyle name="40% - Accent1 5 2 2 4 4" xfId="37543" xr:uid="{523ED1C4-DAD0-4EE1-AB57-366627A2CBFB}"/>
    <cellStyle name="40% - Accent1 5 2 2 4 5" xfId="48782" xr:uid="{AEF801C8-DF2E-4AE6-9B7F-FFE91C79E951}"/>
    <cellStyle name="40% - Accent1 5 2 2 5" xfId="6262" xr:uid="{15CE7C2F-047E-4C96-B776-62747B466719}"/>
    <cellStyle name="40% - Accent1 5 2 2 5 2" xfId="17682" xr:uid="{2B357F03-1330-4CBD-9E60-7411620C9C00}"/>
    <cellStyle name="40% - Accent1 5 2 2 5 3" xfId="28985" xr:uid="{796FC28D-8974-463C-AA97-BB9726577D7B}"/>
    <cellStyle name="40% - Accent1 5 2 2 5 4" xfId="40232" xr:uid="{ADAE3EFF-94C6-4D1C-BBC3-9E08083BAC80}"/>
    <cellStyle name="40% - Accent1 5 2 2 5 5" xfId="51471" xr:uid="{CE9B43C9-6636-4332-85B8-CCF918369AC3}"/>
    <cellStyle name="40% - Accent1 5 2 2 6" xfId="8968" xr:uid="{00DAA797-B273-4070-82FB-5E773AA47729}"/>
    <cellStyle name="40% - Accent1 5 2 2 6 2" xfId="20387" xr:uid="{83C51680-F000-42BB-BEB4-330C692E93FD}"/>
    <cellStyle name="40% - Accent1 5 2 2 6 3" xfId="31689" xr:uid="{BA7F9A77-7389-419B-824C-BFD820E84534}"/>
    <cellStyle name="40% - Accent1 5 2 2 6 4" xfId="42936" xr:uid="{2C59E364-CDD1-4320-A844-D9B7C24EE628}"/>
    <cellStyle name="40% - Accent1 5 2 2 6 5" xfId="54175" xr:uid="{BAC16F6B-A284-4D4C-BD1D-6C8FA0DBE5E9}"/>
    <cellStyle name="40% - Accent1 5 2 2 7" xfId="12306" xr:uid="{8F0A7CC5-852C-49F0-A412-67B838533A71}"/>
    <cellStyle name="40% - Accent1 5 2 2 8" xfId="23618" xr:uid="{816FCB1B-08E0-426F-883C-EC4109130774}"/>
    <cellStyle name="40% - Accent1 5 2 2 9" xfId="34865" xr:uid="{3532B439-0FAA-46DD-8644-122A0E237FF1}"/>
    <cellStyle name="40% - Accent1 5 2 3" xfId="1236" xr:uid="{E30FF579-2419-4BBB-913D-A4739FCBD081}"/>
    <cellStyle name="40% - Accent1 5 2 3 2" xfId="2574" xr:uid="{EBFC377A-8615-4ACC-A13B-39B2759E38E9}"/>
    <cellStyle name="40% - Accent1 5 2 3 2 2" xfId="5251" xr:uid="{6C584142-D9D0-45AB-8A4C-83D6A2A61E8F}"/>
    <cellStyle name="40% - Accent1 5 2 3 2 2 2" xfId="16671" xr:uid="{D0DC2681-23D0-4E9D-85A6-0B57028895B3}"/>
    <cellStyle name="40% - Accent1 5 2 3 2 2 3" xfId="27974" xr:uid="{9A2D4946-A369-465F-825C-188AA6D00F02}"/>
    <cellStyle name="40% - Accent1 5 2 3 2 2 4" xfId="39221" xr:uid="{ED823C3F-CB49-43AD-9638-0B91D2C9AA73}"/>
    <cellStyle name="40% - Accent1 5 2 3 2 2 5" xfId="50460" xr:uid="{4244919E-6682-4018-A07B-340CE81C01F5}"/>
    <cellStyle name="40% - Accent1 5 2 3 2 3" xfId="7946" xr:uid="{92571BD4-6583-48EE-911E-8560B7ED7B05}"/>
    <cellStyle name="40% - Accent1 5 2 3 2 3 2" xfId="19365" xr:uid="{D1777C87-172E-43F9-9DD4-EEAAD37BB884}"/>
    <cellStyle name="40% - Accent1 5 2 3 2 3 3" xfId="30667" xr:uid="{64215D8A-B73E-4269-A563-BE02EEE78D48}"/>
    <cellStyle name="40% - Accent1 5 2 3 2 3 4" xfId="41914" xr:uid="{AA3FC36B-B8F9-4545-8A80-3106616A6C30}"/>
    <cellStyle name="40% - Accent1 5 2 3 2 3 5" xfId="53153" xr:uid="{33FE9846-47A0-46B8-86EF-192FE54DA530}"/>
    <cellStyle name="40% - Accent1 5 2 3 2 4" xfId="10652" xr:uid="{F9AE15B6-AE97-4BF9-912E-7122C142E3DE}"/>
    <cellStyle name="40% - Accent1 5 2 3 2 4 2" xfId="22070" xr:uid="{BB0889B9-81D0-4728-8B2A-34139DF3FEC6}"/>
    <cellStyle name="40% - Accent1 5 2 3 2 4 3" xfId="33371" xr:uid="{43F59759-AF25-4AEA-AFBC-A2CCF8593E8A}"/>
    <cellStyle name="40% - Accent1 5 2 3 2 4 4" xfId="44618" xr:uid="{FC578EC1-332B-4638-9C0C-913AAC55C419}"/>
    <cellStyle name="40% - Accent1 5 2 3 2 4 5" xfId="55857" xr:uid="{7EDA18E9-BCBE-443C-96B2-9F0399E1D47F}"/>
    <cellStyle name="40% - Accent1 5 2 3 2 5" xfId="13995" xr:uid="{FA0EAB10-CA60-481C-BFB2-72E4C0D3A67C}"/>
    <cellStyle name="40% - Accent1 5 2 3 2 6" xfId="25300" xr:uid="{6E28BB3F-A92B-43FF-A0B1-D9ACADE62BBA}"/>
    <cellStyle name="40% - Accent1 5 2 3 2 7" xfId="36547" xr:uid="{18BAFB5E-5C2B-4C8B-B0B8-8AF5AFAFE5A7}"/>
    <cellStyle name="40% - Accent1 5 2 3 2 8" xfId="47786" xr:uid="{C660762C-9404-4219-867F-C2009FEF0BA4}"/>
    <cellStyle name="40% - Accent1 5 2 3 3" xfId="3925" xr:uid="{C82EE2E5-A9C6-4ADC-8286-248F99209C9A}"/>
    <cellStyle name="40% - Accent1 5 2 3 3 2" xfId="15345" xr:uid="{B5D7232C-4B07-4971-A3FF-C0876C6CBF70}"/>
    <cellStyle name="40% - Accent1 5 2 3 3 3" xfId="26648" xr:uid="{90BEE29A-9CF3-4964-AD8A-4F515A772F38}"/>
    <cellStyle name="40% - Accent1 5 2 3 3 4" xfId="37895" xr:uid="{C343F7E7-B1E4-4605-A3DB-3BE7CB1143E6}"/>
    <cellStyle name="40% - Accent1 5 2 3 3 5" xfId="49134" xr:uid="{87C5D999-F12C-42B1-873F-7BE95A7D44DE}"/>
    <cellStyle name="40% - Accent1 5 2 3 4" xfId="6614" xr:uid="{8E70FBFC-32EB-4E22-9840-B77E86F68FDA}"/>
    <cellStyle name="40% - Accent1 5 2 3 4 2" xfId="18034" xr:uid="{CD14E59E-B645-48F9-89BF-C58DEE105A92}"/>
    <cellStyle name="40% - Accent1 5 2 3 4 3" xfId="29337" xr:uid="{2F9812CB-FDBB-4FF8-9401-3ADAD0F96D42}"/>
    <cellStyle name="40% - Accent1 5 2 3 4 4" xfId="40584" xr:uid="{FAE57EB9-985A-49AB-8A13-564A6631DE6D}"/>
    <cellStyle name="40% - Accent1 5 2 3 4 5" xfId="51823" xr:uid="{2D69C108-ED8B-4197-BB43-55870ADBB9B3}"/>
    <cellStyle name="40% - Accent1 5 2 3 5" xfId="9320" xr:uid="{935D61D6-1768-41C8-BF74-42BF5204A209}"/>
    <cellStyle name="40% - Accent1 5 2 3 5 2" xfId="20739" xr:uid="{D0F5EA5B-CACD-41C1-AED4-AE37922B2D0C}"/>
    <cellStyle name="40% - Accent1 5 2 3 5 3" xfId="32041" xr:uid="{A9DD01E8-9E70-40D1-B5E8-B8BD3C458BB8}"/>
    <cellStyle name="40% - Accent1 5 2 3 5 4" xfId="43288" xr:uid="{54C965B7-5A0F-4A44-B955-DD472FFD0764}"/>
    <cellStyle name="40% - Accent1 5 2 3 5 5" xfId="54527" xr:uid="{50433E31-47C5-435F-9BD8-292E361986DF}"/>
    <cellStyle name="40% - Accent1 5 2 3 6" xfId="12660" xr:uid="{EE114BE6-3954-4507-BB52-A694947237B0}"/>
    <cellStyle name="40% - Accent1 5 2 3 7" xfId="23970" xr:uid="{8316E33F-4E2B-4DEF-99AE-F324757B4D2C}"/>
    <cellStyle name="40% - Accent1 5 2 3 8" xfId="35217" xr:uid="{D168FF5A-8CAB-49A8-BE08-582A8F232DE1}"/>
    <cellStyle name="40% - Accent1 5 2 3 9" xfId="46456" xr:uid="{78566C29-ADBB-4740-A59F-98712CB359C2}"/>
    <cellStyle name="40% - Accent1 5 2 4" xfId="1657" xr:uid="{3C4ADDF3-3A7A-4567-BD58-83ED47CE52B5}"/>
    <cellStyle name="40% - Accent1 5 2 4 2" xfId="2993" xr:uid="{CBA5245E-3531-4AF9-B497-C88784445A19}"/>
    <cellStyle name="40% - Accent1 5 2 4 2 2" xfId="5670" xr:uid="{372A19B3-8A38-4941-A668-CB8180376933}"/>
    <cellStyle name="40% - Accent1 5 2 4 2 2 2" xfId="17090" xr:uid="{58063FC7-1E33-491B-A83A-02A647B808E2}"/>
    <cellStyle name="40% - Accent1 5 2 4 2 2 3" xfId="28393" xr:uid="{0ADD43EC-B03D-45F1-B61B-F3176C03EA54}"/>
    <cellStyle name="40% - Accent1 5 2 4 2 2 4" xfId="39640" xr:uid="{4EB3F58D-2B65-4844-B07E-93100BFEB82F}"/>
    <cellStyle name="40% - Accent1 5 2 4 2 2 5" xfId="50879" xr:uid="{5BF7718A-099C-4A16-9370-BC916899CE8A}"/>
    <cellStyle name="40% - Accent1 5 2 4 2 3" xfId="8365" xr:uid="{D50026AA-EC4B-4C0B-93A6-2A607B8ADB57}"/>
    <cellStyle name="40% - Accent1 5 2 4 2 3 2" xfId="19784" xr:uid="{3EC944D6-CF1B-4762-986E-7F43A34F962C}"/>
    <cellStyle name="40% - Accent1 5 2 4 2 3 3" xfId="31086" xr:uid="{74F3B277-4E61-401B-B031-1815313CAE42}"/>
    <cellStyle name="40% - Accent1 5 2 4 2 3 4" xfId="42333" xr:uid="{85FF9676-205C-400E-AD09-26FB202B55C6}"/>
    <cellStyle name="40% - Accent1 5 2 4 2 3 5" xfId="53572" xr:uid="{46A709EE-0386-41E9-9104-B82D9BFF5570}"/>
    <cellStyle name="40% - Accent1 5 2 4 2 4" xfId="11071" xr:uid="{B9BE8A67-E4BC-43BC-9B10-4DD2BB6F4A42}"/>
    <cellStyle name="40% - Accent1 5 2 4 2 4 2" xfId="22489" xr:uid="{34668ECD-37DA-48A0-8CDF-6B2419B75707}"/>
    <cellStyle name="40% - Accent1 5 2 4 2 4 3" xfId="33790" xr:uid="{693CD557-11E1-4616-BDC3-3CDF06D5CD9B}"/>
    <cellStyle name="40% - Accent1 5 2 4 2 4 4" xfId="45037" xr:uid="{62688626-D0D8-404D-A39E-09444B329E16}"/>
    <cellStyle name="40% - Accent1 5 2 4 2 4 5" xfId="56276" xr:uid="{7526AC0C-6871-421E-9CF4-317ECDC12B3A}"/>
    <cellStyle name="40% - Accent1 5 2 4 2 5" xfId="14414" xr:uid="{D5A682E5-4F0A-40C1-ADB2-768064DEA9FC}"/>
    <cellStyle name="40% - Accent1 5 2 4 2 6" xfId="25719" xr:uid="{CDF0EEE3-5B4D-4CED-A5A2-87AFB66700F4}"/>
    <cellStyle name="40% - Accent1 5 2 4 2 7" xfId="36966" xr:uid="{06054C29-3074-42B3-84C3-22B49C8889E2}"/>
    <cellStyle name="40% - Accent1 5 2 4 2 8" xfId="48205" xr:uid="{D960EA61-E47C-4293-B9D2-DC9ACE208657}"/>
    <cellStyle name="40% - Accent1 5 2 4 3" xfId="4344" xr:uid="{EBA336EF-0F5F-45D4-9864-235BB077736B}"/>
    <cellStyle name="40% - Accent1 5 2 4 3 2" xfId="15764" xr:uid="{25320BB5-228C-4B27-81A6-24B81AD62AAD}"/>
    <cellStyle name="40% - Accent1 5 2 4 3 3" xfId="27067" xr:uid="{5D7CB8B0-E200-4AC6-B3E1-6D2581D8C087}"/>
    <cellStyle name="40% - Accent1 5 2 4 3 4" xfId="38314" xr:uid="{224D3ABB-53BE-4F73-A888-11BE73EFEA6F}"/>
    <cellStyle name="40% - Accent1 5 2 4 3 5" xfId="49553" xr:uid="{B14F1050-0E5E-4E4E-A62A-E19F5063AA8C}"/>
    <cellStyle name="40% - Accent1 5 2 4 4" xfId="7033" xr:uid="{D59463DA-D1A2-440D-8F20-D7CBD497CB7C}"/>
    <cellStyle name="40% - Accent1 5 2 4 4 2" xfId="18453" xr:uid="{B9D16696-2A97-4BF8-AD6C-133EBF33F0B0}"/>
    <cellStyle name="40% - Accent1 5 2 4 4 3" xfId="29756" xr:uid="{BD9E8521-CAC5-4DC0-8EE2-2D5BDBC0CF60}"/>
    <cellStyle name="40% - Accent1 5 2 4 4 4" xfId="41003" xr:uid="{79A924AF-2CE0-49B5-9311-6E7BE22CD891}"/>
    <cellStyle name="40% - Accent1 5 2 4 4 5" xfId="52242" xr:uid="{4B400663-57C5-4465-A27D-2C4E5D85B2E1}"/>
    <cellStyle name="40% - Accent1 5 2 4 5" xfId="9739" xr:uid="{A9818D34-8E22-4EC6-9C58-C52562100A29}"/>
    <cellStyle name="40% - Accent1 5 2 4 5 2" xfId="21158" xr:uid="{72EEE08F-715C-40EB-9EAC-5ED0C83551C9}"/>
    <cellStyle name="40% - Accent1 5 2 4 5 3" xfId="32460" xr:uid="{54C2A2FA-FAC9-461F-8851-BECDDAC1A1B4}"/>
    <cellStyle name="40% - Accent1 5 2 4 5 4" xfId="43707" xr:uid="{60F496DC-070B-4296-9D81-0B097DB414F9}"/>
    <cellStyle name="40% - Accent1 5 2 4 5 5" xfId="54946" xr:uid="{4E2F1E84-21D8-4D0C-84D6-94BA78787A35}"/>
    <cellStyle name="40% - Accent1 5 2 4 6" xfId="13080" xr:uid="{D4D93C78-51A1-4F2E-B564-A14F63A424E2}"/>
    <cellStyle name="40% - Accent1 5 2 4 7" xfId="24389" xr:uid="{2DDAC8AC-D678-4578-8C28-8079DF367269}"/>
    <cellStyle name="40% - Accent1 5 2 4 8" xfId="35636" xr:uid="{79EFEE2C-0264-440F-856C-50BCB0AC40C8}"/>
    <cellStyle name="40% - Accent1 5 2 4 9" xfId="46875" xr:uid="{34D0A92A-38ED-40B2-89A3-7CA49D39A786}"/>
    <cellStyle name="40% - Accent1 5 2 5" xfId="1964" xr:uid="{C4E08531-E9C0-4B70-BF82-A1520368DAE6}"/>
    <cellStyle name="40% - Accent1 5 2 5 2" xfId="4640" xr:uid="{3039CBAC-CF0D-4BCD-BE21-F764EA1D23E3}"/>
    <cellStyle name="40% - Accent1 5 2 5 2 2" xfId="16060" xr:uid="{6E2AB9AE-C6BA-4982-8129-96FBF296F256}"/>
    <cellStyle name="40% - Accent1 5 2 5 2 3" xfId="27363" xr:uid="{4158AF9D-63B1-4DE5-914C-2F2B03493509}"/>
    <cellStyle name="40% - Accent1 5 2 5 2 4" xfId="38610" xr:uid="{72E888B0-A358-44C7-B9FD-C77653BAB8AD}"/>
    <cellStyle name="40% - Accent1 5 2 5 2 5" xfId="49849" xr:uid="{F0A5E8D6-4024-4BAC-AEC6-AC747C22F5B3}"/>
    <cellStyle name="40% - Accent1 5 2 5 3" xfId="7338" xr:uid="{3DE27B69-319D-427A-8BD9-44A1ADFC0A05}"/>
    <cellStyle name="40% - Accent1 5 2 5 3 2" xfId="18757" xr:uid="{F6CF2EEC-E7EB-4C5B-9D51-15C18E04B706}"/>
    <cellStyle name="40% - Accent1 5 2 5 3 3" xfId="30059" xr:uid="{4FA61115-496A-4B0C-B5AD-AC5205C9418E}"/>
    <cellStyle name="40% - Accent1 5 2 5 3 4" xfId="41306" xr:uid="{0E2D9C51-CA24-4C1A-BFC8-C58BA4C83DA6}"/>
    <cellStyle name="40% - Accent1 5 2 5 3 5" xfId="52545" xr:uid="{8E64E11B-5A91-479A-96B9-FDEF787CC3FD}"/>
    <cellStyle name="40% - Accent1 5 2 5 4" xfId="10044" xr:uid="{55D6495E-21BD-488D-B2FB-B7B6EE1153D9}"/>
    <cellStyle name="40% - Accent1 5 2 5 4 2" xfId="21462" xr:uid="{C572372B-A921-4737-A1CD-5D58E9804C35}"/>
    <cellStyle name="40% - Accent1 5 2 5 4 3" xfId="32763" xr:uid="{FDE1D9CC-4529-4FFD-A084-D01B60BFA333}"/>
    <cellStyle name="40% - Accent1 5 2 5 4 4" xfId="44010" xr:uid="{5B5C5603-94D2-4CD5-B9DD-4890895750AF}"/>
    <cellStyle name="40% - Accent1 5 2 5 4 5" xfId="55249" xr:uid="{70836DE3-48C0-41F4-B44F-D23031DBD3F2}"/>
    <cellStyle name="40% - Accent1 5 2 5 5" xfId="13386" xr:uid="{06A3478E-B5AF-4A96-8E49-6C9337D8FC71}"/>
    <cellStyle name="40% - Accent1 5 2 5 6" xfId="24692" xr:uid="{23E49EC3-4390-45A0-87A7-683F6D02A0F2}"/>
    <cellStyle name="40% - Accent1 5 2 5 7" xfId="35939" xr:uid="{ED24D25E-E7F5-4777-B3EB-EAAF79171DA7}"/>
    <cellStyle name="40% - Accent1 5 2 5 8" xfId="47178" xr:uid="{5331F346-235F-4955-B525-4314658E7428}"/>
    <cellStyle name="40% - Accent1 5 2 6" xfId="3420" xr:uid="{EA545420-D8F8-4C5E-BC86-DE6E8175A05E}"/>
    <cellStyle name="40% - Accent1 5 2 6 2" xfId="14840" xr:uid="{4BE2A5B8-E21B-4C13-B0D1-4CBDD37D1780}"/>
    <cellStyle name="40% - Accent1 5 2 6 3" xfId="26143" xr:uid="{085F6813-3E60-430E-891D-A3C93619D4DC}"/>
    <cellStyle name="40% - Accent1 5 2 6 4" xfId="37390" xr:uid="{F328B58E-9BAD-47CF-9575-3F05E24EBC9D}"/>
    <cellStyle name="40% - Accent1 5 2 6 5" xfId="48629" xr:uid="{15617942-D0AC-4BFB-B329-AA30958AF2A7}"/>
    <cellStyle name="40% - Accent1 5 2 7" xfId="5996" xr:uid="{FFBA0D58-E34C-4EE8-B6BE-FE09305F72F9}"/>
    <cellStyle name="40% - Accent1 5 2 7 2" xfId="17416" xr:uid="{F48E2578-4E20-48E5-B788-4CDCA76B9A98}"/>
    <cellStyle name="40% - Accent1 5 2 7 3" xfId="28719" xr:uid="{D6F78DDE-206F-4271-B23B-1983CFF20B38}"/>
    <cellStyle name="40% - Accent1 5 2 7 4" xfId="39966" xr:uid="{7AE96C3A-73DE-4941-913B-5BBCA9C43B71}"/>
    <cellStyle name="40% - Accent1 5 2 7 5" xfId="51205" xr:uid="{FE03DDA5-308D-4C0E-B1D6-2FC348D3D746}"/>
    <cellStyle name="40% - Accent1 5 2 8" xfId="8704" xr:uid="{17D5098C-EAE0-4861-B957-6FFA8660EC55}"/>
    <cellStyle name="40% - Accent1 5 2 8 2" xfId="20123" xr:uid="{C69C04DF-BA3E-44CC-89C5-E275FE576996}"/>
    <cellStyle name="40% - Accent1 5 2 8 3" xfId="31425" xr:uid="{AE3F1B36-C2F1-4141-A64D-E8A94629069C}"/>
    <cellStyle name="40% - Accent1 5 2 8 4" xfId="42672" xr:uid="{D53307E3-03A2-45CE-B276-D1DC47D28C4B}"/>
    <cellStyle name="40% - Accent1 5 2 8 5" xfId="53911" xr:uid="{5BF0CECC-82CF-46F6-B426-A182F3C6D5FE}"/>
    <cellStyle name="40% - Accent1 5 2 9" xfId="12000" xr:uid="{58697C45-EBDA-47FA-9DD8-973694D3225D}"/>
    <cellStyle name="40% - Accent1 5 3" xfId="878" xr:uid="{6D7E97B8-C5A9-4926-A7C9-11C016FC463C}"/>
    <cellStyle name="40% - Accent1 5 3 10" xfId="46103" xr:uid="{5741EE31-4CEA-4569-9BB8-34E844892DF4}"/>
    <cellStyle name="40% - Accent1 5 3 2" xfId="1388" xr:uid="{F435C1D5-AECB-41F0-A1C8-7937F8C879E3}"/>
    <cellStyle name="40% - Accent1 5 3 2 2" xfId="2726" xr:uid="{938D2CE5-F094-4E62-A318-229A0E3CDE71}"/>
    <cellStyle name="40% - Accent1 5 3 2 2 2" xfId="5403" xr:uid="{F6FCFC3A-27B7-46D6-A9EE-0D58F2F1900E}"/>
    <cellStyle name="40% - Accent1 5 3 2 2 2 2" xfId="16823" xr:uid="{E8792630-5948-4A10-82B5-00B5640839B0}"/>
    <cellStyle name="40% - Accent1 5 3 2 2 2 3" xfId="28126" xr:uid="{FF65D0C9-8734-4924-87A9-5E41420CD6F2}"/>
    <cellStyle name="40% - Accent1 5 3 2 2 2 4" xfId="39373" xr:uid="{387D2F1E-D028-4044-831D-3AAFD02FE162}"/>
    <cellStyle name="40% - Accent1 5 3 2 2 2 5" xfId="50612" xr:uid="{CA92FCF8-625F-45DF-BF62-2EED9FD5CE89}"/>
    <cellStyle name="40% - Accent1 5 3 2 2 3" xfId="8098" xr:uid="{352958AD-508C-45CD-9FF0-D4FD4169CF9F}"/>
    <cellStyle name="40% - Accent1 5 3 2 2 3 2" xfId="19517" xr:uid="{2E6ECBAF-7CBD-4A59-A1F2-37583E211602}"/>
    <cellStyle name="40% - Accent1 5 3 2 2 3 3" xfId="30819" xr:uid="{B6F05DBC-2B68-4E13-B1AD-D325DB149601}"/>
    <cellStyle name="40% - Accent1 5 3 2 2 3 4" xfId="42066" xr:uid="{8891F7C3-0020-4377-97DA-A80761673283}"/>
    <cellStyle name="40% - Accent1 5 3 2 2 3 5" xfId="53305" xr:uid="{94E5CEF6-B96E-4C10-9441-7B1EB6450780}"/>
    <cellStyle name="40% - Accent1 5 3 2 2 4" xfId="10804" xr:uid="{E76D9EF3-F046-49D9-904B-BF5978455C55}"/>
    <cellStyle name="40% - Accent1 5 3 2 2 4 2" xfId="22222" xr:uid="{7647B8E9-E315-485D-8396-CC200F434AF2}"/>
    <cellStyle name="40% - Accent1 5 3 2 2 4 3" xfId="33523" xr:uid="{C20CA516-6C4A-497C-8A25-675048F53943}"/>
    <cellStyle name="40% - Accent1 5 3 2 2 4 4" xfId="44770" xr:uid="{74075855-A2E5-42E6-888F-D5605D54D82A}"/>
    <cellStyle name="40% - Accent1 5 3 2 2 4 5" xfId="56009" xr:uid="{27C37048-64D9-4A05-931D-90299F6B54C1}"/>
    <cellStyle name="40% - Accent1 5 3 2 2 5" xfId="14147" xr:uid="{BBC7D70F-B4DE-45D9-B16B-2B9D45C278A4}"/>
    <cellStyle name="40% - Accent1 5 3 2 2 6" xfId="25452" xr:uid="{8DE71187-F07E-45A4-84D8-A7765B12369E}"/>
    <cellStyle name="40% - Accent1 5 3 2 2 7" xfId="36699" xr:uid="{12BFBE52-F2F5-4F9B-AE83-630BD06B4AA1}"/>
    <cellStyle name="40% - Accent1 5 3 2 2 8" xfId="47938" xr:uid="{1E04D0DA-0F2A-4BEE-B395-A83D2A03254D}"/>
    <cellStyle name="40% - Accent1 5 3 2 3" xfId="4077" xr:uid="{B01F947D-4ADF-4886-8FDF-519AA8DBD85E}"/>
    <cellStyle name="40% - Accent1 5 3 2 3 2" xfId="15497" xr:uid="{80454C4D-A47A-49D3-B72D-0CA47CB1AD82}"/>
    <cellStyle name="40% - Accent1 5 3 2 3 3" xfId="26800" xr:uid="{7E1C7F82-72D1-4BEF-8845-B154D23CCB1F}"/>
    <cellStyle name="40% - Accent1 5 3 2 3 4" xfId="38047" xr:uid="{B53D22B0-C86E-4385-88C9-0837CD071516}"/>
    <cellStyle name="40% - Accent1 5 3 2 3 5" xfId="49286" xr:uid="{98E9FE62-3C91-4AFD-A5A6-DF1213F487AF}"/>
    <cellStyle name="40% - Accent1 5 3 2 4" xfId="6766" xr:uid="{996DC50E-F7C2-48BF-BBA3-5BA765A0F00D}"/>
    <cellStyle name="40% - Accent1 5 3 2 4 2" xfId="18186" xr:uid="{5F3A474A-BF62-4CA4-A64B-E88E4121B35B}"/>
    <cellStyle name="40% - Accent1 5 3 2 4 3" xfId="29489" xr:uid="{268FFBE1-02E1-4001-96AC-7D3C8257F92A}"/>
    <cellStyle name="40% - Accent1 5 3 2 4 4" xfId="40736" xr:uid="{990535EB-619C-48B5-A5BE-91275368F749}"/>
    <cellStyle name="40% - Accent1 5 3 2 4 5" xfId="51975" xr:uid="{071D5CF9-AD77-4301-B59B-118D82828730}"/>
    <cellStyle name="40% - Accent1 5 3 2 5" xfId="9472" xr:uid="{4C309AC4-11EA-4C6A-9696-44D5DA7A0137}"/>
    <cellStyle name="40% - Accent1 5 3 2 5 2" xfId="20891" xr:uid="{F1483146-6CC3-4474-8DDC-062C398F771D}"/>
    <cellStyle name="40% - Accent1 5 3 2 5 3" xfId="32193" xr:uid="{9B8A314D-069B-427D-B98E-4CE4533E0EF5}"/>
    <cellStyle name="40% - Accent1 5 3 2 5 4" xfId="43440" xr:uid="{0B8F08C8-62B5-4003-B0D8-16BAC7EF58CC}"/>
    <cellStyle name="40% - Accent1 5 3 2 5 5" xfId="54679" xr:uid="{A85119C0-04AD-4473-A3CE-46A717B79ED6}"/>
    <cellStyle name="40% - Accent1 5 3 2 6" xfId="12812" xr:uid="{02444895-D6D1-4CB8-8211-8F1716C1830B}"/>
    <cellStyle name="40% - Accent1 5 3 2 7" xfId="24122" xr:uid="{297BB187-FE5E-405F-8FE4-26DA0F95675C}"/>
    <cellStyle name="40% - Accent1 5 3 2 8" xfId="35369" xr:uid="{AD3A1B27-D98D-430A-B0F3-FAECCA800A91}"/>
    <cellStyle name="40% - Accent1 5 3 2 9" xfId="46608" xr:uid="{181669DD-1708-4A1C-B01E-BC1BD285DED1}"/>
    <cellStyle name="40% - Accent1 5 3 3" xfId="2221" xr:uid="{8D926E9A-7DE5-48A1-BFC8-FF7636E72194}"/>
    <cellStyle name="40% - Accent1 5 3 3 2" xfId="4898" xr:uid="{EE6A4243-AC84-41E4-B915-B7CCA9E52791}"/>
    <cellStyle name="40% - Accent1 5 3 3 2 2" xfId="16318" xr:uid="{30862F7D-28FA-4CBD-BA4B-3FDAD40C64A4}"/>
    <cellStyle name="40% - Accent1 5 3 3 2 3" xfId="27621" xr:uid="{4FB8EFB8-0718-45D8-AA64-9A0B17E98E98}"/>
    <cellStyle name="40% - Accent1 5 3 3 2 4" xfId="38868" xr:uid="{054B9BF7-4F1D-4C5C-826B-EF6443DD7B06}"/>
    <cellStyle name="40% - Accent1 5 3 3 2 5" xfId="50107" xr:uid="{1602B730-1038-4B40-BDC4-FF53B5285EF4}"/>
    <cellStyle name="40% - Accent1 5 3 3 3" xfId="7593" xr:uid="{EA4CFD35-885A-470B-951A-67656E3D08E4}"/>
    <cellStyle name="40% - Accent1 5 3 3 3 2" xfId="19012" xr:uid="{02D47D41-6D17-4D93-A0E2-C84080757B5A}"/>
    <cellStyle name="40% - Accent1 5 3 3 3 3" xfId="30314" xr:uid="{5044E1C8-CB74-4BCC-8272-73D69388C31E}"/>
    <cellStyle name="40% - Accent1 5 3 3 3 4" xfId="41561" xr:uid="{6C76DC6B-86D6-428C-9E0B-38F23FBEB181}"/>
    <cellStyle name="40% - Accent1 5 3 3 3 5" xfId="52800" xr:uid="{58771F7D-DE33-4DF6-936D-D227E857245F}"/>
    <cellStyle name="40% - Accent1 5 3 3 4" xfId="10299" xr:uid="{F2E16D7D-FCFB-4458-9141-E12F1E4B2C23}"/>
    <cellStyle name="40% - Accent1 5 3 3 4 2" xfId="21717" xr:uid="{0BE9B770-2FDD-4E45-A0BE-B5EE9A22E90D}"/>
    <cellStyle name="40% - Accent1 5 3 3 4 3" xfId="33018" xr:uid="{587BFD7C-876A-441A-A865-E6811A31FF62}"/>
    <cellStyle name="40% - Accent1 5 3 3 4 4" xfId="44265" xr:uid="{45F77518-EB2B-4D80-9028-D8EB51434CE2}"/>
    <cellStyle name="40% - Accent1 5 3 3 4 5" xfId="55504" xr:uid="{51304D66-7A51-4A04-BDAE-CE2D1D839814}"/>
    <cellStyle name="40% - Accent1 5 3 3 5" xfId="13642" xr:uid="{9EB60C38-2E4D-4D3C-8E3A-2675A6575669}"/>
    <cellStyle name="40% - Accent1 5 3 3 6" xfId="24947" xr:uid="{9DAE77CF-A909-489B-8C8F-81E697ACB6A3}"/>
    <cellStyle name="40% - Accent1 5 3 3 7" xfId="36194" xr:uid="{B02BBF0B-D656-4A12-BDD8-5AF3EDC3F7F3}"/>
    <cellStyle name="40% - Accent1 5 3 3 8" xfId="47433" xr:uid="{DE42A1D2-2EA4-4500-B9E7-4BBF96C20B1E}"/>
    <cellStyle name="40% - Accent1 5 3 4" xfId="3572" xr:uid="{42D0BFE8-DDF2-4BCD-B4AB-440563196B55}"/>
    <cellStyle name="40% - Accent1 5 3 4 2" xfId="14992" xr:uid="{8BAC3A35-22BF-4E64-AEC5-4B3FBC987B32}"/>
    <cellStyle name="40% - Accent1 5 3 4 3" xfId="26295" xr:uid="{034816FC-6ED4-4AB9-9F42-2C0643373D52}"/>
    <cellStyle name="40% - Accent1 5 3 4 4" xfId="37542" xr:uid="{C24969F9-F0AD-4006-AC18-5045B43197CB}"/>
    <cellStyle name="40% - Accent1 5 3 4 5" xfId="48781" xr:uid="{9DC90CBC-6393-4FEE-8DF1-9ECE0FBBC374}"/>
    <cellStyle name="40% - Accent1 5 3 5" xfId="6261" xr:uid="{1F836F58-A2BA-44E3-8DC8-A261BEA20C58}"/>
    <cellStyle name="40% - Accent1 5 3 5 2" xfId="17681" xr:uid="{185CD86B-F664-4078-A212-203F4D9DAC69}"/>
    <cellStyle name="40% - Accent1 5 3 5 3" xfId="28984" xr:uid="{82199CDE-BDBC-483F-B263-040E232D38F3}"/>
    <cellStyle name="40% - Accent1 5 3 5 4" xfId="40231" xr:uid="{0AC30502-9AC1-4F43-838D-2381A0B2543B}"/>
    <cellStyle name="40% - Accent1 5 3 5 5" xfId="51470" xr:uid="{33566C55-52E9-4B81-8408-3961608F22A7}"/>
    <cellStyle name="40% - Accent1 5 3 6" xfId="8967" xr:uid="{309DE8A4-26BB-48DC-8694-F94E661AB9D1}"/>
    <cellStyle name="40% - Accent1 5 3 6 2" xfId="20386" xr:uid="{C2EDABD7-8308-4C2F-96F1-5108EDC4511B}"/>
    <cellStyle name="40% - Accent1 5 3 6 3" xfId="31688" xr:uid="{4FBB729F-8CAD-4FFB-9DA6-A6AAD789DED1}"/>
    <cellStyle name="40% - Accent1 5 3 6 4" xfId="42935" xr:uid="{8589082C-E3E8-46FC-862C-7489CF8A868A}"/>
    <cellStyle name="40% - Accent1 5 3 6 5" xfId="54174" xr:uid="{811D48C8-16F1-45F3-85F9-83F8EE94C7DB}"/>
    <cellStyle name="40% - Accent1 5 3 7" xfId="12305" xr:uid="{D5DDCCE8-8331-426C-9FC5-CC390AAAE7BB}"/>
    <cellStyle name="40% - Accent1 5 3 8" xfId="23617" xr:uid="{333299E5-9153-4354-834A-6E1B0F73765F}"/>
    <cellStyle name="40% - Accent1 5 3 9" xfId="34864" xr:uid="{6718ACA5-CF5E-4070-9995-555F0DB320DA}"/>
    <cellStyle name="40% - Accent1 5 4" xfId="1107" xr:uid="{8C020898-AD04-4F5D-AD55-65775F283DE8}"/>
    <cellStyle name="40% - Accent1 5 4 2" xfId="2445" xr:uid="{1DCDC883-8039-40AF-B7E8-1E365D8D2EC4}"/>
    <cellStyle name="40% - Accent1 5 4 2 2" xfId="5122" xr:uid="{53F118E8-F85E-47A6-BDC5-BECB2F877364}"/>
    <cellStyle name="40% - Accent1 5 4 2 2 2" xfId="16542" xr:uid="{B1CAE584-033B-4A80-B5E2-A95A8AD68978}"/>
    <cellStyle name="40% - Accent1 5 4 2 2 3" xfId="27845" xr:uid="{872ADC6A-3670-4425-A455-5F4A0BA07B27}"/>
    <cellStyle name="40% - Accent1 5 4 2 2 4" xfId="39092" xr:uid="{FC6B2372-CC05-480F-B55B-856269CD216D}"/>
    <cellStyle name="40% - Accent1 5 4 2 2 5" xfId="50331" xr:uid="{DFCDD66D-CA0E-45A9-BD33-CD9109D4265E}"/>
    <cellStyle name="40% - Accent1 5 4 2 3" xfId="7817" xr:uid="{3085D0AD-BDD9-44A3-8C31-E9EA107B0461}"/>
    <cellStyle name="40% - Accent1 5 4 2 3 2" xfId="19236" xr:uid="{1A4513E2-CC75-42B5-BE15-EA622EB44E87}"/>
    <cellStyle name="40% - Accent1 5 4 2 3 3" xfId="30538" xr:uid="{7EF05C2F-DE01-445E-9DBF-806F98EBAC40}"/>
    <cellStyle name="40% - Accent1 5 4 2 3 4" xfId="41785" xr:uid="{7EBC6787-98CC-4184-BDEF-F2745FB8416C}"/>
    <cellStyle name="40% - Accent1 5 4 2 3 5" xfId="53024" xr:uid="{5F4D2B1C-6914-4C9A-A74A-5B368C364262}"/>
    <cellStyle name="40% - Accent1 5 4 2 4" xfId="10523" xr:uid="{AC91B4C8-3FA0-4DAD-86D3-2BB19AEA7F05}"/>
    <cellStyle name="40% - Accent1 5 4 2 4 2" xfId="21941" xr:uid="{BF7F7423-51A5-4283-BA99-4D41CA83E4F2}"/>
    <cellStyle name="40% - Accent1 5 4 2 4 3" xfId="33242" xr:uid="{9F0247DC-9FCC-4904-8028-E9FDED2121A8}"/>
    <cellStyle name="40% - Accent1 5 4 2 4 4" xfId="44489" xr:uid="{51D628CD-1C7D-494E-9580-597E1F574476}"/>
    <cellStyle name="40% - Accent1 5 4 2 4 5" xfId="55728" xr:uid="{3FCB1BB8-79F8-46EA-8E56-E773FDCF28BE}"/>
    <cellStyle name="40% - Accent1 5 4 2 5" xfId="13866" xr:uid="{521634E8-A614-41D5-B5FF-3357CFD08980}"/>
    <cellStyle name="40% - Accent1 5 4 2 6" xfId="25171" xr:uid="{DDFCBC55-D90F-4DA3-ABCB-DC107526BE7A}"/>
    <cellStyle name="40% - Accent1 5 4 2 7" xfId="36418" xr:uid="{D5063595-47BA-4204-A103-7A3FB9A3EF4A}"/>
    <cellStyle name="40% - Accent1 5 4 2 8" xfId="47657" xr:uid="{6876EA19-416A-424C-96FF-F63CE14917B3}"/>
    <cellStyle name="40% - Accent1 5 4 3" xfId="3796" xr:uid="{A3A33464-503A-4D83-B6C4-4485C93D64AF}"/>
    <cellStyle name="40% - Accent1 5 4 3 2" xfId="15216" xr:uid="{1E5B2E44-F927-4457-9E8C-2B059E8E7DA1}"/>
    <cellStyle name="40% - Accent1 5 4 3 3" xfId="26519" xr:uid="{76D66C4F-1F29-475D-87C3-48E956F2726E}"/>
    <cellStyle name="40% - Accent1 5 4 3 4" xfId="37766" xr:uid="{8F345858-9251-404A-87FC-E936EF6B183D}"/>
    <cellStyle name="40% - Accent1 5 4 3 5" xfId="49005" xr:uid="{6F7E93B0-7B33-4756-B20C-A1CAFDD47F2A}"/>
    <cellStyle name="40% - Accent1 5 4 4" xfId="6485" xr:uid="{91D68187-E74A-40B7-BCDE-64FD28F052C8}"/>
    <cellStyle name="40% - Accent1 5 4 4 2" xfId="17905" xr:uid="{5730CA64-3CA3-4344-824C-8A045AF18D7E}"/>
    <cellStyle name="40% - Accent1 5 4 4 3" xfId="29208" xr:uid="{F4EBF9A0-CE66-493B-A9DE-057492220ED2}"/>
    <cellStyle name="40% - Accent1 5 4 4 4" xfId="40455" xr:uid="{18B147F8-3A63-4D9C-B573-73B9BB059FD7}"/>
    <cellStyle name="40% - Accent1 5 4 4 5" xfId="51694" xr:uid="{F9ACE382-C3C6-4099-8188-2D7C143E7FFF}"/>
    <cellStyle name="40% - Accent1 5 4 5" xfId="9191" xr:uid="{AA4689AA-C29B-4235-8AAB-ACA2A0FE5B09}"/>
    <cellStyle name="40% - Accent1 5 4 5 2" xfId="20610" xr:uid="{1D5430CF-930E-421A-BBBA-4B94DB159886}"/>
    <cellStyle name="40% - Accent1 5 4 5 3" xfId="31912" xr:uid="{DF9B4F05-4741-4350-9DF9-EC84469A6765}"/>
    <cellStyle name="40% - Accent1 5 4 5 4" xfId="43159" xr:uid="{C0563E62-157A-4B1D-96C2-BC52A587461D}"/>
    <cellStyle name="40% - Accent1 5 4 5 5" xfId="54398" xr:uid="{10D34323-51BF-4CE6-B30F-D85522C1B069}"/>
    <cellStyle name="40% - Accent1 5 4 6" xfId="12531" xr:uid="{64DFCFC4-68D1-47F4-8E78-14F341B556C9}"/>
    <cellStyle name="40% - Accent1 5 4 7" xfId="23841" xr:uid="{71D7AE2E-626D-413C-93D1-00367CA09A04}"/>
    <cellStyle name="40% - Accent1 5 4 8" xfId="35088" xr:uid="{8C09A621-1F1E-45C4-9CC9-8EF851FF1652}"/>
    <cellStyle name="40% - Accent1 5 4 9" xfId="46327" xr:uid="{D6E898F0-8922-4A61-9D8C-50151A0933B6}"/>
    <cellStyle name="40% - Accent1 5 5" xfId="1656" xr:uid="{0CFEB3EC-6CAC-4114-BD68-23D62C062F92}"/>
    <cellStyle name="40% - Accent1 5 5 2" xfId="2992" xr:uid="{F72BAA11-F9AE-414F-95F6-125753014A4A}"/>
    <cellStyle name="40% - Accent1 5 5 2 2" xfId="5669" xr:uid="{CADF1DAA-E54F-488F-B710-BA5F835D8CFC}"/>
    <cellStyle name="40% - Accent1 5 5 2 2 2" xfId="17089" xr:uid="{45C819F3-6FEB-415F-BB06-201EA6F23B5B}"/>
    <cellStyle name="40% - Accent1 5 5 2 2 3" xfId="28392" xr:uid="{47153B1E-FD72-468A-A08E-760CD45A7487}"/>
    <cellStyle name="40% - Accent1 5 5 2 2 4" xfId="39639" xr:uid="{F4DBB635-7EC3-4452-836E-88DFC30A1EE0}"/>
    <cellStyle name="40% - Accent1 5 5 2 2 5" xfId="50878" xr:uid="{379C6F24-FEA8-4854-9557-FDAEE44D1BD3}"/>
    <cellStyle name="40% - Accent1 5 5 2 3" xfId="8364" xr:uid="{03EEA8B5-D6FA-4456-97FD-C0740FB92DB0}"/>
    <cellStyle name="40% - Accent1 5 5 2 3 2" xfId="19783" xr:uid="{CB6ABFD4-CA45-429A-BF45-ABA1AAB46EC0}"/>
    <cellStyle name="40% - Accent1 5 5 2 3 3" xfId="31085" xr:uid="{D7336043-27EC-4738-9F69-5732181EB9F7}"/>
    <cellStyle name="40% - Accent1 5 5 2 3 4" xfId="42332" xr:uid="{9AA7AB97-458A-4B5F-871E-91301D24ECC9}"/>
    <cellStyle name="40% - Accent1 5 5 2 3 5" xfId="53571" xr:uid="{BDB2A44B-C8AA-4A7E-8FBF-1A8DF1DD14B2}"/>
    <cellStyle name="40% - Accent1 5 5 2 4" xfId="11070" xr:uid="{85123899-E0A3-40F3-AC15-AA4D03D1E357}"/>
    <cellStyle name="40% - Accent1 5 5 2 4 2" xfId="22488" xr:uid="{09FFAAAF-E8CE-48DE-B4F5-EDF19447F9E3}"/>
    <cellStyle name="40% - Accent1 5 5 2 4 3" xfId="33789" xr:uid="{0E5B60F1-CABE-44DD-B745-A93828F18AA7}"/>
    <cellStyle name="40% - Accent1 5 5 2 4 4" xfId="45036" xr:uid="{37C43D62-2F26-4DA2-8F43-9EC37EEF6081}"/>
    <cellStyle name="40% - Accent1 5 5 2 4 5" xfId="56275" xr:uid="{F0DDFF7F-9E37-4D8E-A7E8-7CF69A1C204E}"/>
    <cellStyle name="40% - Accent1 5 5 2 5" xfId="14413" xr:uid="{FF44258D-7198-4F0D-B517-C4CE5CB59914}"/>
    <cellStyle name="40% - Accent1 5 5 2 6" xfId="25718" xr:uid="{3CDECB82-88A2-4585-8BDC-EF54A3F21CD5}"/>
    <cellStyle name="40% - Accent1 5 5 2 7" xfId="36965" xr:uid="{4272FE36-0ED5-436E-BE0A-1A8061D0B17F}"/>
    <cellStyle name="40% - Accent1 5 5 2 8" xfId="48204" xr:uid="{9B9571EC-F748-440D-B115-87731B5106B0}"/>
    <cellStyle name="40% - Accent1 5 5 3" xfId="4343" xr:uid="{EB7380E9-7EBF-4101-98F0-A10D383D2ACE}"/>
    <cellStyle name="40% - Accent1 5 5 3 2" xfId="15763" xr:uid="{A9E4073F-472C-4F9B-8B99-5FF7EE3BB82A}"/>
    <cellStyle name="40% - Accent1 5 5 3 3" xfId="27066" xr:uid="{8EE03E9F-8CA6-4ABC-ACDF-88BF870F314B}"/>
    <cellStyle name="40% - Accent1 5 5 3 4" xfId="38313" xr:uid="{7D918C33-F564-40DA-B441-22D2ED875BB9}"/>
    <cellStyle name="40% - Accent1 5 5 3 5" xfId="49552" xr:uid="{3D6CBF8D-8150-490D-9ED3-BC19675E7F38}"/>
    <cellStyle name="40% - Accent1 5 5 4" xfId="7032" xr:uid="{164B59A9-5DDB-4DD4-910F-76AE90E58C2B}"/>
    <cellStyle name="40% - Accent1 5 5 4 2" xfId="18452" xr:uid="{662C18EE-3707-4095-B3FC-20F148F9BEDB}"/>
    <cellStyle name="40% - Accent1 5 5 4 3" xfId="29755" xr:uid="{A4F27AB0-2FFE-403E-9B11-59FC0CE51F22}"/>
    <cellStyle name="40% - Accent1 5 5 4 4" xfId="41002" xr:uid="{4072B35E-1078-43D6-9C41-157333D00B5C}"/>
    <cellStyle name="40% - Accent1 5 5 4 5" xfId="52241" xr:uid="{709DA8B9-7786-4656-A73C-83095BC68714}"/>
    <cellStyle name="40% - Accent1 5 5 5" xfId="9738" xr:uid="{60EF3312-E4D8-49E8-B8E5-16945CBD790C}"/>
    <cellStyle name="40% - Accent1 5 5 5 2" xfId="21157" xr:uid="{5CEB0157-BB9F-4CB1-9809-20D5919A2F1A}"/>
    <cellStyle name="40% - Accent1 5 5 5 3" xfId="32459" xr:uid="{423CC185-9813-4414-BD06-6290FA83FEB1}"/>
    <cellStyle name="40% - Accent1 5 5 5 4" xfId="43706" xr:uid="{DE543D9C-E88D-44A7-8AEE-1A0CEAE2EED7}"/>
    <cellStyle name="40% - Accent1 5 5 5 5" xfId="54945" xr:uid="{51519FF1-B8D2-4F71-8F57-D35C8B9E3A81}"/>
    <cellStyle name="40% - Accent1 5 5 6" xfId="13079" xr:uid="{232A938E-8F4F-4C6B-8400-F6B79321D728}"/>
    <cellStyle name="40% - Accent1 5 5 7" xfId="24388" xr:uid="{888646B2-046D-4D89-9FCE-3E33AFBCE56E}"/>
    <cellStyle name="40% - Accent1 5 5 8" xfId="35635" xr:uid="{C91BB6F6-CC23-48B5-9C8F-68981EE4E8E9}"/>
    <cellStyle name="40% - Accent1 5 5 9" xfId="46874" xr:uid="{714065B4-2CA1-415E-9665-84BFDAAF0366}"/>
    <cellStyle name="40% - Accent1 5 6" xfId="1963" xr:uid="{20611651-A899-4D88-80CC-A267485D6DA0}"/>
    <cellStyle name="40% - Accent1 5 6 2" xfId="4639" xr:uid="{374B4A9E-A710-4337-B1DF-FF88A186BBAD}"/>
    <cellStyle name="40% - Accent1 5 6 2 2" xfId="16059" xr:uid="{1DF8A668-D496-4DCF-9249-F30793076327}"/>
    <cellStyle name="40% - Accent1 5 6 2 3" xfId="27362" xr:uid="{726AA728-A73C-4F33-A9D4-BD30EE552B5B}"/>
    <cellStyle name="40% - Accent1 5 6 2 4" xfId="38609" xr:uid="{3BA0FA25-349E-47AA-8442-424EEA879EAD}"/>
    <cellStyle name="40% - Accent1 5 6 2 5" xfId="49848" xr:uid="{AA51FFF1-A134-4A72-98E9-027194A90729}"/>
    <cellStyle name="40% - Accent1 5 6 3" xfId="7337" xr:uid="{34E8EA48-DCCA-44A5-8DA2-0D238DF77933}"/>
    <cellStyle name="40% - Accent1 5 6 3 2" xfId="18756" xr:uid="{3579E119-DC60-49B3-A5CF-93C283299609}"/>
    <cellStyle name="40% - Accent1 5 6 3 3" xfId="30058" xr:uid="{2F856DAD-FB24-4E18-8028-7C21D0899A6B}"/>
    <cellStyle name="40% - Accent1 5 6 3 4" xfId="41305" xr:uid="{B883BC31-39A2-4765-B3FA-3982A4C4F4CF}"/>
    <cellStyle name="40% - Accent1 5 6 3 5" xfId="52544" xr:uid="{83C6B526-C307-43F0-8739-7B043E71C79A}"/>
    <cellStyle name="40% - Accent1 5 6 4" xfId="10043" xr:uid="{52BE7E52-B24F-47BB-980D-DF213F51B916}"/>
    <cellStyle name="40% - Accent1 5 6 4 2" xfId="21461" xr:uid="{9B69C176-0AAD-4D08-9F3E-B6DBC3B8561D}"/>
    <cellStyle name="40% - Accent1 5 6 4 3" xfId="32762" xr:uid="{80DCC3C2-B8DA-4486-8F7A-9947A62B7C20}"/>
    <cellStyle name="40% - Accent1 5 6 4 4" xfId="44009" xr:uid="{7B71C033-9E7F-4C1C-B202-4330F9FACA75}"/>
    <cellStyle name="40% - Accent1 5 6 4 5" xfId="55248" xr:uid="{27F0BF6E-F962-4835-8BAA-F24098EF2847}"/>
    <cellStyle name="40% - Accent1 5 6 5" xfId="13385" xr:uid="{26FD50B7-1F21-4D35-98B6-3D78B5A6B279}"/>
    <cellStyle name="40% - Accent1 5 6 6" xfId="24691" xr:uid="{FAF2147C-FCFB-4C14-A5B0-85287E716813}"/>
    <cellStyle name="40% - Accent1 5 6 7" xfId="35938" xr:uid="{70C5B0AE-8D62-458C-A031-A0C0391DC3BD}"/>
    <cellStyle name="40% - Accent1 5 6 8" xfId="47177" xr:uid="{F1EA3EF2-A841-46AA-B110-19814A9FB9A7}"/>
    <cellStyle name="40% - Accent1 5 7" xfId="3291" xr:uid="{3C498E16-1452-4E36-A95F-CFF047C28AED}"/>
    <cellStyle name="40% - Accent1 5 7 2" xfId="14711" xr:uid="{0C423D8B-D565-4C32-8F60-BAB8178A262B}"/>
    <cellStyle name="40% - Accent1 5 7 3" xfId="26014" xr:uid="{FC370905-9087-480E-899A-79C96A54E8C2}"/>
    <cellStyle name="40% - Accent1 5 7 4" xfId="37261" xr:uid="{41A62B4C-E0D2-4CF4-B8E4-62595F3FBBCB}"/>
    <cellStyle name="40% - Accent1 5 7 5" xfId="48500" xr:uid="{E3C151FE-613E-4B2A-89F4-93E9C2B04D85}"/>
    <cellStyle name="40% - Accent1 5 8" xfId="5995" xr:uid="{AFC6CC2C-1445-416B-9BD6-6F86A403BCA5}"/>
    <cellStyle name="40% - Accent1 5 8 2" xfId="17415" xr:uid="{684A3EE6-5809-47C7-BED2-5FD7E1853F04}"/>
    <cellStyle name="40% - Accent1 5 8 3" xfId="28718" xr:uid="{B8FC2568-3BD4-4790-B839-5425FD416C7C}"/>
    <cellStyle name="40% - Accent1 5 8 4" xfId="39965" xr:uid="{E3871A83-897C-4697-AC0F-F042FEFCF7DD}"/>
    <cellStyle name="40% - Accent1 5 8 5" xfId="51204" xr:uid="{B451C5E1-B5FD-4F39-B2FB-16C4C9A18100}"/>
    <cellStyle name="40% - Accent1 5 9" xfId="8703" xr:uid="{ED4A0CE4-599E-48F7-81FA-0E14959955BF}"/>
    <cellStyle name="40% - Accent1 5 9 2" xfId="20122" xr:uid="{6D6DD334-6555-448B-A543-16756B157814}"/>
    <cellStyle name="40% - Accent1 5 9 3" xfId="31424" xr:uid="{C86BFFFC-C1F7-4422-A591-D3DB1214797B}"/>
    <cellStyle name="40% - Accent1 5 9 4" xfId="42671" xr:uid="{B17DAAF6-6DDE-419A-AF66-BACD144928BF}"/>
    <cellStyle name="40% - Accent1 5 9 5" xfId="53910" xr:uid="{7E90D067-C290-44B5-B719-6234AA3519B0}"/>
    <cellStyle name="40% - Accent1 6" xfId="279" xr:uid="{021E3D26-C75B-4E2A-A33F-97FA4479C926}"/>
    <cellStyle name="40% - Accent1 6 10" xfId="12001" xr:uid="{F4B300DE-B10B-49D2-A497-3828D3222634}"/>
    <cellStyle name="40% - Accent1 6 11" xfId="23359" xr:uid="{BCF36972-2792-4394-8D26-77F66B64E807}"/>
    <cellStyle name="40% - Accent1 6 12" xfId="34606" xr:uid="{552C3B25-7E25-4482-822D-29612FC7AE1B}"/>
    <cellStyle name="40% - Accent1 6 13" xfId="45845" xr:uid="{32573570-A937-4A80-B061-AD516867E007}"/>
    <cellStyle name="40% - Accent1 6 2" xfId="280" xr:uid="{C70A367F-6204-48AA-BA15-29D343A71AEE}"/>
    <cellStyle name="40% - Accent1 6 2 10" xfId="23360" xr:uid="{BCE2E1B0-0374-471E-969B-92926DB18C3F}"/>
    <cellStyle name="40% - Accent1 6 2 11" xfId="34607" xr:uid="{1C798AFE-A6CD-4938-83B5-280AC4515A5A}"/>
    <cellStyle name="40% - Accent1 6 2 12" xfId="45846" xr:uid="{FAF88906-DB5D-40B4-B1B8-C6FE903232A9}"/>
    <cellStyle name="40% - Accent1 6 2 2" xfId="881" xr:uid="{A5FD0BC7-5757-4ED7-961D-A50843337298}"/>
    <cellStyle name="40% - Accent1 6 2 2 10" xfId="46106" xr:uid="{66DC7E46-E41F-48EC-B5FE-046FE0F6DC60}"/>
    <cellStyle name="40% - Accent1 6 2 2 2" xfId="1391" xr:uid="{C3487033-D9F8-4C2A-AE5C-E232F5AFDF88}"/>
    <cellStyle name="40% - Accent1 6 2 2 2 2" xfId="2729" xr:uid="{A93369F0-E2FF-4610-87A5-F287C8BEDB01}"/>
    <cellStyle name="40% - Accent1 6 2 2 2 2 2" xfId="5406" xr:uid="{B8815124-7E4E-4A19-92F5-C8F7A5789734}"/>
    <cellStyle name="40% - Accent1 6 2 2 2 2 2 2" xfId="16826" xr:uid="{1F079D91-ED00-455A-87FE-F47E4CBF3051}"/>
    <cellStyle name="40% - Accent1 6 2 2 2 2 2 3" xfId="28129" xr:uid="{6C9019F9-7095-4406-99E8-77BC04499C05}"/>
    <cellStyle name="40% - Accent1 6 2 2 2 2 2 4" xfId="39376" xr:uid="{F67696B5-566C-4D9F-BD3C-26E2A96F1EEE}"/>
    <cellStyle name="40% - Accent1 6 2 2 2 2 2 5" xfId="50615" xr:uid="{99272FC9-E343-467C-9D9C-7ED48F45A16A}"/>
    <cellStyle name="40% - Accent1 6 2 2 2 2 3" xfId="8101" xr:uid="{56DB42B7-E174-4BD8-AD18-2F88C8D9CF6D}"/>
    <cellStyle name="40% - Accent1 6 2 2 2 2 3 2" xfId="19520" xr:uid="{F5229777-FB57-42AE-A0AF-F7401F1301A3}"/>
    <cellStyle name="40% - Accent1 6 2 2 2 2 3 3" xfId="30822" xr:uid="{19497AEA-69E7-44A4-BAA8-726D9A3221E0}"/>
    <cellStyle name="40% - Accent1 6 2 2 2 2 3 4" xfId="42069" xr:uid="{714DB2FF-8D72-4561-98F8-7EB38B35BBAA}"/>
    <cellStyle name="40% - Accent1 6 2 2 2 2 3 5" xfId="53308" xr:uid="{779EC97A-3658-417F-BE74-AE2C4BF28782}"/>
    <cellStyle name="40% - Accent1 6 2 2 2 2 4" xfId="10807" xr:uid="{9C55BB42-CE1D-4248-8878-9E9668A984F1}"/>
    <cellStyle name="40% - Accent1 6 2 2 2 2 4 2" xfId="22225" xr:uid="{FD2C31A8-24F9-4546-BDFB-3584E035E175}"/>
    <cellStyle name="40% - Accent1 6 2 2 2 2 4 3" xfId="33526" xr:uid="{FDF8D3CA-A2D8-41F1-8CBA-90472D7F8C70}"/>
    <cellStyle name="40% - Accent1 6 2 2 2 2 4 4" xfId="44773" xr:uid="{64A9A06A-D830-4079-B207-2F58C33380C8}"/>
    <cellStyle name="40% - Accent1 6 2 2 2 2 4 5" xfId="56012" xr:uid="{E1018EC6-DF01-451B-A104-C07D77A4EAD6}"/>
    <cellStyle name="40% - Accent1 6 2 2 2 2 5" xfId="14150" xr:uid="{6260AA5C-1F6F-4D86-B21F-89E12DEE95C3}"/>
    <cellStyle name="40% - Accent1 6 2 2 2 2 6" xfId="25455" xr:uid="{D0C6FC8F-97CB-4C43-95AC-76F314A0F4AA}"/>
    <cellStyle name="40% - Accent1 6 2 2 2 2 7" xfId="36702" xr:uid="{F8F5EEEE-9CF9-456A-87E3-F1D4AA6D6CD2}"/>
    <cellStyle name="40% - Accent1 6 2 2 2 2 8" xfId="47941" xr:uid="{E1030804-45B4-4C10-BD4F-30903D5128A5}"/>
    <cellStyle name="40% - Accent1 6 2 2 2 3" xfId="4080" xr:uid="{6F38E653-530B-47F8-B5D7-1C5E7788306C}"/>
    <cellStyle name="40% - Accent1 6 2 2 2 3 2" xfId="15500" xr:uid="{8188E618-6241-475D-8414-82A2C60B057A}"/>
    <cellStyle name="40% - Accent1 6 2 2 2 3 3" xfId="26803" xr:uid="{28D0C923-9751-4AC4-A991-17AD59A19C48}"/>
    <cellStyle name="40% - Accent1 6 2 2 2 3 4" xfId="38050" xr:uid="{11451816-6BCE-4066-B37E-754ECE50EA4F}"/>
    <cellStyle name="40% - Accent1 6 2 2 2 3 5" xfId="49289" xr:uid="{7A5E585D-1787-4108-8899-9C78FA3A7A3B}"/>
    <cellStyle name="40% - Accent1 6 2 2 2 4" xfId="6769" xr:uid="{7482452F-54E7-4560-90A7-1EA14D734F81}"/>
    <cellStyle name="40% - Accent1 6 2 2 2 4 2" xfId="18189" xr:uid="{D1458D50-EE72-4969-9248-AE500F1C5716}"/>
    <cellStyle name="40% - Accent1 6 2 2 2 4 3" xfId="29492" xr:uid="{3A5A9106-8153-423B-969C-07DF6BEF70D3}"/>
    <cellStyle name="40% - Accent1 6 2 2 2 4 4" xfId="40739" xr:uid="{61102A6B-D81D-436E-8A25-FC24AB4A6468}"/>
    <cellStyle name="40% - Accent1 6 2 2 2 4 5" xfId="51978" xr:uid="{6C17E811-C305-4358-9306-B0426D85577C}"/>
    <cellStyle name="40% - Accent1 6 2 2 2 5" xfId="9475" xr:uid="{305DEDEA-8ADC-4F78-BCBD-E237315A516A}"/>
    <cellStyle name="40% - Accent1 6 2 2 2 5 2" xfId="20894" xr:uid="{6070B7C5-D97F-4DFF-968A-567EEFF69294}"/>
    <cellStyle name="40% - Accent1 6 2 2 2 5 3" xfId="32196" xr:uid="{942E7643-E841-4681-8269-6AB6F1623C47}"/>
    <cellStyle name="40% - Accent1 6 2 2 2 5 4" xfId="43443" xr:uid="{712AEE01-6B59-4FA0-A188-5BA5B88B5D95}"/>
    <cellStyle name="40% - Accent1 6 2 2 2 5 5" xfId="54682" xr:uid="{13B5895E-877F-4E1B-9998-B42495357792}"/>
    <cellStyle name="40% - Accent1 6 2 2 2 6" xfId="12815" xr:uid="{F904C9DB-6E31-48C9-87FF-B888BC036D70}"/>
    <cellStyle name="40% - Accent1 6 2 2 2 7" xfId="24125" xr:uid="{A4881A0C-CB00-47B4-BB25-104AB1CE552A}"/>
    <cellStyle name="40% - Accent1 6 2 2 2 8" xfId="35372" xr:uid="{6FCBA5F0-1682-4C8E-B42D-80F868EF20E7}"/>
    <cellStyle name="40% - Accent1 6 2 2 2 9" xfId="46611" xr:uid="{35FC902B-1A2F-43AB-9B64-56E9DA807C26}"/>
    <cellStyle name="40% - Accent1 6 2 2 3" xfId="2224" xr:uid="{966FBA11-A88B-4C18-8465-CB3EB1A2B754}"/>
    <cellStyle name="40% - Accent1 6 2 2 3 2" xfId="4901" xr:uid="{7C2123FB-E431-4672-AADC-1EE0F9BA8B5B}"/>
    <cellStyle name="40% - Accent1 6 2 2 3 2 2" xfId="16321" xr:uid="{86F13CBB-AA7F-4196-9B53-9F15106A5746}"/>
    <cellStyle name="40% - Accent1 6 2 2 3 2 3" xfId="27624" xr:uid="{60808C2C-1AFE-4DBF-8E24-82332680251E}"/>
    <cellStyle name="40% - Accent1 6 2 2 3 2 4" xfId="38871" xr:uid="{89B65473-93E8-4816-8D3E-85DEAC14B3DE}"/>
    <cellStyle name="40% - Accent1 6 2 2 3 2 5" xfId="50110" xr:uid="{6D5A0B1D-6E2F-4664-89E8-5CCBA3BBCDCF}"/>
    <cellStyle name="40% - Accent1 6 2 2 3 3" xfId="7596" xr:uid="{96047EE4-62E1-45A3-B7DC-02CF9B02F0BE}"/>
    <cellStyle name="40% - Accent1 6 2 2 3 3 2" xfId="19015" xr:uid="{13F4A9FC-85D4-4BED-B2CA-3D0474398257}"/>
    <cellStyle name="40% - Accent1 6 2 2 3 3 3" xfId="30317" xr:uid="{10C08585-EA46-45D4-8ABB-32321FC5D4DB}"/>
    <cellStyle name="40% - Accent1 6 2 2 3 3 4" xfId="41564" xr:uid="{94B4A355-F0CF-4A60-BFCE-52D4A8440E30}"/>
    <cellStyle name="40% - Accent1 6 2 2 3 3 5" xfId="52803" xr:uid="{A36411DB-1036-4DFC-A03B-BBB3914583C6}"/>
    <cellStyle name="40% - Accent1 6 2 2 3 4" xfId="10302" xr:uid="{92B4D734-F7CB-4F88-AC68-2039A051301B}"/>
    <cellStyle name="40% - Accent1 6 2 2 3 4 2" xfId="21720" xr:uid="{D2A7D844-B96F-4C02-926D-BDA647D80B51}"/>
    <cellStyle name="40% - Accent1 6 2 2 3 4 3" xfId="33021" xr:uid="{A28294FE-8469-4F5F-9D91-1C8DA1674F70}"/>
    <cellStyle name="40% - Accent1 6 2 2 3 4 4" xfId="44268" xr:uid="{E3543B9E-66B2-436C-987E-DF07838C3311}"/>
    <cellStyle name="40% - Accent1 6 2 2 3 4 5" xfId="55507" xr:uid="{9377A940-7BDC-437C-B350-4905EBA40040}"/>
    <cellStyle name="40% - Accent1 6 2 2 3 5" xfId="13645" xr:uid="{E6815923-62A3-486C-8863-92BDCF68E5FE}"/>
    <cellStyle name="40% - Accent1 6 2 2 3 6" xfId="24950" xr:uid="{2CBB4E93-FE37-4807-A20B-570850079DB0}"/>
    <cellStyle name="40% - Accent1 6 2 2 3 7" xfId="36197" xr:uid="{27F93BCB-7283-446F-9A22-37EBDD51637C}"/>
    <cellStyle name="40% - Accent1 6 2 2 3 8" xfId="47436" xr:uid="{D8828D35-E625-4A7A-BBBF-10BD0E147EAE}"/>
    <cellStyle name="40% - Accent1 6 2 2 4" xfId="3575" xr:uid="{00BCD35E-B264-41EC-A32E-67F0FF681557}"/>
    <cellStyle name="40% - Accent1 6 2 2 4 2" xfId="14995" xr:uid="{C5121090-F090-4E30-B07A-0912C5EB3C51}"/>
    <cellStyle name="40% - Accent1 6 2 2 4 3" xfId="26298" xr:uid="{1623D0AA-4139-443C-B890-DF811C7F99D8}"/>
    <cellStyle name="40% - Accent1 6 2 2 4 4" xfId="37545" xr:uid="{7CCE58B9-F47B-42A8-AB5E-3D166C01CC51}"/>
    <cellStyle name="40% - Accent1 6 2 2 4 5" xfId="48784" xr:uid="{3215FBE5-4847-460D-9852-BBFDA36AF04E}"/>
    <cellStyle name="40% - Accent1 6 2 2 5" xfId="6264" xr:uid="{4EBA0875-8C26-4983-865D-E9836F56DF91}"/>
    <cellStyle name="40% - Accent1 6 2 2 5 2" xfId="17684" xr:uid="{1C40BD1D-E27D-484F-A74E-664ECB081B3F}"/>
    <cellStyle name="40% - Accent1 6 2 2 5 3" xfId="28987" xr:uid="{4DEFD8F8-DBD4-4DDB-B787-45DF68E8C2CC}"/>
    <cellStyle name="40% - Accent1 6 2 2 5 4" xfId="40234" xr:uid="{B110878C-534C-477E-AC04-F6931F16098D}"/>
    <cellStyle name="40% - Accent1 6 2 2 5 5" xfId="51473" xr:uid="{F63BF460-B193-47D7-AB45-2FA136DC670F}"/>
    <cellStyle name="40% - Accent1 6 2 2 6" xfId="8970" xr:uid="{E33CE3B1-93ED-424A-B830-20EA23D58558}"/>
    <cellStyle name="40% - Accent1 6 2 2 6 2" xfId="20389" xr:uid="{DB03D558-94A8-4DDE-A3E5-07A4F5EFB8A7}"/>
    <cellStyle name="40% - Accent1 6 2 2 6 3" xfId="31691" xr:uid="{5F51D75C-4766-4F83-873F-D2CA15DA9FA3}"/>
    <cellStyle name="40% - Accent1 6 2 2 6 4" xfId="42938" xr:uid="{DAA8AF3E-91F5-4A2C-9CC1-487A638EC78F}"/>
    <cellStyle name="40% - Accent1 6 2 2 6 5" xfId="54177" xr:uid="{AE0CD4BD-9E90-43AF-B53F-3340CFC440C0}"/>
    <cellStyle name="40% - Accent1 6 2 2 7" xfId="12308" xr:uid="{49CF1D70-36DF-43F0-8818-EFB9A9A01352}"/>
    <cellStyle name="40% - Accent1 6 2 2 8" xfId="23620" xr:uid="{576809EE-FA9F-4CC5-AA47-A7687DEEB1C3}"/>
    <cellStyle name="40% - Accent1 6 2 2 9" xfId="34867" xr:uid="{8732C357-A715-4763-8D04-E97D8B7B0635}"/>
    <cellStyle name="40% - Accent1 6 2 3" xfId="1262" xr:uid="{7E47E1B7-6D9D-4978-B170-FAEDA520D39F}"/>
    <cellStyle name="40% - Accent1 6 2 3 2" xfId="2600" xr:uid="{FAC51E8A-AA80-4D64-80D2-E72EA47142A5}"/>
    <cellStyle name="40% - Accent1 6 2 3 2 2" xfId="5277" xr:uid="{3F268752-1557-43CC-8EB0-F62990C9F02A}"/>
    <cellStyle name="40% - Accent1 6 2 3 2 2 2" xfId="16697" xr:uid="{3715CBCF-431A-4E0D-A354-48F725411C67}"/>
    <cellStyle name="40% - Accent1 6 2 3 2 2 3" xfId="28000" xr:uid="{FA5673DA-7BB8-407C-B715-A55DC45A4D64}"/>
    <cellStyle name="40% - Accent1 6 2 3 2 2 4" xfId="39247" xr:uid="{713070F8-A869-4A73-8B5B-590613749874}"/>
    <cellStyle name="40% - Accent1 6 2 3 2 2 5" xfId="50486" xr:uid="{4784EFB5-35E1-4292-A6EE-E4E5C03F343A}"/>
    <cellStyle name="40% - Accent1 6 2 3 2 3" xfId="7972" xr:uid="{5E13D54D-2598-47B4-95C1-C8F8D2376CC1}"/>
    <cellStyle name="40% - Accent1 6 2 3 2 3 2" xfId="19391" xr:uid="{F954B5A2-C5F1-4AEB-AA46-B4EADEF17893}"/>
    <cellStyle name="40% - Accent1 6 2 3 2 3 3" xfId="30693" xr:uid="{BE0B7CA2-3A5A-4CF1-B5F1-11B114AC1338}"/>
    <cellStyle name="40% - Accent1 6 2 3 2 3 4" xfId="41940" xr:uid="{FB9CC768-C1E7-4BAF-BB41-ED8BBE3FB5AB}"/>
    <cellStyle name="40% - Accent1 6 2 3 2 3 5" xfId="53179" xr:uid="{F5290C6B-AA68-4129-B346-89C3A81D4F10}"/>
    <cellStyle name="40% - Accent1 6 2 3 2 4" xfId="10678" xr:uid="{39349A19-4DF7-4F44-9E58-B63BB57865E5}"/>
    <cellStyle name="40% - Accent1 6 2 3 2 4 2" xfId="22096" xr:uid="{BF316983-7B1D-4651-97BD-670E6DBEE1C1}"/>
    <cellStyle name="40% - Accent1 6 2 3 2 4 3" xfId="33397" xr:uid="{794B361A-A965-48FA-81B2-965EF9C5DE0D}"/>
    <cellStyle name="40% - Accent1 6 2 3 2 4 4" xfId="44644" xr:uid="{6525B6EA-1CB5-40C0-AFDB-BE8D402E130C}"/>
    <cellStyle name="40% - Accent1 6 2 3 2 4 5" xfId="55883" xr:uid="{F2C9213F-9CB0-411E-B8A8-C2028CB3D3C4}"/>
    <cellStyle name="40% - Accent1 6 2 3 2 5" xfId="14021" xr:uid="{63913312-0149-4F90-9839-C4E270768AE7}"/>
    <cellStyle name="40% - Accent1 6 2 3 2 6" xfId="25326" xr:uid="{88AE6E9A-73A0-4AB6-8E3D-3A3C02F6B7FF}"/>
    <cellStyle name="40% - Accent1 6 2 3 2 7" xfId="36573" xr:uid="{669FD396-A277-455F-A1AA-5DA967D255BF}"/>
    <cellStyle name="40% - Accent1 6 2 3 2 8" xfId="47812" xr:uid="{0E3CB473-548D-48F0-9FF8-B1EEE96ECF5F}"/>
    <cellStyle name="40% - Accent1 6 2 3 3" xfId="3951" xr:uid="{0129E57B-A3DE-4B4B-B1B8-428C48589B0A}"/>
    <cellStyle name="40% - Accent1 6 2 3 3 2" xfId="15371" xr:uid="{3927ACBD-4F95-4A93-B919-7304DCB3C641}"/>
    <cellStyle name="40% - Accent1 6 2 3 3 3" xfId="26674" xr:uid="{79971633-3691-4639-9375-2972AB57D22A}"/>
    <cellStyle name="40% - Accent1 6 2 3 3 4" xfId="37921" xr:uid="{28013793-D3C3-405D-B33F-DF958E43AE13}"/>
    <cellStyle name="40% - Accent1 6 2 3 3 5" xfId="49160" xr:uid="{51E9F355-57BE-42A2-A214-E3BFA786FB86}"/>
    <cellStyle name="40% - Accent1 6 2 3 4" xfId="6640" xr:uid="{C667D603-DB1D-4473-A209-17A57ABF9CAA}"/>
    <cellStyle name="40% - Accent1 6 2 3 4 2" xfId="18060" xr:uid="{E41FF24E-9BFD-41B8-9550-E863FA8D7FA9}"/>
    <cellStyle name="40% - Accent1 6 2 3 4 3" xfId="29363" xr:uid="{1F227C14-C073-4652-B79A-F0DE9C094FAC}"/>
    <cellStyle name="40% - Accent1 6 2 3 4 4" xfId="40610" xr:uid="{77B9BF4B-309E-4A9A-A85C-E2754FF45CF7}"/>
    <cellStyle name="40% - Accent1 6 2 3 4 5" xfId="51849" xr:uid="{BA8814C2-E0A9-46B4-B347-F50FD424F310}"/>
    <cellStyle name="40% - Accent1 6 2 3 5" xfId="9346" xr:uid="{50DBD0FE-486A-4C1F-8774-3C9D0184B0BC}"/>
    <cellStyle name="40% - Accent1 6 2 3 5 2" xfId="20765" xr:uid="{1E892201-94A7-4EF4-A7A6-DC77D4E1747C}"/>
    <cellStyle name="40% - Accent1 6 2 3 5 3" xfId="32067" xr:uid="{F1F85A1D-2CFB-48A0-BB20-E0D9A4B748A8}"/>
    <cellStyle name="40% - Accent1 6 2 3 5 4" xfId="43314" xr:uid="{949B86D0-B007-43FA-BE17-9C0991E30172}"/>
    <cellStyle name="40% - Accent1 6 2 3 5 5" xfId="54553" xr:uid="{EEAD8973-8927-4B42-A3AD-E8E8C2E3E846}"/>
    <cellStyle name="40% - Accent1 6 2 3 6" xfId="12686" xr:uid="{4F1000CB-2D8C-4F42-B998-DA4AAF7D94FD}"/>
    <cellStyle name="40% - Accent1 6 2 3 7" xfId="23996" xr:uid="{E9C1EA9D-3820-4C00-95B4-6689E76CE192}"/>
    <cellStyle name="40% - Accent1 6 2 3 8" xfId="35243" xr:uid="{4AD2C657-47E1-4AD0-AEF4-9FAD6ACBAED0}"/>
    <cellStyle name="40% - Accent1 6 2 3 9" xfId="46482" xr:uid="{D92624DB-26F8-4CD1-AE44-779818A5AD37}"/>
    <cellStyle name="40% - Accent1 6 2 4" xfId="1659" xr:uid="{8423D28F-45F1-483A-BF7C-91EBFE3C52CF}"/>
    <cellStyle name="40% - Accent1 6 2 4 2" xfId="2995" xr:uid="{E06F6A61-98BC-4EF7-B682-96A3DD437799}"/>
    <cellStyle name="40% - Accent1 6 2 4 2 2" xfId="5672" xr:uid="{395EB6AC-B32B-4B20-91F5-54739BB7CA6E}"/>
    <cellStyle name="40% - Accent1 6 2 4 2 2 2" xfId="17092" xr:uid="{5D6977ED-EDC7-4425-BCCA-60E426EBD31B}"/>
    <cellStyle name="40% - Accent1 6 2 4 2 2 3" xfId="28395" xr:uid="{E3AC8BDF-3038-4C60-A2D3-7695F48C6E24}"/>
    <cellStyle name="40% - Accent1 6 2 4 2 2 4" xfId="39642" xr:uid="{2251E892-242A-42F4-A670-DFD8A2148C78}"/>
    <cellStyle name="40% - Accent1 6 2 4 2 2 5" xfId="50881" xr:uid="{C55DFB33-D955-4430-8E97-AD97F08AF391}"/>
    <cellStyle name="40% - Accent1 6 2 4 2 3" xfId="8367" xr:uid="{1BD729F0-F54A-40C7-BC27-15FA6AFD6CB5}"/>
    <cellStyle name="40% - Accent1 6 2 4 2 3 2" xfId="19786" xr:uid="{7A12607B-3D27-476E-85E1-F600D64F9205}"/>
    <cellStyle name="40% - Accent1 6 2 4 2 3 3" xfId="31088" xr:uid="{CC732C86-2A22-466C-BC40-C0FE65B0E360}"/>
    <cellStyle name="40% - Accent1 6 2 4 2 3 4" xfId="42335" xr:uid="{32116066-B91D-4A60-8D75-ED1F4C148917}"/>
    <cellStyle name="40% - Accent1 6 2 4 2 3 5" xfId="53574" xr:uid="{E9527E91-4376-44A5-96C5-C21A3E892273}"/>
    <cellStyle name="40% - Accent1 6 2 4 2 4" xfId="11073" xr:uid="{C66675E5-501E-4104-ABF5-48824FF60D4B}"/>
    <cellStyle name="40% - Accent1 6 2 4 2 4 2" xfId="22491" xr:uid="{0B89D576-57CA-409E-9862-245109FC6F8A}"/>
    <cellStyle name="40% - Accent1 6 2 4 2 4 3" xfId="33792" xr:uid="{849B47B6-A9E8-48D3-8534-793D92DC3EB9}"/>
    <cellStyle name="40% - Accent1 6 2 4 2 4 4" xfId="45039" xr:uid="{E74BEBED-60D0-4CC0-A456-C1B2BE705F2F}"/>
    <cellStyle name="40% - Accent1 6 2 4 2 4 5" xfId="56278" xr:uid="{59F69FA6-4BE4-48E7-8AA0-BC8289FEAAD5}"/>
    <cellStyle name="40% - Accent1 6 2 4 2 5" xfId="14416" xr:uid="{5C31FF23-9DB5-4075-A676-B3CCBEB09EF0}"/>
    <cellStyle name="40% - Accent1 6 2 4 2 6" xfId="25721" xr:uid="{7D7607FE-1055-4C46-A7E1-43D4B907531B}"/>
    <cellStyle name="40% - Accent1 6 2 4 2 7" xfId="36968" xr:uid="{C1E37D75-9EF1-4941-9316-A022AE416302}"/>
    <cellStyle name="40% - Accent1 6 2 4 2 8" xfId="48207" xr:uid="{3F36A634-2820-468E-A0D6-57E989E6CEDB}"/>
    <cellStyle name="40% - Accent1 6 2 4 3" xfId="4346" xr:uid="{4800C9E6-734C-4E0B-ABDF-95B65B3AD03E}"/>
    <cellStyle name="40% - Accent1 6 2 4 3 2" xfId="15766" xr:uid="{02252A68-8C84-4EFA-8060-76B97C234A8E}"/>
    <cellStyle name="40% - Accent1 6 2 4 3 3" xfId="27069" xr:uid="{E126346B-2EB7-4693-A1BF-A2BF0F6FA8DC}"/>
    <cellStyle name="40% - Accent1 6 2 4 3 4" xfId="38316" xr:uid="{8E38FF72-94C5-40EE-94C2-41FAAB7F869D}"/>
    <cellStyle name="40% - Accent1 6 2 4 3 5" xfId="49555" xr:uid="{FCED9BA3-F08D-4610-A92A-269D0CC18399}"/>
    <cellStyle name="40% - Accent1 6 2 4 4" xfId="7035" xr:uid="{00ECAD5C-53AD-4B33-8F77-AA178065FEF1}"/>
    <cellStyle name="40% - Accent1 6 2 4 4 2" xfId="18455" xr:uid="{DCA9CB8F-6142-4929-BD5C-42447FDDF301}"/>
    <cellStyle name="40% - Accent1 6 2 4 4 3" xfId="29758" xr:uid="{B56164AF-569F-48FC-9E23-F05C696A1FE7}"/>
    <cellStyle name="40% - Accent1 6 2 4 4 4" xfId="41005" xr:uid="{66FCD5BA-2D56-4C42-8350-3605446F7D2E}"/>
    <cellStyle name="40% - Accent1 6 2 4 4 5" xfId="52244" xr:uid="{9E4A1074-510C-4951-B703-6B221CCACFC3}"/>
    <cellStyle name="40% - Accent1 6 2 4 5" xfId="9741" xr:uid="{B81E28A3-FDDC-4DBD-9832-1C10E7557772}"/>
    <cellStyle name="40% - Accent1 6 2 4 5 2" xfId="21160" xr:uid="{79DC0DEB-3F45-4FA7-BB55-D0ACE8E6B42F}"/>
    <cellStyle name="40% - Accent1 6 2 4 5 3" xfId="32462" xr:uid="{8EFB7587-0831-4F1D-BBCB-FAC88106D276}"/>
    <cellStyle name="40% - Accent1 6 2 4 5 4" xfId="43709" xr:uid="{4362A132-8E7C-4643-A15F-98A650C4AAD2}"/>
    <cellStyle name="40% - Accent1 6 2 4 5 5" xfId="54948" xr:uid="{B165DAF8-0A7F-4E2E-AE9F-432D5C85AE9E}"/>
    <cellStyle name="40% - Accent1 6 2 4 6" xfId="13082" xr:uid="{B942C268-7926-416B-BFBE-05E8B1B1F5D2}"/>
    <cellStyle name="40% - Accent1 6 2 4 7" xfId="24391" xr:uid="{76B333A4-DCF5-4E32-8C22-580B24C21385}"/>
    <cellStyle name="40% - Accent1 6 2 4 8" xfId="35638" xr:uid="{7495E935-C9D7-4523-9040-D28D460F37A5}"/>
    <cellStyle name="40% - Accent1 6 2 4 9" xfId="46877" xr:uid="{2959EEFE-4881-40B8-AE98-3C85299B76C5}"/>
    <cellStyle name="40% - Accent1 6 2 5" xfId="1966" xr:uid="{C0D12FC7-4E4B-4A1F-86B2-C9FDCF8E6986}"/>
    <cellStyle name="40% - Accent1 6 2 5 2" xfId="4642" xr:uid="{4981735C-7AC0-4AE6-96DE-643A87E8F242}"/>
    <cellStyle name="40% - Accent1 6 2 5 2 2" xfId="16062" xr:uid="{FD9809BB-D1F1-40DA-87DF-65C836B0AFE4}"/>
    <cellStyle name="40% - Accent1 6 2 5 2 3" xfId="27365" xr:uid="{7DAA12A3-12FD-42A8-A01D-FD67CE5A39C7}"/>
    <cellStyle name="40% - Accent1 6 2 5 2 4" xfId="38612" xr:uid="{26C2D8A3-BFEA-4F94-9173-17037AF78BE9}"/>
    <cellStyle name="40% - Accent1 6 2 5 2 5" xfId="49851" xr:uid="{C706C633-FFD8-4DC5-B94A-85B16388FA84}"/>
    <cellStyle name="40% - Accent1 6 2 5 3" xfId="7340" xr:uid="{18630D4A-2FD3-4A11-96C5-76145F231F5C}"/>
    <cellStyle name="40% - Accent1 6 2 5 3 2" xfId="18759" xr:uid="{79A4297C-2F5A-48D5-97D9-3762982712EC}"/>
    <cellStyle name="40% - Accent1 6 2 5 3 3" xfId="30061" xr:uid="{4D62E445-5051-4912-A160-111B6F13A9DA}"/>
    <cellStyle name="40% - Accent1 6 2 5 3 4" xfId="41308" xr:uid="{D373B647-481F-4AAC-A983-F06705FDCD19}"/>
    <cellStyle name="40% - Accent1 6 2 5 3 5" xfId="52547" xr:uid="{4426C0E6-0C5E-4D6E-8624-13104391E83D}"/>
    <cellStyle name="40% - Accent1 6 2 5 4" xfId="10046" xr:uid="{A3078EF2-8497-4449-9846-9443EC1D1FAC}"/>
    <cellStyle name="40% - Accent1 6 2 5 4 2" xfId="21464" xr:uid="{DC12C4F4-B721-4C2B-BCB6-6800366DCA84}"/>
    <cellStyle name="40% - Accent1 6 2 5 4 3" xfId="32765" xr:uid="{7F98EEE0-D013-4A86-9543-33446528004B}"/>
    <cellStyle name="40% - Accent1 6 2 5 4 4" xfId="44012" xr:uid="{223EDA9B-651C-4AC4-9CEF-C1F474D475EA}"/>
    <cellStyle name="40% - Accent1 6 2 5 4 5" xfId="55251" xr:uid="{B387E910-9F29-46CF-A984-A63A389F72D6}"/>
    <cellStyle name="40% - Accent1 6 2 5 5" xfId="13388" xr:uid="{DCFE97D6-D657-4667-AB80-2DEE0E88DEB5}"/>
    <cellStyle name="40% - Accent1 6 2 5 6" xfId="24694" xr:uid="{2CC2A77F-507B-442A-8289-FF8472FBF5EC}"/>
    <cellStyle name="40% - Accent1 6 2 5 7" xfId="35941" xr:uid="{491021F2-A6FF-4E2E-BE8F-4CF4857FFF52}"/>
    <cellStyle name="40% - Accent1 6 2 5 8" xfId="47180" xr:uid="{83BB10E9-E120-49A7-B284-D069184A4935}"/>
    <cellStyle name="40% - Accent1 6 2 6" xfId="3446" xr:uid="{B2D226F6-0A83-4A55-AC8C-1A61DF1513EF}"/>
    <cellStyle name="40% - Accent1 6 2 6 2" xfId="14866" xr:uid="{C01F521E-78E7-42B6-A35E-86734F4E41CB}"/>
    <cellStyle name="40% - Accent1 6 2 6 3" xfId="26169" xr:uid="{03F53FEE-BCD6-4049-AB9A-C0B8C9FE7688}"/>
    <cellStyle name="40% - Accent1 6 2 6 4" xfId="37416" xr:uid="{24EB80F5-6FF8-4608-819F-A7E150720F19}"/>
    <cellStyle name="40% - Accent1 6 2 6 5" xfId="48655" xr:uid="{0B7985BF-455A-447B-B843-A430C140F7B0}"/>
    <cellStyle name="40% - Accent1 6 2 7" xfId="5998" xr:uid="{9AB5A71F-5ACC-480A-85BA-7C6686EFFD76}"/>
    <cellStyle name="40% - Accent1 6 2 7 2" xfId="17418" xr:uid="{895EBB87-F14B-49E4-9015-3BD38A2D154A}"/>
    <cellStyle name="40% - Accent1 6 2 7 3" xfId="28721" xr:uid="{F398F06F-DE3B-46FC-9210-F76CF486A7EB}"/>
    <cellStyle name="40% - Accent1 6 2 7 4" xfId="39968" xr:uid="{EB8AFE06-FA8E-4D5B-89B2-F460B1A4A946}"/>
    <cellStyle name="40% - Accent1 6 2 7 5" xfId="51207" xr:uid="{0DE810DD-63B7-41AA-BAE7-1ED099FB14C7}"/>
    <cellStyle name="40% - Accent1 6 2 8" xfId="8706" xr:uid="{57DD8ADF-9C5C-4062-BF24-18A6102BEF46}"/>
    <cellStyle name="40% - Accent1 6 2 8 2" xfId="20125" xr:uid="{389BD180-A33C-4CD4-93CE-173CB2DDF599}"/>
    <cellStyle name="40% - Accent1 6 2 8 3" xfId="31427" xr:uid="{23CC7E29-7B25-43F3-A8DC-672996062722}"/>
    <cellStyle name="40% - Accent1 6 2 8 4" xfId="42674" xr:uid="{398FD1F8-8888-48CF-9F7D-B2CA18DE05FA}"/>
    <cellStyle name="40% - Accent1 6 2 8 5" xfId="53913" xr:uid="{84D53553-BD41-423D-A0B3-C1EFF48FF0D2}"/>
    <cellStyle name="40% - Accent1 6 2 9" xfId="12002" xr:uid="{8BB3EC0D-0411-4D77-9AB5-228E6D73FA66}"/>
    <cellStyle name="40% - Accent1 6 3" xfId="880" xr:uid="{303CFA91-27E8-4F00-BA3A-02BF1165670E}"/>
    <cellStyle name="40% - Accent1 6 3 10" xfId="46105" xr:uid="{EFCB0495-C386-4905-9658-686221EE7FEC}"/>
    <cellStyle name="40% - Accent1 6 3 2" xfId="1390" xr:uid="{203D07E3-EDF0-444A-9498-7A3148554F36}"/>
    <cellStyle name="40% - Accent1 6 3 2 2" xfId="2728" xr:uid="{D9EB687F-C6B3-45A0-80E3-BA4508C775F7}"/>
    <cellStyle name="40% - Accent1 6 3 2 2 2" xfId="5405" xr:uid="{F245E711-43C3-4FF3-B16D-848D9BDA9467}"/>
    <cellStyle name="40% - Accent1 6 3 2 2 2 2" xfId="16825" xr:uid="{0C4319E2-92A1-48DA-B297-58A510B6F9C6}"/>
    <cellStyle name="40% - Accent1 6 3 2 2 2 3" xfId="28128" xr:uid="{7C015CDD-4B17-46F8-A7DA-6097A8A26CE8}"/>
    <cellStyle name="40% - Accent1 6 3 2 2 2 4" xfId="39375" xr:uid="{49D38578-8302-4016-96E7-75179BCFE734}"/>
    <cellStyle name="40% - Accent1 6 3 2 2 2 5" xfId="50614" xr:uid="{58C34EED-38CA-4970-9A4A-B45B803F998F}"/>
    <cellStyle name="40% - Accent1 6 3 2 2 3" xfId="8100" xr:uid="{E4D0B9BF-EBAF-4F6B-9872-E9FBDAE76116}"/>
    <cellStyle name="40% - Accent1 6 3 2 2 3 2" xfId="19519" xr:uid="{BA000735-90D1-4196-AD2C-D5176AE7E609}"/>
    <cellStyle name="40% - Accent1 6 3 2 2 3 3" xfId="30821" xr:uid="{FC6DB86B-E2E7-4FA1-B150-0271B86C3523}"/>
    <cellStyle name="40% - Accent1 6 3 2 2 3 4" xfId="42068" xr:uid="{62DE1BB5-332D-43CA-A086-035548F79C39}"/>
    <cellStyle name="40% - Accent1 6 3 2 2 3 5" xfId="53307" xr:uid="{CAEE1138-03C4-45B3-8600-7F95AB25D202}"/>
    <cellStyle name="40% - Accent1 6 3 2 2 4" xfId="10806" xr:uid="{61AE0472-6F49-412E-AAC1-DFC8870E8A1C}"/>
    <cellStyle name="40% - Accent1 6 3 2 2 4 2" xfId="22224" xr:uid="{AF6CA175-077D-429E-94C7-892632D472E3}"/>
    <cellStyle name="40% - Accent1 6 3 2 2 4 3" xfId="33525" xr:uid="{8DF9E45F-5D45-4376-BC04-F54B1CA6DAB1}"/>
    <cellStyle name="40% - Accent1 6 3 2 2 4 4" xfId="44772" xr:uid="{78F365AC-1961-4458-B92E-9F5AFDFC1ED9}"/>
    <cellStyle name="40% - Accent1 6 3 2 2 4 5" xfId="56011" xr:uid="{2C4FDE2D-38C4-4921-B0D9-58004B698566}"/>
    <cellStyle name="40% - Accent1 6 3 2 2 5" xfId="14149" xr:uid="{A0A3E710-0C20-43EC-90A3-509FF4CD1134}"/>
    <cellStyle name="40% - Accent1 6 3 2 2 6" xfId="25454" xr:uid="{ABDA4D6F-5171-4F64-A492-0F8874CCAE3F}"/>
    <cellStyle name="40% - Accent1 6 3 2 2 7" xfId="36701" xr:uid="{223A17C9-7313-46D0-9A81-9344BF21A700}"/>
    <cellStyle name="40% - Accent1 6 3 2 2 8" xfId="47940" xr:uid="{263D0340-7DCD-43B6-9507-EE29F31871BD}"/>
    <cellStyle name="40% - Accent1 6 3 2 3" xfId="4079" xr:uid="{59E0C5C0-FF02-4266-AEB7-1B3A66A2ABB5}"/>
    <cellStyle name="40% - Accent1 6 3 2 3 2" xfId="15499" xr:uid="{A37BB476-C8E9-48D5-BB5F-F3F86407400B}"/>
    <cellStyle name="40% - Accent1 6 3 2 3 3" xfId="26802" xr:uid="{285F36A8-D0AC-4B36-8C9B-E8BDCC74E43E}"/>
    <cellStyle name="40% - Accent1 6 3 2 3 4" xfId="38049" xr:uid="{D14F2E42-BBCE-4BC0-9B27-B758A1430702}"/>
    <cellStyle name="40% - Accent1 6 3 2 3 5" xfId="49288" xr:uid="{FCECC1F1-C604-4D16-8AA2-D65DB3CA77B0}"/>
    <cellStyle name="40% - Accent1 6 3 2 4" xfId="6768" xr:uid="{D097FFC2-8B48-49D3-BC96-398E83399273}"/>
    <cellStyle name="40% - Accent1 6 3 2 4 2" xfId="18188" xr:uid="{CD18B188-C4E1-4DFF-92A0-3DD718FDA477}"/>
    <cellStyle name="40% - Accent1 6 3 2 4 3" xfId="29491" xr:uid="{95962E31-0C85-4E34-B29C-4352617FC83A}"/>
    <cellStyle name="40% - Accent1 6 3 2 4 4" xfId="40738" xr:uid="{FC7BD26D-E2A0-4879-8AF1-61E214F0107C}"/>
    <cellStyle name="40% - Accent1 6 3 2 4 5" xfId="51977" xr:uid="{5BC8572C-265B-4CCC-AFC2-7334DCEB53DD}"/>
    <cellStyle name="40% - Accent1 6 3 2 5" xfId="9474" xr:uid="{379CBBEE-DB5A-4DA3-B1FE-492068D75425}"/>
    <cellStyle name="40% - Accent1 6 3 2 5 2" xfId="20893" xr:uid="{97CEA03D-787C-4305-870C-328E435E054C}"/>
    <cellStyle name="40% - Accent1 6 3 2 5 3" xfId="32195" xr:uid="{0240F684-F2C5-4B25-87A7-BD0EE9F370D1}"/>
    <cellStyle name="40% - Accent1 6 3 2 5 4" xfId="43442" xr:uid="{87DF15BA-4C76-41B5-B949-BF73099DAF18}"/>
    <cellStyle name="40% - Accent1 6 3 2 5 5" xfId="54681" xr:uid="{3B0052F0-BD07-4154-830A-CE658BCF346F}"/>
    <cellStyle name="40% - Accent1 6 3 2 6" xfId="12814" xr:uid="{B46371E6-16BA-40E5-AA50-CBB572E6AB0E}"/>
    <cellStyle name="40% - Accent1 6 3 2 7" xfId="24124" xr:uid="{8768850D-FE7A-4A68-ABCB-174F5BB39ED1}"/>
    <cellStyle name="40% - Accent1 6 3 2 8" xfId="35371" xr:uid="{51728DEA-083B-43B4-BCBD-E2F5B3D1FD9B}"/>
    <cellStyle name="40% - Accent1 6 3 2 9" xfId="46610" xr:uid="{E9DA2546-43CC-4103-A876-A77CE853E7CE}"/>
    <cellStyle name="40% - Accent1 6 3 3" xfId="2223" xr:uid="{B835CFEF-BA24-4708-8D78-92B5C664BEA3}"/>
    <cellStyle name="40% - Accent1 6 3 3 2" xfId="4900" xr:uid="{800999FD-9E22-4E26-BDA9-AC28362C1125}"/>
    <cellStyle name="40% - Accent1 6 3 3 2 2" xfId="16320" xr:uid="{336A406C-0322-4758-8299-29D79E72BB31}"/>
    <cellStyle name="40% - Accent1 6 3 3 2 3" xfId="27623" xr:uid="{346EEE5C-3A41-4519-867D-2525B3BB78C8}"/>
    <cellStyle name="40% - Accent1 6 3 3 2 4" xfId="38870" xr:uid="{FAB1FB93-CFA9-41C5-B9EC-D84510B2FA54}"/>
    <cellStyle name="40% - Accent1 6 3 3 2 5" xfId="50109" xr:uid="{44F5A4E2-4143-4E30-8652-971834A42093}"/>
    <cellStyle name="40% - Accent1 6 3 3 3" xfId="7595" xr:uid="{7BA2DFDF-D844-46AA-A096-6676815ADC93}"/>
    <cellStyle name="40% - Accent1 6 3 3 3 2" xfId="19014" xr:uid="{18B05435-06F7-4A84-9B3C-FAB13C99A679}"/>
    <cellStyle name="40% - Accent1 6 3 3 3 3" xfId="30316" xr:uid="{B161343A-0B8B-4A9D-9797-7CFA8892FF92}"/>
    <cellStyle name="40% - Accent1 6 3 3 3 4" xfId="41563" xr:uid="{23F7E601-F824-45C2-B417-C25624F9F955}"/>
    <cellStyle name="40% - Accent1 6 3 3 3 5" xfId="52802" xr:uid="{DBEEEC4D-51EB-461A-99E9-807F03E949C0}"/>
    <cellStyle name="40% - Accent1 6 3 3 4" xfId="10301" xr:uid="{BFE3F0FD-AD4A-4CE3-A3CC-E24A2E5C90E3}"/>
    <cellStyle name="40% - Accent1 6 3 3 4 2" xfId="21719" xr:uid="{1148922A-63F1-4EB6-950D-412A573DD031}"/>
    <cellStyle name="40% - Accent1 6 3 3 4 3" xfId="33020" xr:uid="{D01ED356-2845-413E-9C3E-57B56985CC26}"/>
    <cellStyle name="40% - Accent1 6 3 3 4 4" xfId="44267" xr:uid="{1347FB61-EC00-4F1A-8128-E030E0D18347}"/>
    <cellStyle name="40% - Accent1 6 3 3 4 5" xfId="55506" xr:uid="{5B3372CE-E0B6-4798-A90D-4E3AC1014898}"/>
    <cellStyle name="40% - Accent1 6 3 3 5" xfId="13644" xr:uid="{DA18413A-AAE8-4F35-B1EA-521F35313FB2}"/>
    <cellStyle name="40% - Accent1 6 3 3 6" xfId="24949" xr:uid="{14F702FF-6022-4B84-8632-7EEC1143E0C4}"/>
    <cellStyle name="40% - Accent1 6 3 3 7" xfId="36196" xr:uid="{6C4B0BFD-5604-402B-9968-B2DECEF335DC}"/>
    <cellStyle name="40% - Accent1 6 3 3 8" xfId="47435" xr:uid="{3EF8C484-7792-47C7-BD25-2E124D37440E}"/>
    <cellStyle name="40% - Accent1 6 3 4" xfId="3574" xr:uid="{9167053F-A947-4F1A-A88D-CB8EBAED5578}"/>
    <cellStyle name="40% - Accent1 6 3 4 2" xfId="14994" xr:uid="{29963D1C-E7AC-45AB-AAD2-39C70DD9561B}"/>
    <cellStyle name="40% - Accent1 6 3 4 3" xfId="26297" xr:uid="{9677205E-C797-43D3-838C-CF7E45226231}"/>
    <cellStyle name="40% - Accent1 6 3 4 4" xfId="37544" xr:uid="{244BEC8F-3569-479F-ACDA-EEE89ADE8638}"/>
    <cellStyle name="40% - Accent1 6 3 4 5" xfId="48783" xr:uid="{980111FC-72D5-4390-A6B0-CBE4A4C6D713}"/>
    <cellStyle name="40% - Accent1 6 3 5" xfId="6263" xr:uid="{D02D4639-E34B-4DFB-8170-16EC2DA62887}"/>
    <cellStyle name="40% - Accent1 6 3 5 2" xfId="17683" xr:uid="{95DE7B26-557B-4495-8489-37B7BD4F1597}"/>
    <cellStyle name="40% - Accent1 6 3 5 3" xfId="28986" xr:uid="{08699A2A-F2E6-4B94-8857-16120670A69B}"/>
    <cellStyle name="40% - Accent1 6 3 5 4" xfId="40233" xr:uid="{E2A725C4-CC80-441C-85E2-A55C020E63E9}"/>
    <cellStyle name="40% - Accent1 6 3 5 5" xfId="51472" xr:uid="{C59025C2-CBCA-4AE4-BEDD-4AE92399BC9E}"/>
    <cellStyle name="40% - Accent1 6 3 6" xfId="8969" xr:uid="{4A1456CB-88CB-49D7-B459-2318259B3DFE}"/>
    <cellStyle name="40% - Accent1 6 3 6 2" xfId="20388" xr:uid="{6C9046E9-EA59-4CB6-B4F3-D206D21E211F}"/>
    <cellStyle name="40% - Accent1 6 3 6 3" xfId="31690" xr:uid="{5E91FFF3-9C26-4FF2-AEA5-73094CC5082C}"/>
    <cellStyle name="40% - Accent1 6 3 6 4" xfId="42937" xr:uid="{88A3AD9E-7AB2-4483-A009-8A424FBC8BC8}"/>
    <cellStyle name="40% - Accent1 6 3 6 5" xfId="54176" xr:uid="{A444ABAD-0AF8-40F7-A482-D9308FAAE5F6}"/>
    <cellStyle name="40% - Accent1 6 3 7" xfId="12307" xr:uid="{70DF4E93-2975-452A-BC81-D9464318F999}"/>
    <cellStyle name="40% - Accent1 6 3 8" xfId="23619" xr:uid="{87770780-8753-4BB2-8BFB-E592A6F2A625}"/>
    <cellStyle name="40% - Accent1 6 3 9" xfId="34866" xr:uid="{DE7E8A4F-D78D-454C-81C8-20E04F64E06F}"/>
    <cellStyle name="40% - Accent1 6 4" xfId="1133" xr:uid="{7E525C3D-F183-4C35-A78C-579D0D8ACDA2}"/>
    <cellStyle name="40% - Accent1 6 4 2" xfId="2471" xr:uid="{605BE0A4-E6CD-4BBB-9E9F-ECA7254304F6}"/>
    <cellStyle name="40% - Accent1 6 4 2 2" xfId="5148" xr:uid="{F7C40383-6F32-4D51-BC78-53F9B966A2B0}"/>
    <cellStyle name="40% - Accent1 6 4 2 2 2" xfId="16568" xr:uid="{715178EB-0FE7-444C-AFC8-2FC6B2139021}"/>
    <cellStyle name="40% - Accent1 6 4 2 2 3" xfId="27871" xr:uid="{18DC9ABD-8FA1-4E9E-8A29-F6DB0281E5A2}"/>
    <cellStyle name="40% - Accent1 6 4 2 2 4" xfId="39118" xr:uid="{EB7EB6D3-D3B1-4237-99DA-AEA9273A213C}"/>
    <cellStyle name="40% - Accent1 6 4 2 2 5" xfId="50357" xr:uid="{67B44BB0-134D-4DD7-8B74-B36F2E1E4CAD}"/>
    <cellStyle name="40% - Accent1 6 4 2 3" xfId="7843" xr:uid="{09E52083-4104-4B85-8B22-9597C8930D06}"/>
    <cellStyle name="40% - Accent1 6 4 2 3 2" xfId="19262" xr:uid="{091CA3CD-4C7D-4551-AB12-ED972275BED5}"/>
    <cellStyle name="40% - Accent1 6 4 2 3 3" xfId="30564" xr:uid="{5AE13DFB-D475-4C5B-91D5-22331493A546}"/>
    <cellStyle name="40% - Accent1 6 4 2 3 4" xfId="41811" xr:uid="{DE877009-83B8-4822-830D-C24D3FC4B896}"/>
    <cellStyle name="40% - Accent1 6 4 2 3 5" xfId="53050" xr:uid="{BBF9F110-BED4-455C-BF6F-9E47C7078B94}"/>
    <cellStyle name="40% - Accent1 6 4 2 4" xfId="10549" xr:uid="{6DA9F780-CE3C-4EE2-99BB-9C9936D83CD0}"/>
    <cellStyle name="40% - Accent1 6 4 2 4 2" xfId="21967" xr:uid="{512530BD-BD76-4BA9-AB89-DA43CCB94BCE}"/>
    <cellStyle name="40% - Accent1 6 4 2 4 3" xfId="33268" xr:uid="{AEA8905D-9FC5-4483-8F97-1A6BA5A26A89}"/>
    <cellStyle name="40% - Accent1 6 4 2 4 4" xfId="44515" xr:uid="{31EF6EB0-8AD8-44B5-8482-B2564A2B058B}"/>
    <cellStyle name="40% - Accent1 6 4 2 4 5" xfId="55754" xr:uid="{F3DEDBA1-6F70-441A-983E-29F438527032}"/>
    <cellStyle name="40% - Accent1 6 4 2 5" xfId="13892" xr:uid="{DF683273-92AB-4982-8EA8-14E878ABA91A}"/>
    <cellStyle name="40% - Accent1 6 4 2 6" xfId="25197" xr:uid="{D2FD1909-C49D-4C39-B7B4-A3CEF5496EFD}"/>
    <cellStyle name="40% - Accent1 6 4 2 7" xfId="36444" xr:uid="{56C93B33-255B-4B15-B0B1-234264A6293B}"/>
    <cellStyle name="40% - Accent1 6 4 2 8" xfId="47683" xr:uid="{7B81D835-CEB1-4F01-9071-DC7D0C72F3E4}"/>
    <cellStyle name="40% - Accent1 6 4 3" xfId="3822" xr:uid="{950FC91C-586A-4295-8A25-3DFCC3CB4AB0}"/>
    <cellStyle name="40% - Accent1 6 4 3 2" xfId="15242" xr:uid="{C4D03F7E-4983-45DC-87B7-4C599F0B498E}"/>
    <cellStyle name="40% - Accent1 6 4 3 3" xfId="26545" xr:uid="{85D1E3DA-5E96-4DB8-A6A4-27E03624B412}"/>
    <cellStyle name="40% - Accent1 6 4 3 4" xfId="37792" xr:uid="{4C225180-6650-44FF-B30B-7F3AB8D23363}"/>
    <cellStyle name="40% - Accent1 6 4 3 5" xfId="49031" xr:uid="{BCDFF9F4-15EA-470B-9CCB-360CC8B433D9}"/>
    <cellStyle name="40% - Accent1 6 4 4" xfId="6511" xr:uid="{8541A475-6DD0-4F41-AC21-3C26989F515C}"/>
    <cellStyle name="40% - Accent1 6 4 4 2" xfId="17931" xr:uid="{4B9A5123-EC68-4731-9B9B-AFEC5A64A7E2}"/>
    <cellStyle name="40% - Accent1 6 4 4 3" xfId="29234" xr:uid="{7E17BF8B-6DD4-4666-B1D9-2D48CB758254}"/>
    <cellStyle name="40% - Accent1 6 4 4 4" xfId="40481" xr:uid="{C1D9FA1C-741C-486A-B9A6-E9971410236C}"/>
    <cellStyle name="40% - Accent1 6 4 4 5" xfId="51720" xr:uid="{BB054541-1208-4A1C-839D-411D49821FCD}"/>
    <cellStyle name="40% - Accent1 6 4 5" xfId="9217" xr:uid="{1CA27F02-4A3A-46A0-AC34-4B3D6448D967}"/>
    <cellStyle name="40% - Accent1 6 4 5 2" xfId="20636" xr:uid="{C2CA7699-749B-4259-A9F7-1F1A00CCB468}"/>
    <cellStyle name="40% - Accent1 6 4 5 3" xfId="31938" xr:uid="{E6ED6232-C87C-4E3E-856C-443321226E4A}"/>
    <cellStyle name="40% - Accent1 6 4 5 4" xfId="43185" xr:uid="{52F29E43-5F2A-4AFE-A97C-B1C174696BAF}"/>
    <cellStyle name="40% - Accent1 6 4 5 5" xfId="54424" xr:uid="{AE2DC622-7BEF-448B-8C2F-3E9B6F3AAB74}"/>
    <cellStyle name="40% - Accent1 6 4 6" xfId="12557" xr:uid="{62C14235-9FC0-4AAC-B859-BE74A308C531}"/>
    <cellStyle name="40% - Accent1 6 4 7" xfId="23867" xr:uid="{B2DBD032-5A4D-4CE8-821A-5762E9DEF735}"/>
    <cellStyle name="40% - Accent1 6 4 8" xfId="35114" xr:uid="{00788AA7-EB11-4DEF-B2EE-1FA38E74028F}"/>
    <cellStyle name="40% - Accent1 6 4 9" xfId="46353" xr:uid="{7727CD7C-85E3-418A-A72E-A2B816EED636}"/>
    <cellStyle name="40% - Accent1 6 5" xfId="1658" xr:uid="{BE88C97D-D3C6-4AFF-924B-0954085564D2}"/>
    <cellStyle name="40% - Accent1 6 5 2" xfId="2994" xr:uid="{FDCABA3F-345B-4806-9C9F-0580103E9C9A}"/>
    <cellStyle name="40% - Accent1 6 5 2 2" xfId="5671" xr:uid="{660051F2-31F6-43A8-A5CE-0CF34F7BDC1D}"/>
    <cellStyle name="40% - Accent1 6 5 2 2 2" xfId="17091" xr:uid="{0F19D178-35ED-4329-BF8F-EC175D159576}"/>
    <cellStyle name="40% - Accent1 6 5 2 2 3" xfId="28394" xr:uid="{C8ABE014-55C1-4909-9ECB-E6A324B36F22}"/>
    <cellStyle name="40% - Accent1 6 5 2 2 4" xfId="39641" xr:uid="{3C9DBA5B-AEC2-42D0-9731-9C78D08D3A25}"/>
    <cellStyle name="40% - Accent1 6 5 2 2 5" xfId="50880" xr:uid="{4E939A8E-0662-4012-A8ED-3036AF889566}"/>
    <cellStyle name="40% - Accent1 6 5 2 3" xfId="8366" xr:uid="{2690D522-C69B-4F10-83D2-15A7F380172B}"/>
    <cellStyle name="40% - Accent1 6 5 2 3 2" xfId="19785" xr:uid="{C2BD8479-519B-441E-A9CB-9332E934AA18}"/>
    <cellStyle name="40% - Accent1 6 5 2 3 3" xfId="31087" xr:uid="{37162C82-5C0A-42D5-82FF-38FBD6D60930}"/>
    <cellStyle name="40% - Accent1 6 5 2 3 4" xfId="42334" xr:uid="{2F6484B2-E73E-4ADE-B377-5865DE3FDE6B}"/>
    <cellStyle name="40% - Accent1 6 5 2 3 5" xfId="53573" xr:uid="{416CA5F1-35C6-43D0-A73B-5090C0EB9CA8}"/>
    <cellStyle name="40% - Accent1 6 5 2 4" xfId="11072" xr:uid="{9497EA43-0FCF-4533-9C12-1890EABF5F1B}"/>
    <cellStyle name="40% - Accent1 6 5 2 4 2" xfId="22490" xr:uid="{0A4F5225-CB76-405B-9FB3-8C0BA86FEE91}"/>
    <cellStyle name="40% - Accent1 6 5 2 4 3" xfId="33791" xr:uid="{475C4738-5520-474B-90E5-D1383FFFA2FC}"/>
    <cellStyle name="40% - Accent1 6 5 2 4 4" xfId="45038" xr:uid="{F5E58283-1309-4109-81B8-5EC976369D33}"/>
    <cellStyle name="40% - Accent1 6 5 2 4 5" xfId="56277" xr:uid="{16C108E6-230E-49A0-A673-F600AA7DADBF}"/>
    <cellStyle name="40% - Accent1 6 5 2 5" xfId="14415" xr:uid="{02CA993A-9521-4641-B85A-79580874C53D}"/>
    <cellStyle name="40% - Accent1 6 5 2 6" xfId="25720" xr:uid="{1A58A2D1-F351-44EC-A6E2-170888309B47}"/>
    <cellStyle name="40% - Accent1 6 5 2 7" xfId="36967" xr:uid="{ED26A417-DB7A-4F5A-8C43-9062145E90FA}"/>
    <cellStyle name="40% - Accent1 6 5 2 8" xfId="48206" xr:uid="{750164E0-8655-469B-915E-7493E4BB7BC9}"/>
    <cellStyle name="40% - Accent1 6 5 3" xfId="4345" xr:uid="{079757F3-17DB-423E-AAC3-8D7265DA55A2}"/>
    <cellStyle name="40% - Accent1 6 5 3 2" xfId="15765" xr:uid="{91A8513C-B8A6-4411-A6AE-07D2E8639097}"/>
    <cellStyle name="40% - Accent1 6 5 3 3" xfId="27068" xr:uid="{3F5169AF-7B33-497F-B31E-9E48614CF634}"/>
    <cellStyle name="40% - Accent1 6 5 3 4" xfId="38315" xr:uid="{71D92653-CD1C-44A3-9008-18BEEACEC9AD}"/>
    <cellStyle name="40% - Accent1 6 5 3 5" xfId="49554" xr:uid="{CF7954F3-BE03-4BCB-A8F3-BA1430948862}"/>
    <cellStyle name="40% - Accent1 6 5 4" xfId="7034" xr:uid="{AE3CD2C5-5255-4049-B2DC-CF63DFDA31C9}"/>
    <cellStyle name="40% - Accent1 6 5 4 2" xfId="18454" xr:uid="{4FFB9FD6-9C3F-4F59-A4C2-4D037C6FA799}"/>
    <cellStyle name="40% - Accent1 6 5 4 3" xfId="29757" xr:uid="{F8338CC2-594F-4594-BAD0-4A4BCA9B0C4B}"/>
    <cellStyle name="40% - Accent1 6 5 4 4" xfId="41004" xr:uid="{CDB35903-5875-47A4-B079-8B452942DE75}"/>
    <cellStyle name="40% - Accent1 6 5 4 5" xfId="52243" xr:uid="{322B31D5-2691-4B9D-BC88-0C48C93F9E28}"/>
    <cellStyle name="40% - Accent1 6 5 5" xfId="9740" xr:uid="{6B11F083-2E04-46AF-BCBA-32731828CCE7}"/>
    <cellStyle name="40% - Accent1 6 5 5 2" xfId="21159" xr:uid="{ED33B098-1BCC-4E49-8B0C-E26C52D04059}"/>
    <cellStyle name="40% - Accent1 6 5 5 3" xfId="32461" xr:uid="{32A8CEED-945F-42D8-9B50-993D6E27A49F}"/>
    <cellStyle name="40% - Accent1 6 5 5 4" xfId="43708" xr:uid="{6B325EB7-A7E7-4081-B3B0-5604015B8B05}"/>
    <cellStyle name="40% - Accent1 6 5 5 5" xfId="54947" xr:uid="{02607EC4-C0B7-4311-A337-6CB0E0D35A1B}"/>
    <cellStyle name="40% - Accent1 6 5 6" xfId="13081" xr:uid="{646E984E-BF02-4EF7-B999-7DF8C2E803EA}"/>
    <cellStyle name="40% - Accent1 6 5 7" xfId="24390" xr:uid="{56B8BA6A-63AD-4457-8BE2-08F79E4C4347}"/>
    <cellStyle name="40% - Accent1 6 5 8" xfId="35637" xr:uid="{87F05AB0-2312-43EA-AE75-A4155D72F76E}"/>
    <cellStyle name="40% - Accent1 6 5 9" xfId="46876" xr:uid="{0A1D8536-F8AC-4FBD-BECF-D8079041B219}"/>
    <cellStyle name="40% - Accent1 6 6" xfId="1965" xr:uid="{0DA2B1A9-357C-42D9-B592-9E2F2EF7B462}"/>
    <cellStyle name="40% - Accent1 6 6 2" xfId="4641" xr:uid="{D55FF730-7B1C-46D2-A49B-0836DE905D46}"/>
    <cellStyle name="40% - Accent1 6 6 2 2" xfId="16061" xr:uid="{FE3359FC-4780-4F51-A797-17276F879082}"/>
    <cellStyle name="40% - Accent1 6 6 2 3" xfId="27364" xr:uid="{08F102C1-657F-4944-96BB-0A185D332F14}"/>
    <cellStyle name="40% - Accent1 6 6 2 4" xfId="38611" xr:uid="{450ACDFA-FB17-4C2D-9577-745863BBD623}"/>
    <cellStyle name="40% - Accent1 6 6 2 5" xfId="49850" xr:uid="{E656B56E-DC61-4241-BA66-6EA8323E0211}"/>
    <cellStyle name="40% - Accent1 6 6 3" xfId="7339" xr:uid="{731A4732-ECB0-4D70-85DC-2C4FB115383D}"/>
    <cellStyle name="40% - Accent1 6 6 3 2" xfId="18758" xr:uid="{10A24B05-53B4-4508-9DB4-EFB7010CF16F}"/>
    <cellStyle name="40% - Accent1 6 6 3 3" xfId="30060" xr:uid="{9C8BAADB-4FCA-470A-9DC0-3D843C1592B0}"/>
    <cellStyle name="40% - Accent1 6 6 3 4" xfId="41307" xr:uid="{1F72B455-A4DE-4AD3-8BA4-8102C4413AA2}"/>
    <cellStyle name="40% - Accent1 6 6 3 5" xfId="52546" xr:uid="{B6C92A2A-809B-45BD-82BD-A3CF98B4AD89}"/>
    <cellStyle name="40% - Accent1 6 6 4" xfId="10045" xr:uid="{F3088C7D-99A1-4D82-B1EB-82BE68FC8713}"/>
    <cellStyle name="40% - Accent1 6 6 4 2" xfId="21463" xr:uid="{6B7E2214-BCFC-40FB-9690-D6CBB6355850}"/>
    <cellStyle name="40% - Accent1 6 6 4 3" xfId="32764" xr:uid="{A53CAB09-76C7-4A5D-B1CC-13EBDA0CC198}"/>
    <cellStyle name="40% - Accent1 6 6 4 4" xfId="44011" xr:uid="{F23D8DA8-B793-442A-A7E5-3D7C91EC984B}"/>
    <cellStyle name="40% - Accent1 6 6 4 5" xfId="55250" xr:uid="{B7DE3A68-71E0-41F1-B160-D7488670F9B5}"/>
    <cellStyle name="40% - Accent1 6 6 5" xfId="13387" xr:uid="{88CBE68C-520A-40BB-B775-5C4DE8280CEE}"/>
    <cellStyle name="40% - Accent1 6 6 6" xfId="24693" xr:uid="{E89A746F-E6C5-45F8-BF03-67D9754BC384}"/>
    <cellStyle name="40% - Accent1 6 6 7" xfId="35940" xr:uid="{9509E07D-79B2-41ED-8F17-893A5C35E5B7}"/>
    <cellStyle name="40% - Accent1 6 6 8" xfId="47179" xr:uid="{7BC93B6D-55D9-42B2-9A87-CE5BF54BB8E8}"/>
    <cellStyle name="40% - Accent1 6 7" xfId="3317" xr:uid="{2B8C6BCE-89A2-47AA-B769-F39A32C06755}"/>
    <cellStyle name="40% - Accent1 6 7 2" xfId="14737" xr:uid="{55FEAF16-A606-465D-927F-396E862C3B31}"/>
    <cellStyle name="40% - Accent1 6 7 3" xfId="26040" xr:uid="{2ABA259A-34D4-4B63-8856-AF509E1D76A0}"/>
    <cellStyle name="40% - Accent1 6 7 4" xfId="37287" xr:uid="{E24D4549-AAD4-441F-AF29-EAA6D870254E}"/>
    <cellStyle name="40% - Accent1 6 7 5" xfId="48526" xr:uid="{366A4616-0045-4D2A-A008-24F57BAB547D}"/>
    <cellStyle name="40% - Accent1 6 8" xfId="5997" xr:uid="{07432CEF-3CEF-4C71-A969-157B78A2371E}"/>
    <cellStyle name="40% - Accent1 6 8 2" xfId="17417" xr:uid="{C5394B96-E69C-43C7-B9BE-37B8627D0549}"/>
    <cellStyle name="40% - Accent1 6 8 3" xfId="28720" xr:uid="{B775F7BF-213B-4F06-AF1A-BB1F691905DE}"/>
    <cellStyle name="40% - Accent1 6 8 4" xfId="39967" xr:uid="{18260D39-F856-49EF-B65F-269E4F101749}"/>
    <cellStyle name="40% - Accent1 6 8 5" xfId="51206" xr:uid="{136C9148-0728-4ADE-B9F9-E58364E36C1C}"/>
    <cellStyle name="40% - Accent1 6 9" xfId="8705" xr:uid="{ACB26C55-7790-4136-951D-8608D5298ABB}"/>
    <cellStyle name="40% - Accent1 6 9 2" xfId="20124" xr:uid="{5422A7CE-3394-4A9D-8411-FFE511324F83}"/>
    <cellStyle name="40% - Accent1 6 9 3" xfId="31426" xr:uid="{5AA5D118-BBEE-421E-8D3B-FF780F36433E}"/>
    <cellStyle name="40% - Accent1 6 9 4" xfId="42673" xr:uid="{0993AEC0-DCD6-474B-9EDF-6D2FF953AF5E}"/>
    <cellStyle name="40% - Accent1 6 9 5" xfId="53912" xr:uid="{5C042AD7-AC55-488F-81F0-D7364C90F1E3}"/>
    <cellStyle name="40% - Accent1 7" xfId="281" xr:uid="{74043091-266B-4527-B199-153A89084AEE}"/>
    <cellStyle name="40% - Accent1 8" xfId="282" xr:uid="{051F399C-385B-4C03-AFE7-16496ED76B66}"/>
    <cellStyle name="40% - Accent1 8 10" xfId="12003" xr:uid="{6918272A-7F14-4775-AA43-1A7F7108621F}"/>
    <cellStyle name="40% - Accent1 8 11" xfId="23361" xr:uid="{443DDAD4-7408-4500-B9EA-64F4CAD17968}"/>
    <cellStyle name="40% - Accent1 8 12" xfId="34608" xr:uid="{B001E67F-BF94-4D80-843F-4CCC024649FB}"/>
    <cellStyle name="40% - Accent1 8 13" xfId="45847" xr:uid="{CEFFF238-166A-46E1-86FD-D6AD9A9DA123}"/>
    <cellStyle name="40% - Accent1 8 2" xfId="283" xr:uid="{9DEDDDCE-48E3-4FAD-BB8C-45C51A5E2DF9}"/>
    <cellStyle name="40% - Accent1 8 3" xfId="882" xr:uid="{9E99D204-D0C4-4A05-8111-7C27EACF6B12}"/>
    <cellStyle name="40% - Accent1 8 3 10" xfId="46107" xr:uid="{C6CED45A-CBFC-4D34-867B-44A019D5AAAE}"/>
    <cellStyle name="40% - Accent1 8 3 2" xfId="1392" xr:uid="{C14F84F2-1957-4210-935B-76A33BD344F0}"/>
    <cellStyle name="40% - Accent1 8 3 2 2" xfId="2730" xr:uid="{E37D7359-DF55-4042-A8F1-CDBEE648D7A8}"/>
    <cellStyle name="40% - Accent1 8 3 2 2 2" xfId="5407" xr:uid="{2D61874D-2108-429A-B110-524C2DDF33C9}"/>
    <cellStyle name="40% - Accent1 8 3 2 2 2 2" xfId="16827" xr:uid="{8F1AAA85-15A5-4426-B1AA-223809946D12}"/>
    <cellStyle name="40% - Accent1 8 3 2 2 2 3" xfId="28130" xr:uid="{345B15DB-3959-41B7-AAA3-41A2F7A8768A}"/>
    <cellStyle name="40% - Accent1 8 3 2 2 2 4" xfId="39377" xr:uid="{AE7BC938-F4D9-4A04-A9B8-5228467F0F50}"/>
    <cellStyle name="40% - Accent1 8 3 2 2 2 5" xfId="50616" xr:uid="{78D0BF42-480F-4121-9FB5-65536C81DE06}"/>
    <cellStyle name="40% - Accent1 8 3 2 2 3" xfId="8102" xr:uid="{C1A640CC-D51D-4B58-A41C-A2089F20E7DF}"/>
    <cellStyle name="40% - Accent1 8 3 2 2 3 2" xfId="19521" xr:uid="{0FD5AE4B-E820-461E-9406-9029A66C12B8}"/>
    <cellStyle name="40% - Accent1 8 3 2 2 3 3" xfId="30823" xr:uid="{86D84BE2-64AA-4DF6-B2ED-E89B396BE16C}"/>
    <cellStyle name="40% - Accent1 8 3 2 2 3 4" xfId="42070" xr:uid="{592C3DE0-E6CE-42B3-B7A2-142EC422EB5A}"/>
    <cellStyle name="40% - Accent1 8 3 2 2 3 5" xfId="53309" xr:uid="{1F4C13E4-CDE6-4498-ADD6-488ED8B4BC78}"/>
    <cellStyle name="40% - Accent1 8 3 2 2 4" xfId="10808" xr:uid="{4EB7AEFF-F55D-4D63-A832-8010488D4D82}"/>
    <cellStyle name="40% - Accent1 8 3 2 2 4 2" xfId="22226" xr:uid="{14035AC5-3FCC-49D3-901A-5CCC297B7B09}"/>
    <cellStyle name="40% - Accent1 8 3 2 2 4 3" xfId="33527" xr:uid="{CFE57018-266C-4324-B3D5-4FFA08E22984}"/>
    <cellStyle name="40% - Accent1 8 3 2 2 4 4" xfId="44774" xr:uid="{2095A9A5-70F1-425F-921A-D8436E2FC907}"/>
    <cellStyle name="40% - Accent1 8 3 2 2 4 5" xfId="56013" xr:uid="{EE120FE3-3CBA-4130-A091-7806085E668A}"/>
    <cellStyle name="40% - Accent1 8 3 2 2 5" xfId="14151" xr:uid="{234C81D3-6EFF-4BF4-93F0-BD50B56E2180}"/>
    <cellStyle name="40% - Accent1 8 3 2 2 6" xfId="25456" xr:uid="{CA3E040D-7B40-4A99-9A9C-CD433EA3DCC3}"/>
    <cellStyle name="40% - Accent1 8 3 2 2 7" xfId="36703" xr:uid="{C262385F-320C-4873-B8AD-472D77ABB358}"/>
    <cellStyle name="40% - Accent1 8 3 2 2 8" xfId="47942" xr:uid="{3FADBF9F-F0EA-426B-89E9-8A97E30D9EB3}"/>
    <cellStyle name="40% - Accent1 8 3 2 3" xfId="4081" xr:uid="{6511BBA6-4DE1-4AD3-A33C-903328FC88DF}"/>
    <cellStyle name="40% - Accent1 8 3 2 3 2" xfId="15501" xr:uid="{83885D49-542B-4F17-9EF7-80DA76E2E10F}"/>
    <cellStyle name="40% - Accent1 8 3 2 3 3" xfId="26804" xr:uid="{452D198E-1883-4A0A-8ADB-71AB19737EEF}"/>
    <cellStyle name="40% - Accent1 8 3 2 3 4" xfId="38051" xr:uid="{FE83A181-EAC7-4D11-84E1-C864D69B3679}"/>
    <cellStyle name="40% - Accent1 8 3 2 3 5" xfId="49290" xr:uid="{DD1CFDB2-BB74-4477-A609-A5612CF4BFFD}"/>
    <cellStyle name="40% - Accent1 8 3 2 4" xfId="6770" xr:uid="{DBF0DD5A-4047-416F-A3BF-B370C37357CE}"/>
    <cellStyle name="40% - Accent1 8 3 2 4 2" xfId="18190" xr:uid="{9B172BBA-0837-431A-A87D-9D371C10E997}"/>
    <cellStyle name="40% - Accent1 8 3 2 4 3" xfId="29493" xr:uid="{5CD85B28-6058-4897-A297-63D971BF5B04}"/>
    <cellStyle name="40% - Accent1 8 3 2 4 4" xfId="40740" xr:uid="{048658E8-D5BC-4585-95BD-3D6BEFE4B411}"/>
    <cellStyle name="40% - Accent1 8 3 2 4 5" xfId="51979" xr:uid="{B789F18A-0D92-4784-9618-B3786788036C}"/>
    <cellStyle name="40% - Accent1 8 3 2 5" xfId="9476" xr:uid="{9A749519-8E4B-4E82-B1D4-759055C403A6}"/>
    <cellStyle name="40% - Accent1 8 3 2 5 2" xfId="20895" xr:uid="{E86379B9-D3CA-4A14-ACC3-0CC0FC5E7BF3}"/>
    <cellStyle name="40% - Accent1 8 3 2 5 3" xfId="32197" xr:uid="{772240A3-929B-40C9-9263-7996926888EA}"/>
    <cellStyle name="40% - Accent1 8 3 2 5 4" xfId="43444" xr:uid="{D4136A2D-499D-47DE-942B-A637211552EC}"/>
    <cellStyle name="40% - Accent1 8 3 2 5 5" xfId="54683" xr:uid="{4BDC9ABE-C20A-440F-A3F4-91E9B52808BD}"/>
    <cellStyle name="40% - Accent1 8 3 2 6" xfId="12816" xr:uid="{9E1E507D-3094-472E-93DE-D0A0B4581A43}"/>
    <cellStyle name="40% - Accent1 8 3 2 7" xfId="24126" xr:uid="{6B6B6F31-7D97-48E3-864C-7C05753898F1}"/>
    <cellStyle name="40% - Accent1 8 3 2 8" xfId="35373" xr:uid="{C451E529-BA33-47CF-8D50-F07CE87787D8}"/>
    <cellStyle name="40% - Accent1 8 3 2 9" xfId="46612" xr:uid="{4C62C655-5219-4E3E-99A6-359F723DEA91}"/>
    <cellStyle name="40% - Accent1 8 3 3" xfId="2225" xr:uid="{5260F090-A8B7-401E-A706-8C0B26E06892}"/>
    <cellStyle name="40% - Accent1 8 3 3 2" xfId="4902" xr:uid="{B3CAB2A6-8E46-4100-84B3-DE107D277AE2}"/>
    <cellStyle name="40% - Accent1 8 3 3 2 2" xfId="16322" xr:uid="{EE8419AD-D7D0-43D4-A091-81D97918E202}"/>
    <cellStyle name="40% - Accent1 8 3 3 2 3" xfId="27625" xr:uid="{91ED4D4F-93CE-41C4-B323-14C5063A9D69}"/>
    <cellStyle name="40% - Accent1 8 3 3 2 4" xfId="38872" xr:uid="{5AEA7272-530E-40CF-8978-D4CDE065504A}"/>
    <cellStyle name="40% - Accent1 8 3 3 2 5" xfId="50111" xr:uid="{11C6FF4B-A352-469D-B688-F837AD6065ED}"/>
    <cellStyle name="40% - Accent1 8 3 3 3" xfId="7597" xr:uid="{D0C89037-C0C7-45A6-9A62-63B7EA698CE0}"/>
    <cellStyle name="40% - Accent1 8 3 3 3 2" xfId="19016" xr:uid="{E0739DA6-57D8-4EA1-8342-E2BB15A8C5FC}"/>
    <cellStyle name="40% - Accent1 8 3 3 3 3" xfId="30318" xr:uid="{C58089C5-4414-4665-97C9-1CEFD883B89E}"/>
    <cellStyle name="40% - Accent1 8 3 3 3 4" xfId="41565" xr:uid="{A060CF20-6916-40F8-AED2-BD642ACF3FAF}"/>
    <cellStyle name="40% - Accent1 8 3 3 3 5" xfId="52804" xr:uid="{C2F81C08-3E45-4279-9086-D70B934893F4}"/>
    <cellStyle name="40% - Accent1 8 3 3 4" xfId="10303" xr:uid="{1A424EDC-C4D4-45A5-9917-69297AF81C6A}"/>
    <cellStyle name="40% - Accent1 8 3 3 4 2" xfId="21721" xr:uid="{8A60354C-AEA7-4F8A-AF29-9238639241DD}"/>
    <cellStyle name="40% - Accent1 8 3 3 4 3" xfId="33022" xr:uid="{CC03C3D0-A3AD-494D-9C72-39E50A9099F9}"/>
    <cellStyle name="40% - Accent1 8 3 3 4 4" xfId="44269" xr:uid="{7B875ABB-30A9-4769-95B5-89BC9D5729F0}"/>
    <cellStyle name="40% - Accent1 8 3 3 4 5" xfId="55508" xr:uid="{8C72879E-F73A-4485-B5C1-E6E4DA504B8D}"/>
    <cellStyle name="40% - Accent1 8 3 3 5" xfId="13646" xr:uid="{633F20D5-326D-456D-817C-037C3DEE03DD}"/>
    <cellStyle name="40% - Accent1 8 3 3 6" xfId="24951" xr:uid="{06D11420-2DEA-4092-8DE2-37357724404D}"/>
    <cellStyle name="40% - Accent1 8 3 3 7" xfId="36198" xr:uid="{23B54AF6-970A-4AC7-BB62-D2CE0B679234}"/>
    <cellStyle name="40% - Accent1 8 3 3 8" xfId="47437" xr:uid="{3EB341AA-2DB3-4A3E-9CD2-96B5AA0E7560}"/>
    <cellStyle name="40% - Accent1 8 3 4" xfId="3576" xr:uid="{99DB292A-6413-46E3-8181-1395F0FD00D7}"/>
    <cellStyle name="40% - Accent1 8 3 4 2" xfId="14996" xr:uid="{47BB2E51-8169-4987-BB1B-62FD95EE5D2C}"/>
    <cellStyle name="40% - Accent1 8 3 4 3" xfId="26299" xr:uid="{62BC8351-1550-49C4-924A-C2CFF082890F}"/>
    <cellStyle name="40% - Accent1 8 3 4 4" xfId="37546" xr:uid="{B887DF85-22EC-4984-81E8-9056C76AB5E3}"/>
    <cellStyle name="40% - Accent1 8 3 4 5" xfId="48785" xr:uid="{C656D538-A0CC-4D0A-AE99-322E42C64F8A}"/>
    <cellStyle name="40% - Accent1 8 3 5" xfId="6265" xr:uid="{CF6CADA6-A471-43FF-B41D-EFA8474AFE02}"/>
    <cellStyle name="40% - Accent1 8 3 5 2" xfId="17685" xr:uid="{AF6A8BA4-3A9F-48F8-B6DA-D543CE63250A}"/>
    <cellStyle name="40% - Accent1 8 3 5 3" xfId="28988" xr:uid="{AEC55EBF-0B13-49D9-AA17-346228827F61}"/>
    <cellStyle name="40% - Accent1 8 3 5 4" xfId="40235" xr:uid="{1B70E449-7D66-400F-A9F6-7B4008D2BDA8}"/>
    <cellStyle name="40% - Accent1 8 3 5 5" xfId="51474" xr:uid="{2A88D9BC-7D55-4EB5-A1D3-8EC0AED1528B}"/>
    <cellStyle name="40% - Accent1 8 3 6" xfId="8971" xr:uid="{F73BD1FF-0ADE-49D4-9D1E-9E80BD067598}"/>
    <cellStyle name="40% - Accent1 8 3 6 2" xfId="20390" xr:uid="{D44DA238-6259-4E00-B6DA-E7818AFFA1E6}"/>
    <cellStyle name="40% - Accent1 8 3 6 3" xfId="31692" xr:uid="{28D0A865-6B8C-4294-A367-27FDA730C13C}"/>
    <cellStyle name="40% - Accent1 8 3 6 4" xfId="42939" xr:uid="{FBE67DA8-BE4D-4EA9-813B-CC89B1385E2B}"/>
    <cellStyle name="40% - Accent1 8 3 6 5" xfId="54178" xr:uid="{CB5CDAE2-7310-4FE0-872A-0368B222C113}"/>
    <cellStyle name="40% - Accent1 8 3 7" xfId="12309" xr:uid="{17448F1D-BA8A-4210-BDB0-9A3C9EC8661E}"/>
    <cellStyle name="40% - Accent1 8 3 8" xfId="23621" xr:uid="{3A8A1C75-E048-4F11-87DD-90A2DC9D74FC}"/>
    <cellStyle name="40% - Accent1 8 3 9" xfId="34868" xr:uid="{6B84C26E-6304-4771-A54B-6C3E23A338D3}"/>
    <cellStyle name="40% - Accent1 8 4" xfId="1154" xr:uid="{77B00704-B1DB-4511-A007-03263C0A6849}"/>
    <cellStyle name="40% - Accent1 8 4 2" xfId="2492" xr:uid="{96A99AE5-6B32-467B-8758-D15B0A350F6A}"/>
    <cellStyle name="40% - Accent1 8 4 2 2" xfId="5169" xr:uid="{4CFAC8CC-4A96-4759-9BE5-21CCD1841295}"/>
    <cellStyle name="40% - Accent1 8 4 2 2 2" xfId="16589" xr:uid="{DDBE7EC4-8B1D-4A2E-848C-8BCD83E71A7B}"/>
    <cellStyle name="40% - Accent1 8 4 2 2 3" xfId="27892" xr:uid="{C6953669-3C16-4219-AB49-5A08C61F82EE}"/>
    <cellStyle name="40% - Accent1 8 4 2 2 4" xfId="39139" xr:uid="{25A9AEB8-D53A-46E5-A836-2F87A07737EA}"/>
    <cellStyle name="40% - Accent1 8 4 2 2 5" xfId="50378" xr:uid="{BB1137D6-7077-4B50-947E-6550D0C0E726}"/>
    <cellStyle name="40% - Accent1 8 4 2 3" xfId="7864" xr:uid="{93318582-10A7-4659-95BC-E3CA665E5B5C}"/>
    <cellStyle name="40% - Accent1 8 4 2 3 2" xfId="19283" xr:uid="{7E0232A8-74CC-4E8E-9E2E-F277623219BC}"/>
    <cellStyle name="40% - Accent1 8 4 2 3 3" xfId="30585" xr:uid="{BC779C7F-E0BC-4DEC-AF4F-62CEFC319659}"/>
    <cellStyle name="40% - Accent1 8 4 2 3 4" xfId="41832" xr:uid="{6543D751-7530-420B-BBAE-751B11677267}"/>
    <cellStyle name="40% - Accent1 8 4 2 3 5" xfId="53071" xr:uid="{A4C1A47C-181A-4ACD-AF43-AB0067540F2D}"/>
    <cellStyle name="40% - Accent1 8 4 2 4" xfId="10570" xr:uid="{B1DD7089-1085-4B0F-8B23-D2B698D54FF5}"/>
    <cellStyle name="40% - Accent1 8 4 2 4 2" xfId="21988" xr:uid="{95CC5433-8371-4D1E-A3DF-332413FF9F8B}"/>
    <cellStyle name="40% - Accent1 8 4 2 4 3" xfId="33289" xr:uid="{7A5D5B22-FF36-4992-9859-EB625816EF67}"/>
    <cellStyle name="40% - Accent1 8 4 2 4 4" xfId="44536" xr:uid="{2CA85DE7-BCB0-4002-8802-E8A4771B7E05}"/>
    <cellStyle name="40% - Accent1 8 4 2 4 5" xfId="55775" xr:uid="{5D5BE477-C551-462A-B2E7-A109E397ABF2}"/>
    <cellStyle name="40% - Accent1 8 4 2 5" xfId="13913" xr:uid="{755F166D-8119-461C-9442-FF03E94617F0}"/>
    <cellStyle name="40% - Accent1 8 4 2 6" xfId="25218" xr:uid="{D42BEC4F-84AB-44FE-8C00-382ECCEF68C1}"/>
    <cellStyle name="40% - Accent1 8 4 2 7" xfId="36465" xr:uid="{DDF38A6C-12C3-4E27-8A2D-88E24420A4A4}"/>
    <cellStyle name="40% - Accent1 8 4 2 8" xfId="47704" xr:uid="{998DDAE1-CCB5-4083-A537-FF94FE28FD24}"/>
    <cellStyle name="40% - Accent1 8 4 3" xfId="3843" xr:uid="{36CA4F60-27E3-4BDF-A5C7-3023E4E0AFEA}"/>
    <cellStyle name="40% - Accent1 8 4 3 2" xfId="15263" xr:uid="{E4849135-F69A-46B9-8CEB-B5E3C33ED34E}"/>
    <cellStyle name="40% - Accent1 8 4 3 3" xfId="26566" xr:uid="{C2458470-CBDD-47A4-89DA-23A99687B6FF}"/>
    <cellStyle name="40% - Accent1 8 4 3 4" xfId="37813" xr:uid="{DED094A8-AA96-4968-83B9-C899D9BA09DE}"/>
    <cellStyle name="40% - Accent1 8 4 3 5" xfId="49052" xr:uid="{2F3319D8-815F-4439-B71C-C170CC741D96}"/>
    <cellStyle name="40% - Accent1 8 4 4" xfId="6532" xr:uid="{9C317AA7-371B-4977-9EFE-106530538A9C}"/>
    <cellStyle name="40% - Accent1 8 4 4 2" xfId="17952" xr:uid="{2188EB7C-89D5-4846-AB96-A821ACD06045}"/>
    <cellStyle name="40% - Accent1 8 4 4 3" xfId="29255" xr:uid="{09084B47-4F3C-4314-8044-BC850527562E}"/>
    <cellStyle name="40% - Accent1 8 4 4 4" xfId="40502" xr:uid="{0F3263A0-CBA4-45AF-B313-F85B5DCAE654}"/>
    <cellStyle name="40% - Accent1 8 4 4 5" xfId="51741" xr:uid="{B68824AB-496D-425D-91F1-6FBAD47A573C}"/>
    <cellStyle name="40% - Accent1 8 4 5" xfId="9238" xr:uid="{90B2276B-7395-4BD0-ABEF-B30B6AE975C2}"/>
    <cellStyle name="40% - Accent1 8 4 5 2" xfId="20657" xr:uid="{400F6511-3273-4D34-A9B9-B8F217E2D1AB}"/>
    <cellStyle name="40% - Accent1 8 4 5 3" xfId="31959" xr:uid="{E4BF8FF9-43C5-4043-B800-44970551E818}"/>
    <cellStyle name="40% - Accent1 8 4 5 4" xfId="43206" xr:uid="{2408B3C2-19BB-4081-9AD8-9C2F6BFAB9CB}"/>
    <cellStyle name="40% - Accent1 8 4 5 5" xfId="54445" xr:uid="{17198430-BABA-4794-965D-45DEABA36EC3}"/>
    <cellStyle name="40% - Accent1 8 4 6" xfId="12578" xr:uid="{62915F90-646E-44AD-98B1-4710A98407EF}"/>
    <cellStyle name="40% - Accent1 8 4 7" xfId="23888" xr:uid="{EAB481AB-F19B-4378-A9AA-9A93116E0ED0}"/>
    <cellStyle name="40% - Accent1 8 4 8" xfId="35135" xr:uid="{9EA80549-B224-4BE4-A058-9AD6BB69F027}"/>
    <cellStyle name="40% - Accent1 8 4 9" xfId="46374" xr:uid="{F7622AA3-87A6-447A-8DA3-661DA5C9D5AE}"/>
    <cellStyle name="40% - Accent1 8 5" xfId="1660" xr:uid="{DE063B9C-9A3C-4DC6-92C8-946F1A2D7563}"/>
    <cellStyle name="40% - Accent1 8 5 2" xfId="2996" xr:uid="{C073FEBF-A00D-4023-B9C5-0A911756E4D5}"/>
    <cellStyle name="40% - Accent1 8 5 2 2" xfId="5673" xr:uid="{7C7396BC-EFB0-4CD0-9A49-BFE8CB6BB385}"/>
    <cellStyle name="40% - Accent1 8 5 2 2 2" xfId="17093" xr:uid="{D01EFDD6-8395-4C86-B49E-BC2F53B0F0E2}"/>
    <cellStyle name="40% - Accent1 8 5 2 2 3" xfId="28396" xr:uid="{E5B62ADB-0FDB-4995-B2F8-38A3B008A688}"/>
    <cellStyle name="40% - Accent1 8 5 2 2 4" xfId="39643" xr:uid="{363436A6-A27E-4BB7-8271-C004979DFE8D}"/>
    <cellStyle name="40% - Accent1 8 5 2 2 5" xfId="50882" xr:uid="{956AEF02-57E8-4F97-9098-0D9FB0BD7E68}"/>
    <cellStyle name="40% - Accent1 8 5 2 3" xfId="8368" xr:uid="{B442AAE2-FD76-4E56-B1B6-5D840E27C910}"/>
    <cellStyle name="40% - Accent1 8 5 2 3 2" xfId="19787" xr:uid="{A4263F8F-059C-486E-A71F-6AA6E84AF6E3}"/>
    <cellStyle name="40% - Accent1 8 5 2 3 3" xfId="31089" xr:uid="{6E95F4DB-906F-4758-8459-57F0B26F68EF}"/>
    <cellStyle name="40% - Accent1 8 5 2 3 4" xfId="42336" xr:uid="{238F2DA2-EE9D-42A8-B529-FA381D0DBB03}"/>
    <cellStyle name="40% - Accent1 8 5 2 3 5" xfId="53575" xr:uid="{3F3BA723-DD1F-41B2-802A-4F5AD40C30AB}"/>
    <cellStyle name="40% - Accent1 8 5 2 4" xfId="11074" xr:uid="{0DB0B688-A9E4-4081-BC8C-956797FCB150}"/>
    <cellStyle name="40% - Accent1 8 5 2 4 2" xfId="22492" xr:uid="{1081E928-B079-43AC-BBCF-124F92A38E70}"/>
    <cellStyle name="40% - Accent1 8 5 2 4 3" xfId="33793" xr:uid="{752693A0-F09C-40DF-ADE7-E4D964FBE550}"/>
    <cellStyle name="40% - Accent1 8 5 2 4 4" xfId="45040" xr:uid="{35066D8B-D2F2-4532-AFB1-2B5F357369F9}"/>
    <cellStyle name="40% - Accent1 8 5 2 4 5" xfId="56279" xr:uid="{5FAA0A47-1037-46AA-A14C-3A0C0FC329C3}"/>
    <cellStyle name="40% - Accent1 8 5 2 5" xfId="14417" xr:uid="{51799EED-BE84-493F-A810-9436EF6EF3B4}"/>
    <cellStyle name="40% - Accent1 8 5 2 6" xfId="25722" xr:uid="{926F8F2C-2986-40C1-B412-D91BE9755500}"/>
    <cellStyle name="40% - Accent1 8 5 2 7" xfId="36969" xr:uid="{C3CCAD50-7DB2-423A-A1D7-84C6ABA6E620}"/>
    <cellStyle name="40% - Accent1 8 5 2 8" xfId="48208" xr:uid="{F596290B-BF9E-45EB-A0C6-BE0DC64554CD}"/>
    <cellStyle name="40% - Accent1 8 5 3" xfId="4347" xr:uid="{06BAC1BB-5ADF-49F6-8DD6-9B4E9CFBB751}"/>
    <cellStyle name="40% - Accent1 8 5 3 2" xfId="15767" xr:uid="{84B359F0-2989-4123-AE99-E7CFEC8BF833}"/>
    <cellStyle name="40% - Accent1 8 5 3 3" xfId="27070" xr:uid="{CB873180-47C2-4658-9D5F-92EB48E82F42}"/>
    <cellStyle name="40% - Accent1 8 5 3 4" xfId="38317" xr:uid="{3B799FBF-F43C-4261-8A59-BCABE69DDDCC}"/>
    <cellStyle name="40% - Accent1 8 5 3 5" xfId="49556" xr:uid="{E37097E1-F763-4284-BCDE-1D1D720E7B76}"/>
    <cellStyle name="40% - Accent1 8 5 4" xfId="7036" xr:uid="{73271080-6265-4858-B88F-6069AEF0DDD5}"/>
    <cellStyle name="40% - Accent1 8 5 4 2" xfId="18456" xr:uid="{F82E40AE-89B6-4689-901D-93C65876381D}"/>
    <cellStyle name="40% - Accent1 8 5 4 3" xfId="29759" xr:uid="{6F343BD6-76D4-4CE4-88E7-C848A908DC5A}"/>
    <cellStyle name="40% - Accent1 8 5 4 4" xfId="41006" xr:uid="{5082E8F8-2C10-4F1E-8D53-08899D7CD973}"/>
    <cellStyle name="40% - Accent1 8 5 4 5" xfId="52245" xr:uid="{71BE2AA5-0006-4F88-82E3-93BAF6C91A74}"/>
    <cellStyle name="40% - Accent1 8 5 5" xfId="9742" xr:uid="{DDBF4488-3AF0-4945-8750-C136FEF86084}"/>
    <cellStyle name="40% - Accent1 8 5 5 2" xfId="21161" xr:uid="{38B7E376-8A55-4BDC-944C-ABBA2C9F8599}"/>
    <cellStyle name="40% - Accent1 8 5 5 3" xfId="32463" xr:uid="{8CC81E16-AEBA-422B-9480-11F49FB7438D}"/>
    <cellStyle name="40% - Accent1 8 5 5 4" xfId="43710" xr:uid="{75A496E6-89AC-486C-9D9E-1F5D0C538674}"/>
    <cellStyle name="40% - Accent1 8 5 5 5" xfId="54949" xr:uid="{EC59FB0D-C254-41AA-B06D-950F4B604744}"/>
    <cellStyle name="40% - Accent1 8 5 6" xfId="13083" xr:uid="{9CE7A957-69A8-4757-B0F5-86FB77FB28CB}"/>
    <cellStyle name="40% - Accent1 8 5 7" xfId="24392" xr:uid="{74F044B9-D2D7-4819-B73F-AF6998D1002A}"/>
    <cellStyle name="40% - Accent1 8 5 8" xfId="35639" xr:uid="{19956438-B03D-43B7-8B24-7A69C6C59D7C}"/>
    <cellStyle name="40% - Accent1 8 5 9" xfId="46878" xr:uid="{F8B24EBF-495E-4201-B7DD-EE01DA0FF43B}"/>
    <cellStyle name="40% - Accent1 8 6" xfId="1967" xr:uid="{E9D0409D-E8E2-4084-861C-AC1F72328FCC}"/>
    <cellStyle name="40% - Accent1 8 6 2" xfId="4643" xr:uid="{413DD8DC-9529-45ED-8425-E58198ED9FD5}"/>
    <cellStyle name="40% - Accent1 8 6 2 2" xfId="16063" xr:uid="{C6A3CC42-888E-4A0B-B149-52394C3C0EB6}"/>
    <cellStyle name="40% - Accent1 8 6 2 3" xfId="27366" xr:uid="{8DB7B9A7-2460-4F2B-A7AD-711E400DA3F3}"/>
    <cellStyle name="40% - Accent1 8 6 2 4" xfId="38613" xr:uid="{626EDE34-7867-4B46-BFAE-B8EDE9DBCED7}"/>
    <cellStyle name="40% - Accent1 8 6 2 5" xfId="49852" xr:uid="{EB4ECF7E-68CE-4750-879D-A70C5595BDD5}"/>
    <cellStyle name="40% - Accent1 8 6 3" xfId="7341" xr:uid="{039B6319-F762-4FBC-9662-513C4C3FFADA}"/>
    <cellStyle name="40% - Accent1 8 6 3 2" xfId="18760" xr:uid="{9A32AC78-D971-49B3-A45D-8C0EE5F8B857}"/>
    <cellStyle name="40% - Accent1 8 6 3 3" xfId="30062" xr:uid="{F96A11DF-61ED-4DE4-BF2D-6D56FA503363}"/>
    <cellStyle name="40% - Accent1 8 6 3 4" xfId="41309" xr:uid="{130AC85B-5E48-4B60-A3A0-9F766B040144}"/>
    <cellStyle name="40% - Accent1 8 6 3 5" xfId="52548" xr:uid="{A408496E-F935-401E-AA64-F0EF4B7806BC}"/>
    <cellStyle name="40% - Accent1 8 6 4" xfId="10047" xr:uid="{95257FDA-E89C-4C4A-9518-E72BCFF4E55A}"/>
    <cellStyle name="40% - Accent1 8 6 4 2" xfId="21465" xr:uid="{1E6D6235-01AF-40BA-8697-D72B07A19314}"/>
    <cellStyle name="40% - Accent1 8 6 4 3" xfId="32766" xr:uid="{C7B67A7B-578C-4981-86D1-25B90C23C2FD}"/>
    <cellStyle name="40% - Accent1 8 6 4 4" xfId="44013" xr:uid="{460F75D5-BAE8-45DF-844E-41FFCB3B736C}"/>
    <cellStyle name="40% - Accent1 8 6 4 5" xfId="55252" xr:uid="{652D0C3E-4157-43B5-85F6-ACCE281FA04F}"/>
    <cellStyle name="40% - Accent1 8 6 5" xfId="13389" xr:uid="{999B3B55-14B6-4DF3-9770-D1423865BE9E}"/>
    <cellStyle name="40% - Accent1 8 6 6" xfId="24695" xr:uid="{F1F12854-BEB1-436C-AA57-10F92D88CD4F}"/>
    <cellStyle name="40% - Accent1 8 6 7" xfId="35942" xr:uid="{CB4673CB-C978-4DA6-A47A-4AB1F12BF642}"/>
    <cellStyle name="40% - Accent1 8 6 8" xfId="47181" xr:uid="{1818EBDE-7A18-464B-BFF4-239E752565BD}"/>
    <cellStyle name="40% - Accent1 8 7" xfId="3338" xr:uid="{9D3D27FF-EB52-4950-BCE3-AA00E6463FBC}"/>
    <cellStyle name="40% - Accent1 8 7 2" xfId="14758" xr:uid="{28541093-AF62-438C-BD7B-BC8E6ED1E58D}"/>
    <cellStyle name="40% - Accent1 8 7 3" xfId="26061" xr:uid="{298777A9-DFD8-40DC-965F-C74F657BDA99}"/>
    <cellStyle name="40% - Accent1 8 7 4" xfId="37308" xr:uid="{2F77E6A0-F7A2-4708-B214-3AE26875EAFF}"/>
    <cellStyle name="40% - Accent1 8 7 5" xfId="48547" xr:uid="{BDEDABE1-38E6-4E5D-8D45-9431DABE270E}"/>
    <cellStyle name="40% - Accent1 8 8" xfId="5999" xr:uid="{34DA7923-0E6F-4731-AB0F-8AC27BEF8417}"/>
    <cellStyle name="40% - Accent1 8 8 2" xfId="17419" xr:uid="{7F68FBD8-87BB-477A-B456-A7A96F1A41C5}"/>
    <cellStyle name="40% - Accent1 8 8 3" xfId="28722" xr:uid="{C23D075A-456F-4233-8827-3D8EEA3B8AF0}"/>
    <cellStyle name="40% - Accent1 8 8 4" xfId="39969" xr:uid="{3AC33C25-1217-4BF6-8365-75ECF117A6C1}"/>
    <cellStyle name="40% - Accent1 8 8 5" xfId="51208" xr:uid="{B34ACBEC-B66E-44CC-A623-4B2B4309E979}"/>
    <cellStyle name="40% - Accent1 8 9" xfId="8707" xr:uid="{782C7BCE-1BF4-41B4-9C57-ED1E8352D9F1}"/>
    <cellStyle name="40% - Accent1 8 9 2" xfId="20126" xr:uid="{2176C9B9-DA2A-4CE7-9887-F3EE3CD5E9EB}"/>
    <cellStyle name="40% - Accent1 8 9 3" xfId="31428" xr:uid="{0DE34F40-0DC3-44E2-A74B-9E9F9BBB4497}"/>
    <cellStyle name="40% - Accent1 8 9 4" xfId="42675" xr:uid="{589300F4-AB18-4B0B-84A5-E9FDC1CB55DD}"/>
    <cellStyle name="40% - Accent1 8 9 5" xfId="53914" xr:uid="{4B2ACF15-013F-4526-B7B0-DE1EBD543591}"/>
    <cellStyle name="40% - Accent1 9" xfId="284" xr:uid="{601C078E-892E-42E8-912C-443CD9E6F881}"/>
    <cellStyle name="40% - Accent1 9 10" xfId="23362" xr:uid="{28EC360C-DB7E-4285-8DFB-6857C0BD4AD0}"/>
    <cellStyle name="40% - Accent1 9 11" xfId="34609" xr:uid="{762B93C5-6F0A-4A97-81B0-856CA7A24237}"/>
    <cellStyle name="40% - Accent1 9 12" xfId="45848" xr:uid="{6A1A6536-795A-47A0-A155-2B89A0496CD4}"/>
    <cellStyle name="40% - Accent1 9 2" xfId="883" xr:uid="{335772ED-7F4F-4B0A-96D3-40B9002AAFEF}"/>
    <cellStyle name="40% - Accent1 9 2 10" xfId="46108" xr:uid="{B399B1E1-D1FA-4712-AB14-5B3860376EDF}"/>
    <cellStyle name="40% - Accent1 9 2 2" xfId="1393" xr:uid="{5D7E17E1-90E4-4BA8-BDE5-BCCD44DFBDED}"/>
    <cellStyle name="40% - Accent1 9 2 2 2" xfId="2731" xr:uid="{BE137172-A519-4556-BF58-F15BFBDF0F7E}"/>
    <cellStyle name="40% - Accent1 9 2 2 2 2" xfId="5408" xr:uid="{E7E08F88-1276-4EB7-AC33-C2EB5B636E16}"/>
    <cellStyle name="40% - Accent1 9 2 2 2 2 2" xfId="16828" xr:uid="{4D7FCFD5-7614-4121-BE28-5746B4861C65}"/>
    <cellStyle name="40% - Accent1 9 2 2 2 2 3" xfId="28131" xr:uid="{B37C4837-61B3-42A2-AED4-8AB93F6ABEAC}"/>
    <cellStyle name="40% - Accent1 9 2 2 2 2 4" xfId="39378" xr:uid="{EC2BB2B8-999E-410C-92D9-7E79001E7985}"/>
    <cellStyle name="40% - Accent1 9 2 2 2 2 5" xfId="50617" xr:uid="{9D949CEC-E270-4078-855E-6B0CE68B44F2}"/>
    <cellStyle name="40% - Accent1 9 2 2 2 3" xfId="8103" xr:uid="{7B92B7A5-7DE2-449A-A62C-030FB4E713BD}"/>
    <cellStyle name="40% - Accent1 9 2 2 2 3 2" xfId="19522" xr:uid="{39A249D1-5BA7-4D68-BCF0-59DE61C6B489}"/>
    <cellStyle name="40% - Accent1 9 2 2 2 3 3" xfId="30824" xr:uid="{B53ED3B4-EC46-41B3-A4EB-0E06A8E7CC0F}"/>
    <cellStyle name="40% - Accent1 9 2 2 2 3 4" xfId="42071" xr:uid="{29B5DB8B-47F3-4AC1-83E1-3D9116A31DCA}"/>
    <cellStyle name="40% - Accent1 9 2 2 2 3 5" xfId="53310" xr:uid="{07F89C5E-41C9-4174-8E5B-1D1E0A3418F0}"/>
    <cellStyle name="40% - Accent1 9 2 2 2 4" xfId="10809" xr:uid="{5F660298-E271-4499-AEB7-40858F6C9A21}"/>
    <cellStyle name="40% - Accent1 9 2 2 2 4 2" xfId="22227" xr:uid="{05108EA7-A491-432F-884E-B6CDA9A06DEA}"/>
    <cellStyle name="40% - Accent1 9 2 2 2 4 3" xfId="33528" xr:uid="{51C541CB-52D8-458D-912E-EB54EA5E4B94}"/>
    <cellStyle name="40% - Accent1 9 2 2 2 4 4" xfId="44775" xr:uid="{799754F4-EE32-41F8-96D9-01BB2C0A7777}"/>
    <cellStyle name="40% - Accent1 9 2 2 2 4 5" xfId="56014" xr:uid="{9F056CA5-B3CF-4FD9-9354-D9C863F3858C}"/>
    <cellStyle name="40% - Accent1 9 2 2 2 5" xfId="14152" xr:uid="{52B77FFB-A036-438F-8E49-1B49ED614557}"/>
    <cellStyle name="40% - Accent1 9 2 2 2 6" xfId="25457" xr:uid="{75E99852-0D0A-46D8-999F-80786A90D618}"/>
    <cellStyle name="40% - Accent1 9 2 2 2 7" xfId="36704" xr:uid="{6236ADA3-E134-4F69-B962-BF4BAF6D2673}"/>
    <cellStyle name="40% - Accent1 9 2 2 2 8" xfId="47943" xr:uid="{2A1C81D8-58C9-47F5-9846-20DB3CFE489F}"/>
    <cellStyle name="40% - Accent1 9 2 2 3" xfId="4082" xr:uid="{AB4A0017-871F-442B-B547-7DAA290473C6}"/>
    <cellStyle name="40% - Accent1 9 2 2 3 2" xfId="15502" xr:uid="{2774D324-8AE1-4B29-9940-6FCE933214F8}"/>
    <cellStyle name="40% - Accent1 9 2 2 3 3" xfId="26805" xr:uid="{62555455-0D3E-4094-B718-F73D5590C0CB}"/>
    <cellStyle name="40% - Accent1 9 2 2 3 4" xfId="38052" xr:uid="{E6F07393-C590-4B19-861F-91B1CC2E0696}"/>
    <cellStyle name="40% - Accent1 9 2 2 3 5" xfId="49291" xr:uid="{AF6C879A-3493-4F68-9446-BEA394D17100}"/>
    <cellStyle name="40% - Accent1 9 2 2 4" xfId="6771" xr:uid="{4B4B39AE-5DC0-4690-A7D8-600CA2B9FF1C}"/>
    <cellStyle name="40% - Accent1 9 2 2 4 2" xfId="18191" xr:uid="{D1C2DCAB-A55A-41D1-B2F9-ECCA76482E74}"/>
    <cellStyle name="40% - Accent1 9 2 2 4 3" xfId="29494" xr:uid="{1210F171-6AA3-4A51-8265-2D66510D3D46}"/>
    <cellStyle name="40% - Accent1 9 2 2 4 4" xfId="40741" xr:uid="{C4DBEABE-354E-4368-A8AA-8BC9B3A48F63}"/>
    <cellStyle name="40% - Accent1 9 2 2 4 5" xfId="51980" xr:uid="{E59D1026-B964-4641-B36C-59B5A4EE9669}"/>
    <cellStyle name="40% - Accent1 9 2 2 5" xfId="9477" xr:uid="{CB75EE7C-C09C-44A5-BDF2-E69C716C9E72}"/>
    <cellStyle name="40% - Accent1 9 2 2 5 2" xfId="20896" xr:uid="{7E5F9FDC-9FC6-4A33-B2B8-A0847B7AD7DD}"/>
    <cellStyle name="40% - Accent1 9 2 2 5 3" xfId="32198" xr:uid="{B3B33E82-667B-4599-85D9-FD307D730A54}"/>
    <cellStyle name="40% - Accent1 9 2 2 5 4" xfId="43445" xr:uid="{59C2B1BE-4E7A-4EA6-A706-9948F429225F}"/>
    <cellStyle name="40% - Accent1 9 2 2 5 5" xfId="54684" xr:uid="{D0EE3A57-77CB-44A8-8916-C19986CF04F0}"/>
    <cellStyle name="40% - Accent1 9 2 2 6" xfId="12817" xr:uid="{8A35548C-1192-4631-BF35-6B048951EE4F}"/>
    <cellStyle name="40% - Accent1 9 2 2 7" xfId="24127" xr:uid="{0EFADE39-C79E-4776-B5C7-F02BB3B0573D}"/>
    <cellStyle name="40% - Accent1 9 2 2 8" xfId="35374" xr:uid="{A38D4980-1631-4DE2-8EF2-8433018B01A1}"/>
    <cellStyle name="40% - Accent1 9 2 2 9" xfId="46613" xr:uid="{EF7A8648-0822-4602-A3A8-FC00A54CF465}"/>
    <cellStyle name="40% - Accent1 9 2 3" xfId="2226" xr:uid="{7AB1EB7C-380D-4845-A693-DB0CF4F28409}"/>
    <cellStyle name="40% - Accent1 9 2 3 2" xfId="4903" xr:uid="{B1E19FEB-73F4-404D-B3FA-C470DE75DE3E}"/>
    <cellStyle name="40% - Accent1 9 2 3 2 2" xfId="16323" xr:uid="{0B97DB02-9612-4B5D-B299-D71FC0CE6502}"/>
    <cellStyle name="40% - Accent1 9 2 3 2 3" xfId="27626" xr:uid="{6671DC28-48C3-4752-86D1-F70DA324C3A7}"/>
    <cellStyle name="40% - Accent1 9 2 3 2 4" xfId="38873" xr:uid="{BDF43BED-41AE-4F95-BFCB-8B6681F66DDF}"/>
    <cellStyle name="40% - Accent1 9 2 3 2 5" xfId="50112" xr:uid="{FFEC20B1-573C-4BDF-84F8-8D63945CFAEB}"/>
    <cellStyle name="40% - Accent1 9 2 3 3" xfId="7598" xr:uid="{9D3DE371-9E68-4957-A80C-EE642207B837}"/>
    <cellStyle name="40% - Accent1 9 2 3 3 2" xfId="19017" xr:uid="{418B56AB-CB3E-43CB-BC11-86AB1712E3B0}"/>
    <cellStyle name="40% - Accent1 9 2 3 3 3" xfId="30319" xr:uid="{7B549BE2-144F-45B4-B7C4-58122E398962}"/>
    <cellStyle name="40% - Accent1 9 2 3 3 4" xfId="41566" xr:uid="{D58F04FB-962F-44FA-BB11-F29D801494AD}"/>
    <cellStyle name="40% - Accent1 9 2 3 3 5" xfId="52805" xr:uid="{641DB3E7-5B18-4413-A549-B3D99B06221A}"/>
    <cellStyle name="40% - Accent1 9 2 3 4" xfId="10304" xr:uid="{559A0BCE-CEE6-4395-BBE0-7144AE55AB1A}"/>
    <cellStyle name="40% - Accent1 9 2 3 4 2" xfId="21722" xr:uid="{9D5F0806-E8C0-4863-8340-961EF2FC292D}"/>
    <cellStyle name="40% - Accent1 9 2 3 4 3" xfId="33023" xr:uid="{7D14243A-CE0B-474E-A94C-83BB240048DD}"/>
    <cellStyle name="40% - Accent1 9 2 3 4 4" xfId="44270" xr:uid="{89612EE4-E18C-401C-9F3A-666DC18CA850}"/>
    <cellStyle name="40% - Accent1 9 2 3 4 5" xfId="55509" xr:uid="{0F14D748-C960-40B7-A67A-25B2B537BCC9}"/>
    <cellStyle name="40% - Accent1 9 2 3 5" xfId="13647" xr:uid="{93D283FF-2BD3-47B1-80AD-944FB20EFED3}"/>
    <cellStyle name="40% - Accent1 9 2 3 6" xfId="24952" xr:uid="{128C14A9-A21B-426A-A99D-29DB673EA88E}"/>
    <cellStyle name="40% - Accent1 9 2 3 7" xfId="36199" xr:uid="{6198CDAC-4955-4521-9B18-5862D3C794CD}"/>
    <cellStyle name="40% - Accent1 9 2 3 8" xfId="47438" xr:uid="{8EB7A472-9FDF-41FE-917D-BC57619D0708}"/>
    <cellStyle name="40% - Accent1 9 2 4" xfId="3577" xr:uid="{C232A8F0-30BF-4AD3-A160-C651D930028A}"/>
    <cellStyle name="40% - Accent1 9 2 4 2" xfId="14997" xr:uid="{0669F0CC-9BAE-41F6-BEE9-3A494ED80745}"/>
    <cellStyle name="40% - Accent1 9 2 4 3" xfId="26300" xr:uid="{6D4D2DD8-52C6-4804-8D80-5C6639304C8F}"/>
    <cellStyle name="40% - Accent1 9 2 4 4" xfId="37547" xr:uid="{FE76ACD6-9F2B-4995-BA4A-8269FEA5E3C4}"/>
    <cellStyle name="40% - Accent1 9 2 4 5" xfId="48786" xr:uid="{6B74EEFB-FC97-4DE8-AB34-934587614DB0}"/>
    <cellStyle name="40% - Accent1 9 2 5" xfId="6266" xr:uid="{4B04AB59-58CD-4B2D-9A89-1735CC209447}"/>
    <cellStyle name="40% - Accent1 9 2 5 2" xfId="17686" xr:uid="{9289D1BF-2BB0-468A-9762-18F9F73B8EF9}"/>
    <cellStyle name="40% - Accent1 9 2 5 3" xfId="28989" xr:uid="{2DF4ADA6-FF3D-4129-A999-AA32452CC723}"/>
    <cellStyle name="40% - Accent1 9 2 5 4" xfId="40236" xr:uid="{3128A002-B9F9-4426-AC29-A00A5BE19C4A}"/>
    <cellStyle name="40% - Accent1 9 2 5 5" xfId="51475" xr:uid="{09CB22AB-42B1-435F-8E1F-F41085A33842}"/>
    <cellStyle name="40% - Accent1 9 2 6" xfId="8972" xr:uid="{5B85DB69-01DC-42CC-AFF4-BE877E0CB064}"/>
    <cellStyle name="40% - Accent1 9 2 6 2" xfId="20391" xr:uid="{CB6AC9A1-DE32-4B41-85B4-21477516E9D4}"/>
    <cellStyle name="40% - Accent1 9 2 6 3" xfId="31693" xr:uid="{734B8352-E81B-4470-8C8C-C05FC0874B9C}"/>
    <cellStyle name="40% - Accent1 9 2 6 4" xfId="42940" xr:uid="{4D7A8F90-5897-4844-A9AE-879317B9DF93}"/>
    <cellStyle name="40% - Accent1 9 2 6 5" xfId="54179" xr:uid="{24494FBC-51FF-4013-9420-4CC5237C4718}"/>
    <cellStyle name="40% - Accent1 9 2 7" xfId="12310" xr:uid="{CFB4D2A3-FB0F-42AE-B635-9784FFE54FD7}"/>
    <cellStyle name="40% - Accent1 9 2 8" xfId="23622" xr:uid="{8D294D76-D54C-445A-9B84-75F8B2CE7EF6}"/>
    <cellStyle name="40% - Accent1 9 2 9" xfId="34869" xr:uid="{FD83FD07-2958-4559-9153-A52603214FAD}"/>
    <cellStyle name="40% - Accent1 9 3" xfId="1173" xr:uid="{5EAB6048-ADF7-447E-88CE-5B06CD3E5368}"/>
    <cellStyle name="40% - Accent1 9 3 2" xfId="2511" xr:uid="{F024D38B-6E6C-4721-AB85-2BD3D0962B0B}"/>
    <cellStyle name="40% - Accent1 9 3 2 2" xfId="5188" xr:uid="{43814D5E-8C03-4484-99EE-E8E0DB031C94}"/>
    <cellStyle name="40% - Accent1 9 3 2 2 2" xfId="16608" xr:uid="{EE1B9693-AD6E-454F-8E6C-462FCD053E2F}"/>
    <cellStyle name="40% - Accent1 9 3 2 2 3" xfId="27911" xr:uid="{7B2D199B-88A7-4C8E-A936-C9750D0E282E}"/>
    <cellStyle name="40% - Accent1 9 3 2 2 4" xfId="39158" xr:uid="{0E6020B9-2876-44F5-862E-439A849AAD56}"/>
    <cellStyle name="40% - Accent1 9 3 2 2 5" xfId="50397" xr:uid="{77EB2B9A-5B62-41BE-B435-8A8CB3419580}"/>
    <cellStyle name="40% - Accent1 9 3 2 3" xfId="7883" xr:uid="{F3643CDC-39E9-4E15-BDE4-975709E0CA4E}"/>
    <cellStyle name="40% - Accent1 9 3 2 3 2" xfId="19302" xr:uid="{15B9CA1E-F896-4525-BD2C-8F1D032C06F2}"/>
    <cellStyle name="40% - Accent1 9 3 2 3 3" xfId="30604" xr:uid="{C2FD9137-793C-4083-8E88-2CBECAB87356}"/>
    <cellStyle name="40% - Accent1 9 3 2 3 4" xfId="41851" xr:uid="{CBA8DEB9-E707-4950-BD69-64AA4AA8E056}"/>
    <cellStyle name="40% - Accent1 9 3 2 3 5" xfId="53090" xr:uid="{CC1BBDD0-6638-45F8-801B-B92744074CA9}"/>
    <cellStyle name="40% - Accent1 9 3 2 4" xfId="10589" xr:uid="{20819110-9D8A-42A7-BD3B-5311E2DB824A}"/>
    <cellStyle name="40% - Accent1 9 3 2 4 2" xfId="22007" xr:uid="{66139A1C-01E1-48BC-BAE5-103DE3240022}"/>
    <cellStyle name="40% - Accent1 9 3 2 4 3" xfId="33308" xr:uid="{CAE9B15C-ED42-44B8-90C0-69D52238743E}"/>
    <cellStyle name="40% - Accent1 9 3 2 4 4" xfId="44555" xr:uid="{E240EFC0-510A-411A-BC55-8605AEA4A977}"/>
    <cellStyle name="40% - Accent1 9 3 2 4 5" xfId="55794" xr:uid="{D2340A27-867B-4A86-A47E-34481838B6C9}"/>
    <cellStyle name="40% - Accent1 9 3 2 5" xfId="13932" xr:uid="{4AE0327C-D962-4567-BC57-97042C5EE188}"/>
    <cellStyle name="40% - Accent1 9 3 2 6" xfId="25237" xr:uid="{AD60D22A-BE2B-4B2A-9267-77E6A3460DF5}"/>
    <cellStyle name="40% - Accent1 9 3 2 7" xfId="36484" xr:uid="{F62432C7-3A33-4AD6-BAA7-7431FC9A66C6}"/>
    <cellStyle name="40% - Accent1 9 3 2 8" xfId="47723" xr:uid="{36E19F87-1098-4619-87B5-7F882B154C84}"/>
    <cellStyle name="40% - Accent1 9 3 3" xfId="3862" xr:uid="{9AE1867E-4281-4D16-894A-05F24EC05F3C}"/>
    <cellStyle name="40% - Accent1 9 3 3 2" xfId="15282" xr:uid="{356279DE-AE5C-448B-B88A-287DD0CD93F9}"/>
    <cellStyle name="40% - Accent1 9 3 3 3" xfId="26585" xr:uid="{CDADEE95-15B6-47AB-97BF-AAD72826DCDD}"/>
    <cellStyle name="40% - Accent1 9 3 3 4" xfId="37832" xr:uid="{01B64116-7797-423D-84F0-723C8E2846C6}"/>
    <cellStyle name="40% - Accent1 9 3 3 5" xfId="49071" xr:uid="{5D63E75D-0942-4872-8DE3-317C60476903}"/>
    <cellStyle name="40% - Accent1 9 3 4" xfId="6551" xr:uid="{286F246E-43A3-43A9-B15D-FD486695824B}"/>
    <cellStyle name="40% - Accent1 9 3 4 2" xfId="17971" xr:uid="{FA4ED7A7-E1A2-41CE-B042-A416E0E98476}"/>
    <cellStyle name="40% - Accent1 9 3 4 3" xfId="29274" xr:uid="{965E6D51-8379-47A7-9FAB-180F42AD7044}"/>
    <cellStyle name="40% - Accent1 9 3 4 4" xfId="40521" xr:uid="{38E82BFD-5195-49F8-9ED7-67D09D13B83A}"/>
    <cellStyle name="40% - Accent1 9 3 4 5" xfId="51760" xr:uid="{9004C447-8D1C-4D8D-BFD8-DA0363050B73}"/>
    <cellStyle name="40% - Accent1 9 3 5" xfId="9257" xr:uid="{BEEC4321-2A27-4B8D-A34F-6760AABCB10D}"/>
    <cellStyle name="40% - Accent1 9 3 5 2" xfId="20676" xr:uid="{9D45E9FC-29C6-408D-B9E8-AA17F43ECCCD}"/>
    <cellStyle name="40% - Accent1 9 3 5 3" xfId="31978" xr:uid="{A90E5A37-D40E-4395-A28F-FB64F46E1153}"/>
    <cellStyle name="40% - Accent1 9 3 5 4" xfId="43225" xr:uid="{E9530502-15FD-49A3-8E19-0DEBA2007003}"/>
    <cellStyle name="40% - Accent1 9 3 5 5" xfId="54464" xr:uid="{79C5A481-869D-420D-88A6-183350F058B5}"/>
    <cellStyle name="40% - Accent1 9 3 6" xfId="12597" xr:uid="{CB786902-FF7D-427F-9FBE-A329E86A2DDB}"/>
    <cellStyle name="40% - Accent1 9 3 7" xfId="23907" xr:uid="{B93C650B-D037-47C6-B9D2-FB2E385E49CD}"/>
    <cellStyle name="40% - Accent1 9 3 8" xfId="35154" xr:uid="{1B1A90E7-CB8C-4AED-AEE6-F15E8BF4FA36}"/>
    <cellStyle name="40% - Accent1 9 3 9" xfId="46393" xr:uid="{A5D50843-24C9-40FC-B245-C8E61429A11A}"/>
    <cellStyle name="40% - Accent1 9 4" xfId="1661" xr:uid="{068BA072-6CB2-42B2-8AE4-FBB890C3A0D3}"/>
    <cellStyle name="40% - Accent1 9 4 2" xfId="2997" xr:uid="{91E535FB-D445-4A3F-8669-97BC3951B3D4}"/>
    <cellStyle name="40% - Accent1 9 4 2 2" xfId="5674" xr:uid="{F36538BD-AEDB-4A0A-9DD3-6A6AAFC52E93}"/>
    <cellStyle name="40% - Accent1 9 4 2 2 2" xfId="17094" xr:uid="{7F64C7C1-5014-4A5C-B68A-A266263D4B8D}"/>
    <cellStyle name="40% - Accent1 9 4 2 2 3" xfId="28397" xr:uid="{2EE90522-A6D4-42AC-BB3A-1ECBCE4CF15B}"/>
    <cellStyle name="40% - Accent1 9 4 2 2 4" xfId="39644" xr:uid="{680BAAA3-7100-4DAC-87C7-831AE320A4D5}"/>
    <cellStyle name="40% - Accent1 9 4 2 2 5" xfId="50883" xr:uid="{A2F6AF1E-10C0-4BBB-B598-9B09497078C6}"/>
    <cellStyle name="40% - Accent1 9 4 2 3" xfId="8369" xr:uid="{127C1E7D-9493-4C9B-939A-241B686542BB}"/>
    <cellStyle name="40% - Accent1 9 4 2 3 2" xfId="19788" xr:uid="{20110E95-2559-458D-817F-DAB3A839390A}"/>
    <cellStyle name="40% - Accent1 9 4 2 3 3" xfId="31090" xr:uid="{904F9D11-77FC-427F-80BB-C01B4FE8D8CB}"/>
    <cellStyle name="40% - Accent1 9 4 2 3 4" xfId="42337" xr:uid="{88128C4B-5D7E-4CFA-86D6-948F6AC8A1D9}"/>
    <cellStyle name="40% - Accent1 9 4 2 3 5" xfId="53576" xr:uid="{A4EBD385-1C71-441A-97C6-33A1BD2BB2F5}"/>
    <cellStyle name="40% - Accent1 9 4 2 4" xfId="11075" xr:uid="{860C1D04-EDE9-4850-AC4E-DD3EA4591BDD}"/>
    <cellStyle name="40% - Accent1 9 4 2 4 2" xfId="22493" xr:uid="{7E74D9AD-86D0-42F0-BEF1-9E9FCC5DFE05}"/>
    <cellStyle name="40% - Accent1 9 4 2 4 3" xfId="33794" xr:uid="{41C16D62-94FA-408D-A8DE-EE3D5503D867}"/>
    <cellStyle name="40% - Accent1 9 4 2 4 4" xfId="45041" xr:uid="{98CBA699-A58C-43EF-A733-12CD62ED52FC}"/>
    <cellStyle name="40% - Accent1 9 4 2 4 5" xfId="56280" xr:uid="{01DCE430-E624-4002-9AD4-A16ACFE11D43}"/>
    <cellStyle name="40% - Accent1 9 4 2 5" xfId="14418" xr:uid="{3D595A17-C3BB-4ECE-AD6B-74EBE73381C6}"/>
    <cellStyle name="40% - Accent1 9 4 2 6" xfId="25723" xr:uid="{C2655A58-5A28-446A-967F-D3934675EBEA}"/>
    <cellStyle name="40% - Accent1 9 4 2 7" xfId="36970" xr:uid="{610CA348-A02E-4E79-B387-AD583A7E0771}"/>
    <cellStyle name="40% - Accent1 9 4 2 8" xfId="48209" xr:uid="{FA3C4C0E-E2F9-44FC-9C99-A28CE2AE905A}"/>
    <cellStyle name="40% - Accent1 9 4 3" xfId="4348" xr:uid="{1AA2FEBE-9851-4B73-BD4F-B6BCAEA8DDF6}"/>
    <cellStyle name="40% - Accent1 9 4 3 2" xfId="15768" xr:uid="{65CA6062-2707-491B-B933-211363F81995}"/>
    <cellStyle name="40% - Accent1 9 4 3 3" xfId="27071" xr:uid="{C339D5AE-7858-40A7-964D-815BE2EA181A}"/>
    <cellStyle name="40% - Accent1 9 4 3 4" xfId="38318" xr:uid="{86B4B1FF-DBA9-4F59-9BED-59F82F21C7FC}"/>
    <cellStyle name="40% - Accent1 9 4 3 5" xfId="49557" xr:uid="{7BBC4E1E-7901-45D4-AEC9-3B3150082251}"/>
    <cellStyle name="40% - Accent1 9 4 4" xfId="7037" xr:uid="{E960ECE4-5384-46AD-9264-8835923815B6}"/>
    <cellStyle name="40% - Accent1 9 4 4 2" xfId="18457" xr:uid="{0A4E0A81-5D8A-4CD5-9687-0298073AE547}"/>
    <cellStyle name="40% - Accent1 9 4 4 3" xfId="29760" xr:uid="{FD0A3ED4-EDCA-4547-B2BB-CE4CB19649DA}"/>
    <cellStyle name="40% - Accent1 9 4 4 4" xfId="41007" xr:uid="{F13790BB-9D24-4CD1-BECE-5E07E30DA6B2}"/>
    <cellStyle name="40% - Accent1 9 4 4 5" xfId="52246" xr:uid="{CBEBF414-A3CD-484C-BF0C-8C5159FD04E1}"/>
    <cellStyle name="40% - Accent1 9 4 5" xfId="9743" xr:uid="{D02DBEFA-F197-43BD-8667-C5E8E06ECA30}"/>
    <cellStyle name="40% - Accent1 9 4 5 2" xfId="21162" xr:uid="{BABE454F-DC96-4BAF-8FFE-3BC1690273F6}"/>
    <cellStyle name="40% - Accent1 9 4 5 3" xfId="32464" xr:uid="{F48D2F30-B456-462B-AA1D-1EAD8617A433}"/>
    <cellStyle name="40% - Accent1 9 4 5 4" xfId="43711" xr:uid="{087CACC4-17AF-4E2E-8784-B1900145F1B1}"/>
    <cellStyle name="40% - Accent1 9 4 5 5" xfId="54950" xr:uid="{8BF5FC52-E2FF-404B-8207-33F636C38673}"/>
    <cellStyle name="40% - Accent1 9 4 6" xfId="13084" xr:uid="{3BC41F67-B324-4137-9012-76C5A9D9AA1D}"/>
    <cellStyle name="40% - Accent1 9 4 7" xfId="24393" xr:uid="{81C0798B-82BE-473D-892A-8C18DF90231B}"/>
    <cellStyle name="40% - Accent1 9 4 8" xfId="35640" xr:uid="{3A382D7F-7AFA-455D-AFF1-D3D1C3591D1F}"/>
    <cellStyle name="40% - Accent1 9 4 9" xfId="46879" xr:uid="{547D0FAB-1420-4290-A6AF-DD6E7AA6F073}"/>
    <cellStyle name="40% - Accent1 9 5" xfId="1968" xr:uid="{D2FCB8AE-6BD8-44AB-99BC-48C78EA87AA9}"/>
    <cellStyle name="40% - Accent1 9 5 2" xfId="4644" xr:uid="{7E1E06D0-8A50-4B24-9EDA-2F8C29E4539D}"/>
    <cellStyle name="40% - Accent1 9 5 2 2" xfId="16064" xr:uid="{47868FD8-89F5-43C1-933F-1CE16F3EFB6C}"/>
    <cellStyle name="40% - Accent1 9 5 2 3" xfId="27367" xr:uid="{D37905FF-FCAB-4C05-A05B-B12652C1EC92}"/>
    <cellStyle name="40% - Accent1 9 5 2 4" xfId="38614" xr:uid="{E157C928-C588-4346-97FD-01CA74077850}"/>
    <cellStyle name="40% - Accent1 9 5 2 5" xfId="49853" xr:uid="{E0E17230-A928-4F0F-B871-DDA623771363}"/>
    <cellStyle name="40% - Accent1 9 5 3" xfId="7342" xr:uid="{8814C1AE-9D78-4E26-AD83-5CC4EEC09D62}"/>
    <cellStyle name="40% - Accent1 9 5 3 2" xfId="18761" xr:uid="{A301E395-769E-4522-A741-85BE112D0622}"/>
    <cellStyle name="40% - Accent1 9 5 3 3" xfId="30063" xr:uid="{F0823B9D-91DC-42C1-829E-832C684C91D3}"/>
    <cellStyle name="40% - Accent1 9 5 3 4" xfId="41310" xr:uid="{7F3FDA7B-1EBC-4C03-AFD8-B0079A2775FE}"/>
    <cellStyle name="40% - Accent1 9 5 3 5" xfId="52549" xr:uid="{FA3391CE-78E8-42AD-897C-8839CD84153D}"/>
    <cellStyle name="40% - Accent1 9 5 4" xfId="10048" xr:uid="{20304CFC-0575-4CFD-A00A-14745F8607AA}"/>
    <cellStyle name="40% - Accent1 9 5 4 2" xfId="21466" xr:uid="{15937E1F-0956-4CB8-86B0-53EA2D9B770C}"/>
    <cellStyle name="40% - Accent1 9 5 4 3" xfId="32767" xr:uid="{9F804F2A-BB87-433E-B1D8-EE9E402DE605}"/>
    <cellStyle name="40% - Accent1 9 5 4 4" xfId="44014" xr:uid="{5C626880-4610-4C80-AB73-E001F1AE5AC7}"/>
    <cellStyle name="40% - Accent1 9 5 4 5" xfId="55253" xr:uid="{AEA14959-DCA5-41C3-AE71-C8A515E90BEF}"/>
    <cellStyle name="40% - Accent1 9 5 5" xfId="13390" xr:uid="{F72AD882-66C5-4CFE-917C-C3536A8633CD}"/>
    <cellStyle name="40% - Accent1 9 5 6" xfId="24696" xr:uid="{BF16CEF2-6622-4004-AA4B-762BBA89ADB4}"/>
    <cellStyle name="40% - Accent1 9 5 7" xfId="35943" xr:uid="{8488368D-3BE5-40B1-A53B-6A314A096A2C}"/>
    <cellStyle name="40% - Accent1 9 5 8" xfId="47182" xr:uid="{F98B2D97-77DB-40B6-93AA-564C451E5D7C}"/>
    <cellStyle name="40% - Accent1 9 6" xfId="3357" xr:uid="{30134EF2-CABE-474F-8350-EC634A02F54D}"/>
    <cellStyle name="40% - Accent1 9 6 2" xfId="14777" xr:uid="{5352E420-6A41-492E-BCBB-A559AA258D29}"/>
    <cellStyle name="40% - Accent1 9 6 3" xfId="26080" xr:uid="{B1B78C47-C18A-4AC8-9F52-4A795B76AEF6}"/>
    <cellStyle name="40% - Accent1 9 6 4" xfId="37327" xr:uid="{661C9017-4C0B-4CC8-B381-65E57C47CB97}"/>
    <cellStyle name="40% - Accent1 9 6 5" xfId="48566" xr:uid="{796B684B-5B73-43B3-980C-AAAFC0D76E43}"/>
    <cellStyle name="40% - Accent1 9 7" xfId="6000" xr:uid="{B7902C37-B59E-4D8C-869D-DC2422FC27E4}"/>
    <cellStyle name="40% - Accent1 9 7 2" xfId="17420" xr:uid="{0900FA7B-285E-436E-9664-6B0465D3F855}"/>
    <cellStyle name="40% - Accent1 9 7 3" xfId="28723" xr:uid="{6CD8E152-BEE5-4E0F-AE30-992A6B116A13}"/>
    <cellStyle name="40% - Accent1 9 7 4" xfId="39970" xr:uid="{1328B3E3-735E-4615-81E6-C15A983951F9}"/>
    <cellStyle name="40% - Accent1 9 7 5" xfId="51209" xr:uid="{24A9AF1A-A05D-4DEE-8E61-7A051E160114}"/>
    <cellStyle name="40% - Accent1 9 8" xfId="8708" xr:uid="{E3E51CC5-728A-4AD2-B43A-261FF5D174A1}"/>
    <cellStyle name="40% - Accent1 9 8 2" xfId="20127" xr:uid="{365613E6-C158-420B-9A82-B8286AB06BFD}"/>
    <cellStyle name="40% - Accent1 9 8 3" xfId="31429" xr:uid="{C734BAD5-6037-48A7-B4F8-ED1C9B14167F}"/>
    <cellStyle name="40% - Accent1 9 8 4" xfId="42676" xr:uid="{2A83BBC6-17EE-49F4-B794-D10C5570DF36}"/>
    <cellStyle name="40% - Accent1 9 8 5" xfId="53915" xr:uid="{47B708D0-ED29-4AAD-AAD5-8715C8D74778}"/>
    <cellStyle name="40% - Accent1 9 9" xfId="12004" xr:uid="{FA9E43CF-6F50-42BA-94C0-8E095CD7C2EB}"/>
    <cellStyle name="40% - Accent2" xfId="124" builtinId="35" customBuiltin="1"/>
    <cellStyle name="40% - Accent2 10" xfId="884" xr:uid="{2D236D00-6146-4D34-A16D-67D2F3E01233}"/>
    <cellStyle name="40% - Accent2 10 10" xfId="46109" xr:uid="{C5C9E900-A3AD-44CF-94A2-E41A5C1ABE7D}"/>
    <cellStyle name="40% - Accent2 10 2" xfId="1394" xr:uid="{9F6B8617-62A0-46AA-99E9-708D2ED76E3C}"/>
    <cellStyle name="40% - Accent2 10 2 2" xfId="2732" xr:uid="{F8E0739D-38BC-4097-BD60-D1D51F26D5B1}"/>
    <cellStyle name="40% - Accent2 10 2 2 2" xfId="5409" xr:uid="{B9F19A47-778B-452E-A8BE-0EAD70553FAC}"/>
    <cellStyle name="40% - Accent2 10 2 2 2 2" xfId="16829" xr:uid="{527FF070-44E0-4996-85A9-C7890C637C11}"/>
    <cellStyle name="40% - Accent2 10 2 2 2 3" xfId="28132" xr:uid="{611A3F66-EF32-4128-8210-1D1E0BAB80F1}"/>
    <cellStyle name="40% - Accent2 10 2 2 2 4" xfId="39379" xr:uid="{077EC2E9-B499-499E-B5C3-B8387F2E6799}"/>
    <cellStyle name="40% - Accent2 10 2 2 2 5" xfId="50618" xr:uid="{7EACA853-1FF9-4B01-9502-227E9436EFA4}"/>
    <cellStyle name="40% - Accent2 10 2 2 3" xfId="8104" xr:uid="{29589E4F-8FE2-402A-A6B6-5AD31AA75CD9}"/>
    <cellStyle name="40% - Accent2 10 2 2 3 2" xfId="19523" xr:uid="{CDB20442-CD22-4EC7-8C36-1EC9F5CDE1B5}"/>
    <cellStyle name="40% - Accent2 10 2 2 3 3" xfId="30825" xr:uid="{093438FF-6F79-4E0C-AF47-1E83CBD47240}"/>
    <cellStyle name="40% - Accent2 10 2 2 3 4" xfId="42072" xr:uid="{BAC38099-27DB-45ED-8449-3F4DFB4B7941}"/>
    <cellStyle name="40% - Accent2 10 2 2 3 5" xfId="53311" xr:uid="{02D7B705-CD24-4EAF-B32B-9A1031AFC132}"/>
    <cellStyle name="40% - Accent2 10 2 2 4" xfId="10810" xr:uid="{7F4D5623-4FDB-47D9-98D3-A27927EF3355}"/>
    <cellStyle name="40% - Accent2 10 2 2 4 2" xfId="22228" xr:uid="{F5822EC1-6277-4E25-B207-F49A7C0581E2}"/>
    <cellStyle name="40% - Accent2 10 2 2 4 3" xfId="33529" xr:uid="{2FC2A802-E7E4-4AFB-B526-CFAAA60E2346}"/>
    <cellStyle name="40% - Accent2 10 2 2 4 4" xfId="44776" xr:uid="{10486452-8BBB-422C-AD6E-11B2BE527EA4}"/>
    <cellStyle name="40% - Accent2 10 2 2 4 5" xfId="56015" xr:uid="{59F9E0AF-97BA-4A02-9551-4A704B06BEE5}"/>
    <cellStyle name="40% - Accent2 10 2 2 5" xfId="14153" xr:uid="{7363AB5A-D0AD-499D-AF3F-53A4ED6B7D3E}"/>
    <cellStyle name="40% - Accent2 10 2 2 6" xfId="25458" xr:uid="{EAEA95BF-93CD-4CBF-B761-8EE628397C44}"/>
    <cellStyle name="40% - Accent2 10 2 2 7" xfId="36705" xr:uid="{FD5E78DE-7832-4D5D-8920-C3D54698DE69}"/>
    <cellStyle name="40% - Accent2 10 2 2 8" xfId="47944" xr:uid="{E2B29826-2821-423D-887B-1A5B8AA9FDEC}"/>
    <cellStyle name="40% - Accent2 10 2 3" xfId="4083" xr:uid="{DC9DB21B-1796-4CB5-A127-410969FBAECB}"/>
    <cellStyle name="40% - Accent2 10 2 3 2" xfId="15503" xr:uid="{E1A2292B-C390-485E-8DAB-EC502CAC490C}"/>
    <cellStyle name="40% - Accent2 10 2 3 3" xfId="26806" xr:uid="{EE46FA25-0110-4D65-8589-DAD2E64B84A9}"/>
    <cellStyle name="40% - Accent2 10 2 3 4" xfId="38053" xr:uid="{9010B435-8FCB-4653-8A29-5449FDAD5AE8}"/>
    <cellStyle name="40% - Accent2 10 2 3 5" xfId="49292" xr:uid="{AA80A901-CAA5-446F-B8F4-BD2E1C6295E2}"/>
    <cellStyle name="40% - Accent2 10 2 4" xfId="6772" xr:uid="{2D3FEF22-26E5-456A-A369-3D729A86974C}"/>
    <cellStyle name="40% - Accent2 10 2 4 2" xfId="18192" xr:uid="{AB1248B3-9D43-4900-A4B7-CB30F8CB88FD}"/>
    <cellStyle name="40% - Accent2 10 2 4 3" xfId="29495" xr:uid="{33475973-89A2-4921-8AFF-B39BABF96B48}"/>
    <cellStyle name="40% - Accent2 10 2 4 4" xfId="40742" xr:uid="{3D7D47EE-ABD9-44FF-B041-9940CCB26891}"/>
    <cellStyle name="40% - Accent2 10 2 4 5" xfId="51981" xr:uid="{72DF9ADA-7EF9-4636-914A-29C381505133}"/>
    <cellStyle name="40% - Accent2 10 2 5" xfId="9478" xr:uid="{D146C712-ECA6-4962-9C35-C85CFCF0AF6F}"/>
    <cellStyle name="40% - Accent2 10 2 5 2" xfId="20897" xr:uid="{2CB3147B-8564-40FF-8014-3B0817C55CF8}"/>
    <cellStyle name="40% - Accent2 10 2 5 3" xfId="32199" xr:uid="{5E19B6AD-B7EC-464D-ADD6-7D9D0598077B}"/>
    <cellStyle name="40% - Accent2 10 2 5 4" xfId="43446" xr:uid="{09A267CD-2CF6-41E3-8B5B-64843EE506BA}"/>
    <cellStyle name="40% - Accent2 10 2 5 5" xfId="54685" xr:uid="{B485B580-3D69-41D9-A56D-25A25EC579D0}"/>
    <cellStyle name="40% - Accent2 10 2 6" xfId="12818" xr:uid="{9671EBEF-D4E8-4E57-8818-075545C1C924}"/>
    <cellStyle name="40% - Accent2 10 2 7" xfId="24128" xr:uid="{4CC662BE-5C2E-4DD1-821E-EF5EDFD7FBA9}"/>
    <cellStyle name="40% - Accent2 10 2 8" xfId="35375" xr:uid="{55066071-632D-4B9F-BAA5-D29CA04482E7}"/>
    <cellStyle name="40% - Accent2 10 2 9" xfId="46614" xr:uid="{99B5C4D4-BFC7-4C8C-9F6F-D315A2288967}"/>
    <cellStyle name="40% - Accent2 10 3" xfId="2227" xr:uid="{4D60B257-A4A2-4A87-88A9-FA149EAB8FB5}"/>
    <cellStyle name="40% - Accent2 10 3 2" xfId="4904" xr:uid="{A605A076-C984-469D-998D-F528AFB8891B}"/>
    <cellStyle name="40% - Accent2 10 3 2 2" xfId="16324" xr:uid="{59354F91-D3AB-4E94-A782-0E2931172C96}"/>
    <cellStyle name="40% - Accent2 10 3 2 3" xfId="27627" xr:uid="{D6B5A7E4-A513-4048-8BE0-F47BD5935B20}"/>
    <cellStyle name="40% - Accent2 10 3 2 4" xfId="38874" xr:uid="{B6351668-1F78-4869-912C-A032B1F03045}"/>
    <cellStyle name="40% - Accent2 10 3 2 5" xfId="50113" xr:uid="{8CB957B7-2A34-431B-B5CB-7A79EE85025E}"/>
    <cellStyle name="40% - Accent2 10 3 3" xfId="7599" xr:uid="{02177CF8-3631-4BA1-B4C2-D88F185A8705}"/>
    <cellStyle name="40% - Accent2 10 3 3 2" xfId="19018" xr:uid="{76117C01-99E6-418E-AA6C-C7BFA4CF84BB}"/>
    <cellStyle name="40% - Accent2 10 3 3 3" xfId="30320" xr:uid="{DB899433-CD4D-453F-9052-9024177654A8}"/>
    <cellStyle name="40% - Accent2 10 3 3 4" xfId="41567" xr:uid="{204E23D3-9A0A-450F-B642-2983110DEBD5}"/>
    <cellStyle name="40% - Accent2 10 3 3 5" xfId="52806" xr:uid="{418E580C-6038-4293-9AF2-C29E3D87C9AB}"/>
    <cellStyle name="40% - Accent2 10 3 4" xfId="10305" xr:uid="{7490F22D-A4FA-4DE5-9AF0-8C93AE6996D7}"/>
    <cellStyle name="40% - Accent2 10 3 4 2" xfId="21723" xr:uid="{8033B0B2-C739-4234-A9F4-F7BE436BDA91}"/>
    <cellStyle name="40% - Accent2 10 3 4 3" xfId="33024" xr:uid="{53C250C5-F9C7-406C-8E8D-A2AD1727438D}"/>
    <cellStyle name="40% - Accent2 10 3 4 4" xfId="44271" xr:uid="{5AF40C91-46F9-4F13-9A1B-2382DC19E221}"/>
    <cellStyle name="40% - Accent2 10 3 4 5" xfId="55510" xr:uid="{1FE5E26F-5D6E-46D8-8FBD-F0DC7DA6184A}"/>
    <cellStyle name="40% - Accent2 10 3 5" xfId="13648" xr:uid="{9576AB93-DEC2-4685-AAC3-11ED4B0418BC}"/>
    <cellStyle name="40% - Accent2 10 3 6" xfId="24953" xr:uid="{4BFE139E-BF3E-4B52-A49B-3127B34A6403}"/>
    <cellStyle name="40% - Accent2 10 3 7" xfId="36200" xr:uid="{9091FA9C-C8A9-436B-BE6B-E7517885295C}"/>
    <cellStyle name="40% - Accent2 10 3 8" xfId="47439" xr:uid="{2E7242A4-F3F7-4F45-B725-FDCC4801F141}"/>
    <cellStyle name="40% - Accent2 10 4" xfId="3578" xr:uid="{211DF062-DA39-4C22-A298-DDD2AFA8C085}"/>
    <cellStyle name="40% - Accent2 10 4 2" xfId="14998" xr:uid="{F16C0CEC-5665-434C-88AD-FB74F5D7C105}"/>
    <cellStyle name="40% - Accent2 10 4 3" xfId="26301" xr:uid="{2A00BBB6-789D-49D8-832C-7597D1988793}"/>
    <cellStyle name="40% - Accent2 10 4 4" xfId="37548" xr:uid="{3DA039A0-3283-430B-9D89-25FEEADFAE89}"/>
    <cellStyle name="40% - Accent2 10 4 5" xfId="48787" xr:uid="{97AA732F-D57C-418A-A249-CCFA6CF2E859}"/>
    <cellStyle name="40% - Accent2 10 5" xfId="6267" xr:uid="{6DE89FE9-5986-44E0-919D-A25A5F30D78F}"/>
    <cellStyle name="40% - Accent2 10 5 2" xfId="17687" xr:uid="{69112A92-C1DE-4757-A000-87CC0946B9A0}"/>
    <cellStyle name="40% - Accent2 10 5 3" xfId="28990" xr:uid="{00BDE0F0-0791-4FCB-ABC3-E0CD007E36E4}"/>
    <cellStyle name="40% - Accent2 10 5 4" xfId="40237" xr:uid="{4E6B2CF0-240A-4CBB-97B1-DEBB26486B89}"/>
    <cellStyle name="40% - Accent2 10 5 5" xfId="51476" xr:uid="{A8AAF900-FDFF-4ABA-B9C6-97227865D8C7}"/>
    <cellStyle name="40% - Accent2 10 6" xfId="8973" xr:uid="{B2B2048B-EAB0-41B2-8202-146894250023}"/>
    <cellStyle name="40% - Accent2 10 6 2" xfId="20392" xr:uid="{834CF187-9C67-4C6F-8C25-4EDB7C5F1C2C}"/>
    <cellStyle name="40% - Accent2 10 6 3" xfId="31694" xr:uid="{38E5AFCA-2AB8-4DF9-8803-DEEAE661B223}"/>
    <cellStyle name="40% - Accent2 10 6 4" xfId="42941" xr:uid="{546DF16F-99AF-42CB-80CD-5B4755A34A72}"/>
    <cellStyle name="40% - Accent2 10 6 5" xfId="54180" xr:uid="{E21BBE1A-6DA7-4C65-B32C-F9848F62DF83}"/>
    <cellStyle name="40% - Accent2 10 7" xfId="12311" xr:uid="{C3E23BA4-97C6-472A-978C-697592EB3ADD}"/>
    <cellStyle name="40% - Accent2 10 8" xfId="23623" xr:uid="{FD615B4A-1CB0-46CF-BAEE-E60A44C44A36}"/>
    <cellStyle name="40% - Accent2 10 9" xfId="34870" xr:uid="{8DAB8B54-B2DB-4454-902C-861DBA10B03A}"/>
    <cellStyle name="40% - Accent2 11" xfId="1045" xr:uid="{8A0A9D34-93CB-4F08-BBA6-C2036276F78F}"/>
    <cellStyle name="40% - Accent2 11 10" xfId="46265" xr:uid="{8FD23DDB-3D31-430B-950D-D3E9721A8607}"/>
    <cellStyle name="40% - Accent2 11 2" xfId="1550" xr:uid="{372AAA79-7B07-4A30-9CB8-B4F1E6136BFC}"/>
    <cellStyle name="40% - Accent2 11 2 2" xfId="2888" xr:uid="{10A393ED-0D9F-4A6A-9A84-9011EF21D7F5}"/>
    <cellStyle name="40% - Accent2 11 2 2 2" xfId="5565" xr:uid="{6517F544-9560-4C3B-8C19-F31A31FB3540}"/>
    <cellStyle name="40% - Accent2 11 2 2 2 2" xfId="16985" xr:uid="{815B8240-9558-49B1-8016-A5BEBDA41266}"/>
    <cellStyle name="40% - Accent2 11 2 2 2 3" xfId="28288" xr:uid="{F312F6AB-149B-4D49-9158-CE1A7A74A17A}"/>
    <cellStyle name="40% - Accent2 11 2 2 2 4" xfId="39535" xr:uid="{67AE73F7-E17A-447D-82F1-10288F6CA2C0}"/>
    <cellStyle name="40% - Accent2 11 2 2 2 5" xfId="50774" xr:uid="{CAF1D1AF-5473-4A49-AD62-E5B773E51312}"/>
    <cellStyle name="40% - Accent2 11 2 2 3" xfId="8260" xr:uid="{24E83E13-1CD0-4154-8E77-61E0687D5B83}"/>
    <cellStyle name="40% - Accent2 11 2 2 3 2" xfId="19679" xr:uid="{40E7293A-71CC-4885-989E-37EDFA1A067E}"/>
    <cellStyle name="40% - Accent2 11 2 2 3 3" xfId="30981" xr:uid="{F124B26C-F2B6-4CB3-A6E0-BCAADF1327FF}"/>
    <cellStyle name="40% - Accent2 11 2 2 3 4" xfId="42228" xr:uid="{1D6FB299-FF5C-4D0A-BBBF-EEE68DB6854F}"/>
    <cellStyle name="40% - Accent2 11 2 2 3 5" xfId="53467" xr:uid="{2CED8952-6F03-40FB-8BE6-BF1195B37FC5}"/>
    <cellStyle name="40% - Accent2 11 2 2 4" xfId="10966" xr:uid="{4E398616-2E2C-457B-81EE-378CE9FCEBB9}"/>
    <cellStyle name="40% - Accent2 11 2 2 4 2" xfId="22384" xr:uid="{3D0E2364-42B1-4AE4-B7AB-1E470BAF4889}"/>
    <cellStyle name="40% - Accent2 11 2 2 4 3" xfId="33685" xr:uid="{92A0057B-34F3-45E5-8D2D-E711FFDA4A5C}"/>
    <cellStyle name="40% - Accent2 11 2 2 4 4" xfId="44932" xr:uid="{9E3337DE-8019-4569-9351-B81EECDDFF50}"/>
    <cellStyle name="40% - Accent2 11 2 2 4 5" xfId="56171" xr:uid="{1900A8A3-C407-49EE-A435-0B1F5625EC4D}"/>
    <cellStyle name="40% - Accent2 11 2 2 5" xfId="14309" xr:uid="{5D09112A-3477-4206-9FDE-88C633E8C897}"/>
    <cellStyle name="40% - Accent2 11 2 2 6" xfId="25614" xr:uid="{AF4EDC90-0CBB-48B4-A86A-03971C30B07A}"/>
    <cellStyle name="40% - Accent2 11 2 2 7" xfId="36861" xr:uid="{1D0D2EF3-770E-467D-B990-0B04D220873E}"/>
    <cellStyle name="40% - Accent2 11 2 2 8" xfId="48100" xr:uid="{68236C00-AD4B-42CC-B42D-96357C8AB460}"/>
    <cellStyle name="40% - Accent2 11 2 3" xfId="4239" xr:uid="{11AA9446-255D-4F62-934D-3E7BE17B9F16}"/>
    <cellStyle name="40% - Accent2 11 2 3 2" xfId="15659" xr:uid="{DC61D5AE-CCFA-4EE9-BB61-1E9C25869090}"/>
    <cellStyle name="40% - Accent2 11 2 3 3" xfId="26962" xr:uid="{DB86485F-4BFF-4E70-B35C-54EAD650D4AD}"/>
    <cellStyle name="40% - Accent2 11 2 3 4" xfId="38209" xr:uid="{653750C4-81E9-4172-867D-D1845CD316B3}"/>
    <cellStyle name="40% - Accent2 11 2 3 5" xfId="49448" xr:uid="{A926E82E-6EF6-4E49-AF58-5FFBFFE30B06}"/>
    <cellStyle name="40% - Accent2 11 2 4" xfId="6928" xr:uid="{048B1145-66B7-48A7-B386-3E63E3930000}"/>
    <cellStyle name="40% - Accent2 11 2 4 2" xfId="18348" xr:uid="{E2898112-ACE4-4874-9A5A-03F2150A405E}"/>
    <cellStyle name="40% - Accent2 11 2 4 3" xfId="29651" xr:uid="{318EF05A-E8D9-47FE-8DB9-F69DD2488237}"/>
    <cellStyle name="40% - Accent2 11 2 4 4" xfId="40898" xr:uid="{C6F60618-DF3A-4A9A-A03B-E4D7E4FC43E1}"/>
    <cellStyle name="40% - Accent2 11 2 4 5" xfId="52137" xr:uid="{990486B2-FA33-4246-B617-4B9071DDD8D0}"/>
    <cellStyle name="40% - Accent2 11 2 5" xfId="9634" xr:uid="{2175BFE7-56B3-4AA7-991B-74AE60B62AD9}"/>
    <cellStyle name="40% - Accent2 11 2 5 2" xfId="21053" xr:uid="{CD30A5FD-0F90-4394-A5C4-6B6D308483A1}"/>
    <cellStyle name="40% - Accent2 11 2 5 3" xfId="32355" xr:uid="{83DF2704-2826-42E1-93CE-D77711F4E496}"/>
    <cellStyle name="40% - Accent2 11 2 5 4" xfId="43602" xr:uid="{142B3434-276E-4B82-B8FF-3A2C16E5C150}"/>
    <cellStyle name="40% - Accent2 11 2 5 5" xfId="54841" xr:uid="{402AB2E3-B99F-4B54-B10C-F647A4A2F7B0}"/>
    <cellStyle name="40% - Accent2 11 2 6" xfId="12974" xr:uid="{6D3775D1-8A7D-488F-8075-AC98DA744293}"/>
    <cellStyle name="40% - Accent2 11 2 7" xfId="24284" xr:uid="{B0F3C8F2-B8BA-4AD6-8B4D-E1780192F6D1}"/>
    <cellStyle name="40% - Accent2 11 2 8" xfId="35531" xr:uid="{6B37182F-F335-470F-A078-E14BFA4E494C}"/>
    <cellStyle name="40% - Accent2 11 2 9" xfId="46770" xr:uid="{0FB2B991-D57C-433C-9FC6-FCA9817B5EA9}"/>
    <cellStyle name="40% - Accent2 11 3" xfId="2383" xr:uid="{A0C2DBBF-BA41-43E5-90B9-E0596658FC07}"/>
    <cellStyle name="40% - Accent2 11 3 2" xfId="5060" xr:uid="{07DCE187-1225-48B6-B6BF-34FA8228202A}"/>
    <cellStyle name="40% - Accent2 11 3 2 2" xfId="16480" xr:uid="{7B9DB3E5-FBF5-4115-BD66-78356094CF59}"/>
    <cellStyle name="40% - Accent2 11 3 2 3" xfId="27783" xr:uid="{5A6139CA-6903-4B27-9F0B-8C84EFE5C93C}"/>
    <cellStyle name="40% - Accent2 11 3 2 4" xfId="39030" xr:uid="{8C13C1FE-AE1D-46F6-9949-C425C82AC090}"/>
    <cellStyle name="40% - Accent2 11 3 2 5" xfId="50269" xr:uid="{C78921EB-580B-4C84-AFDF-7A23F05BD7FA}"/>
    <cellStyle name="40% - Accent2 11 3 3" xfId="7755" xr:uid="{4204AA4A-C82D-4E93-86AB-0435747F3452}"/>
    <cellStyle name="40% - Accent2 11 3 3 2" xfId="19174" xr:uid="{2067B060-1CF7-4EC8-B3A5-ACD3DE313258}"/>
    <cellStyle name="40% - Accent2 11 3 3 3" xfId="30476" xr:uid="{90852E40-DD23-4240-A52C-B09FEE3782C6}"/>
    <cellStyle name="40% - Accent2 11 3 3 4" xfId="41723" xr:uid="{3091AE32-D20B-4EBE-8A5C-C340DA51E465}"/>
    <cellStyle name="40% - Accent2 11 3 3 5" xfId="52962" xr:uid="{0BDF05D0-75F8-4556-A9EB-1ED43F915556}"/>
    <cellStyle name="40% - Accent2 11 3 4" xfId="10461" xr:uid="{7E83AA9B-835C-4F83-83AD-F5F9EC3EE332}"/>
    <cellStyle name="40% - Accent2 11 3 4 2" xfId="21879" xr:uid="{95B30F73-D8DA-4906-B97C-A1A56A27EE26}"/>
    <cellStyle name="40% - Accent2 11 3 4 3" xfId="33180" xr:uid="{473D28BA-5D7A-48A6-A006-89F03E9B2BA8}"/>
    <cellStyle name="40% - Accent2 11 3 4 4" xfId="44427" xr:uid="{0EEC54C7-C748-4929-9147-D53088707E9A}"/>
    <cellStyle name="40% - Accent2 11 3 4 5" xfId="55666" xr:uid="{6D3EB130-D7F5-41DE-A393-841CE268B466}"/>
    <cellStyle name="40% - Accent2 11 3 5" xfId="13804" xr:uid="{54E4CAF3-A9B2-4010-8BF8-90479042FA86}"/>
    <cellStyle name="40% - Accent2 11 3 6" xfId="25109" xr:uid="{297AAE11-5556-4FEC-8972-B6E485DA5FAD}"/>
    <cellStyle name="40% - Accent2 11 3 7" xfId="36356" xr:uid="{819C7533-7E69-4BB1-A44C-00E5251D44DB}"/>
    <cellStyle name="40% - Accent2 11 3 8" xfId="47595" xr:uid="{7D47DB5E-58F7-406A-8896-5D6ADDC256C3}"/>
    <cellStyle name="40% - Accent2 11 4" xfId="3734" xr:uid="{8C4B4BE0-3A7B-40F2-891D-8AB017228BBE}"/>
    <cellStyle name="40% - Accent2 11 4 2" xfId="15154" xr:uid="{7C9201B5-47FE-4F58-A26B-5D3E5A8CAE00}"/>
    <cellStyle name="40% - Accent2 11 4 3" xfId="26457" xr:uid="{D9EF8826-D57B-4C3D-8154-A6FC2CA33811}"/>
    <cellStyle name="40% - Accent2 11 4 4" xfId="37704" xr:uid="{21979B9A-509C-4DB9-8A3C-67DBAF31EC9F}"/>
    <cellStyle name="40% - Accent2 11 4 5" xfId="48943" xr:uid="{C359EB3B-5B0B-4FEA-B947-C5C5E569C514}"/>
    <cellStyle name="40% - Accent2 11 5" xfId="6423" xr:uid="{15672F4F-3A74-4F45-899C-09C887123DA1}"/>
    <cellStyle name="40% - Accent2 11 5 2" xfId="17843" xr:uid="{6C64A599-4E7D-4E03-8899-F8CF05EAA523}"/>
    <cellStyle name="40% - Accent2 11 5 3" xfId="29146" xr:uid="{09DD3F69-C781-4990-9056-A086B1E04763}"/>
    <cellStyle name="40% - Accent2 11 5 4" xfId="40393" xr:uid="{B2C5B69D-51A5-43EE-B384-7609794653BB}"/>
    <cellStyle name="40% - Accent2 11 5 5" xfId="51632" xr:uid="{2CE13B5F-9D61-414F-B8ED-AD642FB45B19}"/>
    <cellStyle name="40% - Accent2 11 6" xfId="9129" xr:uid="{AE5EB2DE-80D4-4174-AA0D-D6B2B1926AEF}"/>
    <cellStyle name="40% - Accent2 11 6 2" xfId="20548" xr:uid="{0415BF55-E5A4-4F5D-8AD8-D8490399E2C0}"/>
    <cellStyle name="40% - Accent2 11 6 3" xfId="31850" xr:uid="{43FE77A0-6E65-48DD-A9E7-9EFD4C5EF765}"/>
    <cellStyle name="40% - Accent2 11 6 4" xfId="43097" xr:uid="{2C184E1D-F4EF-4959-B646-84ABFDF03747}"/>
    <cellStyle name="40% - Accent2 11 6 5" xfId="54336" xr:uid="{7401AE8A-EA2E-490A-AF89-224F1F6951F9}"/>
    <cellStyle name="40% - Accent2 11 7" xfId="12469" xr:uid="{728F83B0-46F3-4E0B-B694-078C6859C6D8}"/>
    <cellStyle name="40% - Accent2 11 8" xfId="23779" xr:uid="{9B665F4D-61E3-4663-AD10-ACFB4F669E14}"/>
    <cellStyle name="40% - Accent2 11 9" xfId="35026" xr:uid="{F4197E55-0010-4A22-830D-1640D87E13D5}"/>
    <cellStyle name="40% - Accent2 12" xfId="1662" xr:uid="{A78CC102-7A5C-4C19-B263-CA17079A90F4}"/>
    <cellStyle name="40% - Accent2 12 2" xfId="2998" xr:uid="{9A7BC420-303D-4C31-AD89-3CEEC6C3A54E}"/>
    <cellStyle name="40% - Accent2 12 2 2" xfId="5675" xr:uid="{6EBBEC7D-F8EE-41AD-A265-936EBC267D73}"/>
    <cellStyle name="40% - Accent2 12 2 2 2" xfId="17095" xr:uid="{932584BA-AFFA-4427-8DBC-AA874D5DD636}"/>
    <cellStyle name="40% - Accent2 12 2 2 3" xfId="28398" xr:uid="{1A5C4ED9-EE4C-4C5A-8BD7-11202F28EE8F}"/>
    <cellStyle name="40% - Accent2 12 2 2 4" xfId="39645" xr:uid="{B5972494-2597-4110-B7F1-7B5A8E828E36}"/>
    <cellStyle name="40% - Accent2 12 2 2 5" xfId="50884" xr:uid="{24485957-59AD-43F5-AAAA-702DD833672F}"/>
    <cellStyle name="40% - Accent2 12 2 3" xfId="8370" xr:uid="{D4964AE5-F046-4EEB-B09C-3B74D3145E39}"/>
    <cellStyle name="40% - Accent2 12 2 3 2" xfId="19789" xr:uid="{FF24356D-C529-4EC0-97FF-F6F773E7BBD9}"/>
    <cellStyle name="40% - Accent2 12 2 3 3" xfId="31091" xr:uid="{9DF23C5C-3EA2-4088-907A-B710B2E205DC}"/>
    <cellStyle name="40% - Accent2 12 2 3 4" xfId="42338" xr:uid="{F5410CC8-B081-4667-9AB2-F52133F58831}"/>
    <cellStyle name="40% - Accent2 12 2 3 5" xfId="53577" xr:uid="{3C9391C1-5746-45A5-9438-88E5CDAE9CC2}"/>
    <cellStyle name="40% - Accent2 12 2 4" xfId="11076" xr:uid="{529C41DA-D6FD-4711-A0D2-5094AB3410FD}"/>
    <cellStyle name="40% - Accent2 12 2 4 2" xfId="22494" xr:uid="{3E223971-4D89-48A0-9321-A462E7B95C46}"/>
    <cellStyle name="40% - Accent2 12 2 4 3" xfId="33795" xr:uid="{720DA081-77F4-499A-8288-74C23C8342EF}"/>
    <cellStyle name="40% - Accent2 12 2 4 4" xfId="45042" xr:uid="{210820A3-91EE-4018-B8F1-FAD639386AC7}"/>
    <cellStyle name="40% - Accent2 12 2 4 5" xfId="56281" xr:uid="{4BABE62E-2DCC-49A5-84FC-70504D1DE792}"/>
    <cellStyle name="40% - Accent2 12 2 5" xfId="14419" xr:uid="{D08240EA-DCC0-4AD1-9270-2FE1C2366DBE}"/>
    <cellStyle name="40% - Accent2 12 2 6" xfId="25724" xr:uid="{3FD35AE6-8DF1-4AE7-B754-A677BE3D655E}"/>
    <cellStyle name="40% - Accent2 12 2 7" xfId="36971" xr:uid="{F206557C-C966-40A6-A8FB-D86BAE35100F}"/>
    <cellStyle name="40% - Accent2 12 2 8" xfId="48210" xr:uid="{F2F03301-D4FB-4BF8-A275-AAE01EBBE3C1}"/>
    <cellStyle name="40% - Accent2 12 3" xfId="4349" xr:uid="{DBC058BF-6CE4-43B6-9229-E01C7B215D54}"/>
    <cellStyle name="40% - Accent2 12 3 2" xfId="15769" xr:uid="{B7D9633B-EF0C-44A0-9964-BC7BBB9AAB8E}"/>
    <cellStyle name="40% - Accent2 12 3 3" xfId="27072" xr:uid="{421D8FD4-C393-4C08-B14D-CCA0D3509374}"/>
    <cellStyle name="40% - Accent2 12 3 4" xfId="38319" xr:uid="{3B75D0B7-2AC4-4D96-83BC-62D9D5B930F8}"/>
    <cellStyle name="40% - Accent2 12 3 5" xfId="49558" xr:uid="{A30643F0-CB6F-4BC8-8B32-1F9E2420C7C5}"/>
    <cellStyle name="40% - Accent2 12 4" xfId="7038" xr:uid="{564512AB-86C2-4DA3-8AA7-72869196D376}"/>
    <cellStyle name="40% - Accent2 12 4 2" xfId="18458" xr:uid="{695BFFF3-31BF-42E2-A0D2-B94680FECB8F}"/>
    <cellStyle name="40% - Accent2 12 4 3" xfId="29761" xr:uid="{35450167-4526-4B90-999B-F808A687E859}"/>
    <cellStyle name="40% - Accent2 12 4 4" xfId="41008" xr:uid="{AAB2337A-30AB-4017-B276-57DEA6C4705E}"/>
    <cellStyle name="40% - Accent2 12 4 5" xfId="52247" xr:uid="{0290FCB9-E272-43C7-8A59-5AC9ACADEEBD}"/>
    <cellStyle name="40% - Accent2 12 5" xfId="9744" xr:uid="{805B2225-961A-413E-81EE-0BE597E1D24D}"/>
    <cellStyle name="40% - Accent2 12 5 2" xfId="21163" xr:uid="{909B19DA-C5C6-4866-A538-0CDAF9B7B067}"/>
    <cellStyle name="40% - Accent2 12 5 3" xfId="32465" xr:uid="{7D9640A1-306B-4CCB-BE3F-481AA4389122}"/>
    <cellStyle name="40% - Accent2 12 5 4" xfId="43712" xr:uid="{ECE6A601-12A0-46F2-919C-80F1657FAD00}"/>
    <cellStyle name="40% - Accent2 12 5 5" xfId="54951" xr:uid="{F72C4403-733A-4D69-A5B5-74C60C07A151}"/>
    <cellStyle name="40% - Accent2 12 6" xfId="13085" xr:uid="{827DA196-9713-45F2-99BF-92DE4688AF11}"/>
    <cellStyle name="40% - Accent2 12 7" xfId="24394" xr:uid="{F1E9D3A1-717F-4287-829C-7627176DC739}"/>
    <cellStyle name="40% - Accent2 12 8" xfId="35641" xr:uid="{C89B4DB8-8B61-490B-897E-C2C7B93ECC43}"/>
    <cellStyle name="40% - Accent2 12 9" xfId="46880" xr:uid="{C5BBA1A5-03C3-4536-BB9E-0E97E127EFA3}"/>
    <cellStyle name="40% - Accent2 13" xfId="1818" xr:uid="{1D03EACC-7E40-4FBA-923D-2BADE980093A}"/>
    <cellStyle name="40% - Accent2 13 2" xfId="3154" xr:uid="{490B6219-58D7-431B-AE91-839CB13988ED}"/>
    <cellStyle name="40% - Accent2 13 2 2" xfId="5831" xr:uid="{10A40DF4-7DB7-444A-9C11-57D4F908CC41}"/>
    <cellStyle name="40% - Accent2 13 2 2 2" xfId="17251" xr:uid="{180AF12A-C812-470F-B8E3-773865314B97}"/>
    <cellStyle name="40% - Accent2 13 2 2 3" xfId="28554" xr:uid="{CC53C435-DB5A-437C-B009-88B86F734BFE}"/>
    <cellStyle name="40% - Accent2 13 2 2 4" xfId="39801" xr:uid="{18418D6B-1675-4AB2-B470-E5AEFAF95DE6}"/>
    <cellStyle name="40% - Accent2 13 2 2 5" xfId="51040" xr:uid="{637B56E5-FEDD-45A4-94AB-C4E987660668}"/>
    <cellStyle name="40% - Accent2 13 2 3" xfId="8526" xr:uid="{163B8A9D-12C3-4C6E-9FCF-A8354BFD80EA}"/>
    <cellStyle name="40% - Accent2 13 2 3 2" xfId="19945" xr:uid="{4EB8D639-8B89-4E1E-B2AD-F73E9D57E99D}"/>
    <cellStyle name="40% - Accent2 13 2 3 3" xfId="31247" xr:uid="{5F0CD48B-B1ED-4E20-803C-1B7E4DEA8A70}"/>
    <cellStyle name="40% - Accent2 13 2 3 4" xfId="42494" xr:uid="{03561BD7-7ECF-458F-8691-A4D0B9CB3883}"/>
    <cellStyle name="40% - Accent2 13 2 3 5" xfId="53733" xr:uid="{4F9D3807-786D-4C3A-8497-D839691A698F}"/>
    <cellStyle name="40% - Accent2 13 2 4" xfId="11232" xr:uid="{BB5847F0-05E7-4895-B477-4C4BC009CED6}"/>
    <cellStyle name="40% - Accent2 13 2 4 2" xfId="22650" xr:uid="{2CFE5D81-9454-484A-B153-865DAB881005}"/>
    <cellStyle name="40% - Accent2 13 2 4 3" xfId="33951" xr:uid="{5E250950-D84E-4B69-AB1A-B0D71CE7B49A}"/>
    <cellStyle name="40% - Accent2 13 2 4 4" xfId="45198" xr:uid="{C282CFD7-2E6E-4CEB-A013-272FD03C757C}"/>
    <cellStyle name="40% - Accent2 13 2 4 5" xfId="56437" xr:uid="{E45CAEB2-DA78-4F24-8E24-569978AE1FD7}"/>
    <cellStyle name="40% - Accent2 13 2 5" xfId="14575" xr:uid="{501F4887-1D27-42AE-88C2-7CD8B0739FA5}"/>
    <cellStyle name="40% - Accent2 13 2 6" xfId="25880" xr:uid="{9C648680-981C-4497-A9C7-3131C089D917}"/>
    <cellStyle name="40% - Accent2 13 2 7" xfId="37127" xr:uid="{5C16A822-B60F-4BB2-8F5D-6894A4236896}"/>
    <cellStyle name="40% - Accent2 13 2 8" xfId="48366" xr:uid="{3D2AF9B3-27BF-4A61-B645-CF35D033C526}"/>
    <cellStyle name="40% - Accent2 13 3" xfId="4505" xr:uid="{1B924089-883B-4507-858B-802DFA256701}"/>
    <cellStyle name="40% - Accent2 13 3 2" xfId="15925" xr:uid="{95CFC736-E416-4520-B7A3-A8865E25FEF9}"/>
    <cellStyle name="40% - Accent2 13 3 3" xfId="27228" xr:uid="{1740DF96-1BDE-426F-9A46-F23DA53B340C}"/>
    <cellStyle name="40% - Accent2 13 3 4" xfId="38475" xr:uid="{BC25D180-4A8D-4545-B129-580A4CABBCC1}"/>
    <cellStyle name="40% - Accent2 13 3 5" xfId="49714" xr:uid="{D9F66A4B-7930-49E0-96B0-A8B989A175DD}"/>
    <cellStyle name="40% - Accent2 13 4" xfId="7194" xr:uid="{25068EF9-8045-4279-B282-C66373789287}"/>
    <cellStyle name="40% - Accent2 13 4 2" xfId="18614" xr:uid="{E6BA2823-66AC-43A6-8A77-C5A8B7AB085E}"/>
    <cellStyle name="40% - Accent2 13 4 3" xfId="29917" xr:uid="{F2430B76-EAD8-4C3C-9A36-A061230B1D2D}"/>
    <cellStyle name="40% - Accent2 13 4 4" xfId="41164" xr:uid="{050621E5-2D57-4B18-B240-24E23F28D86F}"/>
    <cellStyle name="40% - Accent2 13 4 5" xfId="52403" xr:uid="{C3EEFB3F-8D76-401A-B6A6-D3C1E8C40785}"/>
    <cellStyle name="40% - Accent2 13 5" xfId="9900" xr:uid="{7B2BAA33-0305-4B83-82CC-0EE5E657014B}"/>
    <cellStyle name="40% - Accent2 13 5 2" xfId="21319" xr:uid="{1BEA3878-7CFD-4ED8-A9A7-71B3B1C6644F}"/>
    <cellStyle name="40% - Accent2 13 5 3" xfId="32621" xr:uid="{968A71B9-2F20-4600-8C66-B518F142EEE3}"/>
    <cellStyle name="40% - Accent2 13 5 4" xfId="43868" xr:uid="{88B36E30-9CDB-4089-929E-842E2767F7AD}"/>
    <cellStyle name="40% - Accent2 13 5 5" xfId="55107" xr:uid="{DF097B5B-31FE-480D-A8BA-971924C87BA0}"/>
    <cellStyle name="40% - Accent2 13 6" xfId="13241" xr:uid="{61010F59-1C5F-4ABB-933B-03EA5E75B9A3}"/>
    <cellStyle name="40% - Accent2 13 7" xfId="24550" xr:uid="{CEBDD775-47F7-4838-926F-B097258319B1}"/>
    <cellStyle name="40% - Accent2 13 8" xfId="35797" xr:uid="{869F80B2-31FE-4420-B986-2C2194E5623F}"/>
    <cellStyle name="40% - Accent2 13 9" xfId="47036" xr:uid="{5DAA4B95-D1CD-480C-B408-E8DF6F95FCE6}"/>
    <cellStyle name="40% - Accent2 14" xfId="1838" xr:uid="{F94D3BC1-24B6-432C-9181-A02709327E66}"/>
    <cellStyle name="40% - Accent2 14 2" xfId="3173" xr:uid="{706D6185-71DF-473D-AA69-EF8B793602C5}"/>
    <cellStyle name="40% - Accent2 14 2 2" xfId="5850" xr:uid="{10200F29-F9DC-439B-987C-319297DBF99A}"/>
    <cellStyle name="40% - Accent2 14 2 2 2" xfId="17270" xr:uid="{024F307B-21FF-4E0E-9C1F-5335C626A05D}"/>
    <cellStyle name="40% - Accent2 14 2 2 3" xfId="28573" xr:uid="{E3FE2E73-E76F-47FF-8F35-A0F5EB3163EC}"/>
    <cellStyle name="40% - Accent2 14 2 2 4" xfId="39820" xr:uid="{FFC76FE8-BEEB-41F8-8CA1-E882603D3D22}"/>
    <cellStyle name="40% - Accent2 14 2 2 5" xfId="51059" xr:uid="{62657C22-73C8-4146-9CBD-7281A0DBE88B}"/>
    <cellStyle name="40% - Accent2 14 2 3" xfId="8545" xr:uid="{28FB75F4-88DF-4720-A932-BFBCE9FCEFC8}"/>
    <cellStyle name="40% - Accent2 14 2 3 2" xfId="19964" xr:uid="{72D94FA4-E1B6-468B-A28E-B5C011DA83A2}"/>
    <cellStyle name="40% - Accent2 14 2 3 3" xfId="31266" xr:uid="{64A6E86A-D0D9-4A9F-9E6B-D05141D9587A}"/>
    <cellStyle name="40% - Accent2 14 2 3 4" xfId="42513" xr:uid="{671FB936-0107-435C-B481-FAD861587B22}"/>
    <cellStyle name="40% - Accent2 14 2 3 5" xfId="53752" xr:uid="{338C13E6-28C7-4660-BAFF-64390DDD6077}"/>
    <cellStyle name="40% - Accent2 14 2 4" xfId="11251" xr:uid="{3605DA50-1DBF-4F25-AA5A-1F50EE1D374A}"/>
    <cellStyle name="40% - Accent2 14 2 4 2" xfId="22669" xr:uid="{EACB3BE5-5825-4414-9314-A61E2B33B35C}"/>
    <cellStyle name="40% - Accent2 14 2 4 3" xfId="33970" xr:uid="{77755956-2A90-46CF-BF82-9CECD1771C9C}"/>
    <cellStyle name="40% - Accent2 14 2 4 4" xfId="45217" xr:uid="{7B79DFAC-8C61-47E9-BECE-9C09DB625285}"/>
    <cellStyle name="40% - Accent2 14 2 4 5" xfId="56456" xr:uid="{26DFBB99-6996-4268-B694-F5C5B6E24E81}"/>
    <cellStyle name="40% - Accent2 14 2 5" xfId="14594" xr:uid="{27E22EEE-AACD-4F64-847B-29924E166955}"/>
    <cellStyle name="40% - Accent2 14 2 6" xfId="25899" xr:uid="{FDCC59F0-0306-4AD2-B04B-728CA55DBD69}"/>
    <cellStyle name="40% - Accent2 14 2 7" xfId="37146" xr:uid="{86893895-7326-41DF-84FD-0B43CC26BC37}"/>
    <cellStyle name="40% - Accent2 14 2 8" xfId="48385" xr:uid="{92D46975-BA23-4B58-AC5F-FA2E636E4FB6}"/>
    <cellStyle name="40% - Accent2 14 3" xfId="4524" xr:uid="{30B93C41-52B4-459A-8075-1A0ABAA0388D}"/>
    <cellStyle name="40% - Accent2 14 3 2" xfId="15944" xr:uid="{6609D505-00E9-4445-985F-16C9ED1C08BA}"/>
    <cellStyle name="40% - Accent2 14 3 3" xfId="27247" xr:uid="{3E8668E2-F1A5-45BE-B161-3A435414228D}"/>
    <cellStyle name="40% - Accent2 14 3 4" xfId="38494" xr:uid="{67352259-73B1-4C90-B9A8-BC0868BE4F28}"/>
    <cellStyle name="40% - Accent2 14 3 5" xfId="49733" xr:uid="{2404AC2F-824F-48A8-A78E-A369CF29B37D}"/>
    <cellStyle name="40% - Accent2 14 4" xfId="7213" xr:uid="{82AEABE0-132E-48C1-88DA-846914B6CDA8}"/>
    <cellStyle name="40% - Accent2 14 4 2" xfId="18633" xr:uid="{9B6CE694-FEBF-4622-9C49-92B466D20ECB}"/>
    <cellStyle name="40% - Accent2 14 4 3" xfId="29936" xr:uid="{F2A8F9B4-6C56-40B3-A74C-FEEDCA827A36}"/>
    <cellStyle name="40% - Accent2 14 4 4" xfId="41183" xr:uid="{8DCA55AD-F0C1-4619-AD36-9235703F4B8C}"/>
    <cellStyle name="40% - Accent2 14 4 5" xfId="52422" xr:uid="{BB28DDAF-302E-4A34-899C-FABDE0CB0ADD}"/>
    <cellStyle name="40% - Accent2 14 5" xfId="9919" xr:uid="{E8BF6480-631E-4B12-97F0-B00A27CCD2BD}"/>
    <cellStyle name="40% - Accent2 14 5 2" xfId="21338" xr:uid="{6F36DA33-16E3-487E-8100-039620FEE4D2}"/>
    <cellStyle name="40% - Accent2 14 5 3" xfId="32640" xr:uid="{F5ABBAD4-D65E-41E1-8860-293F31B0AFAD}"/>
    <cellStyle name="40% - Accent2 14 5 4" xfId="43887" xr:uid="{BF685D99-56EA-40FB-8EA2-4BA1C8E57359}"/>
    <cellStyle name="40% - Accent2 14 5 5" xfId="55126" xr:uid="{B733AE7B-63A5-406D-A361-ADAA6C135239}"/>
    <cellStyle name="40% - Accent2 14 6" xfId="13261" xr:uid="{4A06EC7D-7A51-495C-B947-CE4F5A6834A6}"/>
    <cellStyle name="40% - Accent2 14 7" xfId="24569" xr:uid="{37552B5D-DE22-4C36-9929-D7673AF3840F}"/>
    <cellStyle name="40% - Accent2 14 8" xfId="35816" xr:uid="{D748C95D-590A-4260-9874-8E0748DEF393}"/>
    <cellStyle name="40% - Accent2 14 9" xfId="47055" xr:uid="{3E74C1A6-9F92-429D-B428-8B9DA7E81871}"/>
    <cellStyle name="40% - Accent2 15" xfId="1868" xr:uid="{7A72A088-EE82-4EAA-A765-C521E276097E}"/>
    <cellStyle name="40% - Accent2 15 2" xfId="4543" xr:uid="{57774F5D-890F-4393-AC6D-FB1308A0C97F}"/>
    <cellStyle name="40% - Accent2 15 2 2" xfId="15963" xr:uid="{30169252-D1C9-408F-99C4-90A2B72A4F5C}"/>
    <cellStyle name="40% - Accent2 15 2 3" xfId="27266" xr:uid="{87FF248C-F6B2-48D4-904C-D16BB9F0707A}"/>
    <cellStyle name="40% - Accent2 15 2 4" xfId="38513" xr:uid="{161F511C-E859-49C6-B4E4-79A60F36DB29}"/>
    <cellStyle name="40% - Accent2 15 2 5" xfId="49752" xr:uid="{96DEB46C-D5AC-45CB-BD59-0CC6492BB7CB}"/>
    <cellStyle name="40% - Accent2 15 3" xfId="7242" xr:uid="{650CEDD9-1BB7-4DC9-9097-AE184B6683C7}"/>
    <cellStyle name="40% - Accent2 15 3 2" xfId="18661" xr:uid="{3B640ED0-E479-4ACC-92F7-332BFABFC191}"/>
    <cellStyle name="40% - Accent2 15 3 3" xfId="29963" xr:uid="{CD54B385-452A-440C-A502-1F3A5DAF7A5D}"/>
    <cellStyle name="40% - Accent2 15 3 4" xfId="41210" xr:uid="{2A84AC1D-5D3D-482C-A733-2F46EEADBA2E}"/>
    <cellStyle name="40% - Accent2 15 3 5" xfId="52449" xr:uid="{836C437E-375C-483D-BCD5-7CF620B515AD}"/>
    <cellStyle name="40% - Accent2 15 4" xfId="9948" xr:uid="{53736838-DA82-4D13-88BD-589305416CAC}"/>
    <cellStyle name="40% - Accent2 15 4 2" xfId="21366" xr:uid="{6D9E4544-9368-4370-B888-7C9B9829819D}"/>
    <cellStyle name="40% - Accent2 15 4 3" xfId="32667" xr:uid="{074D0457-8E71-4D23-A47C-8AF7FAFED1AF}"/>
    <cellStyle name="40% - Accent2 15 4 4" xfId="43914" xr:uid="{CF043946-FA69-47DF-B077-D3F8F866156E}"/>
    <cellStyle name="40% - Accent2 15 4 5" xfId="55153" xr:uid="{5A2F43D8-3F91-4CA1-B3E3-44A1CC992190}"/>
    <cellStyle name="40% - Accent2 15 5" xfId="13290" xr:uid="{0046DFC5-1AFA-4455-90A7-996D638FB44E}"/>
    <cellStyle name="40% - Accent2 15 6" xfId="24596" xr:uid="{DEB2703F-DED8-45EE-A32C-2516ECF5D474}"/>
    <cellStyle name="40% - Accent2 15 7" xfId="35843" xr:uid="{613E91F3-67D1-45BA-9FAA-6F21C483DEB9}"/>
    <cellStyle name="40% - Accent2 15 8" xfId="47082" xr:uid="{290EF6D5-F053-4E78-BEC6-A22E8D929371}"/>
    <cellStyle name="40% - Accent2 16" xfId="3191" xr:uid="{34A62980-E654-4D55-8157-D471636BA47B}"/>
    <cellStyle name="40% - Accent2 16 2" xfId="5869" xr:uid="{2CA6C2E7-BE43-4E82-ADDA-0872CAD7104E}"/>
    <cellStyle name="40% - Accent2 16 2 2" xfId="17289" xr:uid="{E303AD12-3E37-4BB4-94B7-8887CCEEFF41}"/>
    <cellStyle name="40% - Accent2 16 2 3" xfId="28592" xr:uid="{BE6277E8-1247-469C-AF09-53A02DF42365}"/>
    <cellStyle name="40% - Accent2 16 2 4" xfId="39839" xr:uid="{A5EA6F7E-D92B-4AD5-B604-84C85CD282FC}"/>
    <cellStyle name="40% - Accent2 16 2 5" xfId="51078" xr:uid="{3949F67D-2239-4CE1-81EA-F14BBC2BF978}"/>
    <cellStyle name="40% - Accent2 16 3" xfId="8563" xr:uid="{CF7DF45D-CC74-46F3-85A3-33D88919683F}"/>
    <cellStyle name="40% - Accent2 16 3 2" xfId="19982" xr:uid="{E872273F-D20E-4275-97B6-2CBFBD6B5595}"/>
    <cellStyle name="40% - Accent2 16 3 3" xfId="31284" xr:uid="{80F8AF9C-9A3A-4361-A06E-F25F677E91BA}"/>
    <cellStyle name="40% - Accent2 16 3 4" xfId="42531" xr:uid="{B8AC8297-D4CB-46AC-BBBC-E19D4BD9AAC4}"/>
    <cellStyle name="40% - Accent2 16 3 5" xfId="53770" xr:uid="{708FA848-5E8C-4CDB-B8A0-FC9E4F84805A}"/>
    <cellStyle name="40% - Accent2 16 4" xfId="11269" xr:uid="{1793B03F-2AC9-4DC5-BBE1-64EB0FD4461A}"/>
    <cellStyle name="40% - Accent2 16 4 2" xfId="22687" xr:uid="{BECC993E-F7BC-46D7-B84E-5B8B3D53BA3A}"/>
    <cellStyle name="40% - Accent2 16 4 3" xfId="33988" xr:uid="{9F5192C2-807E-44E9-9461-2ACC2E3FF6D9}"/>
    <cellStyle name="40% - Accent2 16 4 4" xfId="45235" xr:uid="{86323247-6D56-4B70-A080-180923E39CDA}"/>
    <cellStyle name="40% - Accent2 16 4 5" xfId="56474" xr:uid="{6AE70788-D427-4D46-8DB9-FF90FF9EFA72}"/>
    <cellStyle name="40% - Accent2 16 5" xfId="14612" xr:uid="{A8DA1BBF-3D19-40FF-B9F9-473051A5AB12}"/>
    <cellStyle name="40% - Accent2 16 6" xfId="25917" xr:uid="{D5EDC645-BB7A-45E7-B802-48CCCBB4CD18}"/>
    <cellStyle name="40% - Accent2 16 7" xfId="37164" xr:uid="{DCBD5E19-AC96-44DE-B740-E6B47D6525A7}"/>
    <cellStyle name="40% - Accent2 16 8" xfId="48403" xr:uid="{365CBCC2-D8BD-4FD3-B55E-11722049DF3D}"/>
    <cellStyle name="40% - Accent2 17" xfId="3208" xr:uid="{9BB38BB7-0CE8-497A-85E4-C2C6B3DCE1D5}"/>
    <cellStyle name="40% - Accent2 17 2" xfId="5888" xr:uid="{54C952CB-580E-4D7C-B023-E22D354EFF86}"/>
    <cellStyle name="40% - Accent2 17 2 2" xfId="17308" xr:uid="{30AD5CB7-C442-4E81-94D5-5C8F28B68A64}"/>
    <cellStyle name="40% - Accent2 17 2 3" xfId="28611" xr:uid="{3BCC0765-BBF6-43AE-8F2C-990F60974734}"/>
    <cellStyle name="40% - Accent2 17 2 4" xfId="39858" xr:uid="{E5E4AE94-6B91-4648-927A-5C7992587A29}"/>
    <cellStyle name="40% - Accent2 17 2 5" xfId="51097" xr:uid="{7CA27EE8-AE5D-48C7-934D-7B0FDFE664F9}"/>
    <cellStyle name="40% - Accent2 17 3" xfId="8580" xr:uid="{9341F088-3778-43DE-BC22-1D8F075CC246}"/>
    <cellStyle name="40% - Accent2 17 3 2" xfId="19999" xr:uid="{AD85CA6F-95FE-49DE-87A1-3FF85022B9D2}"/>
    <cellStyle name="40% - Accent2 17 3 3" xfId="31301" xr:uid="{F67F3758-2A75-4744-A19D-9D0E5102E67D}"/>
    <cellStyle name="40% - Accent2 17 3 4" xfId="42548" xr:uid="{CCCB5BBF-71D7-48E5-B32B-C4696FC389C4}"/>
    <cellStyle name="40% - Accent2 17 3 5" xfId="53787" xr:uid="{E3E24678-9C51-4FE4-A131-46C2D117A96D}"/>
    <cellStyle name="40% - Accent2 17 4" xfId="11286" xr:uid="{424ED554-1109-428D-B9B6-BC2A7138BC98}"/>
    <cellStyle name="40% - Accent2 17 4 2" xfId="22704" xr:uid="{BE98E9E0-0FDD-4238-BF83-2E28D6F98517}"/>
    <cellStyle name="40% - Accent2 17 4 3" xfId="34005" xr:uid="{62E646E9-082F-4ACE-9A40-9F2748AEAF4E}"/>
    <cellStyle name="40% - Accent2 17 4 4" xfId="45252" xr:uid="{1FBCCDAF-7460-4D93-BAC2-589B636FD190}"/>
    <cellStyle name="40% - Accent2 17 4 5" xfId="56491" xr:uid="{31D8CB9A-6F4F-47FE-9E2B-E03EF35785F7}"/>
    <cellStyle name="40% - Accent2 17 5" xfId="14629" xr:uid="{8C1234F2-865F-4447-9930-96D35B4AC799}"/>
    <cellStyle name="40% - Accent2 17 6" xfId="25934" xr:uid="{EB11EC8E-2083-41B0-913E-2C169406F686}"/>
    <cellStyle name="40% - Accent2 17 7" xfId="37181" xr:uid="{A651C4CB-59D9-4F94-A937-41CD66EEB9C7}"/>
    <cellStyle name="40% - Accent2 17 8" xfId="48420" xr:uid="{23D0567E-28E5-4C1F-A257-5DA84CA5FC71}"/>
    <cellStyle name="40% - Accent2 18" xfId="3228" xr:uid="{76ADE191-81A9-4994-8A93-B3218CA737E7}"/>
    <cellStyle name="40% - Accent2 18 2" xfId="8597" xr:uid="{D6FA1090-2884-4EFA-9AF9-3A03BF8734E5}"/>
    <cellStyle name="40% - Accent2 18 2 2" xfId="20016" xr:uid="{D7CD1D46-8005-4717-925C-68803D7022E8}"/>
    <cellStyle name="40% - Accent2 18 2 3" xfId="31318" xr:uid="{F3048624-07DF-493B-AB95-9ADDEC6697C1}"/>
    <cellStyle name="40% - Accent2 18 2 4" xfId="42565" xr:uid="{5B44BA1C-6DB1-4969-B127-1A089788A4A1}"/>
    <cellStyle name="40% - Accent2 18 2 5" xfId="53804" xr:uid="{3059C032-08B9-4909-AC58-416B7427563C}"/>
    <cellStyle name="40% - Accent2 18 3" xfId="11304" xr:uid="{AD55407C-2EC7-45D4-BEC5-7D649E3B1F3D}"/>
    <cellStyle name="40% - Accent2 18 3 2" xfId="22722" xr:uid="{F10E8A92-265B-4E81-A736-E1843E86CD8B}"/>
    <cellStyle name="40% - Accent2 18 3 3" xfId="34023" xr:uid="{1A1EC6EC-C88E-4205-A4FB-2E60C631643F}"/>
    <cellStyle name="40% - Accent2 18 3 4" xfId="45270" xr:uid="{02DA8F5B-1299-4C41-9082-D6887EE5B8D6}"/>
    <cellStyle name="40% - Accent2 18 3 5" xfId="56509" xr:uid="{91BB0D08-9CC5-49E5-B5BE-7E973D040B26}"/>
    <cellStyle name="40% - Accent2 18 4" xfId="14648" xr:uid="{5D725877-6F5D-46FB-A282-A0E4F373321D}"/>
    <cellStyle name="40% - Accent2 18 5" xfId="25952" xr:uid="{FC8F3035-2CDE-4B76-AA3E-7FD42CFC80B4}"/>
    <cellStyle name="40% - Accent2 18 6" xfId="37199" xr:uid="{797C604F-C8C3-4215-BFB1-3A057E752E6D}"/>
    <cellStyle name="40% - Accent2 18 7" xfId="48438" xr:uid="{43DBE5C1-89CF-4C4F-A740-9014CA715C8A}"/>
    <cellStyle name="40% - Accent2 19" xfId="6001" xr:uid="{936ADB7C-9416-4058-BFE3-73B16218D7C4}"/>
    <cellStyle name="40% - Accent2 19 2" xfId="17421" xr:uid="{0119C90C-BC3E-4747-A3E1-BBEE3C176E31}"/>
    <cellStyle name="40% - Accent2 19 3" xfId="28724" xr:uid="{807DE86B-89C8-4900-8380-D248EE4E923C}"/>
    <cellStyle name="40% - Accent2 19 4" xfId="39971" xr:uid="{6687761D-295F-48C7-AC3C-C7F589E681B0}"/>
    <cellStyle name="40% - Accent2 19 5" xfId="51210" xr:uid="{168641EB-9999-42AA-A63B-7382E2B72A70}"/>
    <cellStyle name="40% - Accent2 2" xfId="285" xr:uid="{4237E707-1AB1-4355-BC39-0365B4CB96A0}"/>
    <cellStyle name="40% - Accent2 2 10" xfId="12005" xr:uid="{DAC1641A-12E6-4784-A1E4-1C63A9C8D568}"/>
    <cellStyle name="40% - Accent2 2 11" xfId="23363" xr:uid="{14DDDB8C-7EC8-4FBB-AEDB-3E6266659D41}"/>
    <cellStyle name="40% - Accent2 2 12" xfId="34610" xr:uid="{6404C74F-C8D4-4442-B3F0-E3247473A287}"/>
    <cellStyle name="40% - Accent2 2 13" xfId="45849" xr:uid="{941EF570-2445-4934-A633-F8F385E53E40}"/>
    <cellStyle name="40% - Accent2 2 2" xfId="286" xr:uid="{2899F645-BC94-4492-9B69-2B1798969CB2}"/>
    <cellStyle name="40% - Accent2 2 2 10" xfId="8711" xr:uid="{D614980D-E23E-4D2E-BEC6-F5EB60FC01EF}"/>
    <cellStyle name="40% - Accent2 2 2 10 2" xfId="20130" xr:uid="{CFE9A465-5F96-4FF8-895F-5D530039D865}"/>
    <cellStyle name="40% - Accent2 2 2 10 3" xfId="31432" xr:uid="{986440CC-C690-4CCE-B3ED-FCA07E720E22}"/>
    <cellStyle name="40% - Accent2 2 2 10 4" xfId="42679" xr:uid="{5828BC39-C075-4575-AD25-BCF69F37F672}"/>
    <cellStyle name="40% - Accent2 2 2 10 5" xfId="53918" xr:uid="{7FA13765-E22C-49AE-B68C-C2A92C0C66B7}"/>
    <cellStyle name="40% - Accent2 2 2 11" xfId="12006" xr:uid="{15FDBB07-EE49-486C-A58A-7A491D8CE631}"/>
    <cellStyle name="40% - Accent2 2 2 12" xfId="23364" xr:uid="{6D62288D-EB88-45FA-9232-5BEF36E56D35}"/>
    <cellStyle name="40% - Accent2 2 2 13" xfId="34611" xr:uid="{AA78F75C-D76F-4147-9F73-39E86139B31E}"/>
    <cellStyle name="40% - Accent2 2 2 14" xfId="45850" xr:uid="{113FAC81-9C23-457D-8760-90204EFD5B02}"/>
    <cellStyle name="40% - Accent2 2 2 2" xfId="287" xr:uid="{F679D6C4-1C0B-43CD-967F-FCF04709D374}"/>
    <cellStyle name="40% - Accent2 2 2 2 10" xfId="12007" xr:uid="{C8AE4CDA-DC41-4A0A-8DBB-0BA5AA4CC750}"/>
    <cellStyle name="40% - Accent2 2 2 2 11" xfId="23365" xr:uid="{0C5B663F-A69D-4773-A214-033A7F00788E}"/>
    <cellStyle name="40% - Accent2 2 2 2 12" xfId="34612" xr:uid="{8465FE5E-4C39-440B-BF0E-37F27DBA2F9B}"/>
    <cellStyle name="40% - Accent2 2 2 2 13" xfId="45851" xr:uid="{1CA18BCF-3816-4E36-BB76-6CEB3325CFFF}"/>
    <cellStyle name="40% - Accent2 2 2 2 2" xfId="288" xr:uid="{890B2054-0887-42DD-B550-489C6B569C4F}"/>
    <cellStyle name="40% - Accent2 2 2 2 2 10" xfId="23366" xr:uid="{768FDB8E-4AFE-4D46-B48A-9186CF38A5BC}"/>
    <cellStyle name="40% - Accent2 2 2 2 2 11" xfId="34613" xr:uid="{E36FDB1C-9B2D-4D77-B34E-DFFFBAB8B43D}"/>
    <cellStyle name="40% - Accent2 2 2 2 2 12" xfId="45852" xr:uid="{9982AF99-E56C-4D7F-BE5C-BFF29ACCB9D0}"/>
    <cellStyle name="40% - Accent2 2 2 2 2 2" xfId="888" xr:uid="{2AD44A02-4C24-485A-BCCF-6F0319C41D90}"/>
    <cellStyle name="40% - Accent2 2 2 2 2 2 10" xfId="46113" xr:uid="{1C50AE98-3A34-4EB6-BFB7-CCB11C6A8677}"/>
    <cellStyle name="40% - Accent2 2 2 2 2 2 2" xfId="1398" xr:uid="{FF0D4969-DFBB-4EDA-AECE-852A558DAEBB}"/>
    <cellStyle name="40% - Accent2 2 2 2 2 2 2 2" xfId="2736" xr:uid="{D1457CED-DFD4-46B9-903A-A80286A01566}"/>
    <cellStyle name="40% - Accent2 2 2 2 2 2 2 2 2" xfId="5413" xr:uid="{C2EC83CA-4168-4B4D-8E4C-70FC6AA130B8}"/>
    <cellStyle name="40% - Accent2 2 2 2 2 2 2 2 2 2" xfId="16833" xr:uid="{37EBBC7E-468B-4EA2-A866-209BAACAEE1C}"/>
    <cellStyle name="40% - Accent2 2 2 2 2 2 2 2 2 3" xfId="28136" xr:uid="{709C5D67-5602-4BC1-AA17-2735351BFB5D}"/>
    <cellStyle name="40% - Accent2 2 2 2 2 2 2 2 2 4" xfId="39383" xr:uid="{F12D6F88-AA15-42FE-A004-63DBCEB45980}"/>
    <cellStyle name="40% - Accent2 2 2 2 2 2 2 2 2 5" xfId="50622" xr:uid="{D951C844-7BCA-4A5D-8DFC-B1E593DD53AD}"/>
    <cellStyle name="40% - Accent2 2 2 2 2 2 2 2 3" xfId="8108" xr:uid="{A9FD6FE8-B4B1-434B-9DD3-D01B951171BA}"/>
    <cellStyle name="40% - Accent2 2 2 2 2 2 2 2 3 2" xfId="19527" xr:uid="{254B398E-0AE3-48DB-81C9-B7F8C0C70527}"/>
    <cellStyle name="40% - Accent2 2 2 2 2 2 2 2 3 3" xfId="30829" xr:uid="{F9F2A9D6-5472-48A0-AD0B-98C8ADA4CBA0}"/>
    <cellStyle name="40% - Accent2 2 2 2 2 2 2 2 3 4" xfId="42076" xr:uid="{B022DBF2-3B09-428D-AE0D-EAF444C744C6}"/>
    <cellStyle name="40% - Accent2 2 2 2 2 2 2 2 3 5" xfId="53315" xr:uid="{77971CE0-2A66-40CB-8D6B-912D1FC20931}"/>
    <cellStyle name="40% - Accent2 2 2 2 2 2 2 2 4" xfId="10814" xr:uid="{7750E16E-E8EF-4E59-B9FE-014A94F4C877}"/>
    <cellStyle name="40% - Accent2 2 2 2 2 2 2 2 4 2" xfId="22232" xr:uid="{CA652856-C2DB-4CB4-A2AF-07DD96E0B6D9}"/>
    <cellStyle name="40% - Accent2 2 2 2 2 2 2 2 4 3" xfId="33533" xr:uid="{1CED09B5-4E54-455E-8334-D2F0FEC6C1B2}"/>
    <cellStyle name="40% - Accent2 2 2 2 2 2 2 2 4 4" xfId="44780" xr:uid="{B2D77750-3CCB-4486-A9F8-4E8A44B5E483}"/>
    <cellStyle name="40% - Accent2 2 2 2 2 2 2 2 4 5" xfId="56019" xr:uid="{DFD9879B-251C-4DDA-8F9A-BF7C109B04F4}"/>
    <cellStyle name="40% - Accent2 2 2 2 2 2 2 2 5" xfId="14157" xr:uid="{A9A7C193-05AA-4B0E-BA31-CECD59C47666}"/>
    <cellStyle name="40% - Accent2 2 2 2 2 2 2 2 6" xfId="25462" xr:uid="{D134B03D-625C-4834-ADC0-B1365296377F}"/>
    <cellStyle name="40% - Accent2 2 2 2 2 2 2 2 7" xfId="36709" xr:uid="{8BE904C8-72F8-46AE-988C-C2528DD9CB1B}"/>
    <cellStyle name="40% - Accent2 2 2 2 2 2 2 2 8" xfId="47948" xr:uid="{63BFACB8-2BFD-499A-B74B-FCBA459814BA}"/>
    <cellStyle name="40% - Accent2 2 2 2 2 2 2 3" xfId="4087" xr:uid="{792466E6-36FB-4461-B8BC-B9A4FA21B5DE}"/>
    <cellStyle name="40% - Accent2 2 2 2 2 2 2 3 2" xfId="15507" xr:uid="{616D27A5-66E1-42CC-86AC-CFAC86B7C4A3}"/>
    <cellStyle name="40% - Accent2 2 2 2 2 2 2 3 3" xfId="26810" xr:uid="{8C89FC6E-0467-46A6-91DE-726FE3C0BF2E}"/>
    <cellStyle name="40% - Accent2 2 2 2 2 2 2 3 4" xfId="38057" xr:uid="{9F9CA93E-8CE5-463B-94DB-0E9DB5D65202}"/>
    <cellStyle name="40% - Accent2 2 2 2 2 2 2 3 5" xfId="49296" xr:uid="{3041287E-473D-4B7D-9F72-C75DC0DA2B73}"/>
    <cellStyle name="40% - Accent2 2 2 2 2 2 2 4" xfId="6776" xr:uid="{5CBEAD52-CC38-4DD0-9DE4-946DE8842A68}"/>
    <cellStyle name="40% - Accent2 2 2 2 2 2 2 4 2" xfId="18196" xr:uid="{437832EA-A79D-424C-AC0A-117BFD27F27B}"/>
    <cellStyle name="40% - Accent2 2 2 2 2 2 2 4 3" xfId="29499" xr:uid="{889C0068-6FED-4A2D-B4D2-8778B31A145E}"/>
    <cellStyle name="40% - Accent2 2 2 2 2 2 2 4 4" xfId="40746" xr:uid="{1825A427-FAA6-4B29-A499-6EE8A7BA9350}"/>
    <cellStyle name="40% - Accent2 2 2 2 2 2 2 4 5" xfId="51985" xr:uid="{D02FDCBC-3FFB-4606-BBBF-3234C85DA670}"/>
    <cellStyle name="40% - Accent2 2 2 2 2 2 2 5" xfId="9482" xr:uid="{620ADC01-F39C-453D-AADD-C05777438F98}"/>
    <cellStyle name="40% - Accent2 2 2 2 2 2 2 5 2" xfId="20901" xr:uid="{A236EF65-73E9-469B-9E99-D9996B9CC098}"/>
    <cellStyle name="40% - Accent2 2 2 2 2 2 2 5 3" xfId="32203" xr:uid="{9A4C6A74-9712-49A4-907C-5F8E332F8E4E}"/>
    <cellStyle name="40% - Accent2 2 2 2 2 2 2 5 4" xfId="43450" xr:uid="{62DB6018-4835-4DA9-A4DC-636CAB72782C}"/>
    <cellStyle name="40% - Accent2 2 2 2 2 2 2 5 5" xfId="54689" xr:uid="{040B3435-EE1A-4E64-AEBB-41A4F0EA7BDB}"/>
    <cellStyle name="40% - Accent2 2 2 2 2 2 2 6" xfId="12822" xr:uid="{B941D2E4-044F-493E-ABA3-CB850206419E}"/>
    <cellStyle name="40% - Accent2 2 2 2 2 2 2 7" xfId="24132" xr:uid="{8A1890B5-6D6C-4354-9F0E-65C08D7B0884}"/>
    <cellStyle name="40% - Accent2 2 2 2 2 2 2 8" xfId="35379" xr:uid="{4A7DC038-823C-4415-B350-F3FCDD06F0CF}"/>
    <cellStyle name="40% - Accent2 2 2 2 2 2 2 9" xfId="46618" xr:uid="{3A5E1239-3D5F-42CC-94B0-A7C4B28623A7}"/>
    <cellStyle name="40% - Accent2 2 2 2 2 2 3" xfId="2231" xr:uid="{FC74D3ED-9037-4D03-8C53-BF2E577EA5B3}"/>
    <cellStyle name="40% - Accent2 2 2 2 2 2 3 2" xfId="4908" xr:uid="{A5E1ED58-1780-4949-8882-3350078DBC21}"/>
    <cellStyle name="40% - Accent2 2 2 2 2 2 3 2 2" xfId="16328" xr:uid="{E47A1044-AEBA-48FA-B54B-2DFBF0B05D1F}"/>
    <cellStyle name="40% - Accent2 2 2 2 2 2 3 2 3" xfId="27631" xr:uid="{E2CCA289-D832-42C2-A01A-8A7AD78CF572}"/>
    <cellStyle name="40% - Accent2 2 2 2 2 2 3 2 4" xfId="38878" xr:uid="{E498A710-6C70-4AEE-8E64-755727384258}"/>
    <cellStyle name="40% - Accent2 2 2 2 2 2 3 2 5" xfId="50117" xr:uid="{9BEF2A5E-6EF4-4BDC-B2BD-6BE5A805908B}"/>
    <cellStyle name="40% - Accent2 2 2 2 2 2 3 3" xfId="7603" xr:uid="{A5E4AF50-6C5C-48B4-AD02-22F73C66814D}"/>
    <cellStyle name="40% - Accent2 2 2 2 2 2 3 3 2" xfId="19022" xr:uid="{66EAD670-654A-4E79-8901-6D975CE63E89}"/>
    <cellStyle name="40% - Accent2 2 2 2 2 2 3 3 3" xfId="30324" xr:uid="{8046210C-E5E9-4C60-8B30-D91EA3070CDD}"/>
    <cellStyle name="40% - Accent2 2 2 2 2 2 3 3 4" xfId="41571" xr:uid="{573C289C-50DE-4CCA-BAC4-609AFDF7142A}"/>
    <cellStyle name="40% - Accent2 2 2 2 2 2 3 3 5" xfId="52810" xr:uid="{19720FE4-B02C-46BB-8951-4BCEAAD77CD5}"/>
    <cellStyle name="40% - Accent2 2 2 2 2 2 3 4" xfId="10309" xr:uid="{06456722-523D-46BF-B95A-A946BCB96EC0}"/>
    <cellStyle name="40% - Accent2 2 2 2 2 2 3 4 2" xfId="21727" xr:uid="{10064A57-6CC8-4360-97B1-1461B1D11541}"/>
    <cellStyle name="40% - Accent2 2 2 2 2 2 3 4 3" xfId="33028" xr:uid="{AA238FD8-6882-4C4C-8A15-FA5D7FAA8418}"/>
    <cellStyle name="40% - Accent2 2 2 2 2 2 3 4 4" xfId="44275" xr:uid="{D64CB520-04B5-49CD-B678-F0B20F6FF176}"/>
    <cellStyle name="40% - Accent2 2 2 2 2 2 3 4 5" xfId="55514" xr:uid="{02E98AC8-3F71-47E5-A7BA-E2B90EBDAAD1}"/>
    <cellStyle name="40% - Accent2 2 2 2 2 2 3 5" xfId="13652" xr:uid="{C94031D7-FE44-4D96-A376-04B4946A9188}"/>
    <cellStyle name="40% - Accent2 2 2 2 2 2 3 6" xfId="24957" xr:uid="{CDA671DB-AFCC-48B3-99F0-2E616A00707C}"/>
    <cellStyle name="40% - Accent2 2 2 2 2 2 3 7" xfId="36204" xr:uid="{E6E5C05E-E0D2-4407-863E-0410FF7B4F87}"/>
    <cellStyle name="40% - Accent2 2 2 2 2 2 3 8" xfId="47443" xr:uid="{AF1B8C9B-9A52-4CE8-8A85-806296004EAA}"/>
    <cellStyle name="40% - Accent2 2 2 2 2 2 4" xfId="3582" xr:uid="{E62B8BDF-159D-4F79-8276-5C3353E26633}"/>
    <cellStyle name="40% - Accent2 2 2 2 2 2 4 2" xfId="15002" xr:uid="{3E4CEDD3-DAC6-4CC5-8A12-62FFF7489A11}"/>
    <cellStyle name="40% - Accent2 2 2 2 2 2 4 3" xfId="26305" xr:uid="{CD43ACEF-417E-4008-8CB2-D30249C775C5}"/>
    <cellStyle name="40% - Accent2 2 2 2 2 2 4 4" xfId="37552" xr:uid="{8AF9723E-FC6A-4FB9-8282-E1E44D178AE1}"/>
    <cellStyle name="40% - Accent2 2 2 2 2 2 4 5" xfId="48791" xr:uid="{CABCAD17-89C5-4BE1-B0EC-CCACC3120265}"/>
    <cellStyle name="40% - Accent2 2 2 2 2 2 5" xfId="6271" xr:uid="{38188394-078F-4511-A293-73C745DCB78F}"/>
    <cellStyle name="40% - Accent2 2 2 2 2 2 5 2" xfId="17691" xr:uid="{700B7DDC-68A6-4CBB-B7D5-31F53F44E722}"/>
    <cellStyle name="40% - Accent2 2 2 2 2 2 5 3" xfId="28994" xr:uid="{7417E78A-E9BF-469E-9A9A-E30D03A0CCED}"/>
    <cellStyle name="40% - Accent2 2 2 2 2 2 5 4" xfId="40241" xr:uid="{EA43BCC0-CB45-4367-A1A2-CE964EB7A5D7}"/>
    <cellStyle name="40% - Accent2 2 2 2 2 2 5 5" xfId="51480" xr:uid="{FE38B26A-CCF4-4405-88A0-F4C97E80A0DF}"/>
    <cellStyle name="40% - Accent2 2 2 2 2 2 6" xfId="8977" xr:uid="{EB20769F-43BB-4448-9FC9-CDCCD8434DF2}"/>
    <cellStyle name="40% - Accent2 2 2 2 2 2 6 2" xfId="20396" xr:uid="{A07FBCBF-9205-48B5-9666-EDD68F522B14}"/>
    <cellStyle name="40% - Accent2 2 2 2 2 2 6 3" xfId="31698" xr:uid="{EF2223A8-1E60-47A4-89D3-F44A1B825B62}"/>
    <cellStyle name="40% - Accent2 2 2 2 2 2 6 4" xfId="42945" xr:uid="{83725BE5-5E28-4F7D-B5B8-A52D6FE99D2D}"/>
    <cellStyle name="40% - Accent2 2 2 2 2 2 6 5" xfId="54184" xr:uid="{B237B849-48CE-4676-A74C-0BB6F1BE87B5}"/>
    <cellStyle name="40% - Accent2 2 2 2 2 2 7" xfId="12315" xr:uid="{38AB4ACD-D871-456A-A837-85460406C7C8}"/>
    <cellStyle name="40% - Accent2 2 2 2 2 2 8" xfId="23627" xr:uid="{7AC320F0-96ED-4772-B532-94639141A247}"/>
    <cellStyle name="40% - Accent2 2 2 2 2 2 9" xfId="34874" xr:uid="{15ACC97A-BFD1-4DDF-AC9A-45B4017DB649}"/>
    <cellStyle name="40% - Accent2 2 2 2 2 3" xfId="1216" xr:uid="{8B7B5E9E-17F5-42AE-BED9-A2E315C70BA5}"/>
    <cellStyle name="40% - Accent2 2 2 2 2 3 2" xfId="2554" xr:uid="{46196EE4-A02F-4905-ACA9-2AE3AA9E2AE8}"/>
    <cellStyle name="40% - Accent2 2 2 2 2 3 2 2" xfId="5231" xr:uid="{00B510D8-5028-4052-B473-2EA8F193560F}"/>
    <cellStyle name="40% - Accent2 2 2 2 2 3 2 2 2" xfId="16651" xr:uid="{86EF9170-39BC-4556-937B-59C6B52B70E6}"/>
    <cellStyle name="40% - Accent2 2 2 2 2 3 2 2 3" xfId="27954" xr:uid="{683B60EE-A7CF-4D11-8AF8-D7E7037686F9}"/>
    <cellStyle name="40% - Accent2 2 2 2 2 3 2 2 4" xfId="39201" xr:uid="{8180EFC7-BB01-4312-871B-4419B8C31B41}"/>
    <cellStyle name="40% - Accent2 2 2 2 2 3 2 2 5" xfId="50440" xr:uid="{0E60C856-0193-424A-A204-E0841C499661}"/>
    <cellStyle name="40% - Accent2 2 2 2 2 3 2 3" xfId="7926" xr:uid="{61720ADC-963D-4523-8354-BD353F52C809}"/>
    <cellStyle name="40% - Accent2 2 2 2 2 3 2 3 2" xfId="19345" xr:uid="{2D4F6825-846F-45EC-B9D4-53734486E8AB}"/>
    <cellStyle name="40% - Accent2 2 2 2 2 3 2 3 3" xfId="30647" xr:uid="{51A673EF-01C0-4E17-90B1-AE3FAAC90516}"/>
    <cellStyle name="40% - Accent2 2 2 2 2 3 2 3 4" xfId="41894" xr:uid="{8739857F-C281-4CAA-A4BE-01F9F357B88E}"/>
    <cellStyle name="40% - Accent2 2 2 2 2 3 2 3 5" xfId="53133" xr:uid="{D3785479-96BC-4EE3-9578-A6155312E3BF}"/>
    <cellStyle name="40% - Accent2 2 2 2 2 3 2 4" xfId="10632" xr:uid="{75AC593D-2FB6-445D-9958-E7A5648CB7AE}"/>
    <cellStyle name="40% - Accent2 2 2 2 2 3 2 4 2" xfId="22050" xr:uid="{C09760F4-4E9E-40B3-81A7-F1986FCD983E}"/>
    <cellStyle name="40% - Accent2 2 2 2 2 3 2 4 3" xfId="33351" xr:uid="{8B07156E-09A0-41F4-9807-9DF903495999}"/>
    <cellStyle name="40% - Accent2 2 2 2 2 3 2 4 4" xfId="44598" xr:uid="{084F4EE4-F83D-4F39-B3DB-8B65294CE4F3}"/>
    <cellStyle name="40% - Accent2 2 2 2 2 3 2 4 5" xfId="55837" xr:uid="{12F44AB4-931A-4C1A-8406-594E6A1BC197}"/>
    <cellStyle name="40% - Accent2 2 2 2 2 3 2 5" xfId="13975" xr:uid="{F5CDEE53-842F-465A-A77B-4171A5B161AB}"/>
    <cellStyle name="40% - Accent2 2 2 2 2 3 2 6" xfId="25280" xr:uid="{CD8F1834-7961-474E-A781-33C3D9B29CE7}"/>
    <cellStyle name="40% - Accent2 2 2 2 2 3 2 7" xfId="36527" xr:uid="{813C2622-9F8D-4CFF-BA9E-6307FA56367C}"/>
    <cellStyle name="40% - Accent2 2 2 2 2 3 2 8" xfId="47766" xr:uid="{1A4B2987-E18A-4D30-BA70-B6BBC373EE6B}"/>
    <cellStyle name="40% - Accent2 2 2 2 2 3 3" xfId="3905" xr:uid="{1A2FC629-4150-4775-897B-A10DBC90B96A}"/>
    <cellStyle name="40% - Accent2 2 2 2 2 3 3 2" xfId="15325" xr:uid="{364B58C7-B5BD-4E40-BCB3-3B1B68A04654}"/>
    <cellStyle name="40% - Accent2 2 2 2 2 3 3 3" xfId="26628" xr:uid="{03044322-7ECD-4997-AEF4-94D7A2688953}"/>
    <cellStyle name="40% - Accent2 2 2 2 2 3 3 4" xfId="37875" xr:uid="{4ED149DB-AC9B-41F6-A3C0-CBE292EC7BBD}"/>
    <cellStyle name="40% - Accent2 2 2 2 2 3 3 5" xfId="49114" xr:uid="{D6CA00B4-BC0B-4B3A-9CAF-B3DFB88F1CA3}"/>
    <cellStyle name="40% - Accent2 2 2 2 2 3 4" xfId="6594" xr:uid="{089EDFA5-98EE-4BC4-98D9-DD74B81DB3D3}"/>
    <cellStyle name="40% - Accent2 2 2 2 2 3 4 2" xfId="18014" xr:uid="{CDDED5A3-E784-41BE-B2FB-A26F50A6629E}"/>
    <cellStyle name="40% - Accent2 2 2 2 2 3 4 3" xfId="29317" xr:uid="{D7B8BF9A-5437-44C5-8AFF-1CC552953365}"/>
    <cellStyle name="40% - Accent2 2 2 2 2 3 4 4" xfId="40564" xr:uid="{087DCFFB-52A1-4545-A8E0-EF154CB8685E}"/>
    <cellStyle name="40% - Accent2 2 2 2 2 3 4 5" xfId="51803" xr:uid="{CAA4746F-C49F-431F-8355-EB214931B7D9}"/>
    <cellStyle name="40% - Accent2 2 2 2 2 3 5" xfId="9300" xr:uid="{A16E4272-0BD2-4502-9C91-CFA34DECBE4D}"/>
    <cellStyle name="40% - Accent2 2 2 2 2 3 5 2" xfId="20719" xr:uid="{3A069415-2F9B-4B6D-B68D-69027C5FF3F3}"/>
    <cellStyle name="40% - Accent2 2 2 2 2 3 5 3" xfId="32021" xr:uid="{778A92C2-7E80-4A88-856D-98EFAD0A996F}"/>
    <cellStyle name="40% - Accent2 2 2 2 2 3 5 4" xfId="43268" xr:uid="{37DD7539-E7CE-46A4-BD86-305E500C554B}"/>
    <cellStyle name="40% - Accent2 2 2 2 2 3 5 5" xfId="54507" xr:uid="{2F875EEA-DA0B-4598-91A8-FB7B016FD51A}"/>
    <cellStyle name="40% - Accent2 2 2 2 2 3 6" xfId="12640" xr:uid="{321CCF5F-AB1D-4DE9-8DC4-F0139496478E}"/>
    <cellStyle name="40% - Accent2 2 2 2 2 3 7" xfId="23950" xr:uid="{38C77B36-366D-4643-89AF-276685E40EA4}"/>
    <cellStyle name="40% - Accent2 2 2 2 2 3 8" xfId="35197" xr:uid="{00D35FD1-02C7-4E41-A323-ACB0F98A5972}"/>
    <cellStyle name="40% - Accent2 2 2 2 2 3 9" xfId="46436" xr:uid="{0BB11298-984C-4838-ADB5-F12888F9B823}"/>
    <cellStyle name="40% - Accent2 2 2 2 2 4" xfId="1666" xr:uid="{FDBD7725-A7D6-470E-915E-848A19953807}"/>
    <cellStyle name="40% - Accent2 2 2 2 2 4 2" xfId="3002" xr:uid="{1F752EFC-905B-4BB3-9FCF-ADF801BCB999}"/>
    <cellStyle name="40% - Accent2 2 2 2 2 4 2 2" xfId="5679" xr:uid="{C5C64DE2-1C57-46F5-BE43-F5FE42E12F45}"/>
    <cellStyle name="40% - Accent2 2 2 2 2 4 2 2 2" xfId="17099" xr:uid="{A1D71508-6CED-4CB6-BA74-D461F62D7910}"/>
    <cellStyle name="40% - Accent2 2 2 2 2 4 2 2 3" xfId="28402" xr:uid="{3301F1CB-FBCB-464D-849F-07C39BEF6A5C}"/>
    <cellStyle name="40% - Accent2 2 2 2 2 4 2 2 4" xfId="39649" xr:uid="{150B6E21-05C3-48E7-9AD8-A519AE72A4CA}"/>
    <cellStyle name="40% - Accent2 2 2 2 2 4 2 2 5" xfId="50888" xr:uid="{69D7B0C8-B9F9-45DE-BF38-56101A7EECA6}"/>
    <cellStyle name="40% - Accent2 2 2 2 2 4 2 3" xfId="8374" xr:uid="{0B76BDA7-A6AD-454F-99CF-A30A514DBD84}"/>
    <cellStyle name="40% - Accent2 2 2 2 2 4 2 3 2" xfId="19793" xr:uid="{5FC9B0C0-B698-4FF0-86BA-922EB4E6920E}"/>
    <cellStyle name="40% - Accent2 2 2 2 2 4 2 3 3" xfId="31095" xr:uid="{98137E9D-D4D2-4D04-8C48-AF151F8ECC83}"/>
    <cellStyle name="40% - Accent2 2 2 2 2 4 2 3 4" xfId="42342" xr:uid="{28556DD6-9CE5-48FC-ACCA-F2153484F518}"/>
    <cellStyle name="40% - Accent2 2 2 2 2 4 2 3 5" xfId="53581" xr:uid="{83AA4F46-54C0-4868-A26E-B6F314CE1ACF}"/>
    <cellStyle name="40% - Accent2 2 2 2 2 4 2 4" xfId="11080" xr:uid="{5CF9A5C0-E5AF-47F3-8F0E-0AA06AA2F967}"/>
    <cellStyle name="40% - Accent2 2 2 2 2 4 2 4 2" xfId="22498" xr:uid="{8B27AA06-FD87-427B-868C-ACE488A1DA2F}"/>
    <cellStyle name="40% - Accent2 2 2 2 2 4 2 4 3" xfId="33799" xr:uid="{E942A223-5EE9-42E7-8297-6FBE6CCD0820}"/>
    <cellStyle name="40% - Accent2 2 2 2 2 4 2 4 4" xfId="45046" xr:uid="{6074B66E-9A4F-44B2-806D-B5E134FFD61A}"/>
    <cellStyle name="40% - Accent2 2 2 2 2 4 2 4 5" xfId="56285" xr:uid="{878D8602-F67A-48CF-ADD7-8887036F7325}"/>
    <cellStyle name="40% - Accent2 2 2 2 2 4 2 5" xfId="14423" xr:uid="{B4C69186-0845-4D38-A9BB-43E82BDB5EE6}"/>
    <cellStyle name="40% - Accent2 2 2 2 2 4 2 6" xfId="25728" xr:uid="{26EBD61F-2D50-4743-A210-1A99ED0629AC}"/>
    <cellStyle name="40% - Accent2 2 2 2 2 4 2 7" xfId="36975" xr:uid="{4D3049FB-A48C-4550-B898-0AF772AFED6C}"/>
    <cellStyle name="40% - Accent2 2 2 2 2 4 2 8" xfId="48214" xr:uid="{1D93E28C-BD4B-4780-9AEF-11122F6B0E42}"/>
    <cellStyle name="40% - Accent2 2 2 2 2 4 3" xfId="4353" xr:uid="{EF18146E-FDE7-4F9B-89F1-72EDC9F19D3E}"/>
    <cellStyle name="40% - Accent2 2 2 2 2 4 3 2" xfId="15773" xr:uid="{8F08D28B-099F-4CB1-852D-A75939DE74C7}"/>
    <cellStyle name="40% - Accent2 2 2 2 2 4 3 3" xfId="27076" xr:uid="{D3E770F4-3E2C-4355-AAF5-EC14BEB3F887}"/>
    <cellStyle name="40% - Accent2 2 2 2 2 4 3 4" xfId="38323" xr:uid="{C193CD62-4B1A-4F33-B2F0-D55576A49A67}"/>
    <cellStyle name="40% - Accent2 2 2 2 2 4 3 5" xfId="49562" xr:uid="{D7C8147A-B873-4A44-BED2-B636E029F5B0}"/>
    <cellStyle name="40% - Accent2 2 2 2 2 4 4" xfId="7042" xr:uid="{DB6CBB3E-1A94-4E70-8575-E4D35A3C0C8D}"/>
    <cellStyle name="40% - Accent2 2 2 2 2 4 4 2" xfId="18462" xr:uid="{B5D10729-4B55-4DF5-AFCC-74D9BF6FDE05}"/>
    <cellStyle name="40% - Accent2 2 2 2 2 4 4 3" xfId="29765" xr:uid="{CE089F97-6D42-44CD-99A5-F87F24ABB433}"/>
    <cellStyle name="40% - Accent2 2 2 2 2 4 4 4" xfId="41012" xr:uid="{71EEB495-BB33-4809-ABD8-615DCD9699EB}"/>
    <cellStyle name="40% - Accent2 2 2 2 2 4 4 5" xfId="52251" xr:uid="{BFF1B0D8-83EE-4967-AA18-DE825C18D3CD}"/>
    <cellStyle name="40% - Accent2 2 2 2 2 4 5" xfId="9748" xr:uid="{6B0FFC12-FEC0-441B-8ECD-6E13437C2E6C}"/>
    <cellStyle name="40% - Accent2 2 2 2 2 4 5 2" xfId="21167" xr:uid="{E46BB683-0B4B-4378-8EF6-4A72DF2B9E62}"/>
    <cellStyle name="40% - Accent2 2 2 2 2 4 5 3" xfId="32469" xr:uid="{69C3438E-1756-49F1-87DC-6DE2C6A4061D}"/>
    <cellStyle name="40% - Accent2 2 2 2 2 4 5 4" xfId="43716" xr:uid="{C6656D4B-9586-4F1F-A78F-DAA81EFE97ED}"/>
    <cellStyle name="40% - Accent2 2 2 2 2 4 5 5" xfId="54955" xr:uid="{E8ABA8F5-6775-4461-8CFC-8777557F4193}"/>
    <cellStyle name="40% - Accent2 2 2 2 2 4 6" xfId="13089" xr:uid="{8AAB5058-037C-41FB-9F56-35C450812CFC}"/>
    <cellStyle name="40% - Accent2 2 2 2 2 4 7" xfId="24398" xr:uid="{433A600F-B603-45C1-B395-9A1857535F53}"/>
    <cellStyle name="40% - Accent2 2 2 2 2 4 8" xfId="35645" xr:uid="{FFDBECFF-C046-459A-874E-243B42CB4975}"/>
    <cellStyle name="40% - Accent2 2 2 2 2 4 9" xfId="46884" xr:uid="{B1D00778-F777-4272-9FEE-DC38CBEA4AA9}"/>
    <cellStyle name="40% - Accent2 2 2 2 2 5" xfId="1972" xr:uid="{F850041B-B176-406F-A8AE-57B52DC8986E}"/>
    <cellStyle name="40% - Accent2 2 2 2 2 5 2" xfId="4648" xr:uid="{CC93ED94-928E-467A-B593-4701F7CED9E6}"/>
    <cellStyle name="40% - Accent2 2 2 2 2 5 2 2" xfId="16068" xr:uid="{30A7F5A4-C2D4-4F64-A0E2-F2123AC36A37}"/>
    <cellStyle name="40% - Accent2 2 2 2 2 5 2 3" xfId="27371" xr:uid="{163928FD-49F0-40CB-B84A-8BEBC7C05043}"/>
    <cellStyle name="40% - Accent2 2 2 2 2 5 2 4" xfId="38618" xr:uid="{294AD873-40AC-46DA-8032-553623550AFB}"/>
    <cellStyle name="40% - Accent2 2 2 2 2 5 2 5" xfId="49857" xr:uid="{D1501FDD-170F-410A-9BF6-B2BF7A0B2312}"/>
    <cellStyle name="40% - Accent2 2 2 2 2 5 3" xfId="7346" xr:uid="{CAB6694C-9FFC-4EE1-947C-70EED7E2090A}"/>
    <cellStyle name="40% - Accent2 2 2 2 2 5 3 2" xfId="18765" xr:uid="{A6F942E9-7582-4BA6-AD81-42AC3D2CF9D0}"/>
    <cellStyle name="40% - Accent2 2 2 2 2 5 3 3" xfId="30067" xr:uid="{DFAD941C-F831-4D14-B336-A458C4BB2CAB}"/>
    <cellStyle name="40% - Accent2 2 2 2 2 5 3 4" xfId="41314" xr:uid="{BF60CFB8-5E08-459E-B86B-3F643E0E821D}"/>
    <cellStyle name="40% - Accent2 2 2 2 2 5 3 5" xfId="52553" xr:uid="{2996BE50-83E7-4503-9EE1-E1981A9AD8E6}"/>
    <cellStyle name="40% - Accent2 2 2 2 2 5 4" xfId="10052" xr:uid="{751D21EE-516A-4101-BB5E-5EE23A225FB4}"/>
    <cellStyle name="40% - Accent2 2 2 2 2 5 4 2" xfId="21470" xr:uid="{3F3D13AE-A19B-4F72-A00C-4EB8C63DBE70}"/>
    <cellStyle name="40% - Accent2 2 2 2 2 5 4 3" xfId="32771" xr:uid="{7A6FDC29-1DA2-445E-881C-E36FAB131F2D}"/>
    <cellStyle name="40% - Accent2 2 2 2 2 5 4 4" xfId="44018" xr:uid="{BCB279E0-2108-4E41-BC67-DE35BB539AC5}"/>
    <cellStyle name="40% - Accent2 2 2 2 2 5 4 5" xfId="55257" xr:uid="{65467780-B1F7-4B72-8F07-29D775ABFBF7}"/>
    <cellStyle name="40% - Accent2 2 2 2 2 5 5" xfId="13394" xr:uid="{C760FC5A-C689-4464-BE07-2058E61A4596}"/>
    <cellStyle name="40% - Accent2 2 2 2 2 5 6" xfId="24700" xr:uid="{F6970EFB-1F26-4984-9B67-6B5D218A55E4}"/>
    <cellStyle name="40% - Accent2 2 2 2 2 5 7" xfId="35947" xr:uid="{E15778F1-2BF9-48D3-B94F-BAB5D3DB16CD}"/>
    <cellStyle name="40% - Accent2 2 2 2 2 5 8" xfId="47186" xr:uid="{670CCB68-9D06-478B-BBF4-2D54EED90040}"/>
    <cellStyle name="40% - Accent2 2 2 2 2 6" xfId="3400" xr:uid="{03B4AACC-BE9E-4A24-98ED-98DD53ACAB60}"/>
    <cellStyle name="40% - Accent2 2 2 2 2 6 2" xfId="14820" xr:uid="{FE8A475B-F984-46C3-8FD8-CB722C5DF48A}"/>
    <cellStyle name="40% - Accent2 2 2 2 2 6 3" xfId="26123" xr:uid="{74FC757F-525D-47D0-BE5B-305559F73747}"/>
    <cellStyle name="40% - Accent2 2 2 2 2 6 4" xfId="37370" xr:uid="{925A7FB5-D3FF-4E87-9483-F4C1FE3C8C93}"/>
    <cellStyle name="40% - Accent2 2 2 2 2 6 5" xfId="48609" xr:uid="{FD192F4C-8240-40E6-B2E3-843257A7836F}"/>
    <cellStyle name="40% - Accent2 2 2 2 2 7" xfId="6005" xr:uid="{2845C9B4-2878-4534-B0D1-AA42564AF0FD}"/>
    <cellStyle name="40% - Accent2 2 2 2 2 7 2" xfId="17425" xr:uid="{74BA8DE1-F748-4C7F-97E7-76233ACD2D90}"/>
    <cellStyle name="40% - Accent2 2 2 2 2 7 3" xfId="28728" xr:uid="{7B010657-DC85-46E6-A3B0-6D32591BEAF1}"/>
    <cellStyle name="40% - Accent2 2 2 2 2 7 4" xfId="39975" xr:uid="{BCA20EBE-BF03-421C-94F5-6D8EEDB84C28}"/>
    <cellStyle name="40% - Accent2 2 2 2 2 7 5" xfId="51214" xr:uid="{804FDE3B-0DFD-46BB-968E-2D06F61D15F2}"/>
    <cellStyle name="40% - Accent2 2 2 2 2 8" xfId="8713" xr:uid="{E7DAC5A5-17F7-458E-87AC-13B639B40A25}"/>
    <cellStyle name="40% - Accent2 2 2 2 2 8 2" xfId="20132" xr:uid="{6C21EDA0-71EA-4AEE-AB43-35E94970186C}"/>
    <cellStyle name="40% - Accent2 2 2 2 2 8 3" xfId="31434" xr:uid="{4AEC01E9-BBDB-43A2-9521-C855DA56B5F1}"/>
    <cellStyle name="40% - Accent2 2 2 2 2 8 4" xfId="42681" xr:uid="{EED45443-A076-4F75-AAFF-24AF61105D40}"/>
    <cellStyle name="40% - Accent2 2 2 2 2 8 5" xfId="53920" xr:uid="{BCC09487-CDDE-4A2E-A647-B5D41E7529C2}"/>
    <cellStyle name="40% - Accent2 2 2 2 2 9" xfId="12008" xr:uid="{2180C064-CB05-4D9A-81DF-B00DB14C93DD}"/>
    <cellStyle name="40% - Accent2 2 2 2 3" xfId="887" xr:uid="{E3F82F05-9622-4EEF-AE22-9C276DA6A1CA}"/>
    <cellStyle name="40% - Accent2 2 2 2 3 10" xfId="46112" xr:uid="{E82E32AF-A0B3-44E6-8D34-E092C1967DB5}"/>
    <cellStyle name="40% - Accent2 2 2 2 3 2" xfId="1397" xr:uid="{1B736454-1491-4465-BC08-8738D66A1822}"/>
    <cellStyle name="40% - Accent2 2 2 2 3 2 2" xfId="2735" xr:uid="{9F7CE6E9-D0D3-4866-8245-9BA98E047A93}"/>
    <cellStyle name="40% - Accent2 2 2 2 3 2 2 2" xfId="5412" xr:uid="{542A82CB-F862-40E4-B097-A3BEAF4476EC}"/>
    <cellStyle name="40% - Accent2 2 2 2 3 2 2 2 2" xfId="16832" xr:uid="{2235BD74-13DB-49D4-B255-20F3F126E6EC}"/>
    <cellStyle name="40% - Accent2 2 2 2 3 2 2 2 3" xfId="28135" xr:uid="{FD6221F8-CE27-4519-BD7A-8820CB014C9C}"/>
    <cellStyle name="40% - Accent2 2 2 2 3 2 2 2 4" xfId="39382" xr:uid="{59620A74-1F54-4FB0-898C-62CABC8CBF05}"/>
    <cellStyle name="40% - Accent2 2 2 2 3 2 2 2 5" xfId="50621" xr:uid="{9DC7266F-85EB-4C18-AF36-C77518F85556}"/>
    <cellStyle name="40% - Accent2 2 2 2 3 2 2 3" xfId="8107" xr:uid="{F2FEEE13-A5CD-49DB-923F-7606D74D20A8}"/>
    <cellStyle name="40% - Accent2 2 2 2 3 2 2 3 2" xfId="19526" xr:uid="{D479F712-E83E-4A7E-BE08-E95C11765341}"/>
    <cellStyle name="40% - Accent2 2 2 2 3 2 2 3 3" xfId="30828" xr:uid="{49838220-606F-4E4D-8728-94EDE6AE1B2F}"/>
    <cellStyle name="40% - Accent2 2 2 2 3 2 2 3 4" xfId="42075" xr:uid="{C3B8325E-A6E2-4EE7-8A05-4CE678F79FB7}"/>
    <cellStyle name="40% - Accent2 2 2 2 3 2 2 3 5" xfId="53314" xr:uid="{A9E3C47B-39A3-4017-B6F9-765FD7AFFFE2}"/>
    <cellStyle name="40% - Accent2 2 2 2 3 2 2 4" xfId="10813" xr:uid="{DFE9F237-A44B-4F2E-89D9-B7CF091BBE7F}"/>
    <cellStyle name="40% - Accent2 2 2 2 3 2 2 4 2" xfId="22231" xr:uid="{DCA3766F-0A64-453F-8564-D3D51FE828EA}"/>
    <cellStyle name="40% - Accent2 2 2 2 3 2 2 4 3" xfId="33532" xr:uid="{1AE319D3-70E7-49B6-BAFF-B0EE27E90CDC}"/>
    <cellStyle name="40% - Accent2 2 2 2 3 2 2 4 4" xfId="44779" xr:uid="{203A0F0F-4A33-4645-B764-888801A071E1}"/>
    <cellStyle name="40% - Accent2 2 2 2 3 2 2 4 5" xfId="56018" xr:uid="{4560D345-C6A7-4FB6-9542-10F886792B55}"/>
    <cellStyle name="40% - Accent2 2 2 2 3 2 2 5" xfId="14156" xr:uid="{3268CC16-66B8-4F52-B603-2E954EF475A3}"/>
    <cellStyle name="40% - Accent2 2 2 2 3 2 2 6" xfId="25461" xr:uid="{AC26702D-F129-4495-8E33-E5084C0207B2}"/>
    <cellStyle name="40% - Accent2 2 2 2 3 2 2 7" xfId="36708" xr:uid="{277D669C-7A4A-452F-A156-011A9880D928}"/>
    <cellStyle name="40% - Accent2 2 2 2 3 2 2 8" xfId="47947" xr:uid="{547F777F-201D-4879-9188-4C46025F29F4}"/>
    <cellStyle name="40% - Accent2 2 2 2 3 2 3" xfId="4086" xr:uid="{85A8EEC3-8CFB-4D37-B2B2-A0992D2AB16B}"/>
    <cellStyle name="40% - Accent2 2 2 2 3 2 3 2" xfId="15506" xr:uid="{3C98D484-2DD3-4024-8D57-AC2F644E063B}"/>
    <cellStyle name="40% - Accent2 2 2 2 3 2 3 3" xfId="26809" xr:uid="{84C26EDC-D041-47C5-A18A-1FDA92386439}"/>
    <cellStyle name="40% - Accent2 2 2 2 3 2 3 4" xfId="38056" xr:uid="{1960F9A9-F3D0-46C0-A4F6-91DDFAB1A841}"/>
    <cellStyle name="40% - Accent2 2 2 2 3 2 3 5" xfId="49295" xr:uid="{E04A4BF9-9644-42A4-96B8-E0551FB03A0F}"/>
    <cellStyle name="40% - Accent2 2 2 2 3 2 4" xfId="6775" xr:uid="{E4385044-56EA-4903-8676-556E4AC044FC}"/>
    <cellStyle name="40% - Accent2 2 2 2 3 2 4 2" xfId="18195" xr:uid="{ADEDD49C-9430-44C7-88BE-F26EA02B2C1A}"/>
    <cellStyle name="40% - Accent2 2 2 2 3 2 4 3" xfId="29498" xr:uid="{0FD88117-0FEB-462F-938B-477A77E82480}"/>
    <cellStyle name="40% - Accent2 2 2 2 3 2 4 4" xfId="40745" xr:uid="{BA5B6980-6D65-49A3-ADB1-35969B8BD44D}"/>
    <cellStyle name="40% - Accent2 2 2 2 3 2 4 5" xfId="51984" xr:uid="{AA5EDF76-58F3-479D-B185-3986F4410E34}"/>
    <cellStyle name="40% - Accent2 2 2 2 3 2 5" xfId="9481" xr:uid="{771E70D7-B60D-44EC-A692-53460DD9E4F4}"/>
    <cellStyle name="40% - Accent2 2 2 2 3 2 5 2" xfId="20900" xr:uid="{96470BB7-28D3-4059-B645-FEEEEED04018}"/>
    <cellStyle name="40% - Accent2 2 2 2 3 2 5 3" xfId="32202" xr:uid="{10672FA3-012C-49ED-92A0-857312A18717}"/>
    <cellStyle name="40% - Accent2 2 2 2 3 2 5 4" xfId="43449" xr:uid="{36D16071-4566-4294-AB79-5C40F4A32663}"/>
    <cellStyle name="40% - Accent2 2 2 2 3 2 5 5" xfId="54688" xr:uid="{136A7387-0C0B-4B2C-BDCE-5A49DAB2A251}"/>
    <cellStyle name="40% - Accent2 2 2 2 3 2 6" xfId="12821" xr:uid="{DC966223-1A7E-470B-A4CA-E0190AFDC97C}"/>
    <cellStyle name="40% - Accent2 2 2 2 3 2 7" xfId="24131" xr:uid="{E724CB23-7DEA-43DB-B5F6-52F64F26DB8F}"/>
    <cellStyle name="40% - Accent2 2 2 2 3 2 8" xfId="35378" xr:uid="{2B21D59D-68FD-455B-9742-95027628A498}"/>
    <cellStyle name="40% - Accent2 2 2 2 3 2 9" xfId="46617" xr:uid="{5BCB1F40-297E-44D0-969D-246C0E7007D9}"/>
    <cellStyle name="40% - Accent2 2 2 2 3 3" xfId="2230" xr:uid="{1E434CC8-5BF6-481B-B713-D51F0BF1734F}"/>
    <cellStyle name="40% - Accent2 2 2 2 3 3 2" xfId="4907" xr:uid="{1B096A4E-D42F-4D45-B560-F2279AB72E36}"/>
    <cellStyle name="40% - Accent2 2 2 2 3 3 2 2" xfId="16327" xr:uid="{1817A0EC-E103-4567-A51E-6995F6CAD0A9}"/>
    <cellStyle name="40% - Accent2 2 2 2 3 3 2 3" xfId="27630" xr:uid="{B4F47241-3556-49E1-9883-B6E5F3AD281D}"/>
    <cellStyle name="40% - Accent2 2 2 2 3 3 2 4" xfId="38877" xr:uid="{DAAB2EAA-0E32-45EA-B0A0-B4C6139F4CC7}"/>
    <cellStyle name="40% - Accent2 2 2 2 3 3 2 5" xfId="50116" xr:uid="{9F13F384-8D96-463C-A822-83D1DD7D2F76}"/>
    <cellStyle name="40% - Accent2 2 2 2 3 3 3" xfId="7602" xr:uid="{9E515E11-3067-41EE-9BBD-7598318D8CD8}"/>
    <cellStyle name="40% - Accent2 2 2 2 3 3 3 2" xfId="19021" xr:uid="{F1075160-6C25-4E73-BD7E-8647BDC457DC}"/>
    <cellStyle name="40% - Accent2 2 2 2 3 3 3 3" xfId="30323" xr:uid="{16C67329-3582-4B44-8936-E7015F8B79E5}"/>
    <cellStyle name="40% - Accent2 2 2 2 3 3 3 4" xfId="41570" xr:uid="{C12277F0-E6A4-47E5-8590-EEE2F827BDF6}"/>
    <cellStyle name="40% - Accent2 2 2 2 3 3 3 5" xfId="52809" xr:uid="{73F2DCA2-DF0F-47F4-BADA-80F4F29F85FA}"/>
    <cellStyle name="40% - Accent2 2 2 2 3 3 4" xfId="10308" xr:uid="{A4853D2A-E4EB-45F1-A503-12266A5C4B25}"/>
    <cellStyle name="40% - Accent2 2 2 2 3 3 4 2" xfId="21726" xr:uid="{C669381A-DA0E-4B17-9347-377F22982DCD}"/>
    <cellStyle name="40% - Accent2 2 2 2 3 3 4 3" xfId="33027" xr:uid="{40EC9C3C-F6FC-4C70-8BF5-FB38434A140F}"/>
    <cellStyle name="40% - Accent2 2 2 2 3 3 4 4" xfId="44274" xr:uid="{FF631915-615A-4681-A20D-515E5AA60219}"/>
    <cellStyle name="40% - Accent2 2 2 2 3 3 4 5" xfId="55513" xr:uid="{BC18598C-0ED3-4644-BFD6-E21664BA1AE0}"/>
    <cellStyle name="40% - Accent2 2 2 2 3 3 5" xfId="13651" xr:uid="{6002CEA0-379B-4E06-BC82-0BB7E34A379B}"/>
    <cellStyle name="40% - Accent2 2 2 2 3 3 6" xfId="24956" xr:uid="{B73A820F-CEA3-4337-8CA1-716DFF9D0046}"/>
    <cellStyle name="40% - Accent2 2 2 2 3 3 7" xfId="36203" xr:uid="{B7ADF526-5205-4D88-B028-0E540916CD31}"/>
    <cellStyle name="40% - Accent2 2 2 2 3 3 8" xfId="47442" xr:uid="{4B66079D-28B1-44F8-B1BE-6BA946EED50C}"/>
    <cellStyle name="40% - Accent2 2 2 2 3 4" xfId="3581" xr:uid="{A052DF1A-139B-42C4-B216-5DEBF06E81B7}"/>
    <cellStyle name="40% - Accent2 2 2 2 3 4 2" xfId="15001" xr:uid="{EAE170A8-E27A-4447-9025-3D0B9EB35E26}"/>
    <cellStyle name="40% - Accent2 2 2 2 3 4 3" xfId="26304" xr:uid="{F6B28A5B-7A2D-48FE-97C7-76CC7CADB65E}"/>
    <cellStyle name="40% - Accent2 2 2 2 3 4 4" xfId="37551" xr:uid="{4A93C791-5A58-40E4-84ED-DF4187BC4BA3}"/>
    <cellStyle name="40% - Accent2 2 2 2 3 4 5" xfId="48790" xr:uid="{2E121DAD-0E6B-42D1-9272-9A7B192B3E03}"/>
    <cellStyle name="40% - Accent2 2 2 2 3 5" xfId="6270" xr:uid="{62A7FBE5-C5CF-453F-A96E-B0A524FAF73E}"/>
    <cellStyle name="40% - Accent2 2 2 2 3 5 2" xfId="17690" xr:uid="{78DE4A4A-9B23-4928-BEE5-C3FDEE95606A}"/>
    <cellStyle name="40% - Accent2 2 2 2 3 5 3" xfId="28993" xr:uid="{9139C9D4-82DB-4A9A-A1AA-29788ED449F0}"/>
    <cellStyle name="40% - Accent2 2 2 2 3 5 4" xfId="40240" xr:uid="{4ADF207A-CB23-4FB5-9A61-7F73C78617AF}"/>
    <cellStyle name="40% - Accent2 2 2 2 3 5 5" xfId="51479" xr:uid="{D2EEE470-80CE-4971-B838-9A44C92C8BA3}"/>
    <cellStyle name="40% - Accent2 2 2 2 3 6" xfId="8976" xr:uid="{922BC400-C108-496D-85FF-8F2EF6509B10}"/>
    <cellStyle name="40% - Accent2 2 2 2 3 6 2" xfId="20395" xr:uid="{E187E587-BBB5-45EA-A761-A1E087E4EEFE}"/>
    <cellStyle name="40% - Accent2 2 2 2 3 6 3" xfId="31697" xr:uid="{B6CB5434-4B69-423E-86AC-C499A907DAC7}"/>
    <cellStyle name="40% - Accent2 2 2 2 3 6 4" xfId="42944" xr:uid="{DEFAACFB-4D3B-4F70-8C2C-A9499630CA57}"/>
    <cellStyle name="40% - Accent2 2 2 2 3 6 5" xfId="54183" xr:uid="{956C3AC6-842B-4A53-A161-8177BC9AD61C}"/>
    <cellStyle name="40% - Accent2 2 2 2 3 7" xfId="12314" xr:uid="{EFF89127-94F2-4957-A56C-A95291A20942}"/>
    <cellStyle name="40% - Accent2 2 2 2 3 8" xfId="23626" xr:uid="{9363DCA5-5495-4AD9-9EF5-3E7CB0D48BC7}"/>
    <cellStyle name="40% - Accent2 2 2 2 3 9" xfId="34873" xr:uid="{5459674C-7403-4890-9D70-B0D36DE32A91}"/>
    <cellStyle name="40% - Accent2 2 2 2 4" xfId="1087" xr:uid="{A8AF9297-EBAA-4D90-8240-BEA0F713878C}"/>
    <cellStyle name="40% - Accent2 2 2 2 4 2" xfId="2425" xr:uid="{07024E1B-BD00-4F96-81F5-4574D0AEF347}"/>
    <cellStyle name="40% - Accent2 2 2 2 4 2 2" xfId="5102" xr:uid="{F12733B0-48B3-4AD4-8CF8-E33AC6945784}"/>
    <cellStyle name="40% - Accent2 2 2 2 4 2 2 2" xfId="16522" xr:uid="{ABBF404F-70F5-4923-9465-A0BD0600C6BF}"/>
    <cellStyle name="40% - Accent2 2 2 2 4 2 2 3" xfId="27825" xr:uid="{9D40D500-2B18-483D-BA6F-C2109BE703B0}"/>
    <cellStyle name="40% - Accent2 2 2 2 4 2 2 4" xfId="39072" xr:uid="{3D14E367-641C-4797-A054-64A1EF503C97}"/>
    <cellStyle name="40% - Accent2 2 2 2 4 2 2 5" xfId="50311" xr:uid="{B7196490-AC2A-4F9F-9247-51A462DBC98B}"/>
    <cellStyle name="40% - Accent2 2 2 2 4 2 3" xfId="7797" xr:uid="{9981F88A-91D9-401D-8B8F-6F5253C3C4CA}"/>
    <cellStyle name="40% - Accent2 2 2 2 4 2 3 2" xfId="19216" xr:uid="{47C34891-4654-423E-AA2D-ED2A18A23B48}"/>
    <cellStyle name="40% - Accent2 2 2 2 4 2 3 3" xfId="30518" xr:uid="{E650D589-1191-4614-BA4F-07F9E21B43B7}"/>
    <cellStyle name="40% - Accent2 2 2 2 4 2 3 4" xfId="41765" xr:uid="{AD6836CD-64CE-41B2-B4B7-9C51A895D3D3}"/>
    <cellStyle name="40% - Accent2 2 2 2 4 2 3 5" xfId="53004" xr:uid="{048EC05B-7469-4CED-98A7-CB44A0B3BD4E}"/>
    <cellStyle name="40% - Accent2 2 2 2 4 2 4" xfId="10503" xr:uid="{7C226503-94B7-465B-864F-3A89DF12011D}"/>
    <cellStyle name="40% - Accent2 2 2 2 4 2 4 2" xfId="21921" xr:uid="{F917EEAB-CEFA-49FE-A6BB-9243AF7224AF}"/>
    <cellStyle name="40% - Accent2 2 2 2 4 2 4 3" xfId="33222" xr:uid="{71C11F16-B4C7-414A-831B-12B312A3DF1F}"/>
    <cellStyle name="40% - Accent2 2 2 2 4 2 4 4" xfId="44469" xr:uid="{7A8A50A8-698E-428B-819F-60F0917FED15}"/>
    <cellStyle name="40% - Accent2 2 2 2 4 2 4 5" xfId="55708" xr:uid="{90270E30-E963-45FF-9D7F-C7E916382CE4}"/>
    <cellStyle name="40% - Accent2 2 2 2 4 2 5" xfId="13846" xr:uid="{212DBBD9-F7DE-48B7-8BF9-C08B90C4F4C9}"/>
    <cellStyle name="40% - Accent2 2 2 2 4 2 6" xfId="25151" xr:uid="{43C1706F-6F5F-48D8-9642-6F44F9060070}"/>
    <cellStyle name="40% - Accent2 2 2 2 4 2 7" xfId="36398" xr:uid="{C196344E-BE81-42CA-A769-3167B63B3531}"/>
    <cellStyle name="40% - Accent2 2 2 2 4 2 8" xfId="47637" xr:uid="{425F9211-FAF9-45D6-898F-AEAABBAF9623}"/>
    <cellStyle name="40% - Accent2 2 2 2 4 3" xfId="3776" xr:uid="{CC22681D-A046-4A5A-90E1-0E3DD73DDBF3}"/>
    <cellStyle name="40% - Accent2 2 2 2 4 3 2" xfId="15196" xr:uid="{718C3486-6727-47F5-8289-63AB4EEDF5D9}"/>
    <cellStyle name="40% - Accent2 2 2 2 4 3 3" xfId="26499" xr:uid="{4501F967-A000-4838-97D6-DD1628F88C60}"/>
    <cellStyle name="40% - Accent2 2 2 2 4 3 4" xfId="37746" xr:uid="{1B4BE2A9-5A9E-419F-94D1-7F347B945609}"/>
    <cellStyle name="40% - Accent2 2 2 2 4 3 5" xfId="48985" xr:uid="{3580F1B9-3896-4B33-BE4B-8B0CBDFFE865}"/>
    <cellStyle name="40% - Accent2 2 2 2 4 4" xfId="6465" xr:uid="{EBFB281F-E6D5-4501-AA97-3FD5507E84BE}"/>
    <cellStyle name="40% - Accent2 2 2 2 4 4 2" xfId="17885" xr:uid="{61B2A7E8-8136-4120-AF63-A45DE7A21524}"/>
    <cellStyle name="40% - Accent2 2 2 2 4 4 3" xfId="29188" xr:uid="{B4BB56D8-DE89-4DD8-94BB-530C3C87B4A9}"/>
    <cellStyle name="40% - Accent2 2 2 2 4 4 4" xfId="40435" xr:uid="{FC6B31C7-0CD1-4693-AB50-0D07790FE0DF}"/>
    <cellStyle name="40% - Accent2 2 2 2 4 4 5" xfId="51674" xr:uid="{2AE675AE-9344-492C-8C0B-E48DE9CB684C}"/>
    <cellStyle name="40% - Accent2 2 2 2 4 5" xfId="9171" xr:uid="{825526B8-7479-4B3B-8CB0-73C0F196B1B4}"/>
    <cellStyle name="40% - Accent2 2 2 2 4 5 2" xfId="20590" xr:uid="{545FE4EA-CD46-4CA6-B3C1-C68140610C10}"/>
    <cellStyle name="40% - Accent2 2 2 2 4 5 3" xfId="31892" xr:uid="{4F6BDCDF-1D45-453D-A693-10EFC5FC9DD3}"/>
    <cellStyle name="40% - Accent2 2 2 2 4 5 4" xfId="43139" xr:uid="{096EB41D-C083-42B0-9385-7FC3EBCD87C9}"/>
    <cellStyle name="40% - Accent2 2 2 2 4 5 5" xfId="54378" xr:uid="{F476D26A-21EE-4243-AA28-A60BF73B677E}"/>
    <cellStyle name="40% - Accent2 2 2 2 4 6" xfId="12511" xr:uid="{59A50C05-CD2B-452C-8AE0-842FE7902557}"/>
    <cellStyle name="40% - Accent2 2 2 2 4 7" xfId="23821" xr:uid="{E077A6CB-8A5B-4AAA-9889-4D6AA433A448}"/>
    <cellStyle name="40% - Accent2 2 2 2 4 8" xfId="35068" xr:uid="{D99062BF-2ACE-4E16-BE4D-85C77EF8B438}"/>
    <cellStyle name="40% - Accent2 2 2 2 4 9" xfId="46307" xr:uid="{16082C1A-52EE-4B2A-B4A4-3D735082DD59}"/>
    <cellStyle name="40% - Accent2 2 2 2 5" xfId="1665" xr:uid="{FA8DB822-99D6-4B12-9282-7B13BBC7F1BA}"/>
    <cellStyle name="40% - Accent2 2 2 2 5 2" xfId="3001" xr:uid="{A0642E75-9388-48AE-BA7F-E3393C0A3374}"/>
    <cellStyle name="40% - Accent2 2 2 2 5 2 2" xfId="5678" xr:uid="{1DB95979-CAD3-4D32-9E6F-803368D265F6}"/>
    <cellStyle name="40% - Accent2 2 2 2 5 2 2 2" xfId="17098" xr:uid="{9FA4AA78-E91A-408E-AFE9-B6BCD166464F}"/>
    <cellStyle name="40% - Accent2 2 2 2 5 2 2 3" xfId="28401" xr:uid="{9DBCEFCB-971B-4B7D-9CD4-D23CF38ACCE1}"/>
    <cellStyle name="40% - Accent2 2 2 2 5 2 2 4" xfId="39648" xr:uid="{1BE8461E-1401-4252-8BC3-657BC7BBEB99}"/>
    <cellStyle name="40% - Accent2 2 2 2 5 2 2 5" xfId="50887" xr:uid="{4F4F84C6-791E-4F0E-9B15-64560EDD97F0}"/>
    <cellStyle name="40% - Accent2 2 2 2 5 2 3" xfId="8373" xr:uid="{8E3AB259-D41B-42CA-A6E5-82104D005017}"/>
    <cellStyle name="40% - Accent2 2 2 2 5 2 3 2" xfId="19792" xr:uid="{8932E49A-6AF7-43A2-9548-09FD6CC0F9F0}"/>
    <cellStyle name="40% - Accent2 2 2 2 5 2 3 3" xfId="31094" xr:uid="{59BC533B-4735-4F9D-A7B7-CFA68AE1DED9}"/>
    <cellStyle name="40% - Accent2 2 2 2 5 2 3 4" xfId="42341" xr:uid="{545A3D96-A7C6-4F15-8FC7-69F9D4F6C60E}"/>
    <cellStyle name="40% - Accent2 2 2 2 5 2 3 5" xfId="53580" xr:uid="{6CD99E73-D472-450F-A3D1-05834917F8D1}"/>
    <cellStyle name="40% - Accent2 2 2 2 5 2 4" xfId="11079" xr:uid="{F4E9E702-D745-4317-BF9C-12CB6D605E2C}"/>
    <cellStyle name="40% - Accent2 2 2 2 5 2 4 2" xfId="22497" xr:uid="{937F80DF-A910-41CE-BF8E-8C9C71C2E783}"/>
    <cellStyle name="40% - Accent2 2 2 2 5 2 4 3" xfId="33798" xr:uid="{F2BCE432-9E0D-4D61-BC2E-91B002B0A871}"/>
    <cellStyle name="40% - Accent2 2 2 2 5 2 4 4" xfId="45045" xr:uid="{C3047289-4662-4699-AA05-9564D254244E}"/>
    <cellStyle name="40% - Accent2 2 2 2 5 2 4 5" xfId="56284" xr:uid="{9EAFAEBF-367B-4F23-8353-0F811BB467CD}"/>
    <cellStyle name="40% - Accent2 2 2 2 5 2 5" xfId="14422" xr:uid="{688025C2-7FE1-40FE-84D5-460F6F46C3F7}"/>
    <cellStyle name="40% - Accent2 2 2 2 5 2 6" xfId="25727" xr:uid="{6FB1EDC4-9AD2-4CA3-A27D-F78270985A98}"/>
    <cellStyle name="40% - Accent2 2 2 2 5 2 7" xfId="36974" xr:uid="{0BBAE02E-C5F0-44F3-B580-25E6DF312B93}"/>
    <cellStyle name="40% - Accent2 2 2 2 5 2 8" xfId="48213" xr:uid="{B4E413A1-4ED1-4233-9A87-F4A0C6732E07}"/>
    <cellStyle name="40% - Accent2 2 2 2 5 3" xfId="4352" xr:uid="{6EE1B6A9-1409-40A2-A4F5-AC123A7CCAF4}"/>
    <cellStyle name="40% - Accent2 2 2 2 5 3 2" xfId="15772" xr:uid="{7857FEDF-4E9D-4F3D-9D77-F597A926CB10}"/>
    <cellStyle name="40% - Accent2 2 2 2 5 3 3" xfId="27075" xr:uid="{5FFEBF6F-6569-49D7-B4D1-1025ADC9EEAF}"/>
    <cellStyle name="40% - Accent2 2 2 2 5 3 4" xfId="38322" xr:uid="{002469FF-29DC-42A3-955C-DEA9E64F18AF}"/>
    <cellStyle name="40% - Accent2 2 2 2 5 3 5" xfId="49561" xr:uid="{3C8E5CF9-3880-4ACA-9F3A-A0817C9F533C}"/>
    <cellStyle name="40% - Accent2 2 2 2 5 4" xfId="7041" xr:uid="{71FB7927-2641-4DB7-BD7B-68F7D9E6CD1C}"/>
    <cellStyle name="40% - Accent2 2 2 2 5 4 2" xfId="18461" xr:uid="{4A83907C-77F5-424F-BB5D-94AC67247C31}"/>
    <cellStyle name="40% - Accent2 2 2 2 5 4 3" xfId="29764" xr:uid="{E0F56873-9743-49FA-A3A6-395A0B2D978A}"/>
    <cellStyle name="40% - Accent2 2 2 2 5 4 4" xfId="41011" xr:uid="{EBA52725-3757-4011-8C46-9C71927C4329}"/>
    <cellStyle name="40% - Accent2 2 2 2 5 4 5" xfId="52250" xr:uid="{0D76DB59-D0C9-4712-9FB3-183C4C89EE40}"/>
    <cellStyle name="40% - Accent2 2 2 2 5 5" xfId="9747" xr:uid="{5CC5231B-7F04-4E7E-93F6-29A79BA1A9AC}"/>
    <cellStyle name="40% - Accent2 2 2 2 5 5 2" xfId="21166" xr:uid="{4772F333-7B79-4F5C-BB3B-907873BD1C71}"/>
    <cellStyle name="40% - Accent2 2 2 2 5 5 3" xfId="32468" xr:uid="{63D6A80C-E2FF-44E1-B012-F2B0842A47B0}"/>
    <cellStyle name="40% - Accent2 2 2 2 5 5 4" xfId="43715" xr:uid="{FB52C7DA-B0E4-45C0-BA5D-579D12CA28ED}"/>
    <cellStyle name="40% - Accent2 2 2 2 5 5 5" xfId="54954" xr:uid="{759E1CB2-AE2A-49F7-B4DA-56118DB3BF1D}"/>
    <cellStyle name="40% - Accent2 2 2 2 5 6" xfId="13088" xr:uid="{D604CEF9-1629-4E86-AFDB-556A61CAC636}"/>
    <cellStyle name="40% - Accent2 2 2 2 5 7" xfId="24397" xr:uid="{4D003EF6-17F2-4B90-9017-C7489670B4B6}"/>
    <cellStyle name="40% - Accent2 2 2 2 5 8" xfId="35644" xr:uid="{D8DC809C-78D2-477D-8F60-058EF5D99C2B}"/>
    <cellStyle name="40% - Accent2 2 2 2 5 9" xfId="46883" xr:uid="{D1BA9702-728D-43C3-AB39-6AC87937CBA5}"/>
    <cellStyle name="40% - Accent2 2 2 2 6" xfId="1971" xr:uid="{0073D5A3-CDDF-4500-8FA1-A1C62D278AAC}"/>
    <cellStyle name="40% - Accent2 2 2 2 6 2" xfId="4647" xr:uid="{55537429-ADF2-4070-90AF-645FFC053023}"/>
    <cellStyle name="40% - Accent2 2 2 2 6 2 2" xfId="16067" xr:uid="{3D791F22-A5AF-43F7-8391-FCD606A61372}"/>
    <cellStyle name="40% - Accent2 2 2 2 6 2 3" xfId="27370" xr:uid="{A2E1F0E0-0BC5-4419-9C07-7105F7D4FA52}"/>
    <cellStyle name="40% - Accent2 2 2 2 6 2 4" xfId="38617" xr:uid="{A78DE898-977A-47C6-84E5-73E934B3C06D}"/>
    <cellStyle name="40% - Accent2 2 2 2 6 2 5" xfId="49856" xr:uid="{54DF1269-6213-489D-B8C3-B5AD005D76C7}"/>
    <cellStyle name="40% - Accent2 2 2 2 6 3" xfId="7345" xr:uid="{6898E2FC-D3D9-4753-9731-B95C8917BD7A}"/>
    <cellStyle name="40% - Accent2 2 2 2 6 3 2" xfId="18764" xr:uid="{75067F44-D6E3-4ECF-981D-3BB3BA2C76FB}"/>
    <cellStyle name="40% - Accent2 2 2 2 6 3 3" xfId="30066" xr:uid="{A38CDF6E-AF26-4F9B-824B-53DA70006F71}"/>
    <cellStyle name="40% - Accent2 2 2 2 6 3 4" xfId="41313" xr:uid="{73D0B6E7-4E6C-414C-8F25-7A1168DD73FB}"/>
    <cellStyle name="40% - Accent2 2 2 2 6 3 5" xfId="52552" xr:uid="{8DC86B0E-240F-4915-8B4E-5464DC21235F}"/>
    <cellStyle name="40% - Accent2 2 2 2 6 4" xfId="10051" xr:uid="{630FB062-4F32-49B1-BF75-132D6F6B1678}"/>
    <cellStyle name="40% - Accent2 2 2 2 6 4 2" xfId="21469" xr:uid="{03E0546C-3D2F-43FF-ACB9-D6FD98E80813}"/>
    <cellStyle name="40% - Accent2 2 2 2 6 4 3" xfId="32770" xr:uid="{F5D2E9DD-DFA7-4F3E-8F07-F06062ABB656}"/>
    <cellStyle name="40% - Accent2 2 2 2 6 4 4" xfId="44017" xr:uid="{09D8A25F-C652-4A35-8FB2-0F420FB4DBF9}"/>
    <cellStyle name="40% - Accent2 2 2 2 6 4 5" xfId="55256" xr:uid="{C95E57B6-70A7-4AFC-AA9D-7C6CEF3DD969}"/>
    <cellStyle name="40% - Accent2 2 2 2 6 5" xfId="13393" xr:uid="{698C1A84-C5B1-4A7E-8C11-7907A8BC7950}"/>
    <cellStyle name="40% - Accent2 2 2 2 6 6" xfId="24699" xr:uid="{642D2AA1-AC90-44BE-A380-16FD58CB98F2}"/>
    <cellStyle name="40% - Accent2 2 2 2 6 7" xfId="35946" xr:uid="{84EFD486-8FD4-493F-AFAF-8D74FDE4FB53}"/>
    <cellStyle name="40% - Accent2 2 2 2 6 8" xfId="47185" xr:uid="{416A569A-73B2-46CF-93FF-8A670CE9FEB5}"/>
    <cellStyle name="40% - Accent2 2 2 2 7" xfId="3271" xr:uid="{FFAED2F4-9858-49F8-A645-9B061A6E116D}"/>
    <cellStyle name="40% - Accent2 2 2 2 7 2" xfId="14691" xr:uid="{A5485D46-57A7-47C1-9626-2CB7FF242AC2}"/>
    <cellStyle name="40% - Accent2 2 2 2 7 3" xfId="25994" xr:uid="{19650B22-9E60-40FB-98FC-644E2A0CDE57}"/>
    <cellStyle name="40% - Accent2 2 2 2 7 4" xfId="37241" xr:uid="{7FDDDE08-84CE-422D-8DFA-102FB21C172F}"/>
    <cellStyle name="40% - Accent2 2 2 2 7 5" xfId="48480" xr:uid="{E11FA154-895B-4E04-94E9-76B4E0720631}"/>
    <cellStyle name="40% - Accent2 2 2 2 8" xfId="6004" xr:uid="{5194A1A2-CFAF-4467-BE4A-B5695FB1A5EB}"/>
    <cellStyle name="40% - Accent2 2 2 2 8 2" xfId="17424" xr:uid="{662A2240-C948-465E-B4F8-517A302341F6}"/>
    <cellStyle name="40% - Accent2 2 2 2 8 3" xfId="28727" xr:uid="{FD7D4486-DE1B-4BEB-B385-A2C56BBC02D5}"/>
    <cellStyle name="40% - Accent2 2 2 2 8 4" xfId="39974" xr:uid="{7B3F392E-7857-43B0-AA3B-F51FA457432C}"/>
    <cellStyle name="40% - Accent2 2 2 2 8 5" xfId="51213" xr:uid="{EF977B3B-326E-4729-BB3F-5582E35FCBB2}"/>
    <cellStyle name="40% - Accent2 2 2 2 9" xfId="8712" xr:uid="{50CBCD15-3C84-4201-B518-8B7655FE4456}"/>
    <cellStyle name="40% - Accent2 2 2 2 9 2" xfId="20131" xr:uid="{749F1EF8-5DE8-46B1-B9E5-3A16C8E86FE3}"/>
    <cellStyle name="40% - Accent2 2 2 2 9 3" xfId="31433" xr:uid="{A5985A57-31EE-427E-9850-9C1CEF8261A0}"/>
    <cellStyle name="40% - Accent2 2 2 2 9 4" xfId="42680" xr:uid="{190A2A4A-E1ED-4EAD-A230-48DD47AAFC95}"/>
    <cellStyle name="40% - Accent2 2 2 2 9 5" xfId="53919" xr:uid="{512103F7-9F44-4DCC-A59B-BC46DA669CBC}"/>
    <cellStyle name="40% - Accent2 2 2 3" xfId="289" xr:uid="{1180EA85-842F-4E67-A3B4-26163F51CEC0}"/>
    <cellStyle name="40% - Accent2 2 2 3 10" xfId="23367" xr:uid="{8BD87AF8-3360-4F2E-9C22-179E5372AE80}"/>
    <cellStyle name="40% - Accent2 2 2 3 11" xfId="34614" xr:uid="{17AFB997-75D4-4044-AB17-5791C18D4770}"/>
    <cellStyle name="40% - Accent2 2 2 3 12" xfId="45853" xr:uid="{173A290E-6D85-47C1-A074-1C118C5D60C3}"/>
    <cellStyle name="40% - Accent2 2 2 3 2" xfId="889" xr:uid="{ADE0049B-C55B-4096-97FE-8EDBBE47AD06}"/>
    <cellStyle name="40% - Accent2 2 2 3 2 10" xfId="46114" xr:uid="{9D9B4184-2145-4FEF-80B3-D8CEB28CC55C}"/>
    <cellStyle name="40% - Accent2 2 2 3 2 2" xfId="1399" xr:uid="{9DC302E5-E50B-45F3-B124-B9871A89F643}"/>
    <cellStyle name="40% - Accent2 2 2 3 2 2 2" xfId="2737" xr:uid="{F8801954-7FD6-4BE9-B1F6-7D7AEAFD8070}"/>
    <cellStyle name="40% - Accent2 2 2 3 2 2 2 2" xfId="5414" xr:uid="{40171D50-1046-4F5A-B79F-C4A125257E97}"/>
    <cellStyle name="40% - Accent2 2 2 3 2 2 2 2 2" xfId="16834" xr:uid="{7E433263-D5E0-4A74-87B6-7896A7003786}"/>
    <cellStyle name="40% - Accent2 2 2 3 2 2 2 2 3" xfId="28137" xr:uid="{922FDC7F-B3E2-452E-B998-5EF33BA7C182}"/>
    <cellStyle name="40% - Accent2 2 2 3 2 2 2 2 4" xfId="39384" xr:uid="{A2143402-FF9C-409F-B0A6-8092A0C4C0CD}"/>
    <cellStyle name="40% - Accent2 2 2 3 2 2 2 2 5" xfId="50623" xr:uid="{B00BDF81-E70F-4F06-8873-6EB535C8228E}"/>
    <cellStyle name="40% - Accent2 2 2 3 2 2 2 3" xfId="8109" xr:uid="{B7CDD00D-1763-497C-B7A3-F736FE7D3689}"/>
    <cellStyle name="40% - Accent2 2 2 3 2 2 2 3 2" xfId="19528" xr:uid="{512921BF-A65B-463A-AB50-401C2F6515D8}"/>
    <cellStyle name="40% - Accent2 2 2 3 2 2 2 3 3" xfId="30830" xr:uid="{1EA7CEAF-659F-458F-930C-B8123FC2FD72}"/>
    <cellStyle name="40% - Accent2 2 2 3 2 2 2 3 4" xfId="42077" xr:uid="{D8F34753-1F04-4795-8C5D-B797C8E7F76C}"/>
    <cellStyle name="40% - Accent2 2 2 3 2 2 2 3 5" xfId="53316" xr:uid="{81B44052-704F-483B-B3CC-9B4F0F87DFCE}"/>
    <cellStyle name="40% - Accent2 2 2 3 2 2 2 4" xfId="10815" xr:uid="{E0B2EC14-5521-49BA-AC89-A57136745748}"/>
    <cellStyle name="40% - Accent2 2 2 3 2 2 2 4 2" xfId="22233" xr:uid="{103E1D89-4D6C-40FE-A08A-4317DFD489D5}"/>
    <cellStyle name="40% - Accent2 2 2 3 2 2 2 4 3" xfId="33534" xr:uid="{4E967B7E-6A68-4303-BCD4-BEB38FD542C5}"/>
    <cellStyle name="40% - Accent2 2 2 3 2 2 2 4 4" xfId="44781" xr:uid="{8FF295C1-B05B-4084-9F4C-368C3B41781E}"/>
    <cellStyle name="40% - Accent2 2 2 3 2 2 2 4 5" xfId="56020" xr:uid="{54EB7642-8908-47FA-99A7-0CA65860D0F7}"/>
    <cellStyle name="40% - Accent2 2 2 3 2 2 2 5" xfId="14158" xr:uid="{CCC26A7A-AD88-43AF-AA61-9D51AAAC9F95}"/>
    <cellStyle name="40% - Accent2 2 2 3 2 2 2 6" xfId="25463" xr:uid="{AF01BEA8-682C-4348-ADAD-5FE93398F676}"/>
    <cellStyle name="40% - Accent2 2 2 3 2 2 2 7" xfId="36710" xr:uid="{DE0EC069-296D-49F9-B997-9F3D535A2AB5}"/>
    <cellStyle name="40% - Accent2 2 2 3 2 2 2 8" xfId="47949" xr:uid="{BABA33A8-5BDE-4CDD-A8C0-273369CC3C42}"/>
    <cellStyle name="40% - Accent2 2 2 3 2 2 3" xfId="4088" xr:uid="{AD3127CC-07A1-4401-9181-3A88D15725B2}"/>
    <cellStyle name="40% - Accent2 2 2 3 2 2 3 2" xfId="15508" xr:uid="{646A5F3F-257C-4B9A-893B-15E365F701AC}"/>
    <cellStyle name="40% - Accent2 2 2 3 2 2 3 3" xfId="26811" xr:uid="{E2EC5D8A-CA47-417E-AD72-350186413E57}"/>
    <cellStyle name="40% - Accent2 2 2 3 2 2 3 4" xfId="38058" xr:uid="{9EAC2FBF-74B2-4301-8999-15CCBB907E8E}"/>
    <cellStyle name="40% - Accent2 2 2 3 2 2 3 5" xfId="49297" xr:uid="{B5AFEB2B-BBBE-4E41-B66F-72E5701CDB73}"/>
    <cellStyle name="40% - Accent2 2 2 3 2 2 4" xfId="6777" xr:uid="{2F775C6C-6CBC-4951-AF37-50E12FEC9A6D}"/>
    <cellStyle name="40% - Accent2 2 2 3 2 2 4 2" xfId="18197" xr:uid="{9AE3DEBB-DC33-473B-882D-8803EE8BE7DD}"/>
    <cellStyle name="40% - Accent2 2 2 3 2 2 4 3" xfId="29500" xr:uid="{ADA16655-CEE0-4C7D-A712-69A68C28D5AE}"/>
    <cellStyle name="40% - Accent2 2 2 3 2 2 4 4" xfId="40747" xr:uid="{3A53BF83-E9B6-4462-9FA9-3617C436EC5A}"/>
    <cellStyle name="40% - Accent2 2 2 3 2 2 4 5" xfId="51986" xr:uid="{D383ED34-4E43-44DC-A48A-3C0DA383995F}"/>
    <cellStyle name="40% - Accent2 2 2 3 2 2 5" xfId="9483" xr:uid="{B171AA68-30FA-4378-8E00-E0A793F84D99}"/>
    <cellStyle name="40% - Accent2 2 2 3 2 2 5 2" xfId="20902" xr:uid="{11343F6A-8E4A-430E-8E66-774832E34899}"/>
    <cellStyle name="40% - Accent2 2 2 3 2 2 5 3" xfId="32204" xr:uid="{E1346474-A466-4F53-866B-9B8D42EFB82D}"/>
    <cellStyle name="40% - Accent2 2 2 3 2 2 5 4" xfId="43451" xr:uid="{ECE849AA-C92A-4E3D-8F4B-ADE326617E35}"/>
    <cellStyle name="40% - Accent2 2 2 3 2 2 5 5" xfId="54690" xr:uid="{37817A6D-F0FD-4C82-A064-E6BE306CFC46}"/>
    <cellStyle name="40% - Accent2 2 2 3 2 2 6" xfId="12823" xr:uid="{C63C40D6-E2F3-40D8-8CCA-A9F5B5FE28EF}"/>
    <cellStyle name="40% - Accent2 2 2 3 2 2 7" xfId="24133" xr:uid="{F8525C4C-3D4F-4460-ACFD-3EE14689BD90}"/>
    <cellStyle name="40% - Accent2 2 2 3 2 2 8" xfId="35380" xr:uid="{7E018F8B-691B-48AF-AF0F-7728368459BE}"/>
    <cellStyle name="40% - Accent2 2 2 3 2 2 9" xfId="46619" xr:uid="{0A5B3386-8000-406C-8E41-19B213720E7D}"/>
    <cellStyle name="40% - Accent2 2 2 3 2 3" xfId="2232" xr:uid="{CC44BA64-93B0-4E8C-8D32-712208F0F86F}"/>
    <cellStyle name="40% - Accent2 2 2 3 2 3 2" xfId="4909" xr:uid="{FC276F30-F973-4520-9FCB-8D6C23035BD5}"/>
    <cellStyle name="40% - Accent2 2 2 3 2 3 2 2" xfId="16329" xr:uid="{938FA04C-E900-418D-AF0A-D055D4E43861}"/>
    <cellStyle name="40% - Accent2 2 2 3 2 3 2 3" xfId="27632" xr:uid="{6E7B9BC2-5FC4-414A-B724-26A20EFF4AFC}"/>
    <cellStyle name="40% - Accent2 2 2 3 2 3 2 4" xfId="38879" xr:uid="{D7F48F36-A308-499A-BAAD-C1E7504A684D}"/>
    <cellStyle name="40% - Accent2 2 2 3 2 3 2 5" xfId="50118" xr:uid="{2C9015E7-82D9-46C4-9224-7223FC0F88B3}"/>
    <cellStyle name="40% - Accent2 2 2 3 2 3 3" xfId="7604" xr:uid="{C0FE9713-0DC9-47C2-A3D4-679718B94CBD}"/>
    <cellStyle name="40% - Accent2 2 2 3 2 3 3 2" xfId="19023" xr:uid="{24A2F60C-5620-4CDB-8B81-8ABF005FC562}"/>
    <cellStyle name="40% - Accent2 2 2 3 2 3 3 3" xfId="30325" xr:uid="{C4EA479C-D8FE-4F7B-9DBC-FEF5C406FFD3}"/>
    <cellStyle name="40% - Accent2 2 2 3 2 3 3 4" xfId="41572" xr:uid="{C41BDF51-1FCB-498C-8724-B8546AFD6F36}"/>
    <cellStyle name="40% - Accent2 2 2 3 2 3 3 5" xfId="52811" xr:uid="{6173C453-E92C-488D-9F5D-54068EC9863A}"/>
    <cellStyle name="40% - Accent2 2 2 3 2 3 4" xfId="10310" xr:uid="{FDBA349D-B181-465D-AC0C-EAB01404046C}"/>
    <cellStyle name="40% - Accent2 2 2 3 2 3 4 2" xfId="21728" xr:uid="{5EE29903-0211-462B-B790-B3D28034FE43}"/>
    <cellStyle name="40% - Accent2 2 2 3 2 3 4 3" xfId="33029" xr:uid="{BC035D73-257C-46A0-BD0B-9A15333DF407}"/>
    <cellStyle name="40% - Accent2 2 2 3 2 3 4 4" xfId="44276" xr:uid="{F824DA90-6D0E-44C9-9C2E-2128A8C276EE}"/>
    <cellStyle name="40% - Accent2 2 2 3 2 3 4 5" xfId="55515" xr:uid="{7A4FA16E-B7C8-4DBC-9B8E-24ED9D178CFC}"/>
    <cellStyle name="40% - Accent2 2 2 3 2 3 5" xfId="13653" xr:uid="{79B717FD-669B-437D-85D4-9DE29207E86D}"/>
    <cellStyle name="40% - Accent2 2 2 3 2 3 6" xfId="24958" xr:uid="{8FF1337B-B83D-4145-8FAA-93E997ED62E8}"/>
    <cellStyle name="40% - Accent2 2 2 3 2 3 7" xfId="36205" xr:uid="{F418EE52-D69F-449A-A61C-FD63C9552085}"/>
    <cellStyle name="40% - Accent2 2 2 3 2 3 8" xfId="47444" xr:uid="{5689DC11-A16C-415D-990A-F4EBE1EB7C25}"/>
    <cellStyle name="40% - Accent2 2 2 3 2 4" xfId="3583" xr:uid="{DE929DBD-0674-4874-A098-CB11A41C0651}"/>
    <cellStyle name="40% - Accent2 2 2 3 2 4 2" xfId="15003" xr:uid="{80321692-98A9-413A-8EBB-5960F7C92476}"/>
    <cellStyle name="40% - Accent2 2 2 3 2 4 3" xfId="26306" xr:uid="{550FA75B-4994-4DDB-87F4-EE12703F616A}"/>
    <cellStyle name="40% - Accent2 2 2 3 2 4 4" xfId="37553" xr:uid="{4F981669-B0C7-4AC1-900C-8B0E68F7C2C4}"/>
    <cellStyle name="40% - Accent2 2 2 3 2 4 5" xfId="48792" xr:uid="{4B29B2DA-9F7F-4322-AA34-B6AB718DFB45}"/>
    <cellStyle name="40% - Accent2 2 2 3 2 5" xfId="6272" xr:uid="{BCDC03E0-CE41-4A70-B20B-88482B01900F}"/>
    <cellStyle name="40% - Accent2 2 2 3 2 5 2" xfId="17692" xr:uid="{2A279FF4-0A3A-4804-9537-24B1CCFE53F4}"/>
    <cellStyle name="40% - Accent2 2 2 3 2 5 3" xfId="28995" xr:uid="{DF38F75C-9BAE-4B9A-B6CD-6D91DD225750}"/>
    <cellStyle name="40% - Accent2 2 2 3 2 5 4" xfId="40242" xr:uid="{4515891B-776D-4BF7-BED3-EB995E8FED35}"/>
    <cellStyle name="40% - Accent2 2 2 3 2 5 5" xfId="51481" xr:uid="{E17841C6-85BF-4B55-A076-157137D4AF4F}"/>
    <cellStyle name="40% - Accent2 2 2 3 2 6" xfId="8978" xr:uid="{E322871C-6F74-47FE-B641-F9A74A110517}"/>
    <cellStyle name="40% - Accent2 2 2 3 2 6 2" xfId="20397" xr:uid="{D6A6E9ED-E5A0-441A-B3E0-B1A2D47BF2D9}"/>
    <cellStyle name="40% - Accent2 2 2 3 2 6 3" xfId="31699" xr:uid="{49437E9C-E02F-4B50-9CAD-13ACF7AB5D43}"/>
    <cellStyle name="40% - Accent2 2 2 3 2 6 4" xfId="42946" xr:uid="{E6DB03F4-14AF-4D3D-B1AB-FD6E5FC81AFE}"/>
    <cellStyle name="40% - Accent2 2 2 3 2 6 5" xfId="54185" xr:uid="{0C90A65F-1A1D-49DC-9CA7-2B1F0C0B0A01}"/>
    <cellStyle name="40% - Accent2 2 2 3 2 7" xfId="12316" xr:uid="{FB24375E-669A-4E76-8743-63B2E27F8C97}"/>
    <cellStyle name="40% - Accent2 2 2 3 2 8" xfId="23628" xr:uid="{4EF8C3CB-4888-44EE-A76E-249CD22C67FC}"/>
    <cellStyle name="40% - Accent2 2 2 3 2 9" xfId="34875" xr:uid="{6319CEBA-527F-4CF7-B670-0C52DA2387CC}"/>
    <cellStyle name="40% - Accent2 2 2 3 3" xfId="1194" xr:uid="{4FA34007-7EC6-4A14-96AE-734BF9817166}"/>
    <cellStyle name="40% - Accent2 2 2 3 3 2" xfId="2532" xr:uid="{2A60DF2B-28F3-4A88-B5FE-508730BB17C8}"/>
    <cellStyle name="40% - Accent2 2 2 3 3 2 2" xfId="5209" xr:uid="{24893EFE-345E-4998-BFC2-2BF2A5129437}"/>
    <cellStyle name="40% - Accent2 2 2 3 3 2 2 2" xfId="16629" xr:uid="{A8816CAB-0901-4BB6-9D05-B83D3CAE1013}"/>
    <cellStyle name="40% - Accent2 2 2 3 3 2 2 3" xfId="27932" xr:uid="{0F02E344-57A9-4440-8A6B-98F418719653}"/>
    <cellStyle name="40% - Accent2 2 2 3 3 2 2 4" xfId="39179" xr:uid="{CB7A9303-90BC-4006-83AE-2BA9E49D88E4}"/>
    <cellStyle name="40% - Accent2 2 2 3 3 2 2 5" xfId="50418" xr:uid="{D5F78B5E-AB25-4206-9413-E66D7B110C29}"/>
    <cellStyle name="40% - Accent2 2 2 3 3 2 3" xfId="7904" xr:uid="{1D6690DD-A5B3-4DCC-8DB9-A5422A3D7A64}"/>
    <cellStyle name="40% - Accent2 2 2 3 3 2 3 2" xfId="19323" xr:uid="{0D26B87C-5495-44E9-8F6F-DDD9029B2911}"/>
    <cellStyle name="40% - Accent2 2 2 3 3 2 3 3" xfId="30625" xr:uid="{DF74CD2D-FC12-4B94-A1B8-E2BA9EA1C13D}"/>
    <cellStyle name="40% - Accent2 2 2 3 3 2 3 4" xfId="41872" xr:uid="{E7F27E49-C420-4F2A-81D7-31CF65771B5F}"/>
    <cellStyle name="40% - Accent2 2 2 3 3 2 3 5" xfId="53111" xr:uid="{CE4DA51E-CFE9-4B7C-AA2E-343FEA151F1E}"/>
    <cellStyle name="40% - Accent2 2 2 3 3 2 4" xfId="10610" xr:uid="{28E9A4E5-0570-40DE-9090-A813ABE93A50}"/>
    <cellStyle name="40% - Accent2 2 2 3 3 2 4 2" xfId="22028" xr:uid="{7963A0E7-61AB-4C3D-AD4B-DE2447E67626}"/>
    <cellStyle name="40% - Accent2 2 2 3 3 2 4 3" xfId="33329" xr:uid="{0C413594-1E11-41FC-AB26-A22EF9D48934}"/>
    <cellStyle name="40% - Accent2 2 2 3 3 2 4 4" xfId="44576" xr:uid="{74018C5A-233D-4DF4-90B8-96AA0295995E}"/>
    <cellStyle name="40% - Accent2 2 2 3 3 2 4 5" xfId="55815" xr:uid="{E19326C0-6128-4671-9284-0E15F0CB7D1F}"/>
    <cellStyle name="40% - Accent2 2 2 3 3 2 5" xfId="13953" xr:uid="{AB393164-AA0C-4C91-A425-40EB34A08327}"/>
    <cellStyle name="40% - Accent2 2 2 3 3 2 6" xfId="25258" xr:uid="{8F0F758B-9B71-4595-99A9-06E209019707}"/>
    <cellStyle name="40% - Accent2 2 2 3 3 2 7" xfId="36505" xr:uid="{EAB33A1E-18EF-41BC-82BB-61FFDC40CABC}"/>
    <cellStyle name="40% - Accent2 2 2 3 3 2 8" xfId="47744" xr:uid="{9492B81C-DA6D-44B7-9163-A4C2026106E1}"/>
    <cellStyle name="40% - Accent2 2 2 3 3 3" xfId="3883" xr:uid="{F6E8A04D-5677-49AB-A921-F01766BDC693}"/>
    <cellStyle name="40% - Accent2 2 2 3 3 3 2" xfId="15303" xr:uid="{0D95D528-3BE2-4FAB-B0C4-5368BD382DB4}"/>
    <cellStyle name="40% - Accent2 2 2 3 3 3 3" xfId="26606" xr:uid="{C6505DC4-3992-47D8-9763-8ABDF5D9E495}"/>
    <cellStyle name="40% - Accent2 2 2 3 3 3 4" xfId="37853" xr:uid="{8A7069E9-6DDE-4AF1-8B27-F1CFE4787D99}"/>
    <cellStyle name="40% - Accent2 2 2 3 3 3 5" xfId="49092" xr:uid="{DE00707D-AC6D-4531-A4A5-C00A08C01605}"/>
    <cellStyle name="40% - Accent2 2 2 3 3 4" xfId="6572" xr:uid="{07586523-CF37-4F60-8EC8-B3057A827DEC}"/>
    <cellStyle name="40% - Accent2 2 2 3 3 4 2" xfId="17992" xr:uid="{DB289BB4-D569-4917-B2C8-9F1BA19A7A01}"/>
    <cellStyle name="40% - Accent2 2 2 3 3 4 3" xfId="29295" xr:uid="{BB771441-BE5F-47CE-A405-38603EDA0623}"/>
    <cellStyle name="40% - Accent2 2 2 3 3 4 4" xfId="40542" xr:uid="{88FB5F7E-CB29-4294-9AF8-F9D29F8EF085}"/>
    <cellStyle name="40% - Accent2 2 2 3 3 4 5" xfId="51781" xr:uid="{E28D61B7-A4F5-45C1-A3C5-E72AA3E7993D}"/>
    <cellStyle name="40% - Accent2 2 2 3 3 5" xfId="9278" xr:uid="{F0EAB4AC-989A-4E67-BA5A-E73855AE2B8E}"/>
    <cellStyle name="40% - Accent2 2 2 3 3 5 2" xfId="20697" xr:uid="{ABC13C8E-373D-4EC0-8057-9B238DC35A7C}"/>
    <cellStyle name="40% - Accent2 2 2 3 3 5 3" xfId="31999" xr:uid="{378724EB-1D62-4E17-B110-880C8FFFC38B}"/>
    <cellStyle name="40% - Accent2 2 2 3 3 5 4" xfId="43246" xr:uid="{1BA6DB91-F9AF-4821-8C8F-A5FB94178F54}"/>
    <cellStyle name="40% - Accent2 2 2 3 3 5 5" xfId="54485" xr:uid="{56949DCE-8A7B-43C5-B64E-3630F4DCBBEF}"/>
    <cellStyle name="40% - Accent2 2 2 3 3 6" xfId="12618" xr:uid="{B9C54C06-368F-49F6-B496-A7EE38B3772F}"/>
    <cellStyle name="40% - Accent2 2 2 3 3 7" xfId="23928" xr:uid="{F4119C22-7E28-41AB-9D61-2EF5028F2AE5}"/>
    <cellStyle name="40% - Accent2 2 2 3 3 8" xfId="35175" xr:uid="{4EC794CF-FA34-4A51-B715-7A349A305F07}"/>
    <cellStyle name="40% - Accent2 2 2 3 3 9" xfId="46414" xr:uid="{4368C4EE-ED18-4475-92DC-8698349905A4}"/>
    <cellStyle name="40% - Accent2 2 2 3 4" xfId="1667" xr:uid="{91453EF3-DD11-4C89-AC68-7BEC153E3683}"/>
    <cellStyle name="40% - Accent2 2 2 3 4 2" xfId="3003" xr:uid="{DB84105F-DAB4-4F18-8ECC-9B5E815A6794}"/>
    <cellStyle name="40% - Accent2 2 2 3 4 2 2" xfId="5680" xr:uid="{471C5026-AB77-4D6A-A4B4-E57B3A44232E}"/>
    <cellStyle name="40% - Accent2 2 2 3 4 2 2 2" xfId="17100" xr:uid="{1EB0A971-9C5C-4D25-91FC-1403CDE2C1A9}"/>
    <cellStyle name="40% - Accent2 2 2 3 4 2 2 3" xfId="28403" xr:uid="{7535CD64-2213-4BE3-8083-EC1C35032945}"/>
    <cellStyle name="40% - Accent2 2 2 3 4 2 2 4" xfId="39650" xr:uid="{41C4DE57-0F1D-4ACC-950D-82544D1EB04C}"/>
    <cellStyle name="40% - Accent2 2 2 3 4 2 2 5" xfId="50889" xr:uid="{BBB6390B-0FCB-4B90-9636-AC1A18339A2A}"/>
    <cellStyle name="40% - Accent2 2 2 3 4 2 3" xfId="8375" xr:uid="{BC445B5C-B9A6-4351-B8B7-713FD5F70096}"/>
    <cellStyle name="40% - Accent2 2 2 3 4 2 3 2" xfId="19794" xr:uid="{29E713A6-442B-472B-89F2-44424357367C}"/>
    <cellStyle name="40% - Accent2 2 2 3 4 2 3 3" xfId="31096" xr:uid="{D44292BB-1737-44C4-AE80-8BED6277CFBF}"/>
    <cellStyle name="40% - Accent2 2 2 3 4 2 3 4" xfId="42343" xr:uid="{F5DAB162-9CA3-4659-89CE-1055FBF371DC}"/>
    <cellStyle name="40% - Accent2 2 2 3 4 2 3 5" xfId="53582" xr:uid="{B4856A10-6094-4EB1-A577-304073703067}"/>
    <cellStyle name="40% - Accent2 2 2 3 4 2 4" xfId="11081" xr:uid="{E0738FC1-B128-4E71-B541-35CCC9BB8C73}"/>
    <cellStyle name="40% - Accent2 2 2 3 4 2 4 2" xfId="22499" xr:uid="{A17B1109-0D88-4756-A730-84792A297DC9}"/>
    <cellStyle name="40% - Accent2 2 2 3 4 2 4 3" xfId="33800" xr:uid="{13FD8CE1-6D43-4D86-B3D3-6ABCD8C05652}"/>
    <cellStyle name="40% - Accent2 2 2 3 4 2 4 4" xfId="45047" xr:uid="{1F1C556A-B71D-4574-9DDA-E8D6E4D84E55}"/>
    <cellStyle name="40% - Accent2 2 2 3 4 2 4 5" xfId="56286" xr:uid="{00EC06A7-83B1-4CEF-A6CC-AD2111DB3457}"/>
    <cellStyle name="40% - Accent2 2 2 3 4 2 5" xfId="14424" xr:uid="{65783C66-F0B5-4258-9BD9-7E00788C0295}"/>
    <cellStyle name="40% - Accent2 2 2 3 4 2 6" xfId="25729" xr:uid="{9C2C0BE6-4C64-4E57-BE8B-233EAEA8D800}"/>
    <cellStyle name="40% - Accent2 2 2 3 4 2 7" xfId="36976" xr:uid="{2B83B59C-573F-49F4-A463-263C0ADEDEA5}"/>
    <cellStyle name="40% - Accent2 2 2 3 4 2 8" xfId="48215" xr:uid="{A4BE1938-5A4B-4E50-A7B9-81CCFF4E4232}"/>
    <cellStyle name="40% - Accent2 2 2 3 4 3" xfId="4354" xr:uid="{4532AC2A-E068-44B0-A530-49E9A3E6DF3E}"/>
    <cellStyle name="40% - Accent2 2 2 3 4 3 2" xfId="15774" xr:uid="{C4B86163-B72D-4252-8AE8-7336DEE00D84}"/>
    <cellStyle name="40% - Accent2 2 2 3 4 3 3" xfId="27077" xr:uid="{7C4458F8-87C3-4D54-9803-9613E29CB078}"/>
    <cellStyle name="40% - Accent2 2 2 3 4 3 4" xfId="38324" xr:uid="{7E65E910-C920-4044-898E-4273BCBBD3C4}"/>
    <cellStyle name="40% - Accent2 2 2 3 4 3 5" xfId="49563" xr:uid="{F1138698-8D28-415E-8AD5-F3BB0D0B68C8}"/>
    <cellStyle name="40% - Accent2 2 2 3 4 4" xfId="7043" xr:uid="{F09B3E33-68A8-47EB-8571-FD7F5228A122}"/>
    <cellStyle name="40% - Accent2 2 2 3 4 4 2" xfId="18463" xr:uid="{B29F5C91-8B09-4E38-A4FF-0FB4E6B68204}"/>
    <cellStyle name="40% - Accent2 2 2 3 4 4 3" xfId="29766" xr:uid="{8B85A24E-8F92-4719-A085-F468CE0DFE48}"/>
    <cellStyle name="40% - Accent2 2 2 3 4 4 4" xfId="41013" xr:uid="{10DC1295-E056-4762-92F3-33013A1E1C60}"/>
    <cellStyle name="40% - Accent2 2 2 3 4 4 5" xfId="52252" xr:uid="{D3C192F9-979A-4244-93E1-CB9FA2076370}"/>
    <cellStyle name="40% - Accent2 2 2 3 4 5" xfId="9749" xr:uid="{BF847C4D-35B8-4306-89AA-2151826A2487}"/>
    <cellStyle name="40% - Accent2 2 2 3 4 5 2" xfId="21168" xr:uid="{B8177360-5A2E-4227-9577-AC6EB802C9CC}"/>
    <cellStyle name="40% - Accent2 2 2 3 4 5 3" xfId="32470" xr:uid="{0398A32B-9FC6-460E-8581-2B7473F67EF0}"/>
    <cellStyle name="40% - Accent2 2 2 3 4 5 4" xfId="43717" xr:uid="{653380EF-BD11-422A-ADAD-C2DC33E88391}"/>
    <cellStyle name="40% - Accent2 2 2 3 4 5 5" xfId="54956" xr:uid="{F1EE0746-4010-420B-912D-F02AF2EA11DC}"/>
    <cellStyle name="40% - Accent2 2 2 3 4 6" xfId="13090" xr:uid="{6412A7EB-BFA2-413F-8D4D-1038EFED64BC}"/>
    <cellStyle name="40% - Accent2 2 2 3 4 7" xfId="24399" xr:uid="{C5668C23-372B-4395-AC16-D81DD47E2C74}"/>
    <cellStyle name="40% - Accent2 2 2 3 4 8" xfId="35646" xr:uid="{69AF99BE-3B70-484A-BA80-AC39A95F6E39}"/>
    <cellStyle name="40% - Accent2 2 2 3 4 9" xfId="46885" xr:uid="{FD5DB6C8-BDE6-44C4-A76A-CD961C161E83}"/>
    <cellStyle name="40% - Accent2 2 2 3 5" xfId="1973" xr:uid="{FBC3612F-83C2-4DC0-B36F-527FFBDB2395}"/>
    <cellStyle name="40% - Accent2 2 2 3 5 2" xfId="4649" xr:uid="{8F2F55E1-F268-4E06-84EF-268A8A3FF61C}"/>
    <cellStyle name="40% - Accent2 2 2 3 5 2 2" xfId="16069" xr:uid="{88C2DCC5-6B7A-4428-A016-F7AFA9341E63}"/>
    <cellStyle name="40% - Accent2 2 2 3 5 2 3" xfId="27372" xr:uid="{8B6AE823-91EF-49D7-A48F-CB144617B763}"/>
    <cellStyle name="40% - Accent2 2 2 3 5 2 4" xfId="38619" xr:uid="{1BB1ABE4-46C4-440C-B77C-4029E8B355E1}"/>
    <cellStyle name="40% - Accent2 2 2 3 5 2 5" xfId="49858" xr:uid="{1A7F881F-A19E-431C-B0C3-47F91575B3AE}"/>
    <cellStyle name="40% - Accent2 2 2 3 5 3" xfId="7347" xr:uid="{310D1715-DFCB-43FD-8E68-ADCCBFAB7091}"/>
    <cellStyle name="40% - Accent2 2 2 3 5 3 2" xfId="18766" xr:uid="{3486FF34-D668-4A6D-9B5E-A37FBA96D0AE}"/>
    <cellStyle name="40% - Accent2 2 2 3 5 3 3" xfId="30068" xr:uid="{3053A5B4-B05A-41AF-B8A5-68079822E9F3}"/>
    <cellStyle name="40% - Accent2 2 2 3 5 3 4" xfId="41315" xr:uid="{BF26453B-0B57-475E-AD33-DA8B82F31501}"/>
    <cellStyle name="40% - Accent2 2 2 3 5 3 5" xfId="52554" xr:uid="{0FB077C5-2BEF-48D1-828E-DEA3A682EF63}"/>
    <cellStyle name="40% - Accent2 2 2 3 5 4" xfId="10053" xr:uid="{E2FFEF42-B636-458E-8236-ECB6B0F70956}"/>
    <cellStyle name="40% - Accent2 2 2 3 5 4 2" xfId="21471" xr:uid="{0B33F66C-6D64-4B14-AEBD-98A2E0240AB7}"/>
    <cellStyle name="40% - Accent2 2 2 3 5 4 3" xfId="32772" xr:uid="{A3CA24D1-564D-4756-9100-EEF74EAE4AA3}"/>
    <cellStyle name="40% - Accent2 2 2 3 5 4 4" xfId="44019" xr:uid="{1BD502EB-074B-4D65-96FD-75FE03DCF7C5}"/>
    <cellStyle name="40% - Accent2 2 2 3 5 4 5" xfId="55258" xr:uid="{07F7F556-938F-4D6C-8E94-1FDCC64DF432}"/>
    <cellStyle name="40% - Accent2 2 2 3 5 5" xfId="13395" xr:uid="{0E61914B-30EE-4EED-BBBC-1DD0D22A2A8E}"/>
    <cellStyle name="40% - Accent2 2 2 3 5 6" xfId="24701" xr:uid="{A50DFE16-A5F3-4352-8AAC-F03C45F6F70C}"/>
    <cellStyle name="40% - Accent2 2 2 3 5 7" xfId="35948" xr:uid="{F217187B-74B6-424F-A7A8-6585E71E8EDD}"/>
    <cellStyle name="40% - Accent2 2 2 3 5 8" xfId="47187" xr:uid="{CE026B3E-3646-4BE6-A92C-8BB4496789E9}"/>
    <cellStyle name="40% - Accent2 2 2 3 6" xfId="3378" xr:uid="{7C7D56CD-CB42-42CC-97DD-E66AACE98E7A}"/>
    <cellStyle name="40% - Accent2 2 2 3 6 2" xfId="14798" xr:uid="{59C368B3-832A-4269-A563-443BED0C7183}"/>
    <cellStyle name="40% - Accent2 2 2 3 6 3" xfId="26101" xr:uid="{05110CA9-8257-469B-A619-B336DD590FC3}"/>
    <cellStyle name="40% - Accent2 2 2 3 6 4" xfId="37348" xr:uid="{55E78E57-9FAC-403D-AFE8-B79B4ECD098D}"/>
    <cellStyle name="40% - Accent2 2 2 3 6 5" xfId="48587" xr:uid="{A1939C5B-2C10-4AF2-81B0-2962E46FE053}"/>
    <cellStyle name="40% - Accent2 2 2 3 7" xfId="6006" xr:uid="{BE7994AA-4D42-4317-99C8-D205359C24AA}"/>
    <cellStyle name="40% - Accent2 2 2 3 7 2" xfId="17426" xr:uid="{EBC04BA0-7B50-4731-9F06-338A02A965BC}"/>
    <cellStyle name="40% - Accent2 2 2 3 7 3" xfId="28729" xr:uid="{09F085F1-7627-4BBE-A7AF-40C617B0F26C}"/>
    <cellStyle name="40% - Accent2 2 2 3 7 4" xfId="39976" xr:uid="{0F054F8A-941C-4D77-A295-074E8F7E5ABC}"/>
    <cellStyle name="40% - Accent2 2 2 3 7 5" xfId="51215" xr:uid="{8AE9595B-6A8E-4B27-8B1F-2561E6031E22}"/>
    <cellStyle name="40% - Accent2 2 2 3 8" xfId="8714" xr:uid="{6BDE7BFF-5F59-4BC2-8BCC-44CDC83AFBA3}"/>
    <cellStyle name="40% - Accent2 2 2 3 8 2" xfId="20133" xr:uid="{B42F8BA5-31AC-48A0-89A0-E2F0C8EF9188}"/>
    <cellStyle name="40% - Accent2 2 2 3 8 3" xfId="31435" xr:uid="{571FA34E-4E2B-4539-98B3-F608512F5C73}"/>
    <cellStyle name="40% - Accent2 2 2 3 8 4" xfId="42682" xr:uid="{8B6344CA-16BB-43F8-9AFA-B98C57FA10D2}"/>
    <cellStyle name="40% - Accent2 2 2 3 8 5" xfId="53921" xr:uid="{C67A46D0-93D6-420E-8D6E-AE61A79A3756}"/>
    <cellStyle name="40% - Accent2 2 2 3 9" xfId="12009" xr:uid="{0F8DDDDE-FE0D-407A-B12F-8F6AF3E829C4}"/>
    <cellStyle name="40% - Accent2 2 2 4" xfId="886" xr:uid="{B5572E08-EF53-49A5-8A08-6B614DEA8D69}"/>
    <cellStyle name="40% - Accent2 2 2 4 10" xfId="46111" xr:uid="{73CBF4F6-5B54-4CB6-A36D-C801BC10E2B8}"/>
    <cellStyle name="40% - Accent2 2 2 4 2" xfId="1396" xr:uid="{C0E9B7C0-2FF4-44F6-955D-8A34F0712F23}"/>
    <cellStyle name="40% - Accent2 2 2 4 2 2" xfId="2734" xr:uid="{A922279A-5026-41A5-9473-DDE79CDC06B8}"/>
    <cellStyle name="40% - Accent2 2 2 4 2 2 2" xfId="5411" xr:uid="{85F09C76-7728-406C-89FE-FEF3466A197E}"/>
    <cellStyle name="40% - Accent2 2 2 4 2 2 2 2" xfId="16831" xr:uid="{8AF59F23-1C08-4738-92E1-3D595C7742F5}"/>
    <cellStyle name="40% - Accent2 2 2 4 2 2 2 3" xfId="28134" xr:uid="{16E9964A-B32E-41BB-8127-AE465821DB62}"/>
    <cellStyle name="40% - Accent2 2 2 4 2 2 2 4" xfId="39381" xr:uid="{A4D6859A-3BF4-4181-A8FC-95EEE03C963B}"/>
    <cellStyle name="40% - Accent2 2 2 4 2 2 2 5" xfId="50620" xr:uid="{FB5AEE6B-5004-4440-8F0E-B580E708E3B0}"/>
    <cellStyle name="40% - Accent2 2 2 4 2 2 3" xfId="8106" xr:uid="{DAF5FC0B-0E46-4335-AC5A-8DFB6B02C693}"/>
    <cellStyle name="40% - Accent2 2 2 4 2 2 3 2" xfId="19525" xr:uid="{891F8B0C-5CDA-4A89-BA16-C518A51CD8AA}"/>
    <cellStyle name="40% - Accent2 2 2 4 2 2 3 3" xfId="30827" xr:uid="{D5B38B6C-0B39-4228-B59F-41BC59A4F069}"/>
    <cellStyle name="40% - Accent2 2 2 4 2 2 3 4" xfId="42074" xr:uid="{C9ACE12F-9932-4D5B-8CDE-AA6FE2B5B295}"/>
    <cellStyle name="40% - Accent2 2 2 4 2 2 3 5" xfId="53313" xr:uid="{09458EB4-DB0A-4F98-816F-A0DEDA04E675}"/>
    <cellStyle name="40% - Accent2 2 2 4 2 2 4" xfId="10812" xr:uid="{552C03F2-1DDF-4266-B294-BF91E96A2F76}"/>
    <cellStyle name="40% - Accent2 2 2 4 2 2 4 2" xfId="22230" xr:uid="{6E0FB972-954B-41FD-AE8D-25B0DD705411}"/>
    <cellStyle name="40% - Accent2 2 2 4 2 2 4 3" xfId="33531" xr:uid="{9F572586-9CB8-4941-88B5-B10C2680C532}"/>
    <cellStyle name="40% - Accent2 2 2 4 2 2 4 4" xfId="44778" xr:uid="{CB60710A-84DF-4148-AE9D-8495474B2B0B}"/>
    <cellStyle name="40% - Accent2 2 2 4 2 2 4 5" xfId="56017" xr:uid="{CB17BDF9-8EFF-4538-8852-D1BF3ABCAB7C}"/>
    <cellStyle name="40% - Accent2 2 2 4 2 2 5" xfId="14155" xr:uid="{371ABB2C-FB3C-4003-86EA-F0ACAFA7FB2F}"/>
    <cellStyle name="40% - Accent2 2 2 4 2 2 6" xfId="25460" xr:uid="{170288D7-F36B-4AD3-A762-9394237A3D5D}"/>
    <cellStyle name="40% - Accent2 2 2 4 2 2 7" xfId="36707" xr:uid="{D3A8A5DE-6D5E-4721-991D-F45B01EA4A1D}"/>
    <cellStyle name="40% - Accent2 2 2 4 2 2 8" xfId="47946" xr:uid="{9DA313D9-54EF-4BB5-8863-469444A2AF55}"/>
    <cellStyle name="40% - Accent2 2 2 4 2 3" xfId="4085" xr:uid="{F4001E0A-1396-46A9-B147-A0C540F60AC7}"/>
    <cellStyle name="40% - Accent2 2 2 4 2 3 2" xfId="15505" xr:uid="{8023DE45-0502-4BB7-87B8-5BB65889D6BE}"/>
    <cellStyle name="40% - Accent2 2 2 4 2 3 3" xfId="26808" xr:uid="{737A7915-3A26-4DA1-AFB4-9ACFC5C7C8C4}"/>
    <cellStyle name="40% - Accent2 2 2 4 2 3 4" xfId="38055" xr:uid="{470480BA-2D58-4E0A-8D9C-35AD43A05285}"/>
    <cellStyle name="40% - Accent2 2 2 4 2 3 5" xfId="49294" xr:uid="{F12B537E-78D2-4AD7-B3BF-B6FD6E1D4D36}"/>
    <cellStyle name="40% - Accent2 2 2 4 2 4" xfId="6774" xr:uid="{44C531A5-85C8-495A-A44E-E6260648E1D3}"/>
    <cellStyle name="40% - Accent2 2 2 4 2 4 2" xfId="18194" xr:uid="{DE19CC4F-2432-4D8D-A24E-6A3423503285}"/>
    <cellStyle name="40% - Accent2 2 2 4 2 4 3" xfId="29497" xr:uid="{D0ED26B2-CCB2-4C41-B3FB-C6CAB6142C3C}"/>
    <cellStyle name="40% - Accent2 2 2 4 2 4 4" xfId="40744" xr:uid="{96E6C668-427E-4F17-B183-6B048DDB204D}"/>
    <cellStyle name="40% - Accent2 2 2 4 2 4 5" xfId="51983" xr:uid="{02F79AB9-A0EC-400F-A1B7-4A69116B553C}"/>
    <cellStyle name="40% - Accent2 2 2 4 2 5" xfId="9480" xr:uid="{1EB20F9B-9F92-4CF1-9CD3-ED71C9AD51EE}"/>
    <cellStyle name="40% - Accent2 2 2 4 2 5 2" xfId="20899" xr:uid="{D3523FC6-87D0-4893-B826-B52C7E709565}"/>
    <cellStyle name="40% - Accent2 2 2 4 2 5 3" xfId="32201" xr:uid="{A8F5E149-8AFE-4D07-80B8-80173C3C3978}"/>
    <cellStyle name="40% - Accent2 2 2 4 2 5 4" xfId="43448" xr:uid="{4AF3ACD9-29EE-47EA-B9DD-3695A64E597A}"/>
    <cellStyle name="40% - Accent2 2 2 4 2 5 5" xfId="54687" xr:uid="{F7505913-B87A-46B7-8C8B-FA773765EACD}"/>
    <cellStyle name="40% - Accent2 2 2 4 2 6" xfId="12820" xr:uid="{C4C701BC-7772-489B-B1D5-DC917AF3BE84}"/>
    <cellStyle name="40% - Accent2 2 2 4 2 7" xfId="24130" xr:uid="{B0FBECCC-C751-4477-BE88-0CECBD13E33F}"/>
    <cellStyle name="40% - Accent2 2 2 4 2 8" xfId="35377" xr:uid="{7B0E26FA-5B90-48C3-BD82-835B94C6F5B1}"/>
    <cellStyle name="40% - Accent2 2 2 4 2 9" xfId="46616" xr:uid="{D927F592-F394-4F10-B1B9-3E5D5B1497DF}"/>
    <cellStyle name="40% - Accent2 2 2 4 3" xfId="2229" xr:uid="{FF8AE86E-781B-4677-A90E-1CEDCB74027D}"/>
    <cellStyle name="40% - Accent2 2 2 4 3 2" xfId="4906" xr:uid="{5CA7F64C-73D8-434D-BC76-B7E9D621DF13}"/>
    <cellStyle name="40% - Accent2 2 2 4 3 2 2" xfId="16326" xr:uid="{1F0DF7D3-A4E0-4FBA-994B-1F6024C39FF5}"/>
    <cellStyle name="40% - Accent2 2 2 4 3 2 3" xfId="27629" xr:uid="{368164C2-2F2B-4D81-A9E4-F189FA8EED1D}"/>
    <cellStyle name="40% - Accent2 2 2 4 3 2 4" xfId="38876" xr:uid="{C97D22D9-5EEB-4BEA-A75F-ED58569DFA77}"/>
    <cellStyle name="40% - Accent2 2 2 4 3 2 5" xfId="50115" xr:uid="{3FF242BA-C8B5-4BE9-95C0-58D635837E71}"/>
    <cellStyle name="40% - Accent2 2 2 4 3 3" xfId="7601" xr:uid="{3BF3D43A-68BA-4332-A023-1FE8D3B922B6}"/>
    <cellStyle name="40% - Accent2 2 2 4 3 3 2" xfId="19020" xr:uid="{DC7AAFEF-2E04-4EE3-B089-5401E861ECAD}"/>
    <cellStyle name="40% - Accent2 2 2 4 3 3 3" xfId="30322" xr:uid="{9BC787D4-5A07-4EC7-A55B-94FBB7ABA34E}"/>
    <cellStyle name="40% - Accent2 2 2 4 3 3 4" xfId="41569" xr:uid="{AE01ED65-697A-45B6-9BEE-F27D0DD8F3CB}"/>
    <cellStyle name="40% - Accent2 2 2 4 3 3 5" xfId="52808" xr:uid="{9583B0A0-C410-4987-838B-DFD4ACE97307}"/>
    <cellStyle name="40% - Accent2 2 2 4 3 4" xfId="10307" xr:uid="{C77700F4-3056-4EE9-93DD-729E4A011F88}"/>
    <cellStyle name="40% - Accent2 2 2 4 3 4 2" xfId="21725" xr:uid="{9B343AFC-016D-4AE8-AB76-7D180BF5DB81}"/>
    <cellStyle name="40% - Accent2 2 2 4 3 4 3" xfId="33026" xr:uid="{4E25CB40-6A9A-4312-8019-C9203C445E5E}"/>
    <cellStyle name="40% - Accent2 2 2 4 3 4 4" xfId="44273" xr:uid="{3E7FD42F-7375-4CCD-88E9-9A0FABCE60E4}"/>
    <cellStyle name="40% - Accent2 2 2 4 3 4 5" xfId="55512" xr:uid="{BE9497B9-E156-4967-A11F-A8FC0CEBF15A}"/>
    <cellStyle name="40% - Accent2 2 2 4 3 5" xfId="13650" xr:uid="{73D8D764-7F8F-4B93-AFE2-F4A86F3E67F2}"/>
    <cellStyle name="40% - Accent2 2 2 4 3 6" xfId="24955" xr:uid="{97402F24-6AC8-44F6-8895-14CCF737A8C4}"/>
    <cellStyle name="40% - Accent2 2 2 4 3 7" xfId="36202" xr:uid="{E8DB3FB7-0ED2-4F72-8D17-415DF1852646}"/>
    <cellStyle name="40% - Accent2 2 2 4 3 8" xfId="47441" xr:uid="{3BF4A1B2-97CC-447F-BDCF-07ABE44BA123}"/>
    <cellStyle name="40% - Accent2 2 2 4 4" xfId="3580" xr:uid="{2B56DEED-E73B-4647-9C2D-92177AA9E48D}"/>
    <cellStyle name="40% - Accent2 2 2 4 4 2" xfId="15000" xr:uid="{CD523369-D9FC-40F2-820A-AF93C354C58B}"/>
    <cellStyle name="40% - Accent2 2 2 4 4 3" xfId="26303" xr:uid="{2AB810E0-549C-4372-9911-D47B5BE1D883}"/>
    <cellStyle name="40% - Accent2 2 2 4 4 4" xfId="37550" xr:uid="{709CFD1E-001A-4ED8-B890-3EA5DCBA6742}"/>
    <cellStyle name="40% - Accent2 2 2 4 4 5" xfId="48789" xr:uid="{87E17D08-5315-4568-B82A-ADC13B658171}"/>
    <cellStyle name="40% - Accent2 2 2 4 5" xfId="6269" xr:uid="{3D1E6ED7-B860-4AB0-9E8F-D5898EDCE703}"/>
    <cellStyle name="40% - Accent2 2 2 4 5 2" xfId="17689" xr:uid="{0FC2E08D-AA4C-4A89-B12F-C4BFCDA28F75}"/>
    <cellStyle name="40% - Accent2 2 2 4 5 3" xfId="28992" xr:uid="{30330CBA-E6A5-4886-BF7F-590AF97B0841}"/>
    <cellStyle name="40% - Accent2 2 2 4 5 4" xfId="40239" xr:uid="{AA0FF232-9CBB-4188-BB17-743E8847A70D}"/>
    <cellStyle name="40% - Accent2 2 2 4 5 5" xfId="51478" xr:uid="{18F1CB7E-F6AC-4FE2-9F81-19E6CE83A5E1}"/>
    <cellStyle name="40% - Accent2 2 2 4 6" xfId="8975" xr:uid="{23B999D8-3EFD-4F16-84A4-17F808759BBE}"/>
    <cellStyle name="40% - Accent2 2 2 4 6 2" xfId="20394" xr:uid="{083111FE-2801-459E-9F00-051CBCC7E784}"/>
    <cellStyle name="40% - Accent2 2 2 4 6 3" xfId="31696" xr:uid="{06E1F2DD-E5D3-43B9-975D-0194D0ED9DCD}"/>
    <cellStyle name="40% - Accent2 2 2 4 6 4" xfId="42943" xr:uid="{58336D61-9634-483F-9004-C807AB933A16}"/>
    <cellStyle name="40% - Accent2 2 2 4 6 5" xfId="54182" xr:uid="{43366374-9E38-431F-9030-313E3D18A69A}"/>
    <cellStyle name="40% - Accent2 2 2 4 7" xfId="12313" xr:uid="{095610C2-457E-4E54-9738-BF55594982DD}"/>
    <cellStyle name="40% - Accent2 2 2 4 8" xfId="23625" xr:uid="{A224E5A3-C02A-44A0-A6E5-F6B0CFB5B010}"/>
    <cellStyle name="40% - Accent2 2 2 4 9" xfId="34872" xr:uid="{67028D96-F470-4732-A4E5-1A92653AA9A5}"/>
    <cellStyle name="40% - Accent2 2 2 5" xfId="1065" xr:uid="{FC4A87B9-C07F-41FB-B6BF-9E24EF309B50}"/>
    <cellStyle name="40% - Accent2 2 2 5 2" xfId="2403" xr:uid="{E9451024-E165-4AEC-B1EE-32B98ADBC547}"/>
    <cellStyle name="40% - Accent2 2 2 5 2 2" xfId="5080" xr:uid="{F1B98CFE-A3C1-4F24-9025-1A10D8741D4E}"/>
    <cellStyle name="40% - Accent2 2 2 5 2 2 2" xfId="16500" xr:uid="{8607EAB7-F075-463C-8DF5-FB335CD97764}"/>
    <cellStyle name="40% - Accent2 2 2 5 2 2 3" xfId="27803" xr:uid="{9DFA6683-1904-45E7-AF4A-36FF7E93E457}"/>
    <cellStyle name="40% - Accent2 2 2 5 2 2 4" xfId="39050" xr:uid="{89D5A9F1-5C52-42FF-87FB-CC4B7A52C8FA}"/>
    <cellStyle name="40% - Accent2 2 2 5 2 2 5" xfId="50289" xr:uid="{A86C1402-CFCA-4D50-8D00-ACA9990978CD}"/>
    <cellStyle name="40% - Accent2 2 2 5 2 3" xfId="7775" xr:uid="{B0D8B362-0405-4870-A0C8-255ED077B40D}"/>
    <cellStyle name="40% - Accent2 2 2 5 2 3 2" xfId="19194" xr:uid="{95A1A722-19ED-4FAF-BC49-5BC18C609233}"/>
    <cellStyle name="40% - Accent2 2 2 5 2 3 3" xfId="30496" xr:uid="{A286C174-5B0A-47CF-8ADE-B7AF9E2C9CE3}"/>
    <cellStyle name="40% - Accent2 2 2 5 2 3 4" xfId="41743" xr:uid="{0FD21F6D-CD4C-4A6C-9415-97BF6C0C47E2}"/>
    <cellStyle name="40% - Accent2 2 2 5 2 3 5" xfId="52982" xr:uid="{303C6EE8-80BB-4876-894F-CB96CD375E0E}"/>
    <cellStyle name="40% - Accent2 2 2 5 2 4" xfId="10481" xr:uid="{79B4E743-423D-42B7-B2AE-772F97F37283}"/>
    <cellStyle name="40% - Accent2 2 2 5 2 4 2" xfId="21899" xr:uid="{4B42CB79-874F-4949-BED4-37EE403655EB}"/>
    <cellStyle name="40% - Accent2 2 2 5 2 4 3" xfId="33200" xr:uid="{8050B25C-0C86-4315-9BF6-9F38AAC914C9}"/>
    <cellStyle name="40% - Accent2 2 2 5 2 4 4" xfId="44447" xr:uid="{D46DF1DD-37F6-477D-970A-1CE0CE65CD57}"/>
    <cellStyle name="40% - Accent2 2 2 5 2 4 5" xfId="55686" xr:uid="{3008000A-579C-4B81-8AB3-771570331886}"/>
    <cellStyle name="40% - Accent2 2 2 5 2 5" xfId="13824" xr:uid="{79335767-561C-4244-BDA0-999BB46CA487}"/>
    <cellStyle name="40% - Accent2 2 2 5 2 6" xfId="25129" xr:uid="{F88CDA90-E0A1-4C76-8969-3A46AC87A6EA}"/>
    <cellStyle name="40% - Accent2 2 2 5 2 7" xfId="36376" xr:uid="{948FE565-6607-4703-B130-6E3D67A22DE4}"/>
    <cellStyle name="40% - Accent2 2 2 5 2 8" xfId="47615" xr:uid="{5BD80E7B-6854-465B-BC6F-F35AE1403212}"/>
    <cellStyle name="40% - Accent2 2 2 5 3" xfId="3754" xr:uid="{1897B1BF-6F93-4E57-8C4C-5EDEA98E5F4E}"/>
    <cellStyle name="40% - Accent2 2 2 5 3 2" xfId="15174" xr:uid="{60871B2D-60BA-42D5-8AC4-6C39B47C24F6}"/>
    <cellStyle name="40% - Accent2 2 2 5 3 3" xfId="26477" xr:uid="{4338FF6F-F5C6-4CDF-80B9-18D38D29D670}"/>
    <cellStyle name="40% - Accent2 2 2 5 3 4" xfId="37724" xr:uid="{1B207E65-15DC-4D6C-9565-CDB11253D4B2}"/>
    <cellStyle name="40% - Accent2 2 2 5 3 5" xfId="48963" xr:uid="{7332183F-E091-44E5-AF39-79AE920C2890}"/>
    <cellStyle name="40% - Accent2 2 2 5 4" xfId="6443" xr:uid="{77748874-E8CB-41A8-A3BC-D8CDC678B48D}"/>
    <cellStyle name="40% - Accent2 2 2 5 4 2" xfId="17863" xr:uid="{E0BFCD21-7E2F-45FF-9709-ADCCC2F4A403}"/>
    <cellStyle name="40% - Accent2 2 2 5 4 3" xfId="29166" xr:uid="{71A23AAE-9169-4BB0-A7C2-2E4DD16CCDED}"/>
    <cellStyle name="40% - Accent2 2 2 5 4 4" xfId="40413" xr:uid="{DE6EF29A-B9E7-46D3-8E94-E2F45F92606E}"/>
    <cellStyle name="40% - Accent2 2 2 5 4 5" xfId="51652" xr:uid="{F1098297-1244-49B5-849F-6B56F40EE11D}"/>
    <cellStyle name="40% - Accent2 2 2 5 5" xfId="9149" xr:uid="{D96B81E9-C02E-487F-A287-73B2A982A78F}"/>
    <cellStyle name="40% - Accent2 2 2 5 5 2" xfId="20568" xr:uid="{3D920A7F-174E-473F-B592-3ABFDC320FF7}"/>
    <cellStyle name="40% - Accent2 2 2 5 5 3" xfId="31870" xr:uid="{56D13844-95DF-405A-BA7E-97A82B1984AF}"/>
    <cellStyle name="40% - Accent2 2 2 5 5 4" xfId="43117" xr:uid="{74CD328A-56D5-4582-BD65-32FE735AAD81}"/>
    <cellStyle name="40% - Accent2 2 2 5 5 5" xfId="54356" xr:uid="{A93E7B7A-0934-4DB1-8B45-6F19E8A754F2}"/>
    <cellStyle name="40% - Accent2 2 2 5 6" xfId="12489" xr:uid="{4452F994-6689-4607-9662-5EE0E9323A6E}"/>
    <cellStyle name="40% - Accent2 2 2 5 7" xfId="23799" xr:uid="{44EDF228-4664-4792-A4F0-1FD606A2E1B1}"/>
    <cellStyle name="40% - Accent2 2 2 5 8" xfId="35046" xr:uid="{145F67A7-031C-4D06-9DC3-D6A90EE8A7F7}"/>
    <cellStyle name="40% - Accent2 2 2 5 9" xfId="46285" xr:uid="{BAAE207A-FAAC-440F-ACF6-163F310406C2}"/>
    <cellStyle name="40% - Accent2 2 2 6" xfId="1664" xr:uid="{B4E08877-69AE-4372-8AD3-026B9154E6DA}"/>
    <cellStyle name="40% - Accent2 2 2 6 2" xfId="3000" xr:uid="{99D5F8E3-46D2-4AE7-BED7-C8D0F6AAF870}"/>
    <cellStyle name="40% - Accent2 2 2 6 2 2" xfId="5677" xr:uid="{E9A50B16-815D-4FA9-B0FB-75891024CBC1}"/>
    <cellStyle name="40% - Accent2 2 2 6 2 2 2" xfId="17097" xr:uid="{D940EC18-9CAC-4EB3-83FC-548D30C81587}"/>
    <cellStyle name="40% - Accent2 2 2 6 2 2 3" xfId="28400" xr:uid="{CE02F9F3-C574-44F8-93EA-1F3D9A820320}"/>
    <cellStyle name="40% - Accent2 2 2 6 2 2 4" xfId="39647" xr:uid="{A43DAE42-7B9C-499F-8502-D0718A381CD6}"/>
    <cellStyle name="40% - Accent2 2 2 6 2 2 5" xfId="50886" xr:uid="{8AA53828-D7B7-4FEF-9CB8-D74BBE02C57B}"/>
    <cellStyle name="40% - Accent2 2 2 6 2 3" xfId="8372" xr:uid="{3051D40A-B142-43EF-9D75-53E671597DF3}"/>
    <cellStyle name="40% - Accent2 2 2 6 2 3 2" xfId="19791" xr:uid="{291EBE9E-C018-4E61-B681-753DE0A44BD3}"/>
    <cellStyle name="40% - Accent2 2 2 6 2 3 3" xfId="31093" xr:uid="{322CAB3A-79A7-4F5C-944C-E84371A4EE03}"/>
    <cellStyle name="40% - Accent2 2 2 6 2 3 4" xfId="42340" xr:uid="{E362C82B-1978-4A31-95A9-58AEB9581B8E}"/>
    <cellStyle name="40% - Accent2 2 2 6 2 3 5" xfId="53579" xr:uid="{BB482345-983F-462A-906B-4DD7B159AA23}"/>
    <cellStyle name="40% - Accent2 2 2 6 2 4" xfId="11078" xr:uid="{B8259727-8AB7-41ED-9B29-22BBD4F8117B}"/>
    <cellStyle name="40% - Accent2 2 2 6 2 4 2" xfId="22496" xr:uid="{D93600ED-C079-4352-85B7-47FBC8E6DFEE}"/>
    <cellStyle name="40% - Accent2 2 2 6 2 4 3" xfId="33797" xr:uid="{00E864CE-976B-42FB-B31B-A9F7FAAFCBEE}"/>
    <cellStyle name="40% - Accent2 2 2 6 2 4 4" xfId="45044" xr:uid="{B580E0E3-6972-401D-8F69-7AB8FAF008AF}"/>
    <cellStyle name="40% - Accent2 2 2 6 2 4 5" xfId="56283" xr:uid="{5EE26DD4-2A5E-45CD-B91B-3C2983E3962E}"/>
    <cellStyle name="40% - Accent2 2 2 6 2 5" xfId="14421" xr:uid="{57E3AE44-732D-4A5A-812B-C2787E2ADF2B}"/>
    <cellStyle name="40% - Accent2 2 2 6 2 6" xfId="25726" xr:uid="{F2A33667-8069-4DE2-B9B7-DC7B89EF71D6}"/>
    <cellStyle name="40% - Accent2 2 2 6 2 7" xfId="36973" xr:uid="{DEB76DB2-CE33-450A-9B73-447B908F128E}"/>
    <cellStyle name="40% - Accent2 2 2 6 2 8" xfId="48212" xr:uid="{91DF56BD-CCCC-461D-A9E3-F653F9183668}"/>
    <cellStyle name="40% - Accent2 2 2 6 3" xfId="4351" xr:uid="{8AC9D0EC-7A60-4DAD-9E4C-DB596F9DC379}"/>
    <cellStyle name="40% - Accent2 2 2 6 3 2" xfId="15771" xr:uid="{A6172A3D-9652-4DD0-A836-4C4A51D2C6B7}"/>
    <cellStyle name="40% - Accent2 2 2 6 3 3" xfId="27074" xr:uid="{31D75195-4B6C-43D2-B68D-06C87BA4A558}"/>
    <cellStyle name="40% - Accent2 2 2 6 3 4" xfId="38321" xr:uid="{40BCA50E-914E-4A39-8BAD-78A774A48EA5}"/>
    <cellStyle name="40% - Accent2 2 2 6 3 5" xfId="49560" xr:uid="{6D5537C6-78A5-453C-B9CC-CE0480EC4167}"/>
    <cellStyle name="40% - Accent2 2 2 6 4" xfId="7040" xr:uid="{20612030-CD95-4977-8277-06D62F042A2D}"/>
    <cellStyle name="40% - Accent2 2 2 6 4 2" xfId="18460" xr:uid="{BF25F51C-002E-4EDD-8756-BBFD2AC25DC0}"/>
    <cellStyle name="40% - Accent2 2 2 6 4 3" xfId="29763" xr:uid="{744B5517-58E6-479B-9487-F9DCED7038E8}"/>
    <cellStyle name="40% - Accent2 2 2 6 4 4" xfId="41010" xr:uid="{F2630FD8-AABF-49CA-A027-265609635EBB}"/>
    <cellStyle name="40% - Accent2 2 2 6 4 5" xfId="52249" xr:uid="{5EFAB61E-7B5F-4372-8128-1F271331E9E6}"/>
    <cellStyle name="40% - Accent2 2 2 6 5" xfId="9746" xr:uid="{A3D07B66-CD24-40F4-A3DB-AD6CEAD14389}"/>
    <cellStyle name="40% - Accent2 2 2 6 5 2" xfId="21165" xr:uid="{19072E6F-CECD-429E-AD2F-EE46401C4E78}"/>
    <cellStyle name="40% - Accent2 2 2 6 5 3" xfId="32467" xr:uid="{4664C209-1AF5-479A-B70F-ABA7304E53B0}"/>
    <cellStyle name="40% - Accent2 2 2 6 5 4" xfId="43714" xr:uid="{13C9A655-FA8D-41D5-B6EF-DCE661799D13}"/>
    <cellStyle name="40% - Accent2 2 2 6 5 5" xfId="54953" xr:uid="{5F4E99DE-5A9E-44E3-A60F-97B3B6FB0B42}"/>
    <cellStyle name="40% - Accent2 2 2 6 6" xfId="13087" xr:uid="{B1AB2B92-0F68-4F07-93F8-5EC599C05247}"/>
    <cellStyle name="40% - Accent2 2 2 6 7" xfId="24396" xr:uid="{3EF9CF0A-1537-4C1C-9819-3F1830ECAC39}"/>
    <cellStyle name="40% - Accent2 2 2 6 8" xfId="35643" xr:uid="{B1D0B7DD-ADBB-4256-8563-0BA12BFACD3A}"/>
    <cellStyle name="40% - Accent2 2 2 6 9" xfId="46882" xr:uid="{330587D4-188D-4803-B318-409C07EA2CF8}"/>
    <cellStyle name="40% - Accent2 2 2 7" xfId="1970" xr:uid="{97D65AAA-877C-41B8-A17A-98905B25976F}"/>
    <cellStyle name="40% - Accent2 2 2 7 2" xfId="4646" xr:uid="{17EFEDA5-2A7D-469E-AB96-5C43681B479E}"/>
    <cellStyle name="40% - Accent2 2 2 7 2 2" xfId="16066" xr:uid="{32E9E833-96B9-4B9A-9766-7E19E7B99D5D}"/>
    <cellStyle name="40% - Accent2 2 2 7 2 3" xfId="27369" xr:uid="{50790971-0AAD-4DA6-87E3-88733C07222B}"/>
    <cellStyle name="40% - Accent2 2 2 7 2 4" xfId="38616" xr:uid="{E52BBF9A-00E6-4234-8B5C-262EE73EFCB3}"/>
    <cellStyle name="40% - Accent2 2 2 7 2 5" xfId="49855" xr:uid="{778B3262-2885-4400-B472-9F34745B2518}"/>
    <cellStyle name="40% - Accent2 2 2 7 3" xfId="7344" xr:uid="{B878265B-96FC-4112-A6D7-E4209E2372E7}"/>
    <cellStyle name="40% - Accent2 2 2 7 3 2" xfId="18763" xr:uid="{437D0E85-D1B5-4CB9-B0D5-C960B704EADE}"/>
    <cellStyle name="40% - Accent2 2 2 7 3 3" xfId="30065" xr:uid="{5DE823BE-0459-4E3D-8513-04C3577282D1}"/>
    <cellStyle name="40% - Accent2 2 2 7 3 4" xfId="41312" xr:uid="{BE015977-0889-4A76-9E14-1838595FF014}"/>
    <cellStyle name="40% - Accent2 2 2 7 3 5" xfId="52551" xr:uid="{573BDF02-1B08-4B5C-8D7B-548095B9CF90}"/>
    <cellStyle name="40% - Accent2 2 2 7 4" xfId="10050" xr:uid="{4F830E24-03C3-4F49-91EA-593921A02C44}"/>
    <cellStyle name="40% - Accent2 2 2 7 4 2" xfId="21468" xr:uid="{A1BA2CF6-4C4C-4EF6-9489-50EB58DA62DA}"/>
    <cellStyle name="40% - Accent2 2 2 7 4 3" xfId="32769" xr:uid="{3B1BB136-C8A4-4DEB-BF10-5B79FE506023}"/>
    <cellStyle name="40% - Accent2 2 2 7 4 4" xfId="44016" xr:uid="{B3D56942-0909-46AE-A7C9-6E810D9C13E2}"/>
    <cellStyle name="40% - Accent2 2 2 7 4 5" xfId="55255" xr:uid="{1FA51509-2A91-4457-8673-A559E8AAFD66}"/>
    <cellStyle name="40% - Accent2 2 2 7 5" xfId="13392" xr:uid="{F14C64B3-4612-4181-B2B3-F3FC07B69AA6}"/>
    <cellStyle name="40% - Accent2 2 2 7 6" xfId="24698" xr:uid="{98A68D60-A55A-4A3B-84CE-486E67A2B326}"/>
    <cellStyle name="40% - Accent2 2 2 7 7" xfId="35945" xr:uid="{047CD35A-3BCA-4A5B-80A3-0B822FD19E6A}"/>
    <cellStyle name="40% - Accent2 2 2 7 8" xfId="47184" xr:uid="{AF2792AD-1151-4950-B212-DE5E8BA17A9D}"/>
    <cellStyle name="40% - Accent2 2 2 8" xfId="3249" xr:uid="{90F46359-C14F-42ED-9682-F37AA071E433}"/>
    <cellStyle name="40% - Accent2 2 2 8 2" xfId="14669" xr:uid="{874143CF-B09D-41C5-B7DB-E5B2260D5852}"/>
    <cellStyle name="40% - Accent2 2 2 8 3" xfId="25972" xr:uid="{82FDA126-27C9-48DD-8DE0-80404341E43D}"/>
    <cellStyle name="40% - Accent2 2 2 8 4" xfId="37219" xr:uid="{8CCD99AD-4A2F-47B6-B608-F5B115E19994}"/>
    <cellStyle name="40% - Accent2 2 2 8 5" xfId="48458" xr:uid="{51BFDC6D-70C3-4732-AB9B-68FB295E2AEF}"/>
    <cellStyle name="40% - Accent2 2 2 9" xfId="6003" xr:uid="{F0CCF2B0-E14D-4BA3-9220-34495E2F9959}"/>
    <cellStyle name="40% - Accent2 2 2 9 2" xfId="17423" xr:uid="{CD0D600E-079B-424A-8B80-2FB1A8319F0B}"/>
    <cellStyle name="40% - Accent2 2 2 9 3" xfId="28726" xr:uid="{49CC987A-F748-4530-B4EF-002880DD083D}"/>
    <cellStyle name="40% - Accent2 2 2 9 4" xfId="39973" xr:uid="{BC5C0E61-8F26-423B-8F86-DB1AF25958E7}"/>
    <cellStyle name="40% - Accent2 2 2 9 5" xfId="51212" xr:uid="{DD5D9EEF-18F9-4421-A6C5-87A92A23A140}"/>
    <cellStyle name="40% - Accent2 2 3" xfId="290" xr:uid="{D4AC343D-ACBD-4A0D-83A4-9BC5885F6C92}"/>
    <cellStyle name="40% - Accent2 2 3 10" xfId="12010" xr:uid="{DE7AC7D2-9E96-4DC4-9202-58E6298F2025}"/>
    <cellStyle name="40% - Accent2 2 3 11" xfId="23368" xr:uid="{BAF00A0F-40CA-4969-A3B9-BE8B5A382428}"/>
    <cellStyle name="40% - Accent2 2 3 12" xfId="34615" xr:uid="{1BA3C017-39FA-4488-9B34-56C62C0DD0FA}"/>
    <cellStyle name="40% - Accent2 2 3 13" xfId="45854" xr:uid="{CB78BA50-2068-49BC-B6D9-0F36A62AE051}"/>
    <cellStyle name="40% - Accent2 2 3 2" xfId="291" xr:uid="{215C8A46-34CF-4A7E-BE3A-9B4BAB88391A}"/>
    <cellStyle name="40% - Accent2 2 3 2 10" xfId="23369" xr:uid="{10129082-6148-4188-BBBD-2BB067319219}"/>
    <cellStyle name="40% - Accent2 2 3 2 11" xfId="34616" xr:uid="{E7DE370E-21AA-4E2C-80BF-A684BCB2AADE}"/>
    <cellStyle name="40% - Accent2 2 3 2 12" xfId="45855" xr:uid="{5349D20F-48CD-45C9-A81B-697497E57928}"/>
    <cellStyle name="40% - Accent2 2 3 2 2" xfId="891" xr:uid="{7258A5DA-D6C3-4572-AEFB-48A441E82DCA}"/>
    <cellStyle name="40% - Accent2 2 3 2 2 10" xfId="46116" xr:uid="{D398AC88-C686-4E02-A83E-30F2B25E2AFF}"/>
    <cellStyle name="40% - Accent2 2 3 2 2 2" xfId="1401" xr:uid="{A77F3E82-6B69-4B75-B4EF-2BF507D438AB}"/>
    <cellStyle name="40% - Accent2 2 3 2 2 2 2" xfId="2739" xr:uid="{5246CB1B-145A-498F-8031-A2034372DB96}"/>
    <cellStyle name="40% - Accent2 2 3 2 2 2 2 2" xfId="5416" xr:uid="{8955CC3E-62A3-493B-8352-ED32D24B4187}"/>
    <cellStyle name="40% - Accent2 2 3 2 2 2 2 2 2" xfId="16836" xr:uid="{BBC4DEBE-C83B-4AE2-B8A7-D81EFF31D319}"/>
    <cellStyle name="40% - Accent2 2 3 2 2 2 2 2 3" xfId="28139" xr:uid="{EA9885E7-AD81-43FC-8E77-036E872D0432}"/>
    <cellStyle name="40% - Accent2 2 3 2 2 2 2 2 4" xfId="39386" xr:uid="{C2F293CD-4542-4A16-B5AE-1B1CF8BC79EC}"/>
    <cellStyle name="40% - Accent2 2 3 2 2 2 2 2 5" xfId="50625" xr:uid="{B064F2DF-8154-4D06-A88F-E9CFCB09BFF7}"/>
    <cellStyle name="40% - Accent2 2 3 2 2 2 2 3" xfId="8111" xr:uid="{0FC8D8A6-D02E-4F6D-95D9-1AAF26E7D50B}"/>
    <cellStyle name="40% - Accent2 2 3 2 2 2 2 3 2" xfId="19530" xr:uid="{FDDD8B36-D706-4E39-9709-ED3E7A84A0CE}"/>
    <cellStyle name="40% - Accent2 2 3 2 2 2 2 3 3" xfId="30832" xr:uid="{D53DF64B-7E74-45D0-B8F1-693F207C48E7}"/>
    <cellStyle name="40% - Accent2 2 3 2 2 2 2 3 4" xfId="42079" xr:uid="{DC3DC794-500C-454E-8F94-FB71ABB19402}"/>
    <cellStyle name="40% - Accent2 2 3 2 2 2 2 3 5" xfId="53318" xr:uid="{AE6CA510-1EC9-49D4-A80F-03AB07DA72AC}"/>
    <cellStyle name="40% - Accent2 2 3 2 2 2 2 4" xfId="10817" xr:uid="{EEB869C6-5B29-4961-9F8C-09FF5D67D793}"/>
    <cellStyle name="40% - Accent2 2 3 2 2 2 2 4 2" xfId="22235" xr:uid="{292CA566-6242-425C-86A0-6A436B5D2E11}"/>
    <cellStyle name="40% - Accent2 2 3 2 2 2 2 4 3" xfId="33536" xr:uid="{EB40B824-DBFD-446D-BACB-2078D0074731}"/>
    <cellStyle name="40% - Accent2 2 3 2 2 2 2 4 4" xfId="44783" xr:uid="{43360A21-B22C-414A-8724-E4F3D011236B}"/>
    <cellStyle name="40% - Accent2 2 3 2 2 2 2 4 5" xfId="56022" xr:uid="{BA84A432-3904-4019-B491-476F6221348A}"/>
    <cellStyle name="40% - Accent2 2 3 2 2 2 2 5" xfId="14160" xr:uid="{9356AF12-40F0-456A-AEB8-C346C89171A2}"/>
    <cellStyle name="40% - Accent2 2 3 2 2 2 2 6" xfId="25465" xr:uid="{51B8720D-0BEF-401A-87FA-3AE48B8FA766}"/>
    <cellStyle name="40% - Accent2 2 3 2 2 2 2 7" xfId="36712" xr:uid="{5DD9EDB2-4E90-48C6-A8C3-A7A6081FD11F}"/>
    <cellStyle name="40% - Accent2 2 3 2 2 2 2 8" xfId="47951" xr:uid="{B54364CB-378B-4082-860F-D3AC42548F48}"/>
    <cellStyle name="40% - Accent2 2 3 2 2 2 3" xfId="4090" xr:uid="{28144235-8DAA-4D4B-B3B8-192D0D0391D2}"/>
    <cellStyle name="40% - Accent2 2 3 2 2 2 3 2" xfId="15510" xr:uid="{D0136055-D9A4-4411-A0DD-CBF7965B1DC3}"/>
    <cellStyle name="40% - Accent2 2 3 2 2 2 3 3" xfId="26813" xr:uid="{1133B159-5EAB-4121-B040-8DEB446D6D6F}"/>
    <cellStyle name="40% - Accent2 2 3 2 2 2 3 4" xfId="38060" xr:uid="{6C97F58E-3FCF-4319-9518-F45CA2D36F95}"/>
    <cellStyle name="40% - Accent2 2 3 2 2 2 3 5" xfId="49299" xr:uid="{1BC5F669-8631-4A0C-8524-F3D6F62668D1}"/>
    <cellStyle name="40% - Accent2 2 3 2 2 2 4" xfId="6779" xr:uid="{E276F367-3736-4894-8A2F-097EC6769C6D}"/>
    <cellStyle name="40% - Accent2 2 3 2 2 2 4 2" xfId="18199" xr:uid="{4340F1CC-9903-421C-9B26-33335ACC5A1E}"/>
    <cellStyle name="40% - Accent2 2 3 2 2 2 4 3" xfId="29502" xr:uid="{0FAA1E1E-C84C-48B9-866A-A96108E9D06A}"/>
    <cellStyle name="40% - Accent2 2 3 2 2 2 4 4" xfId="40749" xr:uid="{B14E7B6F-3CAA-4E23-A53F-6297565FC2EE}"/>
    <cellStyle name="40% - Accent2 2 3 2 2 2 4 5" xfId="51988" xr:uid="{E1E25D9D-1F60-4437-8186-684EED1CAC64}"/>
    <cellStyle name="40% - Accent2 2 3 2 2 2 5" xfId="9485" xr:uid="{BE22A0CA-22CB-4D8C-BC88-96014095C4EE}"/>
    <cellStyle name="40% - Accent2 2 3 2 2 2 5 2" xfId="20904" xr:uid="{794EC000-A0D1-49F7-A961-E0E420F8C440}"/>
    <cellStyle name="40% - Accent2 2 3 2 2 2 5 3" xfId="32206" xr:uid="{A7C84C60-BB00-415C-838D-D07D7C122E00}"/>
    <cellStyle name="40% - Accent2 2 3 2 2 2 5 4" xfId="43453" xr:uid="{026B7D47-D85D-43AA-BB8C-36E560FA5B11}"/>
    <cellStyle name="40% - Accent2 2 3 2 2 2 5 5" xfId="54692" xr:uid="{3CF35F24-C42C-418A-B611-BE96D36174D9}"/>
    <cellStyle name="40% - Accent2 2 3 2 2 2 6" xfId="12825" xr:uid="{A267818C-38E4-47E3-AE83-7EFCEA281987}"/>
    <cellStyle name="40% - Accent2 2 3 2 2 2 7" xfId="24135" xr:uid="{EF26144E-B50C-4F04-804D-2F971D17454C}"/>
    <cellStyle name="40% - Accent2 2 3 2 2 2 8" xfId="35382" xr:uid="{A33686A5-4326-4D03-B8D3-1B650AE12443}"/>
    <cellStyle name="40% - Accent2 2 3 2 2 2 9" xfId="46621" xr:uid="{F14090CC-08E3-4164-9D22-4AF45EA1E9E6}"/>
    <cellStyle name="40% - Accent2 2 3 2 2 3" xfId="2234" xr:uid="{B77C1E07-DAC7-4EF3-841E-614CA94757DB}"/>
    <cellStyle name="40% - Accent2 2 3 2 2 3 2" xfId="4911" xr:uid="{1D461074-42C7-4038-9DAE-9D402F5E98B6}"/>
    <cellStyle name="40% - Accent2 2 3 2 2 3 2 2" xfId="16331" xr:uid="{454F1645-CBE6-45DE-9DE8-096ED0B82957}"/>
    <cellStyle name="40% - Accent2 2 3 2 2 3 2 3" xfId="27634" xr:uid="{EEFDD6EB-EA0A-488C-B60F-6187D351361C}"/>
    <cellStyle name="40% - Accent2 2 3 2 2 3 2 4" xfId="38881" xr:uid="{508B1962-F2D5-44CF-9C2F-CF4C75505550}"/>
    <cellStyle name="40% - Accent2 2 3 2 2 3 2 5" xfId="50120" xr:uid="{6FD49E80-2E25-4BE7-87ED-02B8F3B14AA3}"/>
    <cellStyle name="40% - Accent2 2 3 2 2 3 3" xfId="7606" xr:uid="{68DF7F90-B56E-42FF-B122-C142D4B39C5C}"/>
    <cellStyle name="40% - Accent2 2 3 2 2 3 3 2" xfId="19025" xr:uid="{51CCB2C5-7C9C-4C1E-A3BF-D82D7A30601E}"/>
    <cellStyle name="40% - Accent2 2 3 2 2 3 3 3" xfId="30327" xr:uid="{DD87306C-E7B5-471B-A5E2-9AA950E0FB61}"/>
    <cellStyle name="40% - Accent2 2 3 2 2 3 3 4" xfId="41574" xr:uid="{E0FC9280-4717-4165-AE6E-D446B687BBE6}"/>
    <cellStyle name="40% - Accent2 2 3 2 2 3 3 5" xfId="52813" xr:uid="{5AF77043-F6E1-4B74-937B-13B3E4923663}"/>
    <cellStyle name="40% - Accent2 2 3 2 2 3 4" xfId="10312" xr:uid="{ADEC5A36-2B87-4B91-B87E-36D4BAC4C474}"/>
    <cellStyle name="40% - Accent2 2 3 2 2 3 4 2" xfId="21730" xr:uid="{B4560EAD-4A4E-455E-B91A-93DEF1384174}"/>
    <cellStyle name="40% - Accent2 2 3 2 2 3 4 3" xfId="33031" xr:uid="{5A3D6083-0C39-43A5-8613-42BE3CC2D9D9}"/>
    <cellStyle name="40% - Accent2 2 3 2 2 3 4 4" xfId="44278" xr:uid="{C90AB80D-5836-4D61-9019-7B2C1C73CDE1}"/>
    <cellStyle name="40% - Accent2 2 3 2 2 3 4 5" xfId="55517" xr:uid="{1FFF2F63-A4AB-4957-BE18-7195EBD91793}"/>
    <cellStyle name="40% - Accent2 2 3 2 2 3 5" xfId="13655" xr:uid="{0B891648-B4EF-4E5A-93E4-B601D1C2F4F9}"/>
    <cellStyle name="40% - Accent2 2 3 2 2 3 6" xfId="24960" xr:uid="{B0F41874-7D3C-4059-9F92-EF7205C18220}"/>
    <cellStyle name="40% - Accent2 2 3 2 2 3 7" xfId="36207" xr:uid="{FC174663-AD3B-48FD-9726-80FE00CB835D}"/>
    <cellStyle name="40% - Accent2 2 3 2 2 3 8" xfId="47446" xr:uid="{99013904-66E7-4D21-B1A7-85C89D24E6EB}"/>
    <cellStyle name="40% - Accent2 2 3 2 2 4" xfId="3585" xr:uid="{968055A0-8B2F-46B1-8EC9-42B3432425A2}"/>
    <cellStyle name="40% - Accent2 2 3 2 2 4 2" xfId="15005" xr:uid="{7253D57B-B3E2-4090-BFAE-1F2B3BB10438}"/>
    <cellStyle name="40% - Accent2 2 3 2 2 4 3" xfId="26308" xr:uid="{FCD414C5-5BB8-4B60-BE78-8084978238BE}"/>
    <cellStyle name="40% - Accent2 2 3 2 2 4 4" xfId="37555" xr:uid="{E9D4278C-F897-44BC-955C-90C49DAA35C8}"/>
    <cellStyle name="40% - Accent2 2 3 2 2 4 5" xfId="48794" xr:uid="{B3F61DB6-BF4C-4B0B-A99A-D977713C7E30}"/>
    <cellStyle name="40% - Accent2 2 3 2 2 5" xfId="6274" xr:uid="{BCAFFDF7-671C-4447-ADF2-4BF489444820}"/>
    <cellStyle name="40% - Accent2 2 3 2 2 5 2" xfId="17694" xr:uid="{27C357A6-E237-4D51-8F64-4C1235FF910C}"/>
    <cellStyle name="40% - Accent2 2 3 2 2 5 3" xfId="28997" xr:uid="{7A9B6A7D-8AB6-42A0-A66C-EFA00E7D03E4}"/>
    <cellStyle name="40% - Accent2 2 3 2 2 5 4" xfId="40244" xr:uid="{10250BB4-44E1-491D-BBBE-642E84BE9A23}"/>
    <cellStyle name="40% - Accent2 2 3 2 2 5 5" xfId="51483" xr:uid="{0D76F40C-DFBE-4F0B-A4C2-79DE3E4625CC}"/>
    <cellStyle name="40% - Accent2 2 3 2 2 6" xfId="8980" xr:uid="{BA2C8964-D5B7-491B-B65B-8FF4BA6A74FC}"/>
    <cellStyle name="40% - Accent2 2 3 2 2 6 2" xfId="20399" xr:uid="{CF273BEC-3E24-4EC4-99CD-9A17495B34A7}"/>
    <cellStyle name="40% - Accent2 2 3 2 2 6 3" xfId="31701" xr:uid="{DEE4E36D-D672-436E-9513-0E841F72CBB6}"/>
    <cellStyle name="40% - Accent2 2 3 2 2 6 4" xfId="42948" xr:uid="{280EB233-DB1A-424A-9874-CC130894CFB8}"/>
    <cellStyle name="40% - Accent2 2 3 2 2 6 5" xfId="54187" xr:uid="{A2507F93-8405-4DDB-845E-68594F34443F}"/>
    <cellStyle name="40% - Accent2 2 3 2 2 7" xfId="12318" xr:uid="{E73E75BF-D393-49C1-B3F3-E35823B86C0D}"/>
    <cellStyle name="40% - Accent2 2 3 2 2 8" xfId="23630" xr:uid="{B74E9A97-9F74-4FF5-9F76-00181FD57A31}"/>
    <cellStyle name="40% - Accent2 2 3 2 2 9" xfId="34877" xr:uid="{5D8FD5A8-92B7-41B8-B0CF-9A70E43A6AAD}"/>
    <cellStyle name="40% - Accent2 2 3 2 3" xfId="1239" xr:uid="{399D58A5-A935-4C8D-8943-097EBE361659}"/>
    <cellStyle name="40% - Accent2 2 3 2 3 2" xfId="2577" xr:uid="{5C0273AA-129F-4F55-AB5E-90486ECCAD66}"/>
    <cellStyle name="40% - Accent2 2 3 2 3 2 2" xfId="5254" xr:uid="{7F22080C-E02D-4AB1-A813-65846C6F35C1}"/>
    <cellStyle name="40% - Accent2 2 3 2 3 2 2 2" xfId="16674" xr:uid="{C2DAA743-1E8F-4F37-B9E5-F60DC4F456AB}"/>
    <cellStyle name="40% - Accent2 2 3 2 3 2 2 3" xfId="27977" xr:uid="{1D36EE73-AFDC-403A-8F0A-C73E9429269F}"/>
    <cellStyle name="40% - Accent2 2 3 2 3 2 2 4" xfId="39224" xr:uid="{ADCBA391-1E24-432C-91A7-16A1C721AF50}"/>
    <cellStyle name="40% - Accent2 2 3 2 3 2 2 5" xfId="50463" xr:uid="{93DE3A81-389B-4F29-9EA1-84337790844D}"/>
    <cellStyle name="40% - Accent2 2 3 2 3 2 3" xfId="7949" xr:uid="{9FF77D7A-D2D5-429C-BE4D-30476D8B7F7F}"/>
    <cellStyle name="40% - Accent2 2 3 2 3 2 3 2" xfId="19368" xr:uid="{51843086-2198-47BA-804A-F57D2C774A30}"/>
    <cellStyle name="40% - Accent2 2 3 2 3 2 3 3" xfId="30670" xr:uid="{47749A11-0872-4D7B-843E-79660FF98870}"/>
    <cellStyle name="40% - Accent2 2 3 2 3 2 3 4" xfId="41917" xr:uid="{9B3A1198-E76C-4D85-852C-B355A0894010}"/>
    <cellStyle name="40% - Accent2 2 3 2 3 2 3 5" xfId="53156" xr:uid="{2256A0DD-EE88-495A-A8D8-A0D467C5F000}"/>
    <cellStyle name="40% - Accent2 2 3 2 3 2 4" xfId="10655" xr:uid="{707EEC1B-9633-4C9B-BD70-F1E134A7D751}"/>
    <cellStyle name="40% - Accent2 2 3 2 3 2 4 2" xfId="22073" xr:uid="{C0EA4D35-CE40-4605-B69E-107E7E204726}"/>
    <cellStyle name="40% - Accent2 2 3 2 3 2 4 3" xfId="33374" xr:uid="{64F28B42-C332-4667-AE21-737586B10BC6}"/>
    <cellStyle name="40% - Accent2 2 3 2 3 2 4 4" xfId="44621" xr:uid="{582DDF59-356E-4728-A76A-CD6DAAD868DE}"/>
    <cellStyle name="40% - Accent2 2 3 2 3 2 4 5" xfId="55860" xr:uid="{ED6C0036-47BD-4E62-A1B4-AB08474F262D}"/>
    <cellStyle name="40% - Accent2 2 3 2 3 2 5" xfId="13998" xr:uid="{D01FB33C-0ABB-4D35-9811-3A6476E3C0BD}"/>
    <cellStyle name="40% - Accent2 2 3 2 3 2 6" xfId="25303" xr:uid="{392AD14D-B651-45FD-AAFF-C0543804C25B}"/>
    <cellStyle name="40% - Accent2 2 3 2 3 2 7" xfId="36550" xr:uid="{C7187E3E-E07D-4FFE-A525-C56575719E3A}"/>
    <cellStyle name="40% - Accent2 2 3 2 3 2 8" xfId="47789" xr:uid="{F7491329-720E-4C9C-AF12-BB6528F4D935}"/>
    <cellStyle name="40% - Accent2 2 3 2 3 3" xfId="3928" xr:uid="{ED86812F-D148-47AB-884A-95AE3A15D151}"/>
    <cellStyle name="40% - Accent2 2 3 2 3 3 2" xfId="15348" xr:uid="{09F554FC-9BB4-496E-98A3-FE9C952A337C}"/>
    <cellStyle name="40% - Accent2 2 3 2 3 3 3" xfId="26651" xr:uid="{9A7EAD54-5A09-4756-8B6D-0039ED1B9D82}"/>
    <cellStyle name="40% - Accent2 2 3 2 3 3 4" xfId="37898" xr:uid="{3BEAC438-BD21-44FB-9894-12D77BCBB970}"/>
    <cellStyle name="40% - Accent2 2 3 2 3 3 5" xfId="49137" xr:uid="{E78C5757-9206-42D7-9CF0-1C7BA2AF54EB}"/>
    <cellStyle name="40% - Accent2 2 3 2 3 4" xfId="6617" xr:uid="{14822F7F-2858-410B-BDE1-97AAFDD6BA66}"/>
    <cellStyle name="40% - Accent2 2 3 2 3 4 2" xfId="18037" xr:uid="{66AB70DD-FA95-4D2F-B56F-F86A233D9B91}"/>
    <cellStyle name="40% - Accent2 2 3 2 3 4 3" xfId="29340" xr:uid="{81205509-5468-4787-8765-192A862D7030}"/>
    <cellStyle name="40% - Accent2 2 3 2 3 4 4" xfId="40587" xr:uid="{FD62565A-CDD4-4C15-8A20-E2361BCA5787}"/>
    <cellStyle name="40% - Accent2 2 3 2 3 4 5" xfId="51826" xr:uid="{4A00EC69-E6A3-41DF-8B6B-829D7F4CC16B}"/>
    <cellStyle name="40% - Accent2 2 3 2 3 5" xfId="9323" xr:uid="{9F601E24-938A-4BD9-ADE4-71591C05466E}"/>
    <cellStyle name="40% - Accent2 2 3 2 3 5 2" xfId="20742" xr:uid="{543B19BC-4910-4886-B90E-6151F7585BD2}"/>
    <cellStyle name="40% - Accent2 2 3 2 3 5 3" xfId="32044" xr:uid="{D4A55954-3BF0-49A8-B303-97CB46B5716E}"/>
    <cellStyle name="40% - Accent2 2 3 2 3 5 4" xfId="43291" xr:uid="{116F8458-32E5-4A2C-B564-90C77130E72E}"/>
    <cellStyle name="40% - Accent2 2 3 2 3 5 5" xfId="54530" xr:uid="{BE2FD692-09E3-44D0-8A73-C68B50C6713F}"/>
    <cellStyle name="40% - Accent2 2 3 2 3 6" xfId="12663" xr:uid="{719A1C05-F120-43B4-9893-25E184C078AE}"/>
    <cellStyle name="40% - Accent2 2 3 2 3 7" xfId="23973" xr:uid="{70F8679A-43A9-412C-982B-66533A8A2460}"/>
    <cellStyle name="40% - Accent2 2 3 2 3 8" xfId="35220" xr:uid="{6BAFDFE4-696E-48A5-8C3E-8A2FA9C1229B}"/>
    <cellStyle name="40% - Accent2 2 3 2 3 9" xfId="46459" xr:uid="{F3EFD869-0DC3-4E20-85F4-48D90B61B3CB}"/>
    <cellStyle name="40% - Accent2 2 3 2 4" xfId="1669" xr:uid="{82B623D0-06B5-4EC4-AAF8-A7B94711C38A}"/>
    <cellStyle name="40% - Accent2 2 3 2 4 2" xfId="3005" xr:uid="{3624D4B4-21DD-4E36-8A03-D8E095F24BB1}"/>
    <cellStyle name="40% - Accent2 2 3 2 4 2 2" xfId="5682" xr:uid="{3DB2BD1D-8378-4DE2-9826-FAB4CDC9DC70}"/>
    <cellStyle name="40% - Accent2 2 3 2 4 2 2 2" xfId="17102" xr:uid="{D2F4B087-FC10-45AE-B422-70BECCE255B4}"/>
    <cellStyle name="40% - Accent2 2 3 2 4 2 2 3" xfId="28405" xr:uid="{6F980A25-E803-4D64-BC4C-9D95DFDAE897}"/>
    <cellStyle name="40% - Accent2 2 3 2 4 2 2 4" xfId="39652" xr:uid="{6DF6B9C1-417E-46BC-8E36-931BE44641D4}"/>
    <cellStyle name="40% - Accent2 2 3 2 4 2 2 5" xfId="50891" xr:uid="{346EBAB7-CBFE-4035-B268-F77A839C9016}"/>
    <cellStyle name="40% - Accent2 2 3 2 4 2 3" xfId="8377" xr:uid="{5DF7563D-3028-4CB2-96FA-A59F02DC04C6}"/>
    <cellStyle name="40% - Accent2 2 3 2 4 2 3 2" xfId="19796" xr:uid="{3ACD71A1-F3AA-402F-84CE-4CAEDF6F2C85}"/>
    <cellStyle name="40% - Accent2 2 3 2 4 2 3 3" xfId="31098" xr:uid="{41722CEE-00F1-4D88-92EA-0546D5895128}"/>
    <cellStyle name="40% - Accent2 2 3 2 4 2 3 4" xfId="42345" xr:uid="{56E1D865-B376-4B36-88EE-7664DFDE72D8}"/>
    <cellStyle name="40% - Accent2 2 3 2 4 2 3 5" xfId="53584" xr:uid="{A1CF538D-4AF6-414A-839E-8058C6AF3669}"/>
    <cellStyle name="40% - Accent2 2 3 2 4 2 4" xfId="11083" xr:uid="{85BC6D12-5257-4420-86DC-3CFE9809CD27}"/>
    <cellStyle name="40% - Accent2 2 3 2 4 2 4 2" xfId="22501" xr:uid="{BE0DA6B1-94A8-4422-B840-E60F2E032E3F}"/>
    <cellStyle name="40% - Accent2 2 3 2 4 2 4 3" xfId="33802" xr:uid="{8112379D-9E2C-4946-899A-AADDC4F50DEE}"/>
    <cellStyle name="40% - Accent2 2 3 2 4 2 4 4" xfId="45049" xr:uid="{16665EA6-BB0A-4D37-BA8D-1A947632FE0B}"/>
    <cellStyle name="40% - Accent2 2 3 2 4 2 4 5" xfId="56288" xr:uid="{DB89001B-8FA7-4EB8-8145-1F9DD028AAFB}"/>
    <cellStyle name="40% - Accent2 2 3 2 4 2 5" xfId="14426" xr:uid="{29881027-EE0B-49D1-B9C0-AFE5E62A8AFC}"/>
    <cellStyle name="40% - Accent2 2 3 2 4 2 6" xfId="25731" xr:uid="{D5E329C6-C7C4-441F-B954-6AA71E588173}"/>
    <cellStyle name="40% - Accent2 2 3 2 4 2 7" xfId="36978" xr:uid="{B9B28B3F-DDDC-46DE-9C1D-1F2444474702}"/>
    <cellStyle name="40% - Accent2 2 3 2 4 2 8" xfId="48217" xr:uid="{4EE74B74-85C1-4942-A072-A3062F9F053C}"/>
    <cellStyle name="40% - Accent2 2 3 2 4 3" xfId="4356" xr:uid="{EA040F86-76AF-49A4-A919-192819DC8609}"/>
    <cellStyle name="40% - Accent2 2 3 2 4 3 2" xfId="15776" xr:uid="{A57A9FC7-FDFA-4CBD-B2A4-068B872DB2B3}"/>
    <cellStyle name="40% - Accent2 2 3 2 4 3 3" xfId="27079" xr:uid="{0B7B35FF-01CF-4395-8E3F-6C6921A097B2}"/>
    <cellStyle name="40% - Accent2 2 3 2 4 3 4" xfId="38326" xr:uid="{F6279833-2524-4A99-A9A0-C2CACB98069D}"/>
    <cellStyle name="40% - Accent2 2 3 2 4 3 5" xfId="49565" xr:uid="{09FC8250-2B17-4E55-ADA4-1187E7F8134B}"/>
    <cellStyle name="40% - Accent2 2 3 2 4 4" xfId="7045" xr:uid="{33406133-9D9F-406A-B46D-86CD8FE7F902}"/>
    <cellStyle name="40% - Accent2 2 3 2 4 4 2" xfId="18465" xr:uid="{1081ED7A-A83A-49F2-8C7B-B83BD32D1B1F}"/>
    <cellStyle name="40% - Accent2 2 3 2 4 4 3" xfId="29768" xr:uid="{A1E68952-5520-43E0-930F-5C579E86664D}"/>
    <cellStyle name="40% - Accent2 2 3 2 4 4 4" xfId="41015" xr:uid="{8CFC4519-BC3E-49AC-8FE1-04A200B55D83}"/>
    <cellStyle name="40% - Accent2 2 3 2 4 4 5" xfId="52254" xr:uid="{68BD3BDE-C1F0-49FF-B606-4330A64A71A1}"/>
    <cellStyle name="40% - Accent2 2 3 2 4 5" xfId="9751" xr:uid="{BAEF5027-FD3D-4A67-98D5-D165FF7F3B4D}"/>
    <cellStyle name="40% - Accent2 2 3 2 4 5 2" xfId="21170" xr:uid="{0D877C71-3D58-4965-9350-DB0A5E11BAAD}"/>
    <cellStyle name="40% - Accent2 2 3 2 4 5 3" xfId="32472" xr:uid="{3D73E5E7-B61C-4820-B0B4-CC0134AF5584}"/>
    <cellStyle name="40% - Accent2 2 3 2 4 5 4" xfId="43719" xr:uid="{084DF54F-2D0B-4B81-BD53-4A6FF2297584}"/>
    <cellStyle name="40% - Accent2 2 3 2 4 5 5" xfId="54958" xr:uid="{528372D1-7C7F-4AD5-80A7-5BC1F25683DF}"/>
    <cellStyle name="40% - Accent2 2 3 2 4 6" xfId="13092" xr:uid="{E6794B19-28CC-40B6-B646-79C227D9124B}"/>
    <cellStyle name="40% - Accent2 2 3 2 4 7" xfId="24401" xr:uid="{FD15CDEB-D665-43C8-B4E8-610FE5DBD5BE}"/>
    <cellStyle name="40% - Accent2 2 3 2 4 8" xfId="35648" xr:uid="{8980ECA3-B6ED-40F3-86E1-2DC49F9413F5}"/>
    <cellStyle name="40% - Accent2 2 3 2 4 9" xfId="46887" xr:uid="{578D47CD-67C5-49A2-978D-C563A8AC128E}"/>
    <cellStyle name="40% - Accent2 2 3 2 5" xfId="1975" xr:uid="{AD4281E9-91A8-4E07-BA52-465EE03EA789}"/>
    <cellStyle name="40% - Accent2 2 3 2 5 2" xfId="4651" xr:uid="{B82EC5CE-25E3-45B7-9DFC-A2FE753C23A8}"/>
    <cellStyle name="40% - Accent2 2 3 2 5 2 2" xfId="16071" xr:uid="{4ED7227E-D1E2-46F2-9C85-CEACC4E21C78}"/>
    <cellStyle name="40% - Accent2 2 3 2 5 2 3" xfId="27374" xr:uid="{D74A566E-AEA0-4AEE-BD04-2C6DD24E02D6}"/>
    <cellStyle name="40% - Accent2 2 3 2 5 2 4" xfId="38621" xr:uid="{D22A668E-FC2B-48C2-9FF4-0FC1323A8CC7}"/>
    <cellStyle name="40% - Accent2 2 3 2 5 2 5" xfId="49860" xr:uid="{5334A520-24E5-42B5-AA60-CD37D39A6D74}"/>
    <cellStyle name="40% - Accent2 2 3 2 5 3" xfId="7349" xr:uid="{3D7A88D2-72E4-4E0B-96F1-E69C846895FB}"/>
    <cellStyle name="40% - Accent2 2 3 2 5 3 2" xfId="18768" xr:uid="{234269AC-1B01-42C7-A6A7-08D9799EC61D}"/>
    <cellStyle name="40% - Accent2 2 3 2 5 3 3" xfId="30070" xr:uid="{F53D5264-DFA1-4CA2-A194-1138C5574839}"/>
    <cellStyle name="40% - Accent2 2 3 2 5 3 4" xfId="41317" xr:uid="{F0008E5E-FD40-44D9-9A8A-858600CB4654}"/>
    <cellStyle name="40% - Accent2 2 3 2 5 3 5" xfId="52556" xr:uid="{2A0516A6-CDD5-4A5F-9806-05C1AADE3EC0}"/>
    <cellStyle name="40% - Accent2 2 3 2 5 4" xfId="10055" xr:uid="{F7BDDCBD-BE68-4806-98B9-E3206D3B2548}"/>
    <cellStyle name="40% - Accent2 2 3 2 5 4 2" xfId="21473" xr:uid="{009D7B77-C017-4191-A1DA-D99F84B0D906}"/>
    <cellStyle name="40% - Accent2 2 3 2 5 4 3" xfId="32774" xr:uid="{5AEAC85A-8E7D-435C-B33F-994B8904A675}"/>
    <cellStyle name="40% - Accent2 2 3 2 5 4 4" xfId="44021" xr:uid="{FA2856B9-8CAC-4085-BE8B-5C875BA74F75}"/>
    <cellStyle name="40% - Accent2 2 3 2 5 4 5" xfId="55260" xr:uid="{CF24D1F1-13EF-41A9-9FFD-3794D3F005E1}"/>
    <cellStyle name="40% - Accent2 2 3 2 5 5" xfId="13397" xr:uid="{3CCD660C-9E3E-480E-B18C-ADC652AA985A}"/>
    <cellStyle name="40% - Accent2 2 3 2 5 6" xfId="24703" xr:uid="{5F027605-C572-40AE-97E8-87EAA0FAFA2D}"/>
    <cellStyle name="40% - Accent2 2 3 2 5 7" xfId="35950" xr:uid="{8648DFDF-5C2D-48EB-93A7-710BD0FFE913}"/>
    <cellStyle name="40% - Accent2 2 3 2 5 8" xfId="47189" xr:uid="{BBCC41EC-45C8-4ECD-846B-E6D1DA9ACE62}"/>
    <cellStyle name="40% - Accent2 2 3 2 6" xfId="3423" xr:uid="{DE1C8271-FABA-444D-AA11-461CA3AE072B}"/>
    <cellStyle name="40% - Accent2 2 3 2 6 2" xfId="14843" xr:uid="{522A9688-A4B5-4C7A-A405-6EA5E5EE8215}"/>
    <cellStyle name="40% - Accent2 2 3 2 6 3" xfId="26146" xr:uid="{222F60B2-33E0-4432-A533-0DFEF5A1A8D0}"/>
    <cellStyle name="40% - Accent2 2 3 2 6 4" xfId="37393" xr:uid="{AE6A9C78-A4F1-4ABD-911C-514A3876B8CD}"/>
    <cellStyle name="40% - Accent2 2 3 2 6 5" xfId="48632" xr:uid="{CC963EC2-B362-4258-8F96-B4BFDD52F653}"/>
    <cellStyle name="40% - Accent2 2 3 2 7" xfId="6008" xr:uid="{FA2E29EA-9644-44D4-B20B-F4773AB7180B}"/>
    <cellStyle name="40% - Accent2 2 3 2 7 2" xfId="17428" xr:uid="{1935251B-6C8B-494D-9060-7339528E2984}"/>
    <cellStyle name="40% - Accent2 2 3 2 7 3" xfId="28731" xr:uid="{64FBD166-FA5A-46C7-8B3E-2BED3685E3B2}"/>
    <cellStyle name="40% - Accent2 2 3 2 7 4" xfId="39978" xr:uid="{C8426184-EF9A-4366-B06D-EE01619F73D0}"/>
    <cellStyle name="40% - Accent2 2 3 2 7 5" xfId="51217" xr:uid="{3855B8CA-1845-440E-9F0F-FCD6C7067D01}"/>
    <cellStyle name="40% - Accent2 2 3 2 8" xfId="8716" xr:uid="{08537D97-A3D5-478C-BBFE-A25CE4BC075E}"/>
    <cellStyle name="40% - Accent2 2 3 2 8 2" xfId="20135" xr:uid="{2AB1DF78-B6E2-41A1-99B5-0A96E0816F3D}"/>
    <cellStyle name="40% - Accent2 2 3 2 8 3" xfId="31437" xr:uid="{8875B100-7102-403D-9AE6-2063E86F5C32}"/>
    <cellStyle name="40% - Accent2 2 3 2 8 4" xfId="42684" xr:uid="{53BF43DF-0FB9-4A11-A1C1-93B972BA9DD4}"/>
    <cellStyle name="40% - Accent2 2 3 2 8 5" xfId="53923" xr:uid="{8DECFAC1-74B2-4404-B67C-082E1752EBF0}"/>
    <cellStyle name="40% - Accent2 2 3 2 9" xfId="12011" xr:uid="{70FA262B-8BDE-4CFA-B731-88B9930FC896}"/>
    <cellStyle name="40% - Accent2 2 3 3" xfId="890" xr:uid="{F29727EC-713C-44CF-B3F1-F678A4474860}"/>
    <cellStyle name="40% - Accent2 2 3 3 10" xfId="46115" xr:uid="{B804651E-CC78-4A07-A038-F1ABECEA5C68}"/>
    <cellStyle name="40% - Accent2 2 3 3 2" xfId="1400" xr:uid="{9EDE9F31-35DF-4AEB-8E6E-08EF39717037}"/>
    <cellStyle name="40% - Accent2 2 3 3 2 2" xfId="2738" xr:uid="{43D4A204-C2E1-4E4C-90C4-A0F0D5357F95}"/>
    <cellStyle name="40% - Accent2 2 3 3 2 2 2" xfId="5415" xr:uid="{D0D6E488-9955-4368-8A11-0ED0F1E52181}"/>
    <cellStyle name="40% - Accent2 2 3 3 2 2 2 2" xfId="16835" xr:uid="{B87BA180-9323-4794-9B90-B8DA50501F09}"/>
    <cellStyle name="40% - Accent2 2 3 3 2 2 2 3" xfId="28138" xr:uid="{DB2CFA05-3DA3-4A53-A234-BDB30DD7807D}"/>
    <cellStyle name="40% - Accent2 2 3 3 2 2 2 4" xfId="39385" xr:uid="{36B4A64C-BBA5-49B2-B9BA-24AB583CDF03}"/>
    <cellStyle name="40% - Accent2 2 3 3 2 2 2 5" xfId="50624" xr:uid="{10C1E2A9-92C6-47D2-9CD7-400BC69AFD05}"/>
    <cellStyle name="40% - Accent2 2 3 3 2 2 3" xfId="8110" xr:uid="{72388A5F-4481-4060-8730-99172842FC21}"/>
    <cellStyle name="40% - Accent2 2 3 3 2 2 3 2" xfId="19529" xr:uid="{1592BC9A-87EB-4E76-BBCD-458F820A8685}"/>
    <cellStyle name="40% - Accent2 2 3 3 2 2 3 3" xfId="30831" xr:uid="{7A487C15-1F8F-4DC5-A74C-96BCB494D20A}"/>
    <cellStyle name="40% - Accent2 2 3 3 2 2 3 4" xfId="42078" xr:uid="{1DA3A9C1-B192-4059-8456-4922392B42DA}"/>
    <cellStyle name="40% - Accent2 2 3 3 2 2 3 5" xfId="53317" xr:uid="{CC53A8ED-C092-4973-BB66-AFCA290FBF1A}"/>
    <cellStyle name="40% - Accent2 2 3 3 2 2 4" xfId="10816" xr:uid="{1CD88574-3506-4826-BEEF-F32538EBC5D5}"/>
    <cellStyle name="40% - Accent2 2 3 3 2 2 4 2" xfId="22234" xr:uid="{D8A74C8D-9751-40E3-AFA4-AB742F8D4868}"/>
    <cellStyle name="40% - Accent2 2 3 3 2 2 4 3" xfId="33535" xr:uid="{DE3DDB2A-38FD-4845-998A-26C897F4E5F9}"/>
    <cellStyle name="40% - Accent2 2 3 3 2 2 4 4" xfId="44782" xr:uid="{6D95CC7A-6E5C-4D42-B7BC-58EDF3E99754}"/>
    <cellStyle name="40% - Accent2 2 3 3 2 2 4 5" xfId="56021" xr:uid="{4F3CD496-68FA-4C9E-8B18-FA05A446E757}"/>
    <cellStyle name="40% - Accent2 2 3 3 2 2 5" xfId="14159" xr:uid="{CB79B870-23F9-4BFF-B025-667547E9970A}"/>
    <cellStyle name="40% - Accent2 2 3 3 2 2 6" xfId="25464" xr:uid="{6CAAEE6F-A773-4C94-BA32-39347E9C5B88}"/>
    <cellStyle name="40% - Accent2 2 3 3 2 2 7" xfId="36711" xr:uid="{19908C89-F1DE-4563-9DF0-675824C0D122}"/>
    <cellStyle name="40% - Accent2 2 3 3 2 2 8" xfId="47950" xr:uid="{62F1F864-D162-4F56-A0E8-4F0FD98E388D}"/>
    <cellStyle name="40% - Accent2 2 3 3 2 3" xfId="4089" xr:uid="{9CA34CC5-2A94-49F4-861C-249DEA3D0A29}"/>
    <cellStyle name="40% - Accent2 2 3 3 2 3 2" xfId="15509" xr:uid="{7A4EFB19-C937-48E7-A92E-ACAD1BED44BA}"/>
    <cellStyle name="40% - Accent2 2 3 3 2 3 3" xfId="26812" xr:uid="{21BEC303-4ACC-43B1-8EC3-D5DA8F9DC21D}"/>
    <cellStyle name="40% - Accent2 2 3 3 2 3 4" xfId="38059" xr:uid="{640AC58B-E9E0-496E-83EE-5AFADF080F21}"/>
    <cellStyle name="40% - Accent2 2 3 3 2 3 5" xfId="49298" xr:uid="{BD726843-CF73-4923-A9FE-2971A3EF8873}"/>
    <cellStyle name="40% - Accent2 2 3 3 2 4" xfId="6778" xr:uid="{456251B3-230A-4382-B856-4E4D36C6E78D}"/>
    <cellStyle name="40% - Accent2 2 3 3 2 4 2" xfId="18198" xr:uid="{58ECD71A-EED9-4868-84D4-DA8D29AF53BB}"/>
    <cellStyle name="40% - Accent2 2 3 3 2 4 3" xfId="29501" xr:uid="{F5506470-3B52-48D2-A433-7912DEF4B90F}"/>
    <cellStyle name="40% - Accent2 2 3 3 2 4 4" xfId="40748" xr:uid="{54F369B5-15FA-4342-9974-6EF2E0FB7D14}"/>
    <cellStyle name="40% - Accent2 2 3 3 2 4 5" xfId="51987" xr:uid="{B1412DBC-8939-499F-8997-81ACA57B9199}"/>
    <cellStyle name="40% - Accent2 2 3 3 2 5" xfId="9484" xr:uid="{C81ECC80-8190-4D71-A331-39043D7767BC}"/>
    <cellStyle name="40% - Accent2 2 3 3 2 5 2" xfId="20903" xr:uid="{86F2D7E5-41B0-4EFD-AF0B-CDE91CE377AA}"/>
    <cellStyle name="40% - Accent2 2 3 3 2 5 3" xfId="32205" xr:uid="{0758A7DB-C9BE-4EE9-A1A0-5BA922A06207}"/>
    <cellStyle name="40% - Accent2 2 3 3 2 5 4" xfId="43452" xr:uid="{B7C58602-E8CC-48C8-BDB9-B2651132F735}"/>
    <cellStyle name="40% - Accent2 2 3 3 2 5 5" xfId="54691" xr:uid="{7F6A34AD-E8DA-430D-AFBF-B2E242C94DC0}"/>
    <cellStyle name="40% - Accent2 2 3 3 2 6" xfId="12824" xr:uid="{BF915EA8-0714-49EA-B59B-35687F2C2837}"/>
    <cellStyle name="40% - Accent2 2 3 3 2 7" xfId="24134" xr:uid="{A2CC5BC3-C3CA-463E-8B8E-1B9F534D438F}"/>
    <cellStyle name="40% - Accent2 2 3 3 2 8" xfId="35381" xr:uid="{09CDD513-8DF1-41E7-AE84-6A27089CAEBA}"/>
    <cellStyle name="40% - Accent2 2 3 3 2 9" xfId="46620" xr:uid="{8F43202C-D592-48F6-A184-1980A12825D6}"/>
    <cellStyle name="40% - Accent2 2 3 3 3" xfId="2233" xr:uid="{B1265367-6C79-459F-B5AC-342DCBFE49C6}"/>
    <cellStyle name="40% - Accent2 2 3 3 3 2" xfId="4910" xr:uid="{E9563AAB-A957-46D4-B6CC-AFAD859D582C}"/>
    <cellStyle name="40% - Accent2 2 3 3 3 2 2" xfId="16330" xr:uid="{C442D786-71DD-49EB-9EE0-B429B3F9E228}"/>
    <cellStyle name="40% - Accent2 2 3 3 3 2 3" xfId="27633" xr:uid="{717908B3-50D9-440C-8C7B-07BADD87D909}"/>
    <cellStyle name="40% - Accent2 2 3 3 3 2 4" xfId="38880" xr:uid="{1A8AFCFB-9E36-4374-AACF-21CDA59B9F71}"/>
    <cellStyle name="40% - Accent2 2 3 3 3 2 5" xfId="50119" xr:uid="{05C76D04-0DF0-4F1A-9C6A-90F922BDDFF1}"/>
    <cellStyle name="40% - Accent2 2 3 3 3 3" xfId="7605" xr:uid="{D9AB44D8-277C-485A-9F0D-63801D953EED}"/>
    <cellStyle name="40% - Accent2 2 3 3 3 3 2" xfId="19024" xr:uid="{FD1A95AF-423A-482D-9062-981060ABEAF3}"/>
    <cellStyle name="40% - Accent2 2 3 3 3 3 3" xfId="30326" xr:uid="{A2CE9BAB-CEA5-48FE-A3ED-2D4CB1B2C2E0}"/>
    <cellStyle name="40% - Accent2 2 3 3 3 3 4" xfId="41573" xr:uid="{AB3A0FFC-D449-449E-947E-5F7BA698E57C}"/>
    <cellStyle name="40% - Accent2 2 3 3 3 3 5" xfId="52812" xr:uid="{F8F0BCC3-8D55-4740-A648-43BE21852D7B}"/>
    <cellStyle name="40% - Accent2 2 3 3 3 4" xfId="10311" xr:uid="{CC6E6891-F704-4581-9FFB-AD1F2735D4B4}"/>
    <cellStyle name="40% - Accent2 2 3 3 3 4 2" xfId="21729" xr:uid="{E2146842-1B35-4034-91FE-C498C63F518F}"/>
    <cellStyle name="40% - Accent2 2 3 3 3 4 3" xfId="33030" xr:uid="{C9552628-A303-4F82-8A42-06A2E7907013}"/>
    <cellStyle name="40% - Accent2 2 3 3 3 4 4" xfId="44277" xr:uid="{305EE225-1E4A-4832-9406-7873A5E7266C}"/>
    <cellStyle name="40% - Accent2 2 3 3 3 4 5" xfId="55516" xr:uid="{AEDC9D78-D3D7-4639-BF2F-C60102DF7B6E}"/>
    <cellStyle name="40% - Accent2 2 3 3 3 5" xfId="13654" xr:uid="{701A25E7-ED81-4998-8CDB-4CE1108B27E7}"/>
    <cellStyle name="40% - Accent2 2 3 3 3 6" xfId="24959" xr:uid="{EAFAC270-2258-442B-92FD-321EF2599EF0}"/>
    <cellStyle name="40% - Accent2 2 3 3 3 7" xfId="36206" xr:uid="{4E1709B0-8362-4ACD-AB7E-82F30D8B2EC2}"/>
    <cellStyle name="40% - Accent2 2 3 3 3 8" xfId="47445" xr:uid="{E2BD4975-EC43-4AE1-94DE-6C777D43C0B9}"/>
    <cellStyle name="40% - Accent2 2 3 3 4" xfId="3584" xr:uid="{CA5CA637-20F3-4D7A-BB21-31D4B0EA0309}"/>
    <cellStyle name="40% - Accent2 2 3 3 4 2" xfId="15004" xr:uid="{21E7A188-7B1F-4881-9311-5AF05D9D3071}"/>
    <cellStyle name="40% - Accent2 2 3 3 4 3" xfId="26307" xr:uid="{66355965-0227-4640-987D-3882F09959B1}"/>
    <cellStyle name="40% - Accent2 2 3 3 4 4" xfId="37554" xr:uid="{46DE3C90-02AA-4272-B9A2-F7DA6181BD77}"/>
    <cellStyle name="40% - Accent2 2 3 3 4 5" xfId="48793" xr:uid="{23F58847-FCDF-4A17-9F4B-D50A213C263F}"/>
    <cellStyle name="40% - Accent2 2 3 3 5" xfId="6273" xr:uid="{5FD123A0-BA67-47EA-B936-6F22A28A99EC}"/>
    <cellStyle name="40% - Accent2 2 3 3 5 2" xfId="17693" xr:uid="{9FA7A029-5DF0-46B0-BC29-3F6D1EDD3484}"/>
    <cellStyle name="40% - Accent2 2 3 3 5 3" xfId="28996" xr:uid="{4C1FB66B-F1F5-478E-9C99-BEE353325190}"/>
    <cellStyle name="40% - Accent2 2 3 3 5 4" xfId="40243" xr:uid="{5B1EF7F8-2A15-4C85-87B2-09FBBE913E1F}"/>
    <cellStyle name="40% - Accent2 2 3 3 5 5" xfId="51482" xr:uid="{AB1CD87D-C7A8-46E9-BF18-CDF233B98074}"/>
    <cellStyle name="40% - Accent2 2 3 3 6" xfId="8979" xr:uid="{C8E3CD6A-269A-4071-9D58-F5528A6CA096}"/>
    <cellStyle name="40% - Accent2 2 3 3 6 2" xfId="20398" xr:uid="{03B5AB60-A7AC-43B7-9EF7-2A5105C901CB}"/>
    <cellStyle name="40% - Accent2 2 3 3 6 3" xfId="31700" xr:uid="{668D4F3C-FB42-44E7-BC74-B84CC34C8210}"/>
    <cellStyle name="40% - Accent2 2 3 3 6 4" xfId="42947" xr:uid="{75673302-3065-47CA-80AB-DCE14B192176}"/>
    <cellStyle name="40% - Accent2 2 3 3 6 5" xfId="54186" xr:uid="{19FB7340-B4A8-4FEE-AB02-91C1253BE598}"/>
    <cellStyle name="40% - Accent2 2 3 3 7" xfId="12317" xr:uid="{6C3C8824-2802-4DA7-8001-D88458C7F51F}"/>
    <cellStyle name="40% - Accent2 2 3 3 8" xfId="23629" xr:uid="{3C824961-571E-4096-9233-335E50BAB2F0}"/>
    <cellStyle name="40% - Accent2 2 3 3 9" xfId="34876" xr:uid="{565DA6E1-8D12-454E-AC93-6CBDD953D358}"/>
    <cellStyle name="40% - Accent2 2 3 4" xfId="1110" xr:uid="{484B5DF8-8DD8-463B-88E6-08E11D4C60AF}"/>
    <cellStyle name="40% - Accent2 2 3 4 2" xfId="2448" xr:uid="{8219885F-5092-47F0-A441-CC48AF6A597D}"/>
    <cellStyle name="40% - Accent2 2 3 4 2 2" xfId="5125" xr:uid="{DD6065F1-5F19-40AB-A8FD-671D606ACCD7}"/>
    <cellStyle name="40% - Accent2 2 3 4 2 2 2" xfId="16545" xr:uid="{C38829EC-08D9-4869-842C-129ABC38B65F}"/>
    <cellStyle name="40% - Accent2 2 3 4 2 2 3" xfId="27848" xr:uid="{2F467EBE-B32E-496B-A7E0-174619C4ADBE}"/>
    <cellStyle name="40% - Accent2 2 3 4 2 2 4" xfId="39095" xr:uid="{67633D1C-55AA-42CD-BFDE-3D4860D65EC9}"/>
    <cellStyle name="40% - Accent2 2 3 4 2 2 5" xfId="50334" xr:uid="{1E954000-D789-4095-8DA1-931CAB28A034}"/>
    <cellStyle name="40% - Accent2 2 3 4 2 3" xfId="7820" xr:uid="{65E0977D-FBEC-4BFA-A89F-9A06455A7F36}"/>
    <cellStyle name="40% - Accent2 2 3 4 2 3 2" xfId="19239" xr:uid="{A6C22A7B-F55F-4B6D-B72D-24E41DDBE0E2}"/>
    <cellStyle name="40% - Accent2 2 3 4 2 3 3" xfId="30541" xr:uid="{E621889B-1A7B-4219-8504-52D49ECE35D4}"/>
    <cellStyle name="40% - Accent2 2 3 4 2 3 4" xfId="41788" xr:uid="{20CE218D-8DD8-4F21-9251-5F78D865645A}"/>
    <cellStyle name="40% - Accent2 2 3 4 2 3 5" xfId="53027" xr:uid="{1747E965-2989-4745-A124-8EAE5C3290C3}"/>
    <cellStyle name="40% - Accent2 2 3 4 2 4" xfId="10526" xr:uid="{A46E5AE4-AA16-48B6-9CC5-C4FC837B8937}"/>
    <cellStyle name="40% - Accent2 2 3 4 2 4 2" xfId="21944" xr:uid="{2CE860DC-33EC-42F2-87FA-F0AC400F40DC}"/>
    <cellStyle name="40% - Accent2 2 3 4 2 4 3" xfId="33245" xr:uid="{0FE8B6E5-62E7-4300-B79C-5F2C844AEDEC}"/>
    <cellStyle name="40% - Accent2 2 3 4 2 4 4" xfId="44492" xr:uid="{6DB15D5C-7648-4C70-8747-9887B77D414C}"/>
    <cellStyle name="40% - Accent2 2 3 4 2 4 5" xfId="55731" xr:uid="{B8A391D8-48B9-41C3-8179-2B4B0DC886A1}"/>
    <cellStyle name="40% - Accent2 2 3 4 2 5" xfId="13869" xr:uid="{4B94205D-D480-4A4C-B88F-6062392ED0D8}"/>
    <cellStyle name="40% - Accent2 2 3 4 2 6" xfId="25174" xr:uid="{DC52C5B3-9FF9-4F50-B217-35AB68221D15}"/>
    <cellStyle name="40% - Accent2 2 3 4 2 7" xfId="36421" xr:uid="{0A223B5F-0A51-406D-972B-84411501D310}"/>
    <cellStyle name="40% - Accent2 2 3 4 2 8" xfId="47660" xr:uid="{6D66EE91-2F34-4685-8DA6-E97E7FA21F45}"/>
    <cellStyle name="40% - Accent2 2 3 4 3" xfId="3799" xr:uid="{5B3DFC12-B22D-4ADB-AC07-D47AF201085F}"/>
    <cellStyle name="40% - Accent2 2 3 4 3 2" xfId="15219" xr:uid="{255128B5-422D-4653-95A7-67069F0C5E8D}"/>
    <cellStyle name="40% - Accent2 2 3 4 3 3" xfId="26522" xr:uid="{5EBADE47-92B0-4A29-BCB4-390C4264F439}"/>
    <cellStyle name="40% - Accent2 2 3 4 3 4" xfId="37769" xr:uid="{B8B1D9CD-DE22-4B98-8818-55AFD5F4DDFB}"/>
    <cellStyle name="40% - Accent2 2 3 4 3 5" xfId="49008" xr:uid="{F5FD1E25-6D62-481A-A9C5-BE8B85A2DBB4}"/>
    <cellStyle name="40% - Accent2 2 3 4 4" xfId="6488" xr:uid="{C73CC574-ED29-4368-93C0-7EDCB4B69232}"/>
    <cellStyle name="40% - Accent2 2 3 4 4 2" xfId="17908" xr:uid="{6E66D5A9-E0DA-4AD0-9793-156C132AAAEC}"/>
    <cellStyle name="40% - Accent2 2 3 4 4 3" xfId="29211" xr:uid="{01A05336-26D5-44DF-AAC0-D502A878BDDD}"/>
    <cellStyle name="40% - Accent2 2 3 4 4 4" xfId="40458" xr:uid="{5D681B5F-E63E-4D35-814D-4B50D471BC19}"/>
    <cellStyle name="40% - Accent2 2 3 4 4 5" xfId="51697" xr:uid="{6FEAAF2B-645B-4C1E-967C-5F140F7041ED}"/>
    <cellStyle name="40% - Accent2 2 3 4 5" xfId="9194" xr:uid="{63FC8A5B-6431-41C7-9052-D620927451EF}"/>
    <cellStyle name="40% - Accent2 2 3 4 5 2" xfId="20613" xr:uid="{E3E37607-453F-484B-9E87-161AFF4DB0B9}"/>
    <cellStyle name="40% - Accent2 2 3 4 5 3" xfId="31915" xr:uid="{98ECF510-F015-464F-8D1F-D08A80A604BF}"/>
    <cellStyle name="40% - Accent2 2 3 4 5 4" xfId="43162" xr:uid="{580562B5-921D-4CB2-975D-880E21284504}"/>
    <cellStyle name="40% - Accent2 2 3 4 5 5" xfId="54401" xr:uid="{B7579CD9-A9E1-45FB-AAD6-C8AEB3B815B2}"/>
    <cellStyle name="40% - Accent2 2 3 4 6" xfId="12534" xr:uid="{94BEB5A1-0504-4F3A-A67A-937BBF939155}"/>
    <cellStyle name="40% - Accent2 2 3 4 7" xfId="23844" xr:uid="{17753FE9-C911-41C5-850A-49D0BD945296}"/>
    <cellStyle name="40% - Accent2 2 3 4 8" xfId="35091" xr:uid="{ADAE1D90-B172-4A3B-960A-D99F66EE1F1E}"/>
    <cellStyle name="40% - Accent2 2 3 4 9" xfId="46330" xr:uid="{2061773E-BC55-42A1-A35A-6899A7636416}"/>
    <cellStyle name="40% - Accent2 2 3 5" xfId="1668" xr:uid="{6BD1EF78-F490-4763-A825-48676AEA119E}"/>
    <cellStyle name="40% - Accent2 2 3 5 2" xfId="3004" xr:uid="{6EA7DCC3-A26B-44E3-8075-D11706DAE414}"/>
    <cellStyle name="40% - Accent2 2 3 5 2 2" xfId="5681" xr:uid="{C8919712-0046-41CA-8AC5-4F1D509F86D1}"/>
    <cellStyle name="40% - Accent2 2 3 5 2 2 2" xfId="17101" xr:uid="{207B3FCE-0E58-4694-8C00-F12B9F54C1B3}"/>
    <cellStyle name="40% - Accent2 2 3 5 2 2 3" xfId="28404" xr:uid="{BC9424A9-6819-4CF1-9129-D495C5C787AC}"/>
    <cellStyle name="40% - Accent2 2 3 5 2 2 4" xfId="39651" xr:uid="{F5D93698-A3C4-40DC-A2D1-33AECB8208AB}"/>
    <cellStyle name="40% - Accent2 2 3 5 2 2 5" xfId="50890" xr:uid="{D91D33D1-A47F-4140-AC3D-098F6B371E77}"/>
    <cellStyle name="40% - Accent2 2 3 5 2 3" xfId="8376" xr:uid="{026964EB-F968-4148-96EF-40CA142382C5}"/>
    <cellStyle name="40% - Accent2 2 3 5 2 3 2" xfId="19795" xr:uid="{097E8827-4294-44DA-94D6-C5628D96691D}"/>
    <cellStyle name="40% - Accent2 2 3 5 2 3 3" xfId="31097" xr:uid="{C608D41B-45A7-47A4-BB0A-265430CD2906}"/>
    <cellStyle name="40% - Accent2 2 3 5 2 3 4" xfId="42344" xr:uid="{8B5F9B74-F0A3-49E8-A1B0-69A1E86636DE}"/>
    <cellStyle name="40% - Accent2 2 3 5 2 3 5" xfId="53583" xr:uid="{75779EE5-4040-4244-93A3-8C78394532B9}"/>
    <cellStyle name="40% - Accent2 2 3 5 2 4" xfId="11082" xr:uid="{9502764E-1551-479B-BD89-495DFB588C45}"/>
    <cellStyle name="40% - Accent2 2 3 5 2 4 2" xfId="22500" xr:uid="{7292F4F6-2615-4C96-911D-D959ECCE5E34}"/>
    <cellStyle name="40% - Accent2 2 3 5 2 4 3" xfId="33801" xr:uid="{56E6A9D4-4161-4C37-A995-B829570CB979}"/>
    <cellStyle name="40% - Accent2 2 3 5 2 4 4" xfId="45048" xr:uid="{7DEC0B04-B5AC-420B-A05D-A78D35B9422D}"/>
    <cellStyle name="40% - Accent2 2 3 5 2 4 5" xfId="56287" xr:uid="{8AC8E009-7F4C-47AB-AB58-BE0D416F0D9D}"/>
    <cellStyle name="40% - Accent2 2 3 5 2 5" xfId="14425" xr:uid="{E5B45B46-B4D0-4C96-94D5-446ACE7C899F}"/>
    <cellStyle name="40% - Accent2 2 3 5 2 6" xfId="25730" xr:uid="{29076409-116D-4644-A576-945D323B3DFC}"/>
    <cellStyle name="40% - Accent2 2 3 5 2 7" xfId="36977" xr:uid="{723A07C2-7B1A-4671-8222-B7EB5CD0DE0E}"/>
    <cellStyle name="40% - Accent2 2 3 5 2 8" xfId="48216" xr:uid="{1A4B2AEF-FED6-4111-88D5-8CA5B87E7399}"/>
    <cellStyle name="40% - Accent2 2 3 5 3" xfId="4355" xr:uid="{47310D86-E8CB-46BA-95E3-8E6B0F4031F1}"/>
    <cellStyle name="40% - Accent2 2 3 5 3 2" xfId="15775" xr:uid="{9DB0BEFB-B9CF-4250-923E-84137369A96D}"/>
    <cellStyle name="40% - Accent2 2 3 5 3 3" xfId="27078" xr:uid="{EF740EDB-9DE8-4B90-B37D-68F366FB05A6}"/>
    <cellStyle name="40% - Accent2 2 3 5 3 4" xfId="38325" xr:uid="{B7C42E46-2BC0-4924-8666-32EFCC663399}"/>
    <cellStyle name="40% - Accent2 2 3 5 3 5" xfId="49564" xr:uid="{4A6B0EBD-39CA-4D87-8FFC-E62AAEBD60A0}"/>
    <cellStyle name="40% - Accent2 2 3 5 4" xfId="7044" xr:uid="{DAE311F3-B869-4626-B245-BAE96736C383}"/>
    <cellStyle name="40% - Accent2 2 3 5 4 2" xfId="18464" xr:uid="{6CCE1A7B-0F5C-4DAE-AA50-96EE0D493C35}"/>
    <cellStyle name="40% - Accent2 2 3 5 4 3" xfId="29767" xr:uid="{501DACFA-D842-4B91-B2E4-39F35F889B30}"/>
    <cellStyle name="40% - Accent2 2 3 5 4 4" xfId="41014" xr:uid="{848C3F83-69D3-4E47-9B9A-5997362070E4}"/>
    <cellStyle name="40% - Accent2 2 3 5 4 5" xfId="52253" xr:uid="{B4152254-347A-4C47-9FA1-0A168B79FF91}"/>
    <cellStyle name="40% - Accent2 2 3 5 5" xfId="9750" xr:uid="{64FC1621-9112-4675-AA69-055AB9E1144C}"/>
    <cellStyle name="40% - Accent2 2 3 5 5 2" xfId="21169" xr:uid="{FFC2E86F-9C09-462A-BACB-38EF718421A6}"/>
    <cellStyle name="40% - Accent2 2 3 5 5 3" xfId="32471" xr:uid="{C1E884A5-B41D-4DD0-A090-001584C80663}"/>
    <cellStyle name="40% - Accent2 2 3 5 5 4" xfId="43718" xr:uid="{23AB42F8-9054-4EA6-9A74-F9E2CFF1F7A0}"/>
    <cellStyle name="40% - Accent2 2 3 5 5 5" xfId="54957" xr:uid="{9B842A1A-383B-43D5-9488-E36003F19555}"/>
    <cellStyle name="40% - Accent2 2 3 5 6" xfId="13091" xr:uid="{7C6D9EC9-370F-47B0-9244-D2B86DF7E36C}"/>
    <cellStyle name="40% - Accent2 2 3 5 7" xfId="24400" xr:uid="{E996E44A-F3FE-4856-9A64-5398B92E5B7A}"/>
    <cellStyle name="40% - Accent2 2 3 5 8" xfId="35647" xr:uid="{37450812-B28C-467E-B701-A1E543DF0493}"/>
    <cellStyle name="40% - Accent2 2 3 5 9" xfId="46886" xr:uid="{F8504E8B-AC36-42B6-AEEA-A38344921B64}"/>
    <cellStyle name="40% - Accent2 2 3 6" xfId="1974" xr:uid="{C7BDE2FE-3FA5-4450-A2B4-08DE40F3D955}"/>
    <cellStyle name="40% - Accent2 2 3 6 2" xfId="4650" xr:uid="{928803A3-26A2-48B3-AD91-09E6BED52DD0}"/>
    <cellStyle name="40% - Accent2 2 3 6 2 2" xfId="16070" xr:uid="{99E27892-1FA2-4206-9E90-08D9A1C3CA87}"/>
    <cellStyle name="40% - Accent2 2 3 6 2 3" xfId="27373" xr:uid="{4BD21643-4223-43F9-B223-B5EB9619B267}"/>
    <cellStyle name="40% - Accent2 2 3 6 2 4" xfId="38620" xr:uid="{404DD3F9-691A-4BC2-8FDD-7DE6384D02A0}"/>
    <cellStyle name="40% - Accent2 2 3 6 2 5" xfId="49859" xr:uid="{3297767D-A4D1-490E-ABB9-EEE207C26009}"/>
    <cellStyle name="40% - Accent2 2 3 6 3" xfId="7348" xr:uid="{9F314687-D944-4B38-B781-272F6DE1F982}"/>
    <cellStyle name="40% - Accent2 2 3 6 3 2" xfId="18767" xr:uid="{E61029D8-E207-4031-B10D-CD6797DBD8E5}"/>
    <cellStyle name="40% - Accent2 2 3 6 3 3" xfId="30069" xr:uid="{9D8E29F7-1936-40BC-A178-63871051C6A3}"/>
    <cellStyle name="40% - Accent2 2 3 6 3 4" xfId="41316" xr:uid="{6CA3ACD8-6FE4-48D6-A3DA-06A493232D2C}"/>
    <cellStyle name="40% - Accent2 2 3 6 3 5" xfId="52555" xr:uid="{3E6DD8D9-4E66-47C5-AD58-08057B5049DE}"/>
    <cellStyle name="40% - Accent2 2 3 6 4" xfId="10054" xr:uid="{DE3F7C31-00A2-435D-B560-F5DD5176E091}"/>
    <cellStyle name="40% - Accent2 2 3 6 4 2" xfId="21472" xr:uid="{1D54090A-E149-4294-8D60-62922849A991}"/>
    <cellStyle name="40% - Accent2 2 3 6 4 3" xfId="32773" xr:uid="{9122FFA4-0C86-438F-8EC0-CF1692D268A3}"/>
    <cellStyle name="40% - Accent2 2 3 6 4 4" xfId="44020" xr:uid="{B187DA29-5843-4272-8224-753B9506D0FD}"/>
    <cellStyle name="40% - Accent2 2 3 6 4 5" xfId="55259" xr:uid="{D47851AB-59DB-4288-A246-563366E596B8}"/>
    <cellStyle name="40% - Accent2 2 3 6 5" xfId="13396" xr:uid="{F56B03D9-F8A1-49FA-8387-08C0FEE13E2C}"/>
    <cellStyle name="40% - Accent2 2 3 6 6" xfId="24702" xr:uid="{6F99D12C-993E-44EC-8666-AD8AAC10BD69}"/>
    <cellStyle name="40% - Accent2 2 3 6 7" xfId="35949" xr:uid="{16ED362B-C782-408D-BAE7-57AE532700A2}"/>
    <cellStyle name="40% - Accent2 2 3 6 8" xfId="47188" xr:uid="{2966FB3F-CC38-4928-9597-776150BBF14D}"/>
    <cellStyle name="40% - Accent2 2 3 7" xfId="3294" xr:uid="{08A82571-D392-4FC7-BE90-64E3D18785C2}"/>
    <cellStyle name="40% - Accent2 2 3 7 2" xfId="14714" xr:uid="{4EA492E0-E094-4D5D-ADCA-FD769C564F61}"/>
    <cellStyle name="40% - Accent2 2 3 7 3" xfId="26017" xr:uid="{E4A10102-57FA-4B11-B143-E42290DA0B34}"/>
    <cellStyle name="40% - Accent2 2 3 7 4" xfId="37264" xr:uid="{A32D9033-86E7-4A83-A8E3-57CB7106E5B4}"/>
    <cellStyle name="40% - Accent2 2 3 7 5" xfId="48503" xr:uid="{F56C59DF-6E71-42D3-84F2-2BAB0911051C}"/>
    <cellStyle name="40% - Accent2 2 3 8" xfId="6007" xr:uid="{91379D0B-29F1-4A10-83F4-51B3C51FBC1D}"/>
    <cellStyle name="40% - Accent2 2 3 8 2" xfId="17427" xr:uid="{266501A6-06F3-4037-BBC9-2B9C4AD1B5EC}"/>
    <cellStyle name="40% - Accent2 2 3 8 3" xfId="28730" xr:uid="{D079BEB2-55B3-4A36-81D5-C21916D7E763}"/>
    <cellStyle name="40% - Accent2 2 3 8 4" xfId="39977" xr:uid="{57F35E92-18C8-41DD-B653-D8DC589F3803}"/>
    <cellStyle name="40% - Accent2 2 3 8 5" xfId="51216" xr:uid="{D36915EA-A3A2-47B2-A07D-C7D6E20A909F}"/>
    <cellStyle name="40% - Accent2 2 3 9" xfId="8715" xr:uid="{15B512CB-F3F5-4B61-8DB3-791AC160A8AA}"/>
    <cellStyle name="40% - Accent2 2 3 9 2" xfId="20134" xr:uid="{0E3CC010-A5A6-4D93-B899-4FACFAE23F59}"/>
    <cellStyle name="40% - Accent2 2 3 9 3" xfId="31436" xr:uid="{3681C3D7-8733-46FB-A99D-D377B3A5519C}"/>
    <cellStyle name="40% - Accent2 2 3 9 4" xfId="42683" xr:uid="{6F83AB59-16DE-4B6C-8346-8DCA9550DBA7}"/>
    <cellStyle name="40% - Accent2 2 3 9 5" xfId="53922" xr:uid="{8121D5C2-CBA2-46C6-846A-2C8C78D6728C}"/>
    <cellStyle name="40% - Accent2 2 4" xfId="292" xr:uid="{5EC5C58E-CD33-4B89-84E0-FF4B198D386C}"/>
    <cellStyle name="40% - Accent2 2 5" xfId="885" xr:uid="{F62B279C-44BF-4387-BEF7-142B625CD604}"/>
    <cellStyle name="40% - Accent2 2 5 10" xfId="46110" xr:uid="{5A3561B5-A15D-4725-9DCE-49818FFD1981}"/>
    <cellStyle name="40% - Accent2 2 5 2" xfId="1395" xr:uid="{5E8B5094-2634-4B2E-968F-062A48B0D53F}"/>
    <cellStyle name="40% - Accent2 2 5 2 2" xfId="2733" xr:uid="{2FAA8BF7-4B8D-4423-9AD1-806E765363CE}"/>
    <cellStyle name="40% - Accent2 2 5 2 2 2" xfId="5410" xr:uid="{0EA7643C-6049-42CE-8621-918E80A374F3}"/>
    <cellStyle name="40% - Accent2 2 5 2 2 2 2" xfId="16830" xr:uid="{197C981F-52EF-4418-9C4A-8977017D60BC}"/>
    <cellStyle name="40% - Accent2 2 5 2 2 2 3" xfId="28133" xr:uid="{660ADBF6-8330-4122-B577-9B2BF85C01F4}"/>
    <cellStyle name="40% - Accent2 2 5 2 2 2 4" xfId="39380" xr:uid="{F17DCBE4-3EB3-4DFA-AB4D-46704A5C98DC}"/>
    <cellStyle name="40% - Accent2 2 5 2 2 2 5" xfId="50619" xr:uid="{882DD719-6DEC-49D3-BDDA-C34E906554B7}"/>
    <cellStyle name="40% - Accent2 2 5 2 2 3" xfId="8105" xr:uid="{F8A12035-1594-45EB-BE37-BBDAA0F5E8A4}"/>
    <cellStyle name="40% - Accent2 2 5 2 2 3 2" xfId="19524" xr:uid="{CB5C510D-9284-4061-87C0-CB393E0EA183}"/>
    <cellStyle name="40% - Accent2 2 5 2 2 3 3" xfId="30826" xr:uid="{1B14A441-47FB-418A-ADF7-7044D684F03B}"/>
    <cellStyle name="40% - Accent2 2 5 2 2 3 4" xfId="42073" xr:uid="{E648A2D4-DF02-4E16-8F57-D385D0D2C7C8}"/>
    <cellStyle name="40% - Accent2 2 5 2 2 3 5" xfId="53312" xr:uid="{CBCA5552-10AD-4FFA-A21C-7C033C02080B}"/>
    <cellStyle name="40% - Accent2 2 5 2 2 4" xfId="10811" xr:uid="{5D1CF06D-61EA-45EE-9F8A-7467FC5560A2}"/>
    <cellStyle name="40% - Accent2 2 5 2 2 4 2" xfId="22229" xr:uid="{1910EB21-4EC9-46F4-BCD6-5B36FDAF91A9}"/>
    <cellStyle name="40% - Accent2 2 5 2 2 4 3" xfId="33530" xr:uid="{2D876117-D341-48A9-80ED-45B841E1B349}"/>
    <cellStyle name="40% - Accent2 2 5 2 2 4 4" xfId="44777" xr:uid="{D97D1664-74E7-4FFE-942D-2257545F4CD6}"/>
    <cellStyle name="40% - Accent2 2 5 2 2 4 5" xfId="56016" xr:uid="{D9002496-0A09-4499-9FEA-1BFAC25DD099}"/>
    <cellStyle name="40% - Accent2 2 5 2 2 5" xfId="14154" xr:uid="{419CFA91-5537-469A-8B3E-172D658C89D1}"/>
    <cellStyle name="40% - Accent2 2 5 2 2 6" xfId="25459" xr:uid="{3CF0D996-7607-4BCE-9E66-11AB79FD1523}"/>
    <cellStyle name="40% - Accent2 2 5 2 2 7" xfId="36706" xr:uid="{243C44E3-D235-4E2D-92F5-71A1722A3563}"/>
    <cellStyle name="40% - Accent2 2 5 2 2 8" xfId="47945" xr:uid="{C1F8EEAE-C5C9-46AA-A16F-DD4453F8C85C}"/>
    <cellStyle name="40% - Accent2 2 5 2 3" xfId="4084" xr:uid="{ABA1F2DC-8AB1-4276-B813-067106DAD4B4}"/>
    <cellStyle name="40% - Accent2 2 5 2 3 2" xfId="15504" xr:uid="{B4AC07E8-F38C-454C-9B0E-5DA7E8096111}"/>
    <cellStyle name="40% - Accent2 2 5 2 3 3" xfId="26807" xr:uid="{8810C696-B696-4E37-86E5-537BE8D7164F}"/>
    <cellStyle name="40% - Accent2 2 5 2 3 4" xfId="38054" xr:uid="{AB592511-272E-4461-91F5-F15721B789FB}"/>
    <cellStyle name="40% - Accent2 2 5 2 3 5" xfId="49293" xr:uid="{ED9E7F4E-A75F-4591-A49C-94867FC93206}"/>
    <cellStyle name="40% - Accent2 2 5 2 4" xfId="6773" xr:uid="{A2C37EAF-97CE-4C44-B858-6B1CD3CF253B}"/>
    <cellStyle name="40% - Accent2 2 5 2 4 2" xfId="18193" xr:uid="{E61928A6-24BC-4A8B-B944-CED56A20BF8F}"/>
    <cellStyle name="40% - Accent2 2 5 2 4 3" xfId="29496" xr:uid="{098E2B1C-4820-4BB1-B4FD-FC328C3963EB}"/>
    <cellStyle name="40% - Accent2 2 5 2 4 4" xfId="40743" xr:uid="{434A81C4-18C3-4E69-80DF-F4E165AA117B}"/>
    <cellStyle name="40% - Accent2 2 5 2 4 5" xfId="51982" xr:uid="{60A1FE8A-1DA2-4216-8946-E890513F5F70}"/>
    <cellStyle name="40% - Accent2 2 5 2 5" xfId="9479" xr:uid="{37FDE44C-CFA1-4C79-AE80-D7F23E29B4F8}"/>
    <cellStyle name="40% - Accent2 2 5 2 5 2" xfId="20898" xr:uid="{B150364D-A882-4C2B-BF40-55A281E5201F}"/>
    <cellStyle name="40% - Accent2 2 5 2 5 3" xfId="32200" xr:uid="{D3B064E0-C607-4175-9BA1-08EB9EB3933C}"/>
    <cellStyle name="40% - Accent2 2 5 2 5 4" xfId="43447" xr:uid="{ECC490AE-9E1D-49F1-B879-584C9F0EBB05}"/>
    <cellStyle name="40% - Accent2 2 5 2 5 5" xfId="54686" xr:uid="{81CC7E89-92BC-4723-B637-3D2D317D0EEB}"/>
    <cellStyle name="40% - Accent2 2 5 2 6" xfId="12819" xr:uid="{2EDDD25E-30D0-408C-97A3-DBEAFAF21B95}"/>
    <cellStyle name="40% - Accent2 2 5 2 7" xfId="24129" xr:uid="{3422749B-9BD7-4DB7-8480-018ED5924058}"/>
    <cellStyle name="40% - Accent2 2 5 2 8" xfId="35376" xr:uid="{B80234E7-AF81-491C-91E0-C1DB49A453A3}"/>
    <cellStyle name="40% - Accent2 2 5 2 9" xfId="46615" xr:uid="{A9FFBEE9-6374-47B5-85CC-A5373D14D3AE}"/>
    <cellStyle name="40% - Accent2 2 5 3" xfId="2228" xr:uid="{DA0EE82B-8D94-4B7D-9329-0D2A4A13A0C4}"/>
    <cellStyle name="40% - Accent2 2 5 3 2" xfId="4905" xr:uid="{30076D40-410F-4B60-A69A-84B0438A8DFA}"/>
    <cellStyle name="40% - Accent2 2 5 3 2 2" xfId="16325" xr:uid="{15143F98-6EB5-4D89-BB62-E389FCE063B0}"/>
    <cellStyle name="40% - Accent2 2 5 3 2 3" xfId="27628" xr:uid="{4E99F532-BCF4-4C61-A3D3-18110F6862D9}"/>
    <cellStyle name="40% - Accent2 2 5 3 2 4" xfId="38875" xr:uid="{2DB730EB-386E-4EB5-9FE0-C5B905659C88}"/>
    <cellStyle name="40% - Accent2 2 5 3 2 5" xfId="50114" xr:uid="{F217376F-4A6A-4A50-8B6A-4BF48DD2F6D6}"/>
    <cellStyle name="40% - Accent2 2 5 3 3" xfId="7600" xr:uid="{987330D5-3803-42EC-8E87-5FB1B0ABFFF5}"/>
    <cellStyle name="40% - Accent2 2 5 3 3 2" xfId="19019" xr:uid="{789F7DEC-EB1B-43B3-9511-DED7307C5379}"/>
    <cellStyle name="40% - Accent2 2 5 3 3 3" xfId="30321" xr:uid="{07356A9D-EC52-4635-A4F4-A3063A4F54A3}"/>
    <cellStyle name="40% - Accent2 2 5 3 3 4" xfId="41568" xr:uid="{0F9B9841-D318-4446-BF7A-F18383F7E797}"/>
    <cellStyle name="40% - Accent2 2 5 3 3 5" xfId="52807" xr:uid="{994E78A7-ACC1-4A64-8682-DAEECD942789}"/>
    <cellStyle name="40% - Accent2 2 5 3 4" xfId="10306" xr:uid="{3416D569-B601-4DF2-8C0D-E68F312AC748}"/>
    <cellStyle name="40% - Accent2 2 5 3 4 2" xfId="21724" xr:uid="{FA294B5C-D5F5-4152-A6C3-899FD427F52D}"/>
    <cellStyle name="40% - Accent2 2 5 3 4 3" xfId="33025" xr:uid="{60C89EC6-ED32-4925-8760-6A129ED877D4}"/>
    <cellStyle name="40% - Accent2 2 5 3 4 4" xfId="44272" xr:uid="{D93D837C-5C6D-4486-829A-9022F6AE03FC}"/>
    <cellStyle name="40% - Accent2 2 5 3 4 5" xfId="55511" xr:uid="{61A224B1-0286-413C-AD04-6CDFFCF00BF7}"/>
    <cellStyle name="40% - Accent2 2 5 3 5" xfId="13649" xr:uid="{2C5D333A-F3E2-4E51-99F3-B5C24DA23DB1}"/>
    <cellStyle name="40% - Accent2 2 5 3 6" xfId="24954" xr:uid="{10529819-97C0-4B13-9406-C6C314FE8DF0}"/>
    <cellStyle name="40% - Accent2 2 5 3 7" xfId="36201" xr:uid="{87F9B951-968B-41C7-8E50-F5BACDF7ADE0}"/>
    <cellStyle name="40% - Accent2 2 5 3 8" xfId="47440" xr:uid="{F7312045-53B5-41D4-A114-F7AFD8BD1E60}"/>
    <cellStyle name="40% - Accent2 2 5 4" xfId="3579" xr:uid="{D336BA22-51FC-401C-9212-8A8927898B8F}"/>
    <cellStyle name="40% - Accent2 2 5 4 2" xfId="14999" xr:uid="{9C996467-F234-4000-8CB3-29F825F188D1}"/>
    <cellStyle name="40% - Accent2 2 5 4 3" xfId="26302" xr:uid="{6B925CBC-059F-49E9-A5D6-544D4BED6CB5}"/>
    <cellStyle name="40% - Accent2 2 5 4 4" xfId="37549" xr:uid="{0E0FCD91-7A0D-4BE7-A395-79CB90455EF9}"/>
    <cellStyle name="40% - Accent2 2 5 4 5" xfId="48788" xr:uid="{9C77081F-4F68-4F70-92C0-212826EB8AE6}"/>
    <cellStyle name="40% - Accent2 2 5 5" xfId="6268" xr:uid="{BFA7779B-C351-4573-B3F1-5AB252000256}"/>
    <cellStyle name="40% - Accent2 2 5 5 2" xfId="17688" xr:uid="{88B070E9-EC08-4DFA-8D28-2BA28A223A6C}"/>
    <cellStyle name="40% - Accent2 2 5 5 3" xfId="28991" xr:uid="{52117596-7FB3-4D43-B8D5-46B0A2E8EAD6}"/>
    <cellStyle name="40% - Accent2 2 5 5 4" xfId="40238" xr:uid="{BF934393-13D4-49BC-ADB7-DBCB06E1F477}"/>
    <cellStyle name="40% - Accent2 2 5 5 5" xfId="51477" xr:uid="{7BB23851-2136-4CEF-A5FE-33D1717D3E8E}"/>
    <cellStyle name="40% - Accent2 2 5 6" xfId="8974" xr:uid="{754CCB01-AA2E-4DB8-BA04-F8C3E13E1079}"/>
    <cellStyle name="40% - Accent2 2 5 6 2" xfId="20393" xr:uid="{4C6DE187-B3A0-4563-A21C-F0E908EABB08}"/>
    <cellStyle name="40% - Accent2 2 5 6 3" xfId="31695" xr:uid="{1602B815-F99C-4C20-B3A4-C86660F05C70}"/>
    <cellStyle name="40% - Accent2 2 5 6 4" xfId="42942" xr:uid="{336E1FF1-5BF8-4441-80D3-A5532DE6BD31}"/>
    <cellStyle name="40% - Accent2 2 5 6 5" xfId="54181" xr:uid="{CB0A9D5C-95B0-44BF-BF81-0F521F00BA99}"/>
    <cellStyle name="40% - Accent2 2 5 7" xfId="12312" xr:uid="{7C1E3EFE-7482-4398-89CE-E4875ADBC70C}"/>
    <cellStyle name="40% - Accent2 2 5 8" xfId="23624" xr:uid="{47DF2A0C-53F5-4063-BDE3-D9C3898E5E9C}"/>
    <cellStyle name="40% - Accent2 2 5 9" xfId="34871" xr:uid="{1E09877A-CE55-46C7-9943-E3687AC0E155}"/>
    <cellStyle name="40% - Accent2 2 6" xfId="1663" xr:uid="{82EB39F3-38FC-4CE4-81FB-37822911FBDE}"/>
    <cellStyle name="40% - Accent2 2 6 2" xfId="2999" xr:uid="{B3D2D474-2B0A-4350-8FB0-F19FA87B9BE5}"/>
    <cellStyle name="40% - Accent2 2 6 2 2" xfId="5676" xr:uid="{911A40B3-94CF-485B-A194-EA3AAC9F8644}"/>
    <cellStyle name="40% - Accent2 2 6 2 2 2" xfId="17096" xr:uid="{05CF7633-D7FF-483A-AD8B-05BCC8364E77}"/>
    <cellStyle name="40% - Accent2 2 6 2 2 3" xfId="28399" xr:uid="{6D77C498-178C-444C-A192-DD3F3E1E00FA}"/>
    <cellStyle name="40% - Accent2 2 6 2 2 4" xfId="39646" xr:uid="{D25AB35E-4819-4E84-8CA7-0A4DAF237E87}"/>
    <cellStyle name="40% - Accent2 2 6 2 2 5" xfId="50885" xr:uid="{0647D162-C4C0-48D2-A9B4-3C8D88F0E9A4}"/>
    <cellStyle name="40% - Accent2 2 6 2 3" xfId="8371" xr:uid="{B88CD203-6AD4-410E-AA78-A0B2E02C9D41}"/>
    <cellStyle name="40% - Accent2 2 6 2 3 2" xfId="19790" xr:uid="{61F5892E-CBEA-4409-AA76-806ED4CA710D}"/>
    <cellStyle name="40% - Accent2 2 6 2 3 3" xfId="31092" xr:uid="{A8247E1B-9092-4670-B376-0DF739B69217}"/>
    <cellStyle name="40% - Accent2 2 6 2 3 4" xfId="42339" xr:uid="{4457B043-2B25-4822-9DC1-046843793911}"/>
    <cellStyle name="40% - Accent2 2 6 2 3 5" xfId="53578" xr:uid="{7BED4A2A-179D-4B02-8AD8-9BE71C5F4A92}"/>
    <cellStyle name="40% - Accent2 2 6 2 4" xfId="11077" xr:uid="{A4DD3ED6-CA53-4015-9C54-BB8AF6C8931C}"/>
    <cellStyle name="40% - Accent2 2 6 2 4 2" xfId="22495" xr:uid="{0041F76A-BC6D-47AE-86B0-53463351664C}"/>
    <cellStyle name="40% - Accent2 2 6 2 4 3" xfId="33796" xr:uid="{2BA4C49B-D7D1-4E33-B328-605D39C1B059}"/>
    <cellStyle name="40% - Accent2 2 6 2 4 4" xfId="45043" xr:uid="{2C9346BE-1AD2-4755-8461-0DB3F6B54F1C}"/>
    <cellStyle name="40% - Accent2 2 6 2 4 5" xfId="56282" xr:uid="{5E622F06-8D90-42E5-93CC-4D8F932D23B5}"/>
    <cellStyle name="40% - Accent2 2 6 2 5" xfId="14420" xr:uid="{D097122B-0787-4937-96EF-C8251505E91D}"/>
    <cellStyle name="40% - Accent2 2 6 2 6" xfId="25725" xr:uid="{C42F7194-9D53-4FC9-B2AF-D4DCE6F46638}"/>
    <cellStyle name="40% - Accent2 2 6 2 7" xfId="36972" xr:uid="{5F323A28-63E8-483C-B2F9-017C9A3AC9A9}"/>
    <cellStyle name="40% - Accent2 2 6 2 8" xfId="48211" xr:uid="{880A804E-3553-44E2-8706-497AC5BD1610}"/>
    <cellStyle name="40% - Accent2 2 6 3" xfId="4350" xr:uid="{14FEA949-0AFF-467E-A977-73B8A98C56A7}"/>
    <cellStyle name="40% - Accent2 2 6 3 2" xfId="15770" xr:uid="{15D67CB5-5AE0-490C-9850-3A67356B3383}"/>
    <cellStyle name="40% - Accent2 2 6 3 3" xfId="27073" xr:uid="{5AFDB5C8-AD43-40DA-AE1A-DC7352F06E35}"/>
    <cellStyle name="40% - Accent2 2 6 3 4" xfId="38320" xr:uid="{410BB3A2-66FB-40B4-868D-06250801D2F7}"/>
    <cellStyle name="40% - Accent2 2 6 3 5" xfId="49559" xr:uid="{EAD0E9B9-C7BF-4183-959F-6576E71DF7F1}"/>
    <cellStyle name="40% - Accent2 2 6 4" xfId="7039" xr:uid="{62CEA228-B9E3-406F-8FB0-93E99B23E2FE}"/>
    <cellStyle name="40% - Accent2 2 6 4 2" xfId="18459" xr:uid="{C2EC0A9A-A8E4-46F7-A116-F5AF05881633}"/>
    <cellStyle name="40% - Accent2 2 6 4 3" xfId="29762" xr:uid="{281D2B53-A0FC-4180-ADF5-7892F203B46B}"/>
    <cellStyle name="40% - Accent2 2 6 4 4" xfId="41009" xr:uid="{91853465-6BDA-4AFE-BEF5-AF8273356260}"/>
    <cellStyle name="40% - Accent2 2 6 4 5" xfId="52248" xr:uid="{0ACB4193-1DEA-4894-8C0A-FC7EC8CD456C}"/>
    <cellStyle name="40% - Accent2 2 6 5" xfId="9745" xr:uid="{7193ED3A-1D72-4158-8986-6CEE267A2A4B}"/>
    <cellStyle name="40% - Accent2 2 6 5 2" xfId="21164" xr:uid="{6C5EDDBF-047D-41DB-B323-8C7E05E2C616}"/>
    <cellStyle name="40% - Accent2 2 6 5 3" xfId="32466" xr:uid="{9C4C02CD-C763-4B2B-AFF2-2AEF4A7D459B}"/>
    <cellStyle name="40% - Accent2 2 6 5 4" xfId="43713" xr:uid="{848489E8-525E-49E2-A191-F5556DB8E2D3}"/>
    <cellStyle name="40% - Accent2 2 6 5 5" xfId="54952" xr:uid="{6D290D40-72DF-4F81-93D3-7ACD2A6AFE42}"/>
    <cellStyle name="40% - Accent2 2 6 6" xfId="13086" xr:uid="{E4C00EC4-86B1-4A5C-BC54-6B9189176E5D}"/>
    <cellStyle name="40% - Accent2 2 6 7" xfId="24395" xr:uid="{DA056FB3-C9AE-4F67-9C27-7C67BF4F2BD3}"/>
    <cellStyle name="40% - Accent2 2 6 8" xfId="35642" xr:uid="{18D14EC9-7761-4F69-902E-BA0B52EF439B}"/>
    <cellStyle name="40% - Accent2 2 6 9" xfId="46881" xr:uid="{E08D71F6-201F-4975-971B-7A4EF66166DD}"/>
    <cellStyle name="40% - Accent2 2 7" xfId="1969" xr:uid="{E9AF11C0-B879-45C2-9DEC-F16EE36F339B}"/>
    <cellStyle name="40% - Accent2 2 7 2" xfId="4645" xr:uid="{0293D2A0-6320-4E56-9015-136B4C980869}"/>
    <cellStyle name="40% - Accent2 2 7 2 2" xfId="16065" xr:uid="{B52724A2-45BB-448C-9CA1-E9C01F1F8E54}"/>
    <cellStyle name="40% - Accent2 2 7 2 3" xfId="27368" xr:uid="{0CF676DF-52CE-4BB1-BFC7-9F0696FD2181}"/>
    <cellStyle name="40% - Accent2 2 7 2 4" xfId="38615" xr:uid="{5511DC14-1F5F-4045-82F0-5F1983B3F3F6}"/>
    <cellStyle name="40% - Accent2 2 7 2 5" xfId="49854" xr:uid="{55272BE1-6474-4E18-90DE-BB1A6DC45236}"/>
    <cellStyle name="40% - Accent2 2 7 3" xfId="7343" xr:uid="{0E7A4F12-CC8C-4115-B5FB-BCABED94B1B3}"/>
    <cellStyle name="40% - Accent2 2 7 3 2" xfId="18762" xr:uid="{C57FFDE1-ED48-4930-83DA-F7E719D85BB6}"/>
    <cellStyle name="40% - Accent2 2 7 3 3" xfId="30064" xr:uid="{005DC024-BD5F-4E35-A1D1-4DFA06EFF38A}"/>
    <cellStyle name="40% - Accent2 2 7 3 4" xfId="41311" xr:uid="{AAA88F51-03DA-4014-BFFE-C8AF6C08DBAA}"/>
    <cellStyle name="40% - Accent2 2 7 3 5" xfId="52550" xr:uid="{C49B068A-4127-4320-8ADF-5B818AEBF5EC}"/>
    <cellStyle name="40% - Accent2 2 7 4" xfId="10049" xr:uid="{67B1717A-33C3-4519-A647-140EA2396EB0}"/>
    <cellStyle name="40% - Accent2 2 7 4 2" xfId="21467" xr:uid="{1E5AD19A-3A6B-424F-97F4-4413E4DA93A7}"/>
    <cellStyle name="40% - Accent2 2 7 4 3" xfId="32768" xr:uid="{30BEAF33-793B-45C1-BE85-1C53DB64E296}"/>
    <cellStyle name="40% - Accent2 2 7 4 4" xfId="44015" xr:uid="{4772CAE7-3A5A-4A6A-B423-4DFD4876C2ED}"/>
    <cellStyle name="40% - Accent2 2 7 4 5" xfId="55254" xr:uid="{6FFAF322-5A9C-419B-ADCC-1E2C1D74C192}"/>
    <cellStyle name="40% - Accent2 2 7 5" xfId="13391" xr:uid="{645C4C01-B5A2-46F3-B6FC-7D48BB0A51D4}"/>
    <cellStyle name="40% - Accent2 2 7 6" xfId="24697" xr:uid="{0748C5AB-A8F2-4265-A86B-B12A91C9583E}"/>
    <cellStyle name="40% - Accent2 2 7 7" xfId="35944" xr:uid="{24A58F3F-3B84-4418-909F-7187950D4BE7}"/>
    <cellStyle name="40% - Accent2 2 7 8" xfId="47183" xr:uid="{D019A08C-018C-4955-AFD2-B7D9ED1371E9}"/>
    <cellStyle name="40% - Accent2 2 8" xfId="6002" xr:uid="{45ECE0F2-112C-4F9E-BD7B-079783B74A3F}"/>
    <cellStyle name="40% - Accent2 2 8 2" xfId="17422" xr:uid="{F4B3BA1B-978C-42E4-961F-2685736CEBBB}"/>
    <cellStyle name="40% - Accent2 2 8 3" xfId="28725" xr:uid="{A3064205-FCD9-40AA-8F14-4A6C224EC86C}"/>
    <cellStyle name="40% - Accent2 2 8 4" xfId="39972" xr:uid="{0BC2BCEB-4C8B-4CA2-BB1E-825FB5F407CC}"/>
    <cellStyle name="40% - Accent2 2 8 5" xfId="51211" xr:uid="{D255AE50-A0EE-4B35-A9F5-F2CD50412893}"/>
    <cellStyle name="40% - Accent2 2 9" xfId="8710" xr:uid="{182DE1AE-A08B-4AA9-8FF9-416E8F7972A8}"/>
    <cellStyle name="40% - Accent2 2 9 2" xfId="20129" xr:uid="{5DCCB450-D77B-4FD1-A890-012D8B12EF02}"/>
    <cellStyle name="40% - Accent2 2 9 3" xfId="31431" xr:uid="{6F686E90-AE02-4231-B546-928782212D2A}"/>
    <cellStyle name="40% - Accent2 2 9 4" xfId="42678" xr:uid="{ABE0FCA8-FCE3-4954-9103-3BAC425AA8BB}"/>
    <cellStyle name="40% - Accent2 2 9 5" xfId="53917" xr:uid="{1764A1A7-2018-4295-AF54-638BF1BAFF22}"/>
    <cellStyle name="40% - Accent2 20" xfId="8709" xr:uid="{8291AE88-9BC2-409D-B87A-AB66274C847D}"/>
    <cellStyle name="40% - Accent2 20 2" xfId="20128" xr:uid="{DE6403FD-95A1-4174-9E86-F73F8E34D26A}"/>
    <cellStyle name="40% - Accent2 20 3" xfId="31430" xr:uid="{FE78A46F-2B2E-43E6-8802-021D15F91282}"/>
    <cellStyle name="40% - Accent2 20 4" xfId="42677" xr:uid="{069C9218-0566-4EC5-8626-F5B63CA35508}"/>
    <cellStyle name="40% - Accent2 20 5" xfId="53916" xr:uid="{8D1A008D-4E7E-4FE5-B4D8-6202EFF61B73}"/>
    <cellStyle name="40% - Accent2 21" xfId="11903" xr:uid="{D1C4B471-133F-4857-821B-C0342A2875B3}"/>
    <cellStyle name="40% - Accent2 22" xfId="23262" xr:uid="{20D6A690-4C19-422C-BBE2-AA3C06891C75}"/>
    <cellStyle name="40% - Accent2 23" xfId="34509" xr:uid="{32E36878-B37D-40CD-AE4C-A45A3449BC20}"/>
    <cellStyle name="40% - Accent2 24" xfId="45748" xr:uid="{F1A702AF-0B22-4713-9616-ECA3ECA32F49}"/>
    <cellStyle name="40% - Accent2 3" xfId="293" xr:uid="{E0D5A11C-3DFC-49E1-81B1-E02DCA894731}"/>
    <cellStyle name="40% - Accent2 3 2" xfId="294" xr:uid="{5C0DC433-1E66-4031-BEEB-B0220790B19C}"/>
    <cellStyle name="40% - Accent2 3 3" xfId="295" xr:uid="{07E2615E-15D7-4A4C-941C-3D19761D86BD}"/>
    <cellStyle name="40% - Accent2 3 4" xfId="296" xr:uid="{E380E532-3643-4C91-893F-6D5931888F0E}"/>
    <cellStyle name="40% - Accent2 4" xfId="297" xr:uid="{AA400C51-71DC-44D7-97B9-D1B77ACE3282}"/>
    <cellStyle name="40% - Accent2 5" xfId="298" xr:uid="{2537D0A7-9D15-4F5D-8F22-07F5A9431A09}"/>
    <cellStyle name="40% - Accent2 5 10" xfId="12012" xr:uid="{DDCE80CA-9A94-4829-A7CE-01F3D6B08D33}"/>
    <cellStyle name="40% - Accent2 5 11" xfId="23370" xr:uid="{1B937314-E997-466F-9BEE-8635EC6F93EE}"/>
    <cellStyle name="40% - Accent2 5 12" xfId="34617" xr:uid="{636B8C84-5F99-4D71-BD43-E772C3E114A4}"/>
    <cellStyle name="40% - Accent2 5 13" xfId="45856" xr:uid="{D4AB5C4F-1635-440F-B4D8-01AC7C84B88F}"/>
    <cellStyle name="40% - Accent2 5 2" xfId="299" xr:uid="{F2688F73-2EB1-4CB7-952D-26C485B41044}"/>
    <cellStyle name="40% - Accent2 5 2 10" xfId="23371" xr:uid="{AB20AB05-7B81-47BA-ADD3-D6A8AB915504}"/>
    <cellStyle name="40% - Accent2 5 2 11" xfId="34618" xr:uid="{D1A96929-85C0-402D-AD5C-3194CA628418}"/>
    <cellStyle name="40% - Accent2 5 2 12" xfId="45857" xr:uid="{5F85EFEC-9C2F-4778-90FA-FD7DECA73E04}"/>
    <cellStyle name="40% - Accent2 5 2 2" xfId="893" xr:uid="{9DE31067-9EE6-4A6C-8D5A-8287F2E7CD30}"/>
    <cellStyle name="40% - Accent2 5 2 2 10" xfId="46118" xr:uid="{D02722F1-BA2C-4302-9B79-0E11B0E341A7}"/>
    <cellStyle name="40% - Accent2 5 2 2 2" xfId="1403" xr:uid="{F8FE2AC3-AE53-49D1-9761-40950E6500DA}"/>
    <cellStyle name="40% - Accent2 5 2 2 2 2" xfId="2741" xr:uid="{6BE80C0F-7BBD-47C0-A658-AE6B4B290F64}"/>
    <cellStyle name="40% - Accent2 5 2 2 2 2 2" xfId="5418" xr:uid="{BC448624-5D7B-4684-81D0-AF580B2B3C0B}"/>
    <cellStyle name="40% - Accent2 5 2 2 2 2 2 2" xfId="16838" xr:uid="{527870DE-087E-4DC7-BAE3-0F5D719F99F1}"/>
    <cellStyle name="40% - Accent2 5 2 2 2 2 2 3" xfId="28141" xr:uid="{EB152063-0A76-4E61-B8FB-841B4D8D52CD}"/>
    <cellStyle name="40% - Accent2 5 2 2 2 2 2 4" xfId="39388" xr:uid="{80E1A891-A4BB-45DD-BE78-AFE67EEC780A}"/>
    <cellStyle name="40% - Accent2 5 2 2 2 2 2 5" xfId="50627" xr:uid="{889C6E4E-8D76-4580-93E3-905A9F0F18D4}"/>
    <cellStyle name="40% - Accent2 5 2 2 2 2 3" xfId="8113" xr:uid="{8503AAC6-8B99-4266-86D0-388894D0FA4B}"/>
    <cellStyle name="40% - Accent2 5 2 2 2 2 3 2" xfId="19532" xr:uid="{1E4C0B30-0D28-4AC3-83AE-3F5B2CD7699C}"/>
    <cellStyle name="40% - Accent2 5 2 2 2 2 3 3" xfId="30834" xr:uid="{2FBE4FB2-D67E-45DF-AD0A-0BAD378D2FA5}"/>
    <cellStyle name="40% - Accent2 5 2 2 2 2 3 4" xfId="42081" xr:uid="{EF89EF45-638B-456A-9828-DD30CC8EFF7A}"/>
    <cellStyle name="40% - Accent2 5 2 2 2 2 3 5" xfId="53320" xr:uid="{9D08F057-1406-4654-B670-AF72E4687CB5}"/>
    <cellStyle name="40% - Accent2 5 2 2 2 2 4" xfId="10819" xr:uid="{22B2F3BA-5E47-417A-8712-F5AA3D2636D1}"/>
    <cellStyle name="40% - Accent2 5 2 2 2 2 4 2" xfId="22237" xr:uid="{D6EF0FAD-6EC8-420B-868F-DBB25AB685B2}"/>
    <cellStyle name="40% - Accent2 5 2 2 2 2 4 3" xfId="33538" xr:uid="{00D9AAA3-FDAE-47A0-A04F-EC61A1EF200C}"/>
    <cellStyle name="40% - Accent2 5 2 2 2 2 4 4" xfId="44785" xr:uid="{1273E88A-A673-4D97-872F-1B6A56C91E8C}"/>
    <cellStyle name="40% - Accent2 5 2 2 2 2 4 5" xfId="56024" xr:uid="{21E65D26-DB33-483B-A577-03DBA439A8F6}"/>
    <cellStyle name="40% - Accent2 5 2 2 2 2 5" xfId="14162" xr:uid="{27EC43D6-87EB-4637-95BC-5F2B2508017C}"/>
    <cellStyle name="40% - Accent2 5 2 2 2 2 6" xfId="25467" xr:uid="{E3FC8493-84B0-47AD-87EE-D347223E4F51}"/>
    <cellStyle name="40% - Accent2 5 2 2 2 2 7" xfId="36714" xr:uid="{541F0FC8-DC4D-4F1B-972B-A0E7D6724642}"/>
    <cellStyle name="40% - Accent2 5 2 2 2 2 8" xfId="47953" xr:uid="{43C8CC7F-0CA3-48E6-A40C-4B3B4C6C7A40}"/>
    <cellStyle name="40% - Accent2 5 2 2 2 3" xfId="4092" xr:uid="{CE3097E6-E8F9-4BF5-945A-8D7FD035C4E9}"/>
    <cellStyle name="40% - Accent2 5 2 2 2 3 2" xfId="15512" xr:uid="{B30467F2-56FB-4601-80B9-CB76FD5F5ECE}"/>
    <cellStyle name="40% - Accent2 5 2 2 2 3 3" xfId="26815" xr:uid="{C3EDBC9B-8269-455B-8F27-9FA55BF9A4F5}"/>
    <cellStyle name="40% - Accent2 5 2 2 2 3 4" xfId="38062" xr:uid="{04A1FA20-A70F-4D9E-8ECB-73FDCA58CD68}"/>
    <cellStyle name="40% - Accent2 5 2 2 2 3 5" xfId="49301" xr:uid="{B790CCB6-900A-44D4-9FB4-D701E74AB97F}"/>
    <cellStyle name="40% - Accent2 5 2 2 2 4" xfId="6781" xr:uid="{3EC41578-D756-476E-B4F3-28F128F78841}"/>
    <cellStyle name="40% - Accent2 5 2 2 2 4 2" xfId="18201" xr:uid="{42D299E4-C1AF-4FB5-99DC-BA7F22D2809A}"/>
    <cellStyle name="40% - Accent2 5 2 2 2 4 3" xfId="29504" xr:uid="{78C29438-F94B-4546-AEE8-F18EEC3069F1}"/>
    <cellStyle name="40% - Accent2 5 2 2 2 4 4" xfId="40751" xr:uid="{7A53FE7A-80D5-4DE8-AC41-A29EB5451C2B}"/>
    <cellStyle name="40% - Accent2 5 2 2 2 4 5" xfId="51990" xr:uid="{3B389F7A-6FAC-4DF1-9338-536CAE0A619F}"/>
    <cellStyle name="40% - Accent2 5 2 2 2 5" xfId="9487" xr:uid="{F5234855-64A8-4EBD-9548-35C905468B9F}"/>
    <cellStyle name="40% - Accent2 5 2 2 2 5 2" xfId="20906" xr:uid="{35899E59-7B64-493A-B121-64D07B8325DB}"/>
    <cellStyle name="40% - Accent2 5 2 2 2 5 3" xfId="32208" xr:uid="{F2C696A9-C8C5-46A4-AF35-FAF36FE759A8}"/>
    <cellStyle name="40% - Accent2 5 2 2 2 5 4" xfId="43455" xr:uid="{7B47A8D5-39D5-495F-9C36-1539C9EE3026}"/>
    <cellStyle name="40% - Accent2 5 2 2 2 5 5" xfId="54694" xr:uid="{9780B6D4-5E03-4347-A0C4-46B2B316A983}"/>
    <cellStyle name="40% - Accent2 5 2 2 2 6" xfId="12827" xr:uid="{7397FD78-B81D-490A-8771-43860335DB14}"/>
    <cellStyle name="40% - Accent2 5 2 2 2 7" xfId="24137" xr:uid="{AB7431BF-9554-41B1-81F3-BC1CF52A573B}"/>
    <cellStyle name="40% - Accent2 5 2 2 2 8" xfId="35384" xr:uid="{027FAAD5-8C2C-4F84-BB6C-FF0FB1DF3259}"/>
    <cellStyle name="40% - Accent2 5 2 2 2 9" xfId="46623" xr:uid="{76C30A62-EB50-4DBE-8194-09DA7D0AB3A5}"/>
    <cellStyle name="40% - Accent2 5 2 2 3" xfId="2236" xr:uid="{9BB8F4F5-1881-4B72-A338-24CF08394A5E}"/>
    <cellStyle name="40% - Accent2 5 2 2 3 2" xfId="4913" xr:uid="{87D37EE5-FE4E-4DEF-9685-98219F570BF2}"/>
    <cellStyle name="40% - Accent2 5 2 2 3 2 2" xfId="16333" xr:uid="{BC5EB85F-9067-4A50-9248-9C556342DCD6}"/>
    <cellStyle name="40% - Accent2 5 2 2 3 2 3" xfId="27636" xr:uid="{85145E17-25B8-41D4-9019-94585E5D5F27}"/>
    <cellStyle name="40% - Accent2 5 2 2 3 2 4" xfId="38883" xr:uid="{05962AA0-EA0B-41FB-A18C-D8085179302C}"/>
    <cellStyle name="40% - Accent2 5 2 2 3 2 5" xfId="50122" xr:uid="{8D30EEC4-F858-4240-B8C1-D8FD638874FB}"/>
    <cellStyle name="40% - Accent2 5 2 2 3 3" xfId="7608" xr:uid="{CAE50214-9970-401D-B444-C0FD96001228}"/>
    <cellStyle name="40% - Accent2 5 2 2 3 3 2" xfId="19027" xr:uid="{C724D7E1-270E-4B72-8252-25AD845393FF}"/>
    <cellStyle name="40% - Accent2 5 2 2 3 3 3" xfId="30329" xr:uid="{7E2CD9B2-088C-4CEE-B481-4A665C06D823}"/>
    <cellStyle name="40% - Accent2 5 2 2 3 3 4" xfId="41576" xr:uid="{C327FAD2-E1B6-4D92-97C8-84FA258CE8C5}"/>
    <cellStyle name="40% - Accent2 5 2 2 3 3 5" xfId="52815" xr:uid="{9AA7C81A-0D80-4CFB-9B84-F78C4F6211FF}"/>
    <cellStyle name="40% - Accent2 5 2 2 3 4" xfId="10314" xr:uid="{F701D99A-AB2D-4D03-9271-29641B8BCFAD}"/>
    <cellStyle name="40% - Accent2 5 2 2 3 4 2" xfId="21732" xr:uid="{0A75B93B-20D6-41AE-809C-40B162C6CDB5}"/>
    <cellStyle name="40% - Accent2 5 2 2 3 4 3" xfId="33033" xr:uid="{714DD533-56F3-4C98-A767-31BD3C097A57}"/>
    <cellStyle name="40% - Accent2 5 2 2 3 4 4" xfId="44280" xr:uid="{F3135447-4AFD-4B6F-AEB7-A89A0CE8B639}"/>
    <cellStyle name="40% - Accent2 5 2 2 3 4 5" xfId="55519" xr:uid="{B8B1E58B-4295-4F24-A11E-E018FE0019DD}"/>
    <cellStyle name="40% - Accent2 5 2 2 3 5" xfId="13657" xr:uid="{05BB9A36-189B-4997-824B-4B1373ED5881}"/>
    <cellStyle name="40% - Accent2 5 2 2 3 6" xfId="24962" xr:uid="{D018DECD-E122-42DC-9F40-DCE7F02504AF}"/>
    <cellStyle name="40% - Accent2 5 2 2 3 7" xfId="36209" xr:uid="{A24C13D0-B081-4324-BB8E-F7FC89829C18}"/>
    <cellStyle name="40% - Accent2 5 2 2 3 8" xfId="47448" xr:uid="{4FAE22DD-9234-48A9-8E03-6AE7DECC5967}"/>
    <cellStyle name="40% - Accent2 5 2 2 4" xfId="3587" xr:uid="{FCC24B3A-F556-48D3-823E-C296E3579164}"/>
    <cellStyle name="40% - Accent2 5 2 2 4 2" xfId="15007" xr:uid="{234A1673-8F12-41A6-A456-58CF13929614}"/>
    <cellStyle name="40% - Accent2 5 2 2 4 3" xfId="26310" xr:uid="{7F05230B-0D5C-4A91-B035-EDA1A93DFB1B}"/>
    <cellStyle name="40% - Accent2 5 2 2 4 4" xfId="37557" xr:uid="{1308EA5C-BBD6-4FBE-B8EB-03A75D2A130B}"/>
    <cellStyle name="40% - Accent2 5 2 2 4 5" xfId="48796" xr:uid="{4E92F1F8-34AE-47CC-AAD7-90FBAD53CDFD}"/>
    <cellStyle name="40% - Accent2 5 2 2 5" xfId="6276" xr:uid="{198D1995-1D43-4CD2-9D75-A42831C38AEE}"/>
    <cellStyle name="40% - Accent2 5 2 2 5 2" xfId="17696" xr:uid="{59AE4328-45ED-47B9-B5C2-51D9D54810D8}"/>
    <cellStyle name="40% - Accent2 5 2 2 5 3" xfId="28999" xr:uid="{5218D4EF-D477-4A6B-A6A3-E3ACA4EB4321}"/>
    <cellStyle name="40% - Accent2 5 2 2 5 4" xfId="40246" xr:uid="{502EE562-76D8-4AE0-A195-8E30CCBA4DB5}"/>
    <cellStyle name="40% - Accent2 5 2 2 5 5" xfId="51485" xr:uid="{4B28A977-1760-4F9E-9953-E12616C475F1}"/>
    <cellStyle name="40% - Accent2 5 2 2 6" xfId="8982" xr:uid="{0EA84A87-8C01-4E18-90D6-36AE9931EFD5}"/>
    <cellStyle name="40% - Accent2 5 2 2 6 2" xfId="20401" xr:uid="{233A3BD4-E005-487E-84D5-8093386620FA}"/>
    <cellStyle name="40% - Accent2 5 2 2 6 3" xfId="31703" xr:uid="{5A4E6673-0704-4AD9-B13C-3BCF41B08DE9}"/>
    <cellStyle name="40% - Accent2 5 2 2 6 4" xfId="42950" xr:uid="{A83E5568-AF40-4A73-A911-D92D80EA9227}"/>
    <cellStyle name="40% - Accent2 5 2 2 6 5" xfId="54189" xr:uid="{FB6FF4DB-3541-4440-9C6E-FB1627C37AF1}"/>
    <cellStyle name="40% - Accent2 5 2 2 7" xfId="12320" xr:uid="{FD0FE66E-B9EF-4285-987D-226ECC97C187}"/>
    <cellStyle name="40% - Accent2 5 2 2 8" xfId="23632" xr:uid="{BF31CA9E-AD68-4999-B33D-E93BEB61FCB9}"/>
    <cellStyle name="40% - Accent2 5 2 2 9" xfId="34879" xr:uid="{B40A304F-7390-4238-A614-6B44823380DC}"/>
    <cellStyle name="40% - Accent2 5 2 3" xfId="1238" xr:uid="{CE3A05CD-C4D5-4A8E-A174-E2CA1FADB65D}"/>
    <cellStyle name="40% - Accent2 5 2 3 2" xfId="2576" xr:uid="{E11E08EE-A8AA-49B9-8AF2-F968761E5914}"/>
    <cellStyle name="40% - Accent2 5 2 3 2 2" xfId="5253" xr:uid="{47158371-B9D9-4E54-AD15-4F9F8CD8AF1B}"/>
    <cellStyle name="40% - Accent2 5 2 3 2 2 2" xfId="16673" xr:uid="{B4B15EAE-D5EE-41ED-9872-83350D28061A}"/>
    <cellStyle name="40% - Accent2 5 2 3 2 2 3" xfId="27976" xr:uid="{4B679138-89B1-40AF-981D-2FFDEBAFFF69}"/>
    <cellStyle name="40% - Accent2 5 2 3 2 2 4" xfId="39223" xr:uid="{890E567D-A334-4DEF-A928-32F90A8556FC}"/>
    <cellStyle name="40% - Accent2 5 2 3 2 2 5" xfId="50462" xr:uid="{7A7A4872-CA8D-4F63-9D78-204408968C05}"/>
    <cellStyle name="40% - Accent2 5 2 3 2 3" xfId="7948" xr:uid="{F09BE162-AB46-4D1C-801A-63E24BA5D491}"/>
    <cellStyle name="40% - Accent2 5 2 3 2 3 2" xfId="19367" xr:uid="{A5D06932-FC78-4B9F-BDD4-B480CC347677}"/>
    <cellStyle name="40% - Accent2 5 2 3 2 3 3" xfId="30669" xr:uid="{6ACE946B-679D-4A73-8949-9529491079F0}"/>
    <cellStyle name="40% - Accent2 5 2 3 2 3 4" xfId="41916" xr:uid="{E1E14CEA-E41B-4F46-AA32-2B692BC63B2A}"/>
    <cellStyle name="40% - Accent2 5 2 3 2 3 5" xfId="53155" xr:uid="{5EF39F0E-7077-4E7F-9193-CF78E9CA99E8}"/>
    <cellStyle name="40% - Accent2 5 2 3 2 4" xfId="10654" xr:uid="{62C69D48-0691-44AA-90B0-1E6C9A2ADFA5}"/>
    <cellStyle name="40% - Accent2 5 2 3 2 4 2" xfId="22072" xr:uid="{54BAEEAC-7CC4-4A72-B065-C2716B041742}"/>
    <cellStyle name="40% - Accent2 5 2 3 2 4 3" xfId="33373" xr:uid="{BF84AE63-66DD-494D-B6B8-75C94DDAF8E3}"/>
    <cellStyle name="40% - Accent2 5 2 3 2 4 4" xfId="44620" xr:uid="{90660F37-8DA4-43F6-8531-F078E0E8A4FC}"/>
    <cellStyle name="40% - Accent2 5 2 3 2 4 5" xfId="55859" xr:uid="{D98C69ED-9F08-47CA-91BC-1FE5F2077359}"/>
    <cellStyle name="40% - Accent2 5 2 3 2 5" xfId="13997" xr:uid="{10837101-1EA9-4E80-BECA-296EF937793D}"/>
    <cellStyle name="40% - Accent2 5 2 3 2 6" xfId="25302" xr:uid="{EF1BE3F4-F8A8-4FA0-AF7A-D623F20CF02A}"/>
    <cellStyle name="40% - Accent2 5 2 3 2 7" xfId="36549" xr:uid="{8D354A44-1CFC-4C7B-8AD6-0F47E236E7A4}"/>
    <cellStyle name="40% - Accent2 5 2 3 2 8" xfId="47788" xr:uid="{ED23D877-EBBE-4947-8999-09E74391C7CB}"/>
    <cellStyle name="40% - Accent2 5 2 3 3" xfId="3927" xr:uid="{6052CED8-A67A-43EF-BFC3-5AE5D501CA8E}"/>
    <cellStyle name="40% - Accent2 5 2 3 3 2" xfId="15347" xr:uid="{BB7F2075-952F-41C8-B704-2B3633EBAFFB}"/>
    <cellStyle name="40% - Accent2 5 2 3 3 3" xfId="26650" xr:uid="{560E324A-3E4D-4273-9E35-E322AA511370}"/>
    <cellStyle name="40% - Accent2 5 2 3 3 4" xfId="37897" xr:uid="{2093C2B1-42F7-45BE-B6E8-649AB426A53D}"/>
    <cellStyle name="40% - Accent2 5 2 3 3 5" xfId="49136" xr:uid="{277FB7FC-5311-4FB2-8233-7547F9D6FA90}"/>
    <cellStyle name="40% - Accent2 5 2 3 4" xfId="6616" xr:uid="{7135727C-F39A-4604-935E-0CA1958924E8}"/>
    <cellStyle name="40% - Accent2 5 2 3 4 2" xfId="18036" xr:uid="{679F52F4-A919-4795-BD50-1C25EC9940F3}"/>
    <cellStyle name="40% - Accent2 5 2 3 4 3" xfId="29339" xr:uid="{67B0A0BD-94EE-4894-A3ED-C7AAD1797873}"/>
    <cellStyle name="40% - Accent2 5 2 3 4 4" xfId="40586" xr:uid="{FCBC2086-2695-4A5A-81B5-D4A9F66D0375}"/>
    <cellStyle name="40% - Accent2 5 2 3 4 5" xfId="51825" xr:uid="{5FF2DA8E-9036-4D6E-A53D-386AD0243F05}"/>
    <cellStyle name="40% - Accent2 5 2 3 5" xfId="9322" xr:uid="{4E536E5D-57BD-4486-B447-78FB05BD3D75}"/>
    <cellStyle name="40% - Accent2 5 2 3 5 2" xfId="20741" xr:uid="{0327B878-A4EB-4E1F-8266-CCDA14769F0F}"/>
    <cellStyle name="40% - Accent2 5 2 3 5 3" xfId="32043" xr:uid="{FA046D52-E81E-4A03-A356-2B2F3ADD50BC}"/>
    <cellStyle name="40% - Accent2 5 2 3 5 4" xfId="43290" xr:uid="{71236F4F-09E3-4268-A7C1-0D739EEF4126}"/>
    <cellStyle name="40% - Accent2 5 2 3 5 5" xfId="54529" xr:uid="{6E792E78-5B7E-4B3B-8A8C-2FA6A6C14F91}"/>
    <cellStyle name="40% - Accent2 5 2 3 6" xfId="12662" xr:uid="{2FBF972F-BA84-4A00-9F66-BECCC7DB62B6}"/>
    <cellStyle name="40% - Accent2 5 2 3 7" xfId="23972" xr:uid="{168B685C-78B8-41BE-92E5-F7A3872E4FE1}"/>
    <cellStyle name="40% - Accent2 5 2 3 8" xfId="35219" xr:uid="{CAD287E0-5D78-4FEB-AD4F-20A07BA31435}"/>
    <cellStyle name="40% - Accent2 5 2 3 9" xfId="46458" xr:uid="{01EC8890-ECBD-4DBA-A2D8-C8EFDBCA2EA7}"/>
    <cellStyle name="40% - Accent2 5 2 4" xfId="1671" xr:uid="{149AFB7A-5E78-45B5-B6E4-A65DB786CCFC}"/>
    <cellStyle name="40% - Accent2 5 2 4 2" xfId="3007" xr:uid="{40152B06-BBCE-4B4E-9374-36E2236F5EF4}"/>
    <cellStyle name="40% - Accent2 5 2 4 2 2" xfId="5684" xr:uid="{D9663C05-03AA-44BF-86A1-7E61CC44DFAC}"/>
    <cellStyle name="40% - Accent2 5 2 4 2 2 2" xfId="17104" xr:uid="{CD0094D9-E8DB-4109-81BE-895E281368E5}"/>
    <cellStyle name="40% - Accent2 5 2 4 2 2 3" xfId="28407" xr:uid="{9EFF2AE9-C30A-47BA-BAEC-127698E683CE}"/>
    <cellStyle name="40% - Accent2 5 2 4 2 2 4" xfId="39654" xr:uid="{DA6610E1-5974-4528-A4EE-A49D1CF4CEEE}"/>
    <cellStyle name="40% - Accent2 5 2 4 2 2 5" xfId="50893" xr:uid="{F7E6217E-D42C-4480-8DB5-50CF6F50870F}"/>
    <cellStyle name="40% - Accent2 5 2 4 2 3" xfId="8379" xr:uid="{69D828DE-E9FB-49B1-86B8-0C7745EE5735}"/>
    <cellStyle name="40% - Accent2 5 2 4 2 3 2" xfId="19798" xr:uid="{081FAC4F-19C9-443E-8C75-A2706CB65CB2}"/>
    <cellStyle name="40% - Accent2 5 2 4 2 3 3" xfId="31100" xr:uid="{CFC71644-FD1D-4EF5-81EA-A95AB89F9160}"/>
    <cellStyle name="40% - Accent2 5 2 4 2 3 4" xfId="42347" xr:uid="{44A90B95-C2F1-4A6C-AD33-23A96B669307}"/>
    <cellStyle name="40% - Accent2 5 2 4 2 3 5" xfId="53586" xr:uid="{A0584CA8-76E6-43E4-BFF8-2210ADBE5529}"/>
    <cellStyle name="40% - Accent2 5 2 4 2 4" xfId="11085" xr:uid="{ECB60967-21F6-403F-B41F-F4550A10B6A2}"/>
    <cellStyle name="40% - Accent2 5 2 4 2 4 2" xfId="22503" xr:uid="{72879110-476A-4BB1-B6E8-316A21E71CB3}"/>
    <cellStyle name="40% - Accent2 5 2 4 2 4 3" xfId="33804" xr:uid="{4781C249-9B33-415D-91F8-1C18C7B5844E}"/>
    <cellStyle name="40% - Accent2 5 2 4 2 4 4" xfId="45051" xr:uid="{65AA43FB-C56B-4744-BEC0-8FA59D55FBBC}"/>
    <cellStyle name="40% - Accent2 5 2 4 2 4 5" xfId="56290" xr:uid="{B7F899D4-BFF1-48CB-8066-CF01054E5BD6}"/>
    <cellStyle name="40% - Accent2 5 2 4 2 5" xfId="14428" xr:uid="{D7CC4693-B81D-458D-97AD-ACE99332DA0D}"/>
    <cellStyle name="40% - Accent2 5 2 4 2 6" xfId="25733" xr:uid="{30090A39-A7FA-4A2D-AC80-0659F1148053}"/>
    <cellStyle name="40% - Accent2 5 2 4 2 7" xfId="36980" xr:uid="{1845E015-E53F-499C-B296-4D83FC90F2D8}"/>
    <cellStyle name="40% - Accent2 5 2 4 2 8" xfId="48219" xr:uid="{D58FB607-4DE4-40EB-9793-854490533234}"/>
    <cellStyle name="40% - Accent2 5 2 4 3" xfId="4358" xr:uid="{664AE0C0-8181-4B7D-A1AD-D5A0C7FA8D36}"/>
    <cellStyle name="40% - Accent2 5 2 4 3 2" xfId="15778" xr:uid="{5E6BC1CA-E645-4350-A91E-C91C444487CA}"/>
    <cellStyle name="40% - Accent2 5 2 4 3 3" xfId="27081" xr:uid="{77B316F7-5316-42BA-BA4C-631C0C8F208D}"/>
    <cellStyle name="40% - Accent2 5 2 4 3 4" xfId="38328" xr:uid="{2A215943-C7D2-4451-AA2C-0B8A89B17F41}"/>
    <cellStyle name="40% - Accent2 5 2 4 3 5" xfId="49567" xr:uid="{A3364767-7065-4710-9830-8312994C4CC2}"/>
    <cellStyle name="40% - Accent2 5 2 4 4" xfId="7047" xr:uid="{7A7E1167-4E97-4EAA-8683-2687C08F459D}"/>
    <cellStyle name="40% - Accent2 5 2 4 4 2" xfId="18467" xr:uid="{7AFA5D6E-3F29-4EEF-83C2-AD0AB524D8C1}"/>
    <cellStyle name="40% - Accent2 5 2 4 4 3" xfId="29770" xr:uid="{8EE2CF35-2E34-4C62-9F14-FEE7BB541F63}"/>
    <cellStyle name="40% - Accent2 5 2 4 4 4" xfId="41017" xr:uid="{3D09B3B0-1F12-46D0-A126-66FA90B40FC8}"/>
    <cellStyle name="40% - Accent2 5 2 4 4 5" xfId="52256" xr:uid="{B5052B26-C636-4A1F-B41A-556AD2BEEFA1}"/>
    <cellStyle name="40% - Accent2 5 2 4 5" xfId="9753" xr:uid="{5BA92E44-5B3F-4A59-B51A-B4F3B277354C}"/>
    <cellStyle name="40% - Accent2 5 2 4 5 2" xfId="21172" xr:uid="{1E091438-7B08-4422-A15A-762CCE8EC851}"/>
    <cellStyle name="40% - Accent2 5 2 4 5 3" xfId="32474" xr:uid="{B4B6FD9B-4924-4569-A3CF-DFA1ADCA5E08}"/>
    <cellStyle name="40% - Accent2 5 2 4 5 4" xfId="43721" xr:uid="{298C54BD-2870-4DC9-A400-C434F3F279CE}"/>
    <cellStyle name="40% - Accent2 5 2 4 5 5" xfId="54960" xr:uid="{3AE64E31-2AFC-4B50-8920-21317285D3EA}"/>
    <cellStyle name="40% - Accent2 5 2 4 6" xfId="13094" xr:uid="{C5D6659A-4521-42C4-AC79-AB88A08B7967}"/>
    <cellStyle name="40% - Accent2 5 2 4 7" xfId="24403" xr:uid="{8118747D-9C2A-4F16-8180-4B09B40C9F4F}"/>
    <cellStyle name="40% - Accent2 5 2 4 8" xfId="35650" xr:uid="{AD99EF39-A932-46B2-90B2-0C5679B6B667}"/>
    <cellStyle name="40% - Accent2 5 2 4 9" xfId="46889" xr:uid="{F240FA70-53E0-4C03-9D64-E3B7A3ECC8A0}"/>
    <cellStyle name="40% - Accent2 5 2 5" xfId="1977" xr:uid="{2D8672FC-52E6-4281-9A1C-09BA3989EDF8}"/>
    <cellStyle name="40% - Accent2 5 2 5 2" xfId="4653" xr:uid="{8F958247-CA10-4AB2-A27C-FF9C9E4A128F}"/>
    <cellStyle name="40% - Accent2 5 2 5 2 2" xfId="16073" xr:uid="{C5060B48-413F-4734-BB06-027B14A2CC36}"/>
    <cellStyle name="40% - Accent2 5 2 5 2 3" xfId="27376" xr:uid="{6C2E78E4-426B-4298-A000-68FE2FA2090E}"/>
    <cellStyle name="40% - Accent2 5 2 5 2 4" xfId="38623" xr:uid="{1C24BA5C-57C4-4DF2-AAAD-FC81F68F9489}"/>
    <cellStyle name="40% - Accent2 5 2 5 2 5" xfId="49862" xr:uid="{AD5AEB0C-D74E-4FB7-8812-4DAB78627ECB}"/>
    <cellStyle name="40% - Accent2 5 2 5 3" xfId="7351" xr:uid="{6A8334BA-DD4B-424D-9E1D-1C84698E616F}"/>
    <cellStyle name="40% - Accent2 5 2 5 3 2" xfId="18770" xr:uid="{07CDCAB8-F37D-46B1-B659-366DDA71ADF8}"/>
    <cellStyle name="40% - Accent2 5 2 5 3 3" xfId="30072" xr:uid="{D6FE59B5-07DE-4F6E-A2F0-9620CE752A4C}"/>
    <cellStyle name="40% - Accent2 5 2 5 3 4" xfId="41319" xr:uid="{F0AB1E71-D321-4D83-8C33-512454516832}"/>
    <cellStyle name="40% - Accent2 5 2 5 3 5" xfId="52558" xr:uid="{C3990C4D-FBE3-46C7-BF22-D70DD3B9FB13}"/>
    <cellStyle name="40% - Accent2 5 2 5 4" xfId="10057" xr:uid="{8FC95C15-392D-4A27-8BF0-BE361C53326B}"/>
    <cellStyle name="40% - Accent2 5 2 5 4 2" xfId="21475" xr:uid="{F4FF6D46-B59D-446D-987D-69A30C71ABEE}"/>
    <cellStyle name="40% - Accent2 5 2 5 4 3" xfId="32776" xr:uid="{3030277D-9CA7-4F09-929B-A3378C804CE4}"/>
    <cellStyle name="40% - Accent2 5 2 5 4 4" xfId="44023" xr:uid="{217A0CB0-3EFB-45E0-976A-955E50EAE11A}"/>
    <cellStyle name="40% - Accent2 5 2 5 4 5" xfId="55262" xr:uid="{31039CE8-CC03-47C9-945D-E47978B22297}"/>
    <cellStyle name="40% - Accent2 5 2 5 5" xfId="13399" xr:uid="{FD265EB6-2C11-43FB-8B86-5D77AE5F129D}"/>
    <cellStyle name="40% - Accent2 5 2 5 6" xfId="24705" xr:uid="{C9B7CF14-4F97-4A9F-8A41-77129934FDED}"/>
    <cellStyle name="40% - Accent2 5 2 5 7" xfId="35952" xr:uid="{CFE02F6D-1B31-4458-9A2C-36DFCA055E58}"/>
    <cellStyle name="40% - Accent2 5 2 5 8" xfId="47191" xr:uid="{77CCF4A8-8084-4E57-8C55-90CC9BC8E061}"/>
    <cellStyle name="40% - Accent2 5 2 6" xfId="3422" xr:uid="{57F9AC09-E998-4B90-BD8E-2A01333AA3AE}"/>
    <cellStyle name="40% - Accent2 5 2 6 2" xfId="14842" xr:uid="{D4D15940-DAFE-485D-B254-99987DD2E63C}"/>
    <cellStyle name="40% - Accent2 5 2 6 3" xfId="26145" xr:uid="{0408721C-682F-4D9F-BD0B-FBAD69CCD1E4}"/>
    <cellStyle name="40% - Accent2 5 2 6 4" xfId="37392" xr:uid="{887DE89F-09C2-441B-B4B0-C2380ACC8742}"/>
    <cellStyle name="40% - Accent2 5 2 6 5" xfId="48631" xr:uid="{E457039A-C8B3-447A-BDA2-E39DCB849DA9}"/>
    <cellStyle name="40% - Accent2 5 2 7" xfId="6010" xr:uid="{3DFEF067-5F3F-4FE9-89B6-C02D341C9314}"/>
    <cellStyle name="40% - Accent2 5 2 7 2" xfId="17430" xr:uid="{F0C38318-FDEF-45D4-B6AA-D782230681F3}"/>
    <cellStyle name="40% - Accent2 5 2 7 3" xfId="28733" xr:uid="{0AB8EAC5-82C4-4A1C-B740-EB9F33C5D2E8}"/>
    <cellStyle name="40% - Accent2 5 2 7 4" xfId="39980" xr:uid="{5F9E3958-225C-400F-84D1-7442D805BCA4}"/>
    <cellStyle name="40% - Accent2 5 2 7 5" xfId="51219" xr:uid="{1E2B64C5-9553-470E-B39B-72C04B96215D}"/>
    <cellStyle name="40% - Accent2 5 2 8" xfId="8718" xr:uid="{AE78ED3A-DD39-4444-AA1D-98E2FB21D738}"/>
    <cellStyle name="40% - Accent2 5 2 8 2" xfId="20137" xr:uid="{E07AFE00-AFD5-474E-B54E-AB3AF691B0AE}"/>
    <cellStyle name="40% - Accent2 5 2 8 3" xfId="31439" xr:uid="{915B2010-C1C8-469D-AF18-56F90DCAFE8D}"/>
    <cellStyle name="40% - Accent2 5 2 8 4" xfId="42686" xr:uid="{8CCDC7DD-B7D0-4E43-BBC4-5EC6F843A0A2}"/>
    <cellStyle name="40% - Accent2 5 2 8 5" xfId="53925" xr:uid="{BDBAF5CA-5DFA-44BB-AEA7-634DD7E0ADA1}"/>
    <cellStyle name="40% - Accent2 5 2 9" xfId="12013" xr:uid="{91F91EC4-721A-4AB5-8FB7-31EA341715D1}"/>
    <cellStyle name="40% - Accent2 5 3" xfId="892" xr:uid="{BBA7FD28-EA51-45EB-ABA7-E2B388B510B6}"/>
    <cellStyle name="40% - Accent2 5 3 10" xfId="46117" xr:uid="{F619CFA5-762B-4045-AD93-4E809B6F1E6E}"/>
    <cellStyle name="40% - Accent2 5 3 2" xfId="1402" xr:uid="{4F3D18D1-3AA6-4C05-81D1-D7DC1899462D}"/>
    <cellStyle name="40% - Accent2 5 3 2 2" xfId="2740" xr:uid="{D1E1DB65-4821-4C33-AA94-551B508CCDD8}"/>
    <cellStyle name="40% - Accent2 5 3 2 2 2" xfId="5417" xr:uid="{F5ED5314-8672-47DC-8B44-77726640E7CB}"/>
    <cellStyle name="40% - Accent2 5 3 2 2 2 2" xfId="16837" xr:uid="{F5B454D7-F829-4D93-A3CD-101F7B429D35}"/>
    <cellStyle name="40% - Accent2 5 3 2 2 2 3" xfId="28140" xr:uid="{BCBFD75B-3986-47B9-8385-7BFDAA626766}"/>
    <cellStyle name="40% - Accent2 5 3 2 2 2 4" xfId="39387" xr:uid="{1A4CA302-68CC-49D9-BA25-A0DDAA310B55}"/>
    <cellStyle name="40% - Accent2 5 3 2 2 2 5" xfId="50626" xr:uid="{4CF4BEBF-7A56-47C5-8DB2-6690E48AC66D}"/>
    <cellStyle name="40% - Accent2 5 3 2 2 3" xfId="8112" xr:uid="{3F902086-5D7F-45E3-B632-FD6DEABB5A90}"/>
    <cellStyle name="40% - Accent2 5 3 2 2 3 2" xfId="19531" xr:uid="{014BE403-7701-424A-B18D-94B44B37FE38}"/>
    <cellStyle name="40% - Accent2 5 3 2 2 3 3" xfId="30833" xr:uid="{AECB68F4-CC7C-4B22-8C62-8C85E2E97D71}"/>
    <cellStyle name="40% - Accent2 5 3 2 2 3 4" xfId="42080" xr:uid="{5709C0B8-695A-4D3C-A436-2C93C837BED9}"/>
    <cellStyle name="40% - Accent2 5 3 2 2 3 5" xfId="53319" xr:uid="{7B0C3502-2C0C-49C5-8EB7-CD362ACA047E}"/>
    <cellStyle name="40% - Accent2 5 3 2 2 4" xfId="10818" xr:uid="{D779D118-7D4A-45C5-BBE5-924FAB15020E}"/>
    <cellStyle name="40% - Accent2 5 3 2 2 4 2" xfId="22236" xr:uid="{6FB8C43D-C027-4427-8E3A-38C7A15ED1E6}"/>
    <cellStyle name="40% - Accent2 5 3 2 2 4 3" xfId="33537" xr:uid="{BBAB9815-F30A-4328-A00E-79A913E0BC19}"/>
    <cellStyle name="40% - Accent2 5 3 2 2 4 4" xfId="44784" xr:uid="{38743E7B-32A5-4C9F-BF45-58844F652164}"/>
    <cellStyle name="40% - Accent2 5 3 2 2 4 5" xfId="56023" xr:uid="{09D27002-03AD-4F80-8BAB-BF30B1FEC74D}"/>
    <cellStyle name="40% - Accent2 5 3 2 2 5" xfId="14161" xr:uid="{8ABABC26-9782-49A5-AF6F-D72401195204}"/>
    <cellStyle name="40% - Accent2 5 3 2 2 6" xfId="25466" xr:uid="{F1BBFB98-9217-4467-A7F3-150C8D06EDA2}"/>
    <cellStyle name="40% - Accent2 5 3 2 2 7" xfId="36713" xr:uid="{CF55A530-3FC9-4A08-B15D-AFBE9B833FFE}"/>
    <cellStyle name="40% - Accent2 5 3 2 2 8" xfId="47952" xr:uid="{A801B227-57B9-4374-A607-D284B836AA3C}"/>
    <cellStyle name="40% - Accent2 5 3 2 3" xfId="4091" xr:uid="{78696743-A014-4EC6-A6C9-48B84E2FD85C}"/>
    <cellStyle name="40% - Accent2 5 3 2 3 2" xfId="15511" xr:uid="{CEE2783A-D7ED-450B-A725-6E6F45392BFA}"/>
    <cellStyle name="40% - Accent2 5 3 2 3 3" xfId="26814" xr:uid="{F38C0229-BB9A-49CB-9797-C2649F0D0821}"/>
    <cellStyle name="40% - Accent2 5 3 2 3 4" xfId="38061" xr:uid="{89FED840-28A4-4A80-A67C-3B3EA9EBE1F5}"/>
    <cellStyle name="40% - Accent2 5 3 2 3 5" xfId="49300" xr:uid="{735ACCC0-32CF-4121-AE1D-7B1430F8723A}"/>
    <cellStyle name="40% - Accent2 5 3 2 4" xfId="6780" xr:uid="{4D490526-A0A8-4356-95ED-1DF21F88A269}"/>
    <cellStyle name="40% - Accent2 5 3 2 4 2" xfId="18200" xr:uid="{5D17244C-6AA8-464F-AB9B-8B08F2DD021A}"/>
    <cellStyle name="40% - Accent2 5 3 2 4 3" xfId="29503" xr:uid="{BA5E773B-92FF-4D0A-B3C2-DA2B9B9411C5}"/>
    <cellStyle name="40% - Accent2 5 3 2 4 4" xfId="40750" xr:uid="{9D78624A-F9F0-4EB4-B700-33839B981C44}"/>
    <cellStyle name="40% - Accent2 5 3 2 4 5" xfId="51989" xr:uid="{62B7E57B-D92F-4FFD-81CD-B4605585113B}"/>
    <cellStyle name="40% - Accent2 5 3 2 5" xfId="9486" xr:uid="{AFD94A7E-5E35-4992-A3CD-40BD20C8A814}"/>
    <cellStyle name="40% - Accent2 5 3 2 5 2" xfId="20905" xr:uid="{D6384693-419A-4ECC-A67B-17B1F3363886}"/>
    <cellStyle name="40% - Accent2 5 3 2 5 3" xfId="32207" xr:uid="{F26EC9D5-58D5-4B92-8664-8B715A05684D}"/>
    <cellStyle name="40% - Accent2 5 3 2 5 4" xfId="43454" xr:uid="{7A9098E6-7B21-43A7-B3D4-EDD602714A71}"/>
    <cellStyle name="40% - Accent2 5 3 2 5 5" xfId="54693" xr:uid="{5A19A60D-2651-4446-9424-E4859DAD09B7}"/>
    <cellStyle name="40% - Accent2 5 3 2 6" xfId="12826" xr:uid="{8056F1E7-F017-4FF9-B92D-A6575C17836D}"/>
    <cellStyle name="40% - Accent2 5 3 2 7" xfId="24136" xr:uid="{39078646-A6A3-457C-8B00-0D47BF5C98F2}"/>
    <cellStyle name="40% - Accent2 5 3 2 8" xfId="35383" xr:uid="{7D0748E6-EC24-4928-A4CE-4B47CEC7CB77}"/>
    <cellStyle name="40% - Accent2 5 3 2 9" xfId="46622" xr:uid="{3D85FD90-0CCF-4B3A-9ADA-DF7E2600D242}"/>
    <cellStyle name="40% - Accent2 5 3 3" xfId="2235" xr:uid="{C31245F5-AD15-4A59-A0D1-FD99B01B7FAE}"/>
    <cellStyle name="40% - Accent2 5 3 3 2" xfId="4912" xr:uid="{7624822E-D00A-4ECE-BECF-A1C39728D2D5}"/>
    <cellStyle name="40% - Accent2 5 3 3 2 2" xfId="16332" xr:uid="{5F08CF70-F851-4549-A31B-AFED90F52B4D}"/>
    <cellStyle name="40% - Accent2 5 3 3 2 3" xfId="27635" xr:uid="{B0980A0B-82F5-4762-8CA0-70C397D04BBF}"/>
    <cellStyle name="40% - Accent2 5 3 3 2 4" xfId="38882" xr:uid="{D541E128-6B6D-4BF8-B8C6-2ABB31F97658}"/>
    <cellStyle name="40% - Accent2 5 3 3 2 5" xfId="50121" xr:uid="{728AC4D4-0B1E-4734-BEBC-7A33E62612E5}"/>
    <cellStyle name="40% - Accent2 5 3 3 3" xfId="7607" xr:uid="{958D7268-8CCF-4330-9C02-747142F494DB}"/>
    <cellStyle name="40% - Accent2 5 3 3 3 2" xfId="19026" xr:uid="{7D7BB303-65A5-4556-919B-3E681243CE36}"/>
    <cellStyle name="40% - Accent2 5 3 3 3 3" xfId="30328" xr:uid="{1633BF87-F90F-4D79-B4D7-FFABA8AE0F11}"/>
    <cellStyle name="40% - Accent2 5 3 3 3 4" xfId="41575" xr:uid="{F5B949EE-9E12-4FCD-BCDE-2F91D7F6D7B5}"/>
    <cellStyle name="40% - Accent2 5 3 3 3 5" xfId="52814" xr:uid="{D98868C1-D775-4355-945B-A8BED3DD805C}"/>
    <cellStyle name="40% - Accent2 5 3 3 4" xfId="10313" xr:uid="{B4A027E8-CB33-47DA-AD6B-8561EE901BA4}"/>
    <cellStyle name="40% - Accent2 5 3 3 4 2" xfId="21731" xr:uid="{4B5615E5-A875-4528-B8A3-D0FA947F2A83}"/>
    <cellStyle name="40% - Accent2 5 3 3 4 3" xfId="33032" xr:uid="{6C873B44-2E3E-4ECD-906E-2E7E342B1CF3}"/>
    <cellStyle name="40% - Accent2 5 3 3 4 4" xfId="44279" xr:uid="{6E67A987-B9B5-42CC-86FC-C6C39CC7C1BB}"/>
    <cellStyle name="40% - Accent2 5 3 3 4 5" xfId="55518" xr:uid="{52FEEFCB-33AF-4145-A818-E7449BC7CCED}"/>
    <cellStyle name="40% - Accent2 5 3 3 5" xfId="13656" xr:uid="{93373238-01F5-4B91-990D-D84E5FCDED6D}"/>
    <cellStyle name="40% - Accent2 5 3 3 6" xfId="24961" xr:uid="{C1BF0022-8E75-411C-AED2-8BF87C579218}"/>
    <cellStyle name="40% - Accent2 5 3 3 7" xfId="36208" xr:uid="{F63E4D93-9481-473B-821D-998EF763809E}"/>
    <cellStyle name="40% - Accent2 5 3 3 8" xfId="47447" xr:uid="{FC15644F-576D-43E8-8512-D4E36CFD9058}"/>
    <cellStyle name="40% - Accent2 5 3 4" xfId="3586" xr:uid="{CDB59F64-AEB4-442C-BB0D-940CD7A9A88D}"/>
    <cellStyle name="40% - Accent2 5 3 4 2" xfId="15006" xr:uid="{573A1875-946F-4647-B6E7-E80F9C452413}"/>
    <cellStyle name="40% - Accent2 5 3 4 3" xfId="26309" xr:uid="{321D7FF6-6A74-49AA-AD89-7054C71E1C4B}"/>
    <cellStyle name="40% - Accent2 5 3 4 4" xfId="37556" xr:uid="{18941EDD-C4A1-4B74-812B-879143A1F78A}"/>
    <cellStyle name="40% - Accent2 5 3 4 5" xfId="48795" xr:uid="{3A315A90-C412-4755-95E1-C3FB8E6132D4}"/>
    <cellStyle name="40% - Accent2 5 3 5" xfId="6275" xr:uid="{F61D7397-35EB-41A5-B4DC-32ED53F67649}"/>
    <cellStyle name="40% - Accent2 5 3 5 2" xfId="17695" xr:uid="{ABCBE335-D6B4-4ADF-8E18-36899CC44BF9}"/>
    <cellStyle name="40% - Accent2 5 3 5 3" xfId="28998" xr:uid="{32FF9F5A-E02B-4FDA-964D-C30F2A1EEB52}"/>
    <cellStyle name="40% - Accent2 5 3 5 4" xfId="40245" xr:uid="{38FEED94-74FE-44CC-8CDB-C99D09C7981B}"/>
    <cellStyle name="40% - Accent2 5 3 5 5" xfId="51484" xr:uid="{168D1C56-C280-4F71-974D-9B1B3C50CC1A}"/>
    <cellStyle name="40% - Accent2 5 3 6" xfId="8981" xr:uid="{DB37BD4B-D21D-499E-BE6F-8E3B07FE2A9F}"/>
    <cellStyle name="40% - Accent2 5 3 6 2" xfId="20400" xr:uid="{6C2B4061-ACA8-4912-A585-70A260CC7B40}"/>
    <cellStyle name="40% - Accent2 5 3 6 3" xfId="31702" xr:uid="{EF024B67-4A69-404E-9C83-6777BC8AAB08}"/>
    <cellStyle name="40% - Accent2 5 3 6 4" xfId="42949" xr:uid="{435096A6-6569-4CD6-88AB-E7AD4815A848}"/>
    <cellStyle name="40% - Accent2 5 3 6 5" xfId="54188" xr:uid="{5D63BB10-23CF-4A92-AEA8-2CA8E478D676}"/>
    <cellStyle name="40% - Accent2 5 3 7" xfId="12319" xr:uid="{654EF6F1-A99E-4A1B-8F89-3A39F415E956}"/>
    <cellStyle name="40% - Accent2 5 3 8" xfId="23631" xr:uid="{4672D988-DA84-4509-B5E1-B3856A18AEBF}"/>
    <cellStyle name="40% - Accent2 5 3 9" xfId="34878" xr:uid="{F3EF407C-E472-42EA-A6BA-AE0C1DE2E1FD}"/>
    <cellStyle name="40% - Accent2 5 4" xfId="1109" xr:uid="{8504946A-6FCC-493E-885A-8275336FA242}"/>
    <cellStyle name="40% - Accent2 5 4 2" xfId="2447" xr:uid="{BBC5C8F1-0780-4532-881B-05E33DBCC5A3}"/>
    <cellStyle name="40% - Accent2 5 4 2 2" xfId="5124" xr:uid="{D5F49600-66EE-4204-A8C1-71194EF4269D}"/>
    <cellStyle name="40% - Accent2 5 4 2 2 2" xfId="16544" xr:uid="{43DD4B7D-8665-4922-8F33-6892B1B16BDA}"/>
    <cellStyle name="40% - Accent2 5 4 2 2 3" xfId="27847" xr:uid="{862F354C-1944-4ACF-AA3B-FC7B57F23F10}"/>
    <cellStyle name="40% - Accent2 5 4 2 2 4" xfId="39094" xr:uid="{21FE3464-BE34-41CE-A775-B8CC0765C134}"/>
    <cellStyle name="40% - Accent2 5 4 2 2 5" xfId="50333" xr:uid="{AC673A57-C431-4D81-ACEE-0B373F1DFF05}"/>
    <cellStyle name="40% - Accent2 5 4 2 3" xfId="7819" xr:uid="{0A4A63A6-6C8F-4548-ACBD-6B9A27662F86}"/>
    <cellStyle name="40% - Accent2 5 4 2 3 2" xfId="19238" xr:uid="{05A79C9D-F190-479E-A9C3-4BD99B4FC8B4}"/>
    <cellStyle name="40% - Accent2 5 4 2 3 3" xfId="30540" xr:uid="{AACC71F6-292B-42DB-AADE-25778B272885}"/>
    <cellStyle name="40% - Accent2 5 4 2 3 4" xfId="41787" xr:uid="{3B96A903-5825-4C37-A75E-577B59168498}"/>
    <cellStyle name="40% - Accent2 5 4 2 3 5" xfId="53026" xr:uid="{8FC7FB6D-44E6-4165-9245-10C2F7E443C2}"/>
    <cellStyle name="40% - Accent2 5 4 2 4" xfId="10525" xr:uid="{1E4ACC2C-20A4-4773-88F7-87B25324FF06}"/>
    <cellStyle name="40% - Accent2 5 4 2 4 2" xfId="21943" xr:uid="{6FDF68AD-CCA9-4536-9FE8-B5C8C4B87095}"/>
    <cellStyle name="40% - Accent2 5 4 2 4 3" xfId="33244" xr:uid="{9AFE43EC-6078-4932-B3A8-62C9C3B76160}"/>
    <cellStyle name="40% - Accent2 5 4 2 4 4" xfId="44491" xr:uid="{5DAA895D-8989-4CCD-B0D7-6F3E4A7D7A09}"/>
    <cellStyle name="40% - Accent2 5 4 2 4 5" xfId="55730" xr:uid="{2FD6BDAC-09CF-41E8-BC14-C13F223ED522}"/>
    <cellStyle name="40% - Accent2 5 4 2 5" xfId="13868" xr:uid="{560FFF95-6303-4D75-8F7A-1B8589EFC659}"/>
    <cellStyle name="40% - Accent2 5 4 2 6" xfId="25173" xr:uid="{9D03EE67-47AE-415B-BB84-67C36CBB73EF}"/>
    <cellStyle name="40% - Accent2 5 4 2 7" xfId="36420" xr:uid="{0C826316-90D0-4206-AB0E-D67C244312D1}"/>
    <cellStyle name="40% - Accent2 5 4 2 8" xfId="47659" xr:uid="{2662FA18-4340-4B89-8A57-1F1998990148}"/>
    <cellStyle name="40% - Accent2 5 4 3" xfId="3798" xr:uid="{02DD90ED-5653-43C8-8834-A939584874A0}"/>
    <cellStyle name="40% - Accent2 5 4 3 2" xfId="15218" xr:uid="{6E60DDC4-EBD8-4690-930F-44BD640B7277}"/>
    <cellStyle name="40% - Accent2 5 4 3 3" xfId="26521" xr:uid="{2E13ADE2-6A77-4942-A497-4499DF8F65D1}"/>
    <cellStyle name="40% - Accent2 5 4 3 4" xfId="37768" xr:uid="{6172638C-7B03-4905-904C-81170D6E0761}"/>
    <cellStyle name="40% - Accent2 5 4 3 5" xfId="49007" xr:uid="{AB850124-2320-4CB0-B836-D8560E07AEC1}"/>
    <cellStyle name="40% - Accent2 5 4 4" xfId="6487" xr:uid="{D14F01B6-D3BB-4A6C-9560-D5CB778A1BAE}"/>
    <cellStyle name="40% - Accent2 5 4 4 2" xfId="17907" xr:uid="{C1A8A76E-A122-439B-BD10-88FE7E41D0EA}"/>
    <cellStyle name="40% - Accent2 5 4 4 3" xfId="29210" xr:uid="{74BD8E5D-8B2F-4401-924E-85110DD042DA}"/>
    <cellStyle name="40% - Accent2 5 4 4 4" xfId="40457" xr:uid="{2EFAB180-CEB3-421E-8EB5-2CF8B0221271}"/>
    <cellStyle name="40% - Accent2 5 4 4 5" xfId="51696" xr:uid="{21CC940F-EC78-4A41-8417-9E70FFBFA96E}"/>
    <cellStyle name="40% - Accent2 5 4 5" xfId="9193" xr:uid="{C3566270-C066-4846-A35D-78A405B27A4C}"/>
    <cellStyle name="40% - Accent2 5 4 5 2" xfId="20612" xr:uid="{EC61BA85-2653-4E39-971F-3298F9725491}"/>
    <cellStyle name="40% - Accent2 5 4 5 3" xfId="31914" xr:uid="{6D811D28-803F-41C9-AD46-DA3203D74693}"/>
    <cellStyle name="40% - Accent2 5 4 5 4" xfId="43161" xr:uid="{B869F014-E43D-4026-8B9E-8AABFE7B8B72}"/>
    <cellStyle name="40% - Accent2 5 4 5 5" xfId="54400" xr:uid="{E299E3E9-AB69-41D2-B0B2-A77BA931E5D3}"/>
    <cellStyle name="40% - Accent2 5 4 6" xfId="12533" xr:uid="{56204ECB-8340-4CD6-9786-035D7457F819}"/>
    <cellStyle name="40% - Accent2 5 4 7" xfId="23843" xr:uid="{AE14417F-D3ED-4308-99E5-181CD50BCDDD}"/>
    <cellStyle name="40% - Accent2 5 4 8" xfId="35090" xr:uid="{F4DF01D5-65F1-4B9E-8716-AE3DA5B41A32}"/>
    <cellStyle name="40% - Accent2 5 4 9" xfId="46329" xr:uid="{879F1C33-5983-46C9-9A64-3C7FE289626F}"/>
    <cellStyle name="40% - Accent2 5 5" xfId="1670" xr:uid="{9A75A0EF-9F8E-4801-B3F5-414701D5C52B}"/>
    <cellStyle name="40% - Accent2 5 5 2" xfId="3006" xr:uid="{4F5C2770-3707-4FD9-992A-BA7F189E86D0}"/>
    <cellStyle name="40% - Accent2 5 5 2 2" xfId="5683" xr:uid="{E77EE052-45F9-4EA4-979C-441809F52084}"/>
    <cellStyle name="40% - Accent2 5 5 2 2 2" xfId="17103" xr:uid="{0A75780B-CE11-496D-A889-C57640473B73}"/>
    <cellStyle name="40% - Accent2 5 5 2 2 3" xfId="28406" xr:uid="{9266FB3E-EDF5-4979-A697-C8FDA7E9F57C}"/>
    <cellStyle name="40% - Accent2 5 5 2 2 4" xfId="39653" xr:uid="{F6978FBA-33F1-42AB-A155-E78F98EEE066}"/>
    <cellStyle name="40% - Accent2 5 5 2 2 5" xfId="50892" xr:uid="{E2487A69-64DF-45C9-80E8-0A8C6EBC5FA3}"/>
    <cellStyle name="40% - Accent2 5 5 2 3" xfId="8378" xr:uid="{5A5B3CB6-BCAC-41CE-90B6-94321335F513}"/>
    <cellStyle name="40% - Accent2 5 5 2 3 2" xfId="19797" xr:uid="{E14FAE8F-8FDB-47A2-9C2F-4A48205F0427}"/>
    <cellStyle name="40% - Accent2 5 5 2 3 3" xfId="31099" xr:uid="{E067AFCC-F48A-4AD7-B12E-6D41DDF7B88C}"/>
    <cellStyle name="40% - Accent2 5 5 2 3 4" xfId="42346" xr:uid="{B3EB0DAC-3F38-4C24-87CE-48792BCCD006}"/>
    <cellStyle name="40% - Accent2 5 5 2 3 5" xfId="53585" xr:uid="{2FDAFF3B-352A-4625-8F3A-4302B21E669B}"/>
    <cellStyle name="40% - Accent2 5 5 2 4" xfId="11084" xr:uid="{E8FFFF9B-02A2-4BE3-A922-781B17B6F223}"/>
    <cellStyle name="40% - Accent2 5 5 2 4 2" xfId="22502" xr:uid="{691B0DC9-5917-4904-AEDD-21DE5229D7D6}"/>
    <cellStyle name="40% - Accent2 5 5 2 4 3" xfId="33803" xr:uid="{C4DA918F-AC47-44B6-AB23-AD82E7407830}"/>
    <cellStyle name="40% - Accent2 5 5 2 4 4" xfId="45050" xr:uid="{944A0B45-87C3-4B1D-80CA-8B1BD6FB1275}"/>
    <cellStyle name="40% - Accent2 5 5 2 4 5" xfId="56289" xr:uid="{DE17585B-DD85-4110-808B-11BE41C57266}"/>
    <cellStyle name="40% - Accent2 5 5 2 5" xfId="14427" xr:uid="{1849FFDB-6D2C-4314-AD79-0F107B1D97BB}"/>
    <cellStyle name="40% - Accent2 5 5 2 6" xfId="25732" xr:uid="{DD5A1039-CBD8-4DAB-B786-41C68A19F562}"/>
    <cellStyle name="40% - Accent2 5 5 2 7" xfId="36979" xr:uid="{959DC46F-0ECD-4E32-A065-6B8D48978520}"/>
    <cellStyle name="40% - Accent2 5 5 2 8" xfId="48218" xr:uid="{7B5227D9-744E-4904-B8C6-492BF4508507}"/>
    <cellStyle name="40% - Accent2 5 5 3" xfId="4357" xr:uid="{4C696791-54B8-46C2-B4B3-08F8FDD50B6D}"/>
    <cellStyle name="40% - Accent2 5 5 3 2" xfId="15777" xr:uid="{19AFAFAD-9F36-423D-9374-4E0FC077E4B0}"/>
    <cellStyle name="40% - Accent2 5 5 3 3" xfId="27080" xr:uid="{D45309FB-043D-4B4D-B0A7-9E583D42A460}"/>
    <cellStyle name="40% - Accent2 5 5 3 4" xfId="38327" xr:uid="{72CFA010-A463-4BD4-A302-5975A90FC48E}"/>
    <cellStyle name="40% - Accent2 5 5 3 5" xfId="49566" xr:uid="{67FD7B8B-DDDE-415C-A32C-19DB9E96FC72}"/>
    <cellStyle name="40% - Accent2 5 5 4" xfId="7046" xr:uid="{05167918-E188-4D9F-B2C0-BFD3D3E6EBC9}"/>
    <cellStyle name="40% - Accent2 5 5 4 2" xfId="18466" xr:uid="{E093AED9-364F-4EDA-AE47-3F2BF964A1F2}"/>
    <cellStyle name="40% - Accent2 5 5 4 3" xfId="29769" xr:uid="{E2EEA221-53F8-40E5-BAC3-E43C56BDE03A}"/>
    <cellStyle name="40% - Accent2 5 5 4 4" xfId="41016" xr:uid="{8123108A-F002-4C9D-BC4D-8CE29E9DA49F}"/>
    <cellStyle name="40% - Accent2 5 5 4 5" xfId="52255" xr:uid="{B719C793-C05A-43AA-885D-9B5D55106E71}"/>
    <cellStyle name="40% - Accent2 5 5 5" xfId="9752" xr:uid="{65BBEDC8-D254-4FF2-8EF3-66832BA119DA}"/>
    <cellStyle name="40% - Accent2 5 5 5 2" xfId="21171" xr:uid="{8F8D94D2-0BCB-43A2-9B1F-B9C66EC94B30}"/>
    <cellStyle name="40% - Accent2 5 5 5 3" xfId="32473" xr:uid="{B567A759-E5F6-45DE-8249-F8D3F38E7175}"/>
    <cellStyle name="40% - Accent2 5 5 5 4" xfId="43720" xr:uid="{8D08A1B3-F7C2-47DD-BAA5-657957BE2EBA}"/>
    <cellStyle name="40% - Accent2 5 5 5 5" xfId="54959" xr:uid="{00D282F8-3FC2-421D-8BDC-EAF706E95911}"/>
    <cellStyle name="40% - Accent2 5 5 6" xfId="13093" xr:uid="{FA343A15-3417-46FF-B33A-4781049E9408}"/>
    <cellStyle name="40% - Accent2 5 5 7" xfId="24402" xr:uid="{9033D286-9823-4A49-902E-7CC25DBA176D}"/>
    <cellStyle name="40% - Accent2 5 5 8" xfId="35649" xr:uid="{35BA2110-A8C8-4690-9EB1-8867DB8222E5}"/>
    <cellStyle name="40% - Accent2 5 5 9" xfId="46888" xr:uid="{864A1C53-733D-479F-AAA1-72239FAE9610}"/>
    <cellStyle name="40% - Accent2 5 6" xfId="1976" xr:uid="{ACAA4F48-3EAD-4946-8324-CD7DA64E34E3}"/>
    <cellStyle name="40% - Accent2 5 6 2" xfId="4652" xr:uid="{917D0F57-2C05-4B2F-9872-8BC408BEB02A}"/>
    <cellStyle name="40% - Accent2 5 6 2 2" xfId="16072" xr:uid="{5A07C36C-D30A-4CF2-9939-41AE7FDB9939}"/>
    <cellStyle name="40% - Accent2 5 6 2 3" xfId="27375" xr:uid="{7F55E2FD-2702-49FA-9983-6D5ECBDAD7FA}"/>
    <cellStyle name="40% - Accent2 5 6 2 4" xfId="38622" xr:uid="{A728EA82-0EFB-482B-91F6-347A8B22113B}"/>
    <cellStyle name="40% - Accent2 5 6 2 5" xfId="49861" xr:uid="{7B145A37-9D32-4DFB-B627-E41F4E1FC655}"/>
    <cellStyle name="40% - Accent2 5 6 3" xfId="7350" xr:uid="{A4647C64-EB1E-48AC-89A8-0683060238A3}"/>
    <cellStyle name="40% - Accent2 5 6 3 2" xfId="18769" xr:uid="{D12D952C-E39A-44AE-BEBA-DB96304BF171}"/>
    <cellStyle name="40% - Accent2 5 6 3 3" xfId="30071" xr:uid="{6A7E5A26-BF23-4C21-A9AB-EFC819EC8661}"/>
    <cellStyle name="40% - Accent2 5 6 3 4" xfId="41318" xr:uid="{10758F5B-59FE-4902-9F39-364B35FF10EA}"/>
    <cellStyle name="40% - Accent2 5 6 3 5" xfId="52557" xr:uid="{6741FE07-0174-486B-8F5E-A0B43BA88B47}"/>
    <cellStyle name="40% - Accent2 5 6 4" xfId="10056" xr:uid="{A9DF4A08-EF43-42CD-8551-E68D95426617}"/>
    <cellStyle name="40% - Accent2 5 6 4 2" xfId="21474" xr:uid="{E1C62045-4D9F-40C8-83DB-67EF05842CE3}"/>
    <cellStyle name="40% - Accent2 5 6 4 3" xfId="32775" xr:uid="{8A5A8A51-C9B2-4876-BD5D-19DD4F8EBBD6}"/>
    <cellStyle name="40% - Accent2 5 6 4 4" xfId="44022" xr:uid="{8BCC1CD6-E323-40A4-A71F-6014E15D2F31}"/>
    <cellStyle name="40% - Accent2 5 6 4 5" xfId="55261" xr:uid="{5B70267F-4B73-48A8-9F0C-91F935ACF0D9}"/>
    <cellStyle name="40% - Accent2 5 6 5" xfId="13398" xr:uid="{43BD723A-0457-440A-9868-6587E763B780}"/>
    <cellStyle name="40% - Accent2 5 6 6" xfId="24704" xr:uid="{43676F7E-9F0B-4FFF-AE2B-7CE2214B7606}"/>
    <cellStyle name="40% - Accent2 5 6 7" xfId="35951" xr:uid="{AFF7C362-88EC-489E-95CA-43A4487515CA}"/>
    <cellStyle name="40% - Accent2 5 6 8" xfId="47190" xr:uid="{A443FA14-8CB7-439B-AA0B-3BE8C36A92F7}"/>
    <cellStyle name="40% - Accent2 5 7" xfId="3293" xr:uid="{756AC699-1B15-41A3-991E-3DCE6ADFA990}"/>
    <cellStyle name="40% - Accent2 5 7 2" xfId="14713" xr:uid="{DFC95604-84B5-444E-83AF-2A25C8523921}"/>
    <cellStyle name="40% - Accent2 5 7 3" xfId="26016" xr:uid="{8F7FF149-A645-4055-8CDE-F48A9F0104A5}"/>
    <cellStyle name="40% - Accent2 5 7 4" xfId="37263" xr:uid="{43AD32DB-AD1D-4562-BC93-8694246F30DC}"/>
    <cellStyle name="40% - Accent2 5 7 5" xfId="48502" xr:uid="{1AF04FE0-84D5-4256-AEA6-732742C9965D}"/>
    <cellStyle name="40% - Accent2 5 8" xfId="6009" xr:uid="{3BE3CA2C-63B3-4EA1-8BE5-011A3C1D519C}"/>
    <cellStyle name="40% - Accent2 5 8 2" xfId="17429" xr:uid="{57C5A4C8-890D-4F72-AF86-5364C3B78E09}"/>
    <cellStyle name="40% - Accent2 5 8 3" xfId="28732" xr:uid="{253783A5-3DFD-40EF-832D-0691A0F3D1E2}"/>
    <cellStyle name="40% - Accent2 5 8 4" xfId="39979" xr:uid="{D274CCD3-E3B6-49FD-8EEC-C3C5D79E5FF7}"/>
    <cellStyle name="40% - Accent2 5 8 5" xfId="51218" xr:uid="{FCBE67DB-BE73-4733-B8BC-E0BAE926832E}"/>
    <cellStyle name="40% - Accent2 5 9" xfId="8717" xr:uid="{D19A0634-126B-4E13-ACB5-09FFEFDD9D6B}"/>
    <cellStyle name="40% - Accent2 5 9 2" xfId="20136" xr:uid="{4FCC7BFA-9F96-40E8-A8DE-C0EFFCF204CE}"/>
    <cellStyle name="40% - Accent2 5 9 3" xfId="31438" xr:uid="{E9B03E49-B574-4CC1-97F3-8055D05AEA71}"/>
    <cellStyle name="40% - Accent2 5 9 4" xfId="42685" xr:uid="{75F0BCF3-F817-49B1-812F-47997E782E1B}"/>
    <cellStyle name="40% - Accent2 5 9 5" xfId="53924" xr:uid="{05967E6E-4A71-4AE2-8495-298842BD7580}"/>
    <cellStyle name="40% - Accent2 6" xfId="300" xr:uid="{A3DCEE62-07BE-46F9-B039-FB4432741140}"/>
    <cellStyle name="40% - Accent2 6 10" xfId="12014" xr:uid="{5DC0DE7B-856D-4886-8AA2-7AD990929411}"/>
    <cellStyle name="40% - Accent2 6 11" xfId="23372" xr:uid="{8839B9A3-E175-4868-858C-BED9CFA9DDD5}"/>
    <cellStyle name="40% - Accent2 6 12" xfId="34619" xr:uid="{BA28EFD5-F622-479C-8A22-7ADC0D08C8BE}"/>
    <cellStyle name="40% - Accent2 6 13" xfId="45858" xr:uid="{67D57E13-D9E4-4AE9-82C7-E6839556AD4F}"/>
    <cellStyle name="40% - Accent2 6 2" xfId="301" xr:uid="{6813AF73-BADB-4D1C-9E75-C5136964528C}"/>
    <cellStyle name="40% - Accent2 6 2 10" xfId="23373" xr:uid="{8DB53ED5-A6E5-404D-B8DB-CC0EDF464726}"/>
    <cellStyle name="40% - Accent2 6 2 11" xfId="34620" xr:uid="{2D4CEDD5-F6D7-4BFA-A282-B5301B36618E}"/>
    <cellStyle name="40% - Accent2 6 2 12" xfId="45859" xr:uid="{7A5EB5FE-56D4-4DC5-8F93-2870A02615A8}"/>
    <cellStyle name="40% - Accent2 6 2 2" xfId="895" xr:uid="{645DA1EE-F25C-4E78-AB60-F3DF5B035ECD}"/>
    <cellStyle name="40% - Accent2 6 2 2 10" xfId="46120" xr:uid="{2861F983-4BA1-4000-B682-437274A7242C}"/>
    <cellStyle name="40% - Accent2 6 2 2 2" xfId="1405" xr:uid="{B3E5F690-D766-4E62-AA8A-265D16C8A778}"/>
    <cellStyle name="40% - Accent2 6 2 2 2 2" xfId="2743" xr:uid="{369BB143-980B-4207-83C5-9E853A8BFD68}"/>
    <cellStyle name="40% - Accent2 6 2 2 2 2 2" xfId="5420" xr:uid="{E2C57EF1-376E-4DF5-A994-EAEE6E7FB0EE}"/>
    <cellStyle name="40% - Accent2 6 2 2 2 2 2 2" xfId="16840" xr:uid="{1D34B5F0-49F0-4657-8E4B-D50C74C9656D}"/>
    <cellStyle name="40% - Accent2 6 2 2 2 2 2 3" xfId="28143" xr:uid="{5F320D5F-5AE1-4F38-A20E-488C2AA3CD10}"/>
    <cellStyle name="40% - Accent2 6 2 2 2 2 2 4" xfId="39390" xr:uid="{82035A2F-32A7-42F6-B3C8-CE01AEBC2650}"/>
    <cellStyle name="40% - Accent2 6 2 2 2 2 2 5" xfId="50629" xr:uid="{9FB12C58-4B27-465A-AD42-F90E5BA00E74}"/>
    <cellStyle name="40% - Accent2 6 2 2 2 2 3" xfId="8115" xr:uid="{81BD82FA-4BF0-47C6-9CA7-B9C141E1E747}"/>
    <cellStyle name="40% - Accent2 6 2 2 2 2 3 2" xfId="19534" xr:uid="{A7A88667-853C-4871-AB74-FF6E8D0D1F08}"/>
    <cellStyle name="40% - Accent2 6 2 2 2 2 3 3" xfId="30836" xr:uid="{8F1F0841-43EB-47EB-916A-D1B5974F5A1A}"/>
    <cellStyle name="40% - Accent2 6 2 2 2 2 3 4" xfId="42083" xr:uid="{1F55149E-623E-4B37-9970-688177E74D72}"/>
    <cellStyle name="40% - Accent2 6 2 2 2 2 3 5" xfId="53322" xr:uid="{FB795C65-2240-4536-ACBF-C483029B5D7E}"/>
    <cellStyle name="40% - Accent2 6 2 2 2 2 4" xfId="10821" xr:uid="{A3E60E26-535E-4D6A-BDC4-92AA76434931}"/>
    <cellStyle name="40% - Accent2 6 2 2 2 2 4 2" xfId="22239" xr:uid="{77A35413-9DDE-4C94-9AF8-029D4E934790}"/>
    <cellStyle name="40% - Accent2 6 2 2 2 2 4 3" xfId="33540" xr:uid="{5EF62C4F-F03F-48C8-8F21-AC645EF72116}"/>
    <cellStyle name="40% - Accent2 6 2 2 2 2 4 4" xfId="44787" xr:uid="{D349D26C-9764-49BB-BA8F-36C60910087F}"/>
    <cellStyle name="40% - Accent2 6 2 2 2 2 4 5" xfId="56026" xr:uid="{B66F2D9F-CAD4-46DE-B4FB-4D178295C86E}"/>
    <cellStyle name="40% - Accent2 6 2 2 2 2 5" xfId="14164" xr:uid="{520B37BD-F26C-412E-82B6-1480FCE0B1DD}"/>
    <cellStyle name="40% - Accent2 6 2 2 2 2 6" xfId="25469" xr:uid="{8DFC1204-FE55-4CD7-BFFC-28AEBBA72792}"/>
    <cellStyle name="40% - Accent2 6 2 2 2 2 7" xfId="36716" xr:uid="{42EC463C-6D63-4169-9A2D-872C872615E8}"/>
    <cellStyle name="40% - Accent2 6 2 2 2 2 8" xfId="47955" xr:uid="{04500568-296B-4A23-950C-CC143E18FEDF}"/>
    <cellStyle name="40% - Accent2 6 2 2 2 3" xfId="4094" xr:uid="{40E613F5-7048-4C1E-BDBE-A0FB8E44C463}"/>
    <cellStyle name="40% - Accent2 6 2 2 2 3 2" xfId="15514" xr:uid="{184922E6-61B2-4DB6-91F4-B7AAA3827F22}"/>
    <cellStyle name="40% - Accent2 6 2 2 2 3 3" xfId="26817" xr:uid="{F973682B-EDB8-4B66-921A-8F2402FE62CC}"/>
    <cellStyle name="40% - Accent2 6 2 2 2 3 4" xfId="38064" xr:uid="{DB11B87B-7EBD-4EDA-A42E-02DFA5695F62}"/>
    <cellStyle name="40% - Accent2 6 2 2 2 3 5" xfId="49303" xr:uid="{C7F52A66-D06C-4343-A500-E9E6BBC98BD8}"/>
    <cellStyle name="40% - Accent2 6 2 2 2 4" xfId="6783" xr:uid="{F37ABDFA-41AF-4583-8792-B095B8E7497D}"/>
    <cellStyle name="40% - Accent2 6 2 2 2 4 2" xfId="18203" xr:uid="{57EBEA8C-5549-4C77-AFB9-C1D0F23C2164}"/>
    <cellStyle name="40% - Accent2 6 2 2 2 4 3" xfId="29506" xr:uid="{9BCAAD56-56A5-4326-BE41-1A76B19F588D}"/>
    <cellStyle name="40% - Accent2 6 2 2 2 4 4" xfId="40753" xr:uid="{A493701E-D64F-49B4-80DA-9092888DEDC1}"/>
    <cellStyle name="40% - Accent2 6 2 2 2 4 5" xfId="51992" xr:uid="{0FDC4894-0322-442D-8F8F-9B4643FDEEC7}"/>
    <cellStyle name="40% - Accent2 6 2 2 2 5" xfId="9489" xr:uid="{A3C1CDC5-16AD-4812-A6D4-AB434E11E35B}"/>
    <cellStyle name="40% - Accent2 6 2 2 2 5 2" xfId="20908" xr:uid="{A51E1877-03C7-47F1-A8EC-FBEBC2D6DD80}"/>
    <cellStyle name="40% - Accent2 6 2 2 2 5 3" xfId="32210" xr:uid="{45E785D9-1701-442F-A6E1-06E9D33D2853}"/>
    <cellStyle name="40% - Accent2 6 2 2 2 5 4" xfId="43457" xr:uid="{BEDE107D-5E98-4C7F-A2B7-F0DA1C6B0098}"/>
    <cellStyle name="40% - Accent2 6 2 2 2 5 5" xfId="54696" xr:uid="{C5510E9F-DEBC-4BC9-9E07-920829913F99}"/>
    <cellStyle name="40% - Accent2 6 2 2 2 6" xfId="12829" xr:uid="{43AE1AFD-C233-44B7-AA80-E55C329AC584}"/>
    <cellStyle name="40% - Accent2 6 2 2 2 7" xfId="24139" xr:uid="{2FDEBA7A-F0D7-4958-A50C-DDED36A33D55}"/>
    <cellStyle name="40% - Accent2 6 2 2 2 8" xfId="35386" xr:uid="{A9C8E902-AB4A-4E14-8BC7-5C492AB13884}"/>
    <cellStyle name="40% - Accent2 6 2 2 2 9" xfId="46625" xr:uid="{041CCB9D-32A8-4313-A6B8-D00435B051B3}"/>
    <cellStyle name="40% - Accent2 6 2 2 3" xfId="2238" xr:uid="{C924D6DC-B761-4373-8126-1CF91870352C}"/>
    <cellStyle name="40% - Accent2 6 2 2 3 2" xfId="4915" xr:uid="{CA17E8BA-0DE7-4982-B728-56B17E28299E}"/>
    <cellStyle name="40% - Accent2 6 2 2 3 2 2" xfId="16335" xr:uid="{21D6EEA0-7172-475D-AAFC-BAAE7758043E}"/>
    <cellStyle name="40% - Accent2 6 2 2 3 2 3" xfId="27638" xr:uid="{16295A82-4A14-4147-91D4-EDC6E5E3A2CA}"/>
    <cellStyle name="40% - Accent2 6 2 2 3 2 4" xfId="38885" xr:uid="{5D567006-342F-4608-9CEB-E716DB776880}"/>
    <cellStyle name="40% - Accent2 6 2 2 3 2 5" xfId="50124" xr:uid="{DA2B4B05-554D-4F30-B7EF-BCE70B6F4BF9}"/>
    <cellStyle name="40% - Accent2 6 2 2 3 3" xfId="7610" xr:uid="{E74D6C31-079F-412F-9161-E6951E35F4CF}"/>
    <cellStyle name="40% - Accent2 6 2 2 3 3 2" xfId="19029" xr:uid="{25EB35EC-39D9-46C9-9874-2D282A5E7A65}"/>
    <cellStyle name="40% - Accent2 6 2 2 3 3 3" xfId="30331" xr:uid="{F38EF129-65F1-491B-98C5-F1B8CF903935}"/>
    <cellStyle name="40% - Accent2 6 2 2 3 3 4" xfId="41578" xr:uid="{D714093C-C278-498A-9CCB-018D2B495103}"/>
    <cellStyle name="40% - Accent2 6 2 2 3 3 5" xfId="52817" xr:uid="{02A44A45-8922-44AD-A797-D4DA5824A0C2}"/>
    <cellStyle name="40% - Accent2 6 2 2 3 4" xfId="10316" xr:uid="{7809C646-FA22-4C5B-B06A-72CC51AEE94B}"/>
    <cellStyle name="40% - Accent2 6 2 2 3 4 2" xfId="21734" xr:uid="{A2E73E6E-5CD4-4453-92B0-C86299799D7B}"/>
    <cellStyle name="40% - Accent2 6 2 2 3 4 3" xfId="33035" xr:uid="{ACEF3CB2-4A42-4FC1-9984-D9DCAD51A34D}"/>
    <cellStyle name="40% - Accent2 6 2 2 3 4 4" xfId="44282" xr:uid="{489FBE76-BE47-44C0-BA28-C664357FE9AA}"/>
    <cellStyle name="40% - Accent2 6 2 2 3 4 5" xfId="55521" xr:uid="{3EB0B0F2-D6F0-472F-A086-7DB6ED2F661A}"/>
    <cellStyle name="40% - Accent2 6 2 2 3 5" xfId="13659" xr:uid="{F1AB98BD-DABA-4DAC-82F1-3613E8F191CD}"/>
    <cellStyle name="40% - Accent2 6 2 2 3 6" xfId="24964" xr:uid="{AFCE2F60-9A06-45C0-AAE8-C9B80FE4F6FA}"/>
    <cellStyle name="40% - Accent2 6 2 2 3 7" xfId="36211" xr:uid="{149B79FC-D3AD-4D4C-A6C3-B98D9211130F}"/>
    <cellStyle name="40% - Accent2 6 2 2 3 8" xfId="47450" xr:uid="{ADB87960-08D0-466A-B454-67FB85A4E8E9}"/>
    <cellStyle name="40% - Accent2 6 2 2 4" xfId="3589" xr:uid="{256FB4FF-484F-4070-8CD3-1FA465BCDAC9}"/>
    <cellStyle name="40% - Accent2 6 2 2 4 2" xfId="15009" xr:uid="{69F7E3DB-DF27-4BC9-8958-E5DFD03BCF5A}"/>
    <cellStyle name="40% - Accent2 6 2 2 4 3" xfId="26312" xr:uid="{22201E4B-6585-4A91-8824-73A7E58834AB}"/>
    <cellStyle name="40% - Accent2 6 2 2 4 4" xfId="37559" xr:uid="{E33DDB62-8355-4D6A-BE1E-5B190C4B61F0}"/>
    <cellStyle name="40% - Accent2 6 2 2 4 5" xfId="48798" xr:uid="{9462AF8E-FF6B-4B8A-84EE-1F0AE1B66086}"/>
    <cellStyle name="40% - Accent2 6 2 2 5" xfId="6278" xr:uid="{F6846A1A-C7B6-448F-90D4-E780F3D01B9A}"/>
    <cellStyle name="40% - Accent2 6 2 2 5 2" xfId="17698" xr:uid="{F5C3973F-EF59-40F6-9641-8C2B4AAF8FC0}"/>
    <cellStyle name="40% - Accent2 6 2 2 5 3" xfId="29001" xr:uid="{FB9A75DA-CC00-4EF0-876A-0313F3938B10}"/>
    <cellStyle name="40% - Accent2 6 2 2 5 4" xfId="40248" xr:uid="{6CC48068-BABE-4936-9EF1-C43B95D185C2}"/>
    <cellStyle name="40% - Accent2 6 2 2 5 5" xfId="51487" xr:uid="{5C0060E8-053D-492F-A960-B79B5EB09EA7}"/>
    <cellStyle name="40% - Accent2 6 2 2 6" xfId="8984" xr:uid="{B3B2423A-E1A7-4287-98AD-8309959BB5AA}"/>
    <cellStyle name="40% - Accent2 6 2 2 6 2" xfId="20403" xr:uid="{73BBB5F7-6BCB-4E0B-B207-1C39CDE36003}"/>
    <cellStyle name="40% - Accent2 6 2 2 6 3" xfId="31705" xr:uid="{C0566771-8955-46FC-BC7C-96B55B987482}"/>
    <cellStyle name="40% - Accent2 6 2 2 6 4" xfId="42952" xr:uid="{BEAAA2FA-DB52-4B32-869C-D9F3BBB7C76E}"/>
    <cellStyle name="40% - Accent2 6 2 2 6 5" xfId="54191" xr:uid="{275591CA-378F-46E0-928B-61CE3B0FFADF}"/>
    <cellStyle name="40% - Accent2 6 2 2 7" xfId="12322" xr:uid="{15657EBD-225C-4E57-A8DB-39519BE9AE1D}"/>
    <cellStyle name="40% - Accent2 6 2 2 8" xfId="23634" xr:uid="{6E489826-487F-4DAA-B7F6-6275283B85B9}"/>
    <cellStyle name="40% - Accent2 6 2 2 9" xfId="34881" xr:uid="{8B6B1C6D-8CF5-47BF-B696-918A05383002}"/>
    <cellStyle name="40% - Accent2 6 2 3" xfId="1263" xr:uid="{7F18B4C6-BBEB-41BF-8A06-CA4B273F8739}"/>
    <cellStyle name="40% - Accent2 6 2 3 2" xfId="2601" xr:uid="{B5132A03-B704-444B-87CD-B237B9132035}"/>
    <cellStyle name="40% - Accent2 6 2 3 2 2" xfId="5278" xr:uid="{7E3C99EF-AFEF-47B4-8993-1A4C0BAFA8FE}"/>
    <cellStyle name="40% - Accent2 6 2 3 2 2 2" xfId="16698" xr:uid="{19A6CBC9-1AEF-47A3-A3A3-5BE037C9D9DF}"/>
    <cellStyle name="40% - Accent2 6 2 3 2 2 3" xfId="28001" xr:uid="{54D72D8D-0E33-446D-8062-837E2B6CB778}"/>
    <cellStyle name="40% - Accent2 6 2 3 2 2 4" xfId="39248" xr:uid="{3CF86A93-3A17-4B17-A466-A71CCA54DDFC}"/>
    <cellStyle name="40% - Accent2 6 2 3 2 2 5" xfId="50487" xr:uid="{9CB922CE-6C16-4F17-9FFC-3ED574C8F8C5}"/>
    <cellStyle name="40% - Accent2 6 2 3 2 3" xfId="7973" xr:uid="{601CAD84-3AAF-457D-8731-015862EA42B2}"/>
    <cellStyle name="40% - Accent2 6 2 3 2 3 2" xfId="19392" xr:uid="{E7FED86E-2C8B-4275-A183-42E792B84C14}"/>
    <cellStyle name="40% - Accent2 6 2 3 2 3 3" xfId="30694" xr:uid="{BE24B54F-B999-41DF-ADB3-03C77FD73FA7}"/>
    <cellStyle name="40% - Accent2 6 2 3 2 3 4" xfId="41941" xr:uid="{B55E9E0D-5716-4322-98A9-B1FD2870D70A}"/>
    <cellStyle name="40% - Accent2 6 2 3 2 3 5" xfId="53180" xr:uid="{3AD3941C-A02F-485A-B7EA-0A5980438441}"/>
    <cellStyle name="40% - Accent2 6 2 3 2 4" xfId="10679" xr:uid="{67C4D389-3AF4-47AF-9888-8913D7F11177}"/>
    <cellStyle name="40% - Accent2 6 2 3 2 4 2" xfId="22097" xr:uid="{4998C708-AFE5-4EEF-B40A-F90911FCD0B9}"/>
    <cellStyle name="40% - Accent2 6 2 3 2 4 3" xfId="33398" xr:uid="{CE132142-1E0F-40AF-8F5F-AF0BBCE84E89}"/>
    <cellStyle name="40% - Accent2 6 2 3 2 4 4" xfId="44645" xr:uid="{F8F284A7-D583-499D-A052-58B0F5FBAE74}"/>
    <cellStyle name="40% - Accent2 6 2 3 2 4 5" xfId="55884" xr:uid="{D6CEF541-A33A-4EF6-A7D7-A60C6F5E4A1A}"/>
    <cellStyle name="40% - Accent2 6 2 3 2 5" xfId="14022" xr:uid="{4A1D03F8-BA16-4FA3-AD09-94A85C23A9CF}"/>
    <cellStyle name="40% - Accent2 6 2 3 2 6" xfId="25327" xr:uid="{DFB2A5F4-1405-4C9B-A81D-B3D1EADC6C89}"/>
    <cellStyle name="40% - Accent2 6 2 3 2 7" xfId="36574" xr:uid="{8B389298-629B-4CAB-9C0E-94D3C94B4DF1}"/>
    <cellStyle name="40% - Accent2 6 2 3 2 8" xfId="47813" xr:uid="{C6D13B51-75A5-4239-BE40-06DD6FC54858}"/>
    <cellStyle name="40% - Accent2 6 2 3 3" xfId="3952" xr:uid="{2CF226E5-6F7C-4549-B97B-4E39A1139E98}"/>
    <cellStyle name="40% - Accent2 6 2 3 3 2" xfId="15372" xr:uid="{B89F83E6-5653-482D-9E67-246463BC39B5}"/>
    <cellStyle name="40% - Accent2 6 2 3 3 3" xfId="26675" xr:uid="{A3962064-00E4-4DFF-AEAF-7357A1ABB9F0}"/>
    <cellStyle name="40% - Accent2 6 2 3 3 4" xfId="37922" xr:uid="{C46CA91E-7082-4FD9-8D5F-C53663563E4A}"/>
    <cellStyle name="40% - Accent2 6 2 3 3 5" xfId="49161" xr:uid="{7584A2D7-BF89-4442-A72A-BBEF40F72C1E}"/>
    <cellStyle name="40% - Accent2 6 2 3 4" xfId="6641" xr:uid="{25653E21-DCA5-4B3C-9E0E-D9FB0EEBDDDB}"/>
    <cellStyle name="40% - Accent2 6 2 3 4 2" xfId="18061" xr:uid="{46AEFFD5-1CC8-4D1B-B972-AE7E4681D766}"/>
    <cellStyle name="40% - Accent2 6 2 3 4 3" xfId="29364" xr:uid="{7D2129FB-2244-4E1D-9FCA-0C4060EA3E3B}"/>
    <cellStyle name="40% - Accent2 6 2 3 4 4" xfId="40611" xr:uid="{1EB6B2B4-907E-4091-A6FF-145A3410788B}"/>
    <cellStyle name="40% - Accent2 6 2 3 4 5" xfId="51850" xr:uid="{3D4D7161-EFC8-4199-87DA-47BC51E420DA}"/>
    <cellStyle name="40% - Accent2 6 2 3 5" xfId="9347" xr:uid="{99AFA51A-FCA2-43D5-AE53-79DFF18A5587}"/>
    <cellStyle name="40% - Accent2 6 2 3 5 2" xfId="20766" xr:uid="{17494950-4CC2-442D-A373-AB29A35EBF00}"/>
    <cellStyle name="40% - Accent2 6 2 3 5 3" xfId="32068" xr:uid="{EFF2BC78-17CA-4343-B210-15CB5DE83CFC}"/>
    <cellStyle name="40% - Accent2 6 2 3 5 4" xfId="43315" xr:uid="{E7E0AA33-80A4-404E-A824-5D5138A55B4A}"/>
    <cellStyle name="40% - Accent2 6 2 3 5 5" xfId="54554" xr:uid="{382BCBAE-02F4-45C5-B354-45A13720A489}"/>
    <cellStyle name="40% - Accent2 6 2 3 6" xfId="12687" xr:uid="{56C496FC-5496-4927-B54A-DBBDC4E97251}"/>
    <cellStyle name="40% - Accent2 6 2 3 7" xfId="23997" xr:uid="{05AF7522-159B-4631-B622-6679D0999CC6}"/>
    <cellStyle name="40% - Accent2 6 2 3 8" xfId="35244" xr:uid="{04702960-0975-4D43-BC7F-7E2BA04BD6E9}"/>
    <cellStyle name="40% - Accent2 6 2 3 9" xfId="46483" xr:uid="{531DB611-714E-4D8D-AB39-ED39A8934C15}"/>
    <cellStyle name="40% - Accent2 6 2 4" xfId="1673" xr:uid="{A25C2C90-9950-43F7-A813-945A215210CF}"/>
    <cellStyle name="40% - Accent2 6 2 4 2" xfId="3009" xr:uid="{AA46D305-D8EC-422E-99F9-C3D2C4121AEE}"/>
    <cellStyle name="40% - Accent2 6 2 4 2 2" xfId="5686" xr:uid="{CD0E84BF-4941-4E0D-9F5C-B5D1288288BF}"/>
    <cellStyle name="40% - Accent2 6 2 4 2 2 2" xfId="17106" xr:uid="{1BCDAEC6-19F3-4323-8092-5F81458F74E5}"/>
    <cellStyle name="40% - Accent2 6 2 4 2 2 3" xfId="28409" xr:uid="{0DA019A3-1D58-483B-BD47-BE3C341A562B}"/>
    <cellStyle name="40% - Accent2 6 2 4 2 2 4" xfId="39656" xr:uid="{EFA77C62-0B75-48FC-90D5-400C61CEC13D}"/>
    <cellStyle name="40% - Accent2 6 2 4 2 2 5" xfId="50895" xr:uid="{3072A96B-F5EA-4A16-8924-1F2A11F68BCE}"/>
    <cellStyle name="40% - Accent2 6 2 4 2 3" xfId="8381" xr:uid="{293BA1DD-26A7-4D78-947A-82519F3E886D}"/>
    <cellStyle name="40% - Accent2 6 2 4 2 3 2" xfId="19800" xr:uid="{48659EE6-9D49-438C-B3AA-E5C2AB9DC13F}"/>
    <cellStyle name="40% - Accent2 6 2 4 2 3 3" xfId="31102" xr:uid="{E16A268F-2DDE-4404-BEF2-D2625354E923}"/>
    <cellStyle name="40% - Accent2 6 2 4 2 3 4" xfId="42349" xr:uid="{74516AD3-D8DF-4CA2-9F87-01BC949A3AE0}"/>
    <cellStyle name="40% - Accent2 6 2 4 2 3 5" xfId="53588" xr:uid="{9C89B342-50CA-4E6C-9EFD-8A771E6F4602}"/>
    <cellStyle name="40% - Accent2 6 2 4 2 4" xfId="11087" xr:uid="{EB3856EF-E62D-445F-B9A2-9B1A618090FD}"/>
    <cellStyle name="40% - Accent2 6 2 4 2 4 2" xfId="22505" xr:uid="{12F4FDA3-AEB7-4EE6-B0F6-6C3C4C92E100}"/>
    <cellStyle name="40% - Accent2 6 2 4 2 4 3" xfId="33806" xr:uid="{DC12FBB7-D557-4C0A-8D6D-F95C9BFB8342}"/>
    <cellStyle name="40% - Accent2 6 2 4 2 4 4" xfId="45053" xr:uid="{4CA57523-0C50-4C86-BE47-33CABB5A9D82}"/>
    <cellStyle name="40% - Accent2 6 2 4 2 4 5" xfId="56292" xr:uid="{F7955AF5-755A-4FDE-BE10-6C258EE775C8}"/>
    <cellStyle name="40% - Accent2 6 2 4 2 5" xfId="14430" xr:uid="{9F29651C-4AD7-4D17-A0C8-0CA51A68ABFD}"/>
    <cellStyle name="40% - Accent2 6 2 4 2 6" xfId="25735" xr:uid="{3C1CC2E4-BA28-4F5D-93EF-36E2D0CB8D7A}"/>
    <cellStyle name="40% - Accent2 6 2 4 2 7" xfId="36982" xr:uid="{247A87A8-8A4E-4410-8CD6-706B571C7380}"/>
    <cellStyle name="40% - Accent2 6 2 4 2 8" xfId="48221" xr:uid="{43113988-6659-4DD7-9F3E-6309F837DDB3}"/>
    <cellStyle name="40% - Accent2 6 2 4 3" xfId="4360" xr:uid="{41A30BE3-DADA-49B9-98BA-C37174590111}"/>
    <cellStyle name="40% - Accent2 6 2 4 3 2" xfId="15780" xr:uid="{25F5CAC9-3D0F-4E15-8547-10310B6BDE80}"/>
    <cellStyle name="40% - Accent2 6 2 4 3 3" xfId="27083" xr:uid="{D65AD9DB-E790-40DE-98AF-9582DB1E677C}"/>
    <cellStyle name="40% - Accent2 6 2 4 3 4" xfId="38330" xr:uid="{77D483AC-CE6D-49F2-A092-CA8ECC3D8AFA}"/>
    <cellStyle name="40% - Accent2 6 2 4 3 5" xfId="49569" xr:uid="{90D9678D-913F-471B-A181-98B2A4FACAD5}"/>
    <cellStyle name="40% - Accent2 6 2 4 4" xfId="7049" xr:uid="{000F1AF3-975D-4E55-BBDA-757559E95CE8}"/>
    <cellStyle name="40% - Accent2 6 2 4 4 2" xfId="18469" xr:uid="{D38B583E-7ADB-4924-BCE9-52CF031EB6E3}"/>
    <cellStyle name="40% - Accent2 6 2 4 4 3" xfId="29772" xr:uid="{4EE98B39-4013-405E-A355-18DF2A6A64F8}"/>
    <cellStyle name="40% - Accent2 6 2 4 4 4" xfId="41019" xr:uid="{0CE21F22-D2C4-4AD3-BE24-0BDAA2A8FD42}"/>
    <cellStyle name="40% - Accent2 6 2 4 4 5" xfId="52258" xr:uid="{CDBECAFE-2666-4010-8E0E-21720363CC3D}"/>
    <cellStyle name="40% - Accent2 6 2 4 5" xfId="9755" xr:uid="{C8E0AD5C-5A90-4C67-8DF4-F00259534262}"/>
    <cellStyle name="40% - Accent2 6 2 4 5 2" xfId="21174" xr:uid="{BE45E1FC-E8FD-4D3D-96ED-E8B7C66315D0}"/>
    <cellStyle name="40% - Accent2 6 2 4 5 3" xfId="32476" xr:uid="{FCD8536E-8F86-41B9-B4B3-D55F11F83F40}"/>
    <cellStyle name="40% - Accent2 6 2 4 5 4" xfId="43723" xr:uid="{68A30593-A20D-4852-9E1C-EE88A8AE59EF}"/>
    <cellStyle name="40% - Accent2 6 2 4 5 5" xfId="54962" xr:uid="{3BA2478D-E138-420A-886A-3769EC09E4F0}"/>
    <cellStyle name="40% - Accent2 6 2 4 6" xfId="13096" xr:uid="{E475C60B-20D9-4FE5-A2B8-73C06C9650E8}"/>
    <cellStyle name="40% - Accent2 6 2 4 7" xfId="24405" xr:uid="{9AFB3B6F-B714-4809-904C-9E0911E8A38B}"/>
    <cellStyle name="40% - Accent2 6 2 4 8" xfId="35652" xr:uid="{856D773C-749C-4C2B-BA81-EBCFD4F659D9}"/>
    <cellStyle name="40% - Accent2 6 2 4 9" xfId="46891" xr:uid="{5EC296B0-991B-41CB-9172-27B376820D4F}"/>
    <cellStyle name="40% - Accent2 6 2 5" xfId="1979" xr:uid="{DC84B47E-9C95-4EA8-83CE-AEA0F1B79872}"/>
    <cellStyle name="40% - Accent2 6 2 5 2" xfId="4655" xr:uid="{BBBA8A2B-3511-4215-B042-404F71437C9D}"/>
    <cellStyle name="40% - Accent2 6 2 5 2 2" xfId="16075" xr:uid="{B9B97AA5-2A2E-4048-B0E1-7046BA884EEE}"/>
    <cellStyle name="40% - Accent2 6 2 5 2 3" xfId="27378" xr:uid="{098D4C7B-AF4E-4A14-A844-DBFF71A6CCFD}"/>
    <cellStyle name="40% - Accent2 6 2 5 2 4" xfId="38625" xr:uid="{86116227-913E-4A32-A323-71DA77E9FBBB}"/>
    <cellStyle name="40% - Accent2 6 2 5 2 5" xfId="49864" xr:uid="{DB22FB98-4CDE-4FDA-BD0F-2C6537A0B92D}"/>
    <cellStyle name="40% - Accent2 6 2 5 3" xfId="7353" xr:uid="{3FFF8ED0-B8BF-4C28-B84C-371E55F27019}"/>
    <cellStyle name="40% - Accent2 6 2 5 3 2" xfId="18772" xr:uid="{869959A4-5CC6-4903-B3D2-F4C941A36AB0}"/>
    <cellStyle name="40% - Accent2 6 2 5 3 3" xfId="30074" xr:uid="{EAD21F3D-F751-457C-825A-B68E38751F89}"/>
    <cellStyle name="40% - Accent2 6 2 5 3 4" xfId="41321" xr:uid="{B5F026B9-C9DB-4EE7-BB95-A9CABB321539}"/>
    <cellStyle name="40% - Accent2 6 2 5 3 5" xfId="52560" xr:uid="{03C9F882-1183-4AD3-92FD-BB10C396C546}"/>
    <cellStyle name="40% - Accent2 6 2 5 4" xfId="10059" xr:uid="{4BC5705F-351E-487B-B85E-38E8FA26E58E}"/>
    <cellStyle name="40% - Accent2 6 2 5 4 2" xfId="21477" xr:uid="{EEE90DE3-8F3C-4AA5-AE52-874641014596}"/>
    <cellStyle name="40% - Accent2 6 2 5 4 3" xfId="32778" xr:uid="{B7099065-9189-4E87-8BCC-C5B9C59B8413}"/>
    <cellStyle name="40% - Accent2 6 2 5 4 4" xfId="44025" xr:uid="{1D43D2E2-9D94-470B-BC13-9636D442A4B8}"/>
    <cellStyle name="40% - Accent2 6 2 5 4 5" xfId="55264" xr:uid="{EA5E68DE-24A4-42FC-8EE6-DDD5D5E58DCA}"/>
    <cellStyle name="40% - Accent2 6 2 5 5" xfId="13401" xr:uid="{4AAE46AD-91AD-43EC-9A78-6F65C65D7D65}"/>
    <cellStyle name="40% - Accent2 6 2 5 6" xfId="24707" xr:uid="{5B68E3C5-0DBE-4BF8-9398-35F6CD05AA23}"/>
    <cellStyle name="40% - Accent2 6 2 5 7" xfId="35954" xr:uid="{EC9F3167-BBC8-4B28-9802-651C662A5630}"/>
    <cellStyle name="40% - Accent2 6 2 5 8" xfId="47193" xr:uid="{7D812DD6-A049-4274-A931-76AC7DEED265}"/>
    <cellStyle name="40% - Accent2 6 2 6" xfId="3447" xr:uid="{8043EC75-C382-4628-A9A8-00B5050FAA12}"/>
    <cellStyle name="40% - Accent2 6 2 6 2" xfId="14867" xr:uid="{9ED1488F-3060-4FE3-9755-55242E6F4636}"/>
    <cellStyle name="40% - Accent2 6 2 6 3" xfId="26170" xr:uid="{64CB9D4F-4A1E-446D-97FF-EFF83760DF2F}"/>
    <cellStyle name="40% - Accent2 6 2 6 4" xfId="37417" xr:uid="{35221CB0-57FC-4C0C-AE83-A857E453D64A}"/>
    <cellStyle name="40% - Accent2 6 2 6 5" xfId="48656" xr:uid="{0E7ADE62-5977-46AE-9004-972E1A353ACF}"/>
    <cellStyle name="40% - Accent2 6 2 7" xfId="6012" xr:uid="{D7372832-FA3A-4F2B-9FB9-9754F2C32EF3}"/>
    <cellStyle name="40% - Accent2 6 2 7 2" xfId="17432" xr:uid="{3C03AB54-CB17-42E7-81AE-0F9DC9255A26}"/>
    <cellStyle name="40% - Accent2 6 2 7 3" xfId="28735" xr:uid="{ACF8EEBA-169A-41A9-908B-C682514F3075}"/>
    <cellStyle name="40% - Accent2 6 2 7 4" xfId="39982" xr:uid="{E9052D6E-9CA6-4FA5-8D9C-6103AA0B27BD}"/>
    <cellStyle name="40% - Accent2 6 2 7 5" xfId="51221" xr:uid="{7C03CEC2-470E-46B1-BC2A-20F29FB9DFF6}"/>
    <cellStyle name="40% - Accent2 6 2 8" xfId="8720" xr:uid="{F4DC93A6-215B-4E89-A50F-44565D78964B}"/>
    <cellStyle name="40% - Accent2 6 2 8 2" xfId="20139" xr:uid="{4676C68C-907D-4C23-BE96-840A6C139008}"/>
    <cellStyle name="40% - Accent2 6 2 8 3" xfId="31441" xr:uid="{29C30790-47FF-40EF-8508-45EAD36E7C32}"/>
    <cellStyle name="40% - Accent2 6 2 8 4" xfId="42688" xr:uid="{3DE23521-E93E-4242-BC31-C059A3EC6862}"/>
    <cellStyle name="40% - Accent2 6 2 8 5" xfId="53927" xr:uid="{43195F58-B07E-4004-8996-40E67710B0F2}"/>
    <cellStyle name="40% - Accent2 6 2 9" xfId="12015" xr:uid="{A67EC129-A889-42EE-9837-4DE1056F579A}"/>
    <cellStyle name="40% - Accent2 6 3" xfId="894" xr:uid="{22B6BC31-B6C5-4215-B680-4FD6F08E60EA}"/>
    <cellStyle name="40% - Accent2 6 3 10" xfId="46119" xr:uid="{35088AD7-F693-4E4E-8B44-072E1A16E29C}"/>
    <cellStyle name="40% - Accent2 6 3 2" xfId="1404" xr:uid="{C3F00F3A-C999-4130-B160-76C06B44D843}"/>
    <cellStyle name="40% - Accent2 6 3 2 2" xfId="2742" xr:uid="{3F7B6C93-2AEF-4CF6-AE4D-314C1DE6A7A2}"/>
    <cellStyle name="40% - Accent2 6 3 2 2 2" xfId="5419" xr:uid="{A444B9D2-04AF-4B2D-B94E-383C78DD0C38}"/>
    <cellStyle name="40% - Accent2 6 3 2 2 2 2" xfId="16839" xr:uid="{A4C0DA32-CD66-4FF1-9F52-26CDE49E8497}"/>
    <cellStyle name="40% - Accent2 6 3 2 2 2 3" xfId="28142" xr:uid="{51587B77-FC78-4841-8625-B70302A80C27}"/>
    <cellStyle name="40% - Accent2 6 3 2 2 2 4" xfId="39389" xr:uid="{734BAD15-4A81-4A11-96D2-F333DB204E5B}"/>
    <cellStyle name="40% - Accent2 6 3 2 2 2 5" xfId="50628" xr:uid="{F9B1715A-B6F7-44F1-90D6-64147D8DB55A}"/>
    <cellStyle name="40% - Accent2 6 3 2 2 3" xfId="8114" xr:uid="{86FB2DE0-8AFB-49EC-A837-67FC36F12A84}"/>
    <cellStyle name="40% - Accent2 6 3 2 2 3 2" xfId="19533" xr:uid="{AB2495A1-5EF3-4503-BD79-470AED505FF2}"/>
    <cellStyle name="40% - Accent2 6 3 2 2 3 3" xfId="30835" xr:uid="{8CCDE9E1-6220-409F-94C4-9444E6FFFE73}"/>
    <cellStyle name="40% - Accent2 6 3 2 2 3 4" xfId="42082" xr:uid="{29633837-A2FA-47AD-BA67-7331BD559B6E}"/>
    <cellStyle name="40% - Accent2 6 3 2 2 3 5" xfId="53321" xr:uid="{CA74D8C3-A605-4A16-898C-5E95B0FF23D0}"/>
    <cellStyle name="40% - Accent2 6 3 2 2 4" xfId="10820" xr:uid="{AE89EFA4-49E8-4C9F-A02B-DCDA7295DB24}"/>
    <cellStyle name="40% - Accent2 6 3 2 2 4 2" xfId="22238" xr:uid="{7A3A081F-1B5C-47AC-9D1C-F202613546A9}"/>
    <cellStyle name="40% - Accent2 6 3 2 2 4 3" xfId="33539" xr:uid="{68F3ECF6-FFA0-4216-9581-B543DA4DF28B}"/>
    <cellStyle name="40% - Accent2 6 3 2 2 4 4" xfId="44786" xr:uid="{0E712C6B-908A-421B-8980-B889E666B935}"/>
    <cellStyle name="40% - Accent2 6 3 2 2 4 5" xfId="56025" xr:uid="{D7E7AF4A-4701-4D2C-9FE0-896A6E780B38}"/>
    <cellStyle name="40% - Accent2 6 3 2 2 5" xfId="14163" xr:uid="{A2BF202C-A643-40D9-934F-28016D743887}"/>
    <cellStyle name="40% - Accent2 6 3 2 2 6" xfId="25468" xr:uid="{69974835-887F-4BF8-A8D1-9949EC9F009D}"/>
    <cellStyle name="40% - Accent2 6 3 2 2 7" xfId="36715" xr:uid="{FCFCA3F0-937B-4FB5-9DC0-B6FCE4F15DE0}"/>
    <cellStyle name="40% - Accent2 6 3 2 2 8" xfId="47954" xr:uid="{2269D52B-F331-4608-9C57-90091BA12E3E}"/>
    <cellStyle name="40% - Accent2 6 3 2 3" xfId="4093" xr:uid="{35182202-27FE-4719-ACBF-1936943F22F6}"/>
    <cellStyle name="40% - Accent2 6 3 2 3 2" xfId="15513" xr:uid="{08AB2289-9EED-479C-9961-06FBA72C47E4}"/>
    <cellStyle name="40% - Accent2 6 3 2 3 3" xfId="26816" xr:uid="{149E302D-EE9E-4E53-848F-01381F79CE5E}"/>
    <cellStyle name="40% - Accent2 6 3 2 3 4" xfId="38063" xr:uid="{6C0EC8D5-1C57-48C0-BD96-5443DCF9AED4}"/>
    <cellStyle name="40% - Accent2 6 3 2 3 5" xfId="49302" xr:uid="{C9955045-72E3-47D1-873D-2750977349D1}"/>
    <cellStyle name="40% - Accent2 6 3 2 4" xfId="6782" xr:uid="{9BB07E84-5B11-4D25-AC48-6609E637B997}"/>
    <cellStyle name="40% - Accent2 6 3 2 4 2" xfId="18202" xr:uid="{F301A1FE-54EF-440A-ACF5-5B6B92A4B1CA}"/>
    <cellStyle name="40% - Accent2 6 3 2 4 3" xfId="29505" xr:uid="{C36C50EB-0DDA-4423-BA4E-23B443D12032}"/>
    <cellStyle name="40% - Accent2 6 3 2 4 4" xfId="40752" xr:uid="{3564991F-D2E4-48D7-96A5-BAEDAE610EAD}"/>
    <cellStyle name="40% - Accent2 6 3 2 4 5" xfId="51991" xr:uid="{BBB8189B-9472-4179-9233-B46B8C00E19A}"/>
    <cellStyle name="40% - Accent2 6 3 2 5" xfId="9488" xr:uid="{17E27D3D-6B6A-4CDA-AC9E-1CE34319AA36}"/>
    <cellStyle name="40% - Accent2 6 3 2 5 2" xfId="20907" xr:uid="{4CCEFCF7-9D2D-4665-B1A2-0A1A30FA6C19}"/>
    <cellStyle name="40% - Accent2 6 3 2 5 3" xfId="32209" xr:uid="{AFD32100-DF81-4081-BB46-FF9D192DEEF7}"/>
    <cellStyle name="40% - Accent2 6 3 2 5 4" xfId="43456" xr:uid="{29256D26-4590-4441-8A3A-83266018902F}"/>
    <cellStyle name="40% - Accent2 6 3 2 5 5" xfId="54695" xr:uid="{2BE6FF4A-1548-4024-AD53-578D932640EF}"/>
    <cellStyle name="40% - Accent2 6 3 2 6" xfId="12828" xr:uid="{BE733B23-9DC6-43D8-9F53-601BA396FA2F}"/>
    <cellStyle name="40% - Accent2 6 3 2 7" xfId="24138" xr:uid="{7A4F69AD-BD0D-4BE6-ADC6-803B02BD81F0}"/>
    <cellStyle name="40% - Accent2 6 3 2 8" xfId="35385" xr:uid="{CEC72F77-7477-4ECE-8450-A91F0B983A74}"/>
    <cellStyle name="40% - Accent2 6 3 2 9" xfId="46624" xr:uid="{14713FE2-8C02-4D75-980B-3941E152F404}"/>
    <cellStyle name="40% - Accent2 6 3 3" xfId="2237" xr:uid="{3159A74E-7B9C-4FBB-AFCB-1228AE9377D6}"/>
    <cellStyle name="40% - Accent2 6 3 3 2" xfId="4914" xr:uid="{EED9420E-9C17-4BF3-83CD-568F195925A2}"/>
    <cellStyle name="40% - Accent2 6 3 3 2 2" xfId="16334" xr:uid="{CE882A18-D84C-4EE3-82E3-076B81A310FC}"/>
    <cellStyle name="40% - Accent2 6 3 3 2 3" xfId="27637" xr:uid="{7C1A6602-0CFE-4679-905D-11F343011A1F}"/>
    <cellStyle name="40% - Accent2 6 3 3 2 4" xfId="38884" xr:uid="{7DD1C227-78A3-4B4F-B3D0-737AC9C238C8}"/>
    <cellStyle name="40% - Accent2 6 3 3 2 5" xfId="50123" xr:uid="{FEA7632C-6ACE-47FD-84C6-3042670A9D91}"/>
    <cellStyle name="40% - Accent2 6 3 3 3" xfId="7609" xr:uid="{CDBD3FFD-13B5-44B8-BB55-D3461D6E89EC}"/>
    <cellStyle name="40% - Accent2 6 3 3 3 2" xfId="19028" xr:uid="{EEDCB856-AAC9-4F23-9494-C07EE1FA3A57}"/>
    <cellStyle name="40% - Accent2 6 3 3 3 3" xfId="30330" xr:uid="{1EC206FC-6D41-48C4-BAAF-502E3763CADD}"/>
    <cellStyle name="40% - Accent2 6 3 3 3 4" xfId="41577" xr:uid="{C195755A-7A59-48F8-B7E2-120782E7DA46}"/>
    <cellStyle name="40% - Accent2 6 3 3 3 5" xfId="52816" xr:uid="{D581FCB5-95D8-44F2-88E9-E6B0A276DEAB}"/>
    <cellStyle name="40% - Accent2 6 3 3 4" xfId="10315" xr:uid="{94044ADD-B9EC-44AF-B878-03F525DC6E82}"/>
    <cellStyle name="40% - Accent2 6 3 3 4 2" xfId="21733" xr:uid="{F40757BD-597E-45C8-B27F-87F970850EE9}"/>
    <cellStyle name="40% - Accent2 6 3 3 4 3" xfId="33034" xr:uid="{C2953BF5-E01B-4CA0-B0DA-A087631B6A5A}"/>
    <cellStyle name="40% - Accent2 6 3 3 4 4" xfId="44281" xr:uid="{0A5DFA7B-F274-4764-884A-C8693395575F}"/>
    <cellStyle name="40% - Accent2 6 3 3 4 5" xfId="55520" xr:uid="{DCE271F0-428E-4ED5-BD2D-71E83877B3D7}"/>
    <cellStyle name="40% - Accent2 6 3 3 5" xfId="13658" xr:uid="{D0D70CF1-D538-4A3B-B51E-818EA90D6B99}"/>
    <cellStyle name="40% - Accent2 6 3 3 6" xfId="24963" xr:uid="{137BD59C-F0F9-488E-924F-C73FDF52A653}"/>
    <cellStyle name="40% - Accent2 6 3 3 7" xfId="36210" xr:uid="{E6DA1B72-1524-48BE-9793-CC8378420A8D}"/>
    <cellStyle name="40% - Accent2 6 3 3 8" xfId="47449" xr:uid="{5942FDD9-3E66-4459-90CE-DE86A9C3C734}"/>
    <cellStyle name="40% - Accent2 6 3 4" xfId="3588" xr:uid="{6FDAB744-38FC-4D23-9F75-82D7BF8EBC00}"/>
    <cellStyle name="40% - Accent2 6 3 4 2" xfId="15008" xr:uid="{7051F605-B27F-42AC-A5FA-8EB7C9F196F6}"/>
    <cellStyle name="40% - Accent2 6 3 4 3" xfId="26311" xr:uid="{EB025B25-6E79-44C0-9F7D-008A32C5FA54}"/>
    <cellStyle name="40% - Accent2 6 3 4 4" xfId="37558" xr:uid="{BB1B8469-0BFA-4E4B-9AE8-D5C0727709E8}"/>
    <cellStyle name="40% - Accent2 6 3 4 5" xfId="48797" xr:uid="{DCBAB335-2265-4734-9075-09138506F33A}"/>
    <cellStyle name="40% - Accent2 6 3 5" xfId="6277" xr:uid="{817C7482-F0A3-4ACF-9661-011D72A82E28}"/>
    <cellStyle name="40% - Accent2 6 3 5 2" xfId="17697" xr:uid="{917BB0B1-7F77-4FFB-B3B6-69FE8412EF0F}"/>
    <cellStyle name="40% - Accent2 6 3 5 3" xfId="29000" xr:uid="{9033ED1E-CE1A-48FB-8082-85886B173121}"/>
    <cellStyle name="40% - Accent2 6 3 5 4" xfId="40247" xr:uid="{84AB2581-1827-4E0F-8FCE-C6A167B78DB9}"/>
    <cellStyle name="40% - Accent2 6 3 5 5" xfId="51486" xr:uid="{3103DC17-E622-4DB1-AD96-F8769928C59B}"/>
    <cellStyle name="40% - Accent2 6 3 6" xfId="8983" xr:uid="{2057F732-C3FC-452C-88DE-2604651EB9B1}"/>
    <cellStyle name="40% - Accent2 6 3 6 2" xfId="20402" xr:uid="{3F526F9C-389A-4655-B7E5-504234D8C1C3}"/>
    <cellStyle name="40% - Accent2 6 3 6 3" xfId="31704" xr:uid="{076BBDAB-7C8C-48E5-9373-8415C5918E73}"/>
    <cellStyle name="40% - Accent2 6 3 6 4" xfId="42951" xr:uid="{26390E29-99A1-40B0-B862-49687E65117F}"/>
    <cellStyle name="40% - Accent2 6 3 6 5" xfId="54190" xr:uid="{AE39EB50-2A61-43C6-8C20-5F47EEBD883C}"/>
    <cellStyle name="40% - Accent2 6 3 7" xfId="12321" xr:uid="{887367B4-72B8-42B2-8150-D3163D614287}"/>
    <cellStyle name="40% - Accent2 6 3 8" xfId="23633" xr:uid="{0DB405D2-6F05-469E-BCD1-011AE4D04354}"/>
    <cellStyle name="40% - Accent2 6 3 9" xfId="34880" xr:uid="{F7B5124C-CB89-48A2-AFFB-407F4CB7E046}"/>
    <cellStyle name="40% - Accent2 6 4" xfId="1134" xr:uid="{FE020C62-10E4-4311-AB85-70BE055060FB}"/>
    <cellStyle name="40% - Accent2 6 4 2" xfId="2472" xr:uid="{7B63E4B8-F3AF-4D3C-8795-19B2F7185EED}"/>
    <cellStyle name="40% - Accent2 6 4 2 2" xfId="5149" xr:uid="{817155CA-CCCC-4B7C-8F79-D45009E81A8E}"/>
    <cellStyle name="40% - Accent2 6 4 2 2 2" xfId="16569" xr:uid="{56A487B1-D927-4E00-867D-D4E1A125C9CF}"/>
    <cellStyle name="40% - Accent2 6 4 2 2 3" xfId="27872" xr:uid="{443B28EE-586B-4E16-8436-4A0401D26D2C}"/>
    <cellStyle name="40% - Accent2 6 4 2 2 4" xfId="39119" xr:uid="{10B6DB7D-D776-4584-9609-B7BDADDA2E69}"/>
    <cellStyle name="40% - Accent2 6 4 2 2 5" xfId="50358" xr:uid="{562CCFFE-E6D2-42D5-90B7-6BA0C2325EBC}"/>
    <cellStyle name="40% - Accent2 6 4 2 3" xfId="7844" xr:uid="{A2BD8726-5D62-467D-84F5-41EFA90FA44F}"/>
    <cellStyle name="40% - Accent2 6 4 2 3 2" xfId="19263" xr:uid="{85EFDDD8-B9A0-477D-A452-6BA29AA0D0E8}"/>
    <cellStyle name="40% - Accent2 6 4 2 3 3" xfId="30565" xr:uid="{86ABC351-B1FE-4A7B-ACE1-386BBFB69874}"/>
    <cellStyle name="40% - Accent2 6 4 2 3 4" xfId="41812" xr:uid="{E6EA19AF-0A06-40BF-AE54-82E452E22586}"/>
    <cellStyle name="40% - Accent2 6 4 2 3 5" xfId="53051" xr:uid="{EE951AE8-F86D-4735-A8D7-6D381A5BA96F}"/>
    <cellStyle name="40% - Accent2 6 4 2 4" xfId="10550" xr:uid="{5088E7E8-1CBE-4D57-B661-1A1E7EF019DE}"/>
    <cellStyle name="40% - Accent2 6 4 2 4 2" xfId="21968" xr:uid="{5ACB46A6-445D-44DD-B783-B0EA2F9FCA1C}"/>
    <cellStyle name="40% - Accent2 6 4 2 4 3" xfId="33269" xr:uid="{1235615A-8E7A-4D70-9BF9-29BD02CDA194}"/>
    <cellStyle name="40% - Accent2 6 4 2 4 4" xfId="44516" xr:uid="{4836E69E-5264-445D-B6B3-7A0F23ACA0F7}"/>
    <cellStyle name="40% - Accent2 6 4 2 4 5" xfId="55755" xr:uid="{7A1CDC82-9F2A-4EEE-ACF2-EAAD59F9B2C7}"/>
    <cellStyle name="40% - Accent2 6 4 2 5" xfId="13893" xr:uid="{211C7802-8A7C-4D6D-9248-B6FA3D8B6D42}"/>
    <cellStyle name="40% - Accent2 6 4 2 6" xfId="25198" xr:uid="{596DDC3F-E9BB-4317-B396-5EF0699EB03A}"/>
    <cellStyle name="40% - Accent2 6 4 2 7" xfId="36445" xr:uid="{FA0B2931-1C31-4C6F-87FE-5CD71A903A20}"/>
    <cellStyle name="40% - Accent2 6 4 2 8" xfId="47684" xr:uid="{068BA345-1551-4485-A3F0-29BC3FD2D219}"/>
    <cellStyle name="40% - Accent2 6 4 3" xfId="3823" xr:uid="{B92BB3DE-CECF-4700-A82C-2FDEA321CE3E}"/>
    <cellStyle name="40% - Accent2 6 4 3 2" xfId="15243" xr:uid="{A930CC89-DBAE-4BE0-A821-0F4AA2566531}"/>
    <cellStyle name="40% - Accent2 6 4 3 3" xfId="26546" xr:uid="{155133E8-2EAC-483C-BB9B-3DF45044514D}"/>
    <cellStyle name="40% - Accent2 6 4 3 4" xfId="37793" xr:uid="{AF7490A0-03FA-4FF3-AD2C-6335CE4D7343}"/>
    <cellStyle name="40% - Accent2 6 4 3 5" xfId="49032" xr:uid="{3400ECBC-A47B-45F3-B16A-9977263BD664}"/>
    <cellStyle name="40% - Accent2 6 4 4" xfId="6512" xr:uid="{D3040126-5028-4F73-825D-A58FA4AB2EAE}"/>
    <cellStyle name="40% - Accent2 6 4 4 2" xfId="17932" xr:uid="{1C8AB0D5-58C8-4BCB-9500-D1248FFE35E1}"/>
    <cellStyle name="40% - Accent2 6 4 4 3" xfId="29235" xr:uid="{9F5A05CB-2AA3-4AE1-88B5-1F5780739521}"/>
    <cellStyle name="40% - Accent2 6 4 4 4" xfId="40482" xr:uid="{96420458-CE0A-4B60-9CA2-DA6E1ADD208C}"/>
    <cellStyle name="40% - Accent2 6 4 4 5" xfId="51721" xr:uid="{2F7FE861-0127-41BB-91D8-6B7A9EE7555E}"/>
    <cellStyle name="40% - Accent2 6 4 5" xfId="9218" xr:uid="{5F28619A-996B-4C0E-AC3A-B5F73ECD5DB5}"/>
    <cellStyle name="40% - Accent2 6 4 5 2" xfId="20637" xr:uid="{0543E373-F583-4A84-BE49-E5288B37597B}"/>
    <cellStyle name="40% - Accent2 6 4 5 3" xfId="31939" xr:uid="{FBFAE787-1D5E-425F-9FB7-5172EED28C7A}"/>
    <cellStyle name="40% - Accent2 6 4 5 4" xfId="43186" xr:uid="{65B2F6EF-90B4-4C9B-9A55-F9599295E96D}"/>
    <cellStyle name="40% - Accent2 6 4 5 5" xfId="54425" xr:uid="{192A6422-F6A9-4AFD-8A92-0E8B93B6CF66}"/>
    <cellStyle name="40% - Accent2 6 4 6" xfId="12558" xr:uid="{F39D911F-75AF-48BC-9FCB-2DA7C57E9F63}"/>
    <cellStyle name="40% - Accent2 6 4 7" xfId="23868" xr:uid="{ABABC01F-34FA-495C-9788-71ECDCFD614D}"/>
    <cellStyle name="40% - Accent2 6 4 8" xfId="35115" xr:uid="{4DA4D2F7-188F-44FB-9055-2B4C76641E8D}"/>
    <cellStyle name="40% - Accent2 6 4 9" xfId="46354" xr:uid="{73E6A2D7-B95E-4C6C-90AC-3A9057F935FC}"/>
    <cellStyle name="40% - Accent2 6 5" xfId="1672" xr:uid="{0D655F62-E6CF-4404-B8AA-004229E6E797}"/>
    <cellStyle name="40% - Accent2 6 5 2" xfId="3008" xr:uid="{3BE78EF0-B1FD-4C8A-ADB6-6168C832CC0D}"/>
    <cellStyle name="40% - Accent2 6 5 2 2" xfId="5685" xr:uid="{865A5259-7C61-43BC-AE5C-859EF870A148}"/>
    <cellStyle name="40% - Accent2 6 5 2 2 2" xfId="17105" xr:uid="{8F762595-EEF5-4B1A-95AC-9DE35099CA1B}"/>
    <cellStyle name="40% - Accent2 6 5 2 2 3" xfId="28408" xr:uid="{51B8D25B-131E-4D2C-B202-F748F8150D01}"/>
    <cellStyle name="40% - Accent2 6 5 2 2 4" xfId="39655" xr:uid="{C8B1E700-BEBD-4F08-BDEE-5F6A8BCC31E9}"/>
    <cellStyle name="40% - Accent2 6 5 2 2 5" xfId="50894" xr:uid="{A24418A1-9582-4FE9-9A33-517ED417B760}"/>
    <cellStyle name="40% - Accent2 6 5 2 3" xfId="8380" xr:uid="{96E335F7-9797-47F7-AFC8-7420E8E150A6}"/>
    <cellStyle name="40% - Accent2 6 5 2 3 2" xfId="19799" xr:uid="{81A428D3-B6C8-45EA-925A-DB9D1B8FAAC6}"/>
    <cellStyle name="40% - Accent2 6 5 2 3 3" xfId="31101" xr:uid="{F3E4876C-E1E0-4B08-B4E6-621331F6AB7C}"/>
    <cellStyle name="40% - Accent2 6 5 2 3 4" xfId="42348" xr:uid="{354C5AE6-0CCA-4AD7-85F0-90E3D2C71763}"/>
    <cellStyle name="40% - Accent2 6 5 2 3 5" xfId="53587" xr:uid="{47C70980-98E9-424F-BB1D-CB74625B00D7}"/>
    <cellStyle name="40% - Accent2 6 5 2 4" xfId="11086" xr:uid="{E2CBBB4E-8D6F-406F-B57E-379D1CFA938A}"/>
    <cellStyle name="40% - Accent2 6 5 2 4 2" xfId="22504" xr:uid="{897FD44E-B696-47BD-8677-C8CC1C260AD0}"/>
    <cellStyle name="40% - Accent2 6 5 2 4 3" xfId="33805" xr:uid="{A93CCAD8-C414-4756-A437-3549E945D72B}"/>
    <cellStyle name="40% - Accent2 6 5 2 4 4" xfId="45052" xr:uid="{1304A049-2515-4751-B7B2-0A3D5529A2CD}"/>
    <cellStyle name="40% - Accent2 6 5 2 4 5" xfId="56291" xr:uid="{458E9009-2D69-433B-BB85-D280C55776AE}"/>
    <cellStyle name="40% - Accent2 6 5 2 5" xfId="14429" xr:uid="{AA6C564C-0CBC-4E8F-84F8-2258D2FF0C37}"/>
    <cellStyle name="40% - Accent2 6 5 2 6" xfId="25734" xr:uid="{E9BB5C4B-676E-401C-8062-640C18665496}"/>
    <cellStyle name="40% - Accent2 6 5 2 7" xfId="36981" xr:uid="{BE6025E7-7682-42C2-BBD7-CB081D4444EA}"/>
    <cellStyle name="40% - Accent2 6 5 2 8" xfId="48220" xr:uid="{B14C59E0-FBBB-42FF-96D1-A2ED04439336}"/>
    <cellStyle name="40% - Accent2 6 5 3" xfId="4359" xr:uid="{95E432C0-A484-4BC9-8EEB-9B40DFF52C15}"/>
    <cellStyle name="40% - Accent2 6 5 3 2" xfId="15779" xr:uid="{9A8C336C-F078-4F63-8E3D-2F3FE003CE36}"/>
    <cellStyle name="40% - Accent2 6 5 3 3" xfId="27082" xr:uid="{E18D471F-5CB6-4588-A871-CDF765D37D55}"/>
    <cellStyle name="40% - Accent2 6 5 3 4" xfId="38329" xr:uid="{F9598916-67E6-4E32-B387-DF195BD30FB3}"/>
    <cellStyle name="40% - Accent2 6 5 3 5" xfId="49568" xr:uid="{4DF85078-B09A-4722-BD70-FD8651696D55}"/>
    <cellStyle name="40% - Accent2 6 5 4" xfId="7048" xr:uid="{DFF92150-1249-4819-A0F1-3B8C5E049E96}"/>
    <cellStyle name="40% - Accent2 6 5 4 2" xfId="18468" xr:uid="{5BB90F6F-5771-480A-ADD4-7A474AC14779}"/>
    <cellStyle name="40% - Accent2 6 5 4 3" xfId="29771" xr:uid="{78C4DC2C-0FDE-463C-B55E-E651434FC949}"/>
    <cellStyle name="40% - Accent2 6 5 4 4" xfId="41018" xr:uid="{D87835ED-DC68-4CC0-9D4C-8AA1F94FBE6F}"/>
    <cellStyle name="40% - Accent2 6 5 4 5" xfId="52257" xr:uid="{82A0A632-DE1C-4728-9C5F-EF784749669B}"/>
    <cellStyle name="40% - Accent2 6 5 5" xfId="9754" xr:uid="{43BEC8E2-D6B7-4215-844B-FD071CFBB373}"/>
    <cellStyle name="40% - Accent2 6 5 5 2" xfId="21173" xr:uid="{A1ECF453-5EF2-466B-9BFD-D57D317FF955}"/>
    <cellStyle name="40% - Accent2 6 5 5 3" xfId="32475" xr:uid="{50C17339-B191-4345-9132-B19B142A5C33}"/>
    <cellStyle name="40% - Accent2 6 5 5 4" xfId="43722" xr:uid="{ACA9EC69-B2A0-42F5-A7CE-6298B32B1BE3}"/>
    <cellStyle name="40% - Accent2 6 5 5 5" xfId="54961" xr:uid="{0836B2C4-5CE0-46F3-8A39-5CCCC77D7D1F}"/>
    <cellStyle name="40% - Accent2 6 5 6" xfId="13095" xr:uid="{93C6F7E4-4BCB-4C4B-856F-5BB1BEC8FD10}"/>
    <cellStyle name="40% - Accent2 6 5 7" xfId="24404" xr:uid="{786061B5-5515-4F1D-9D87-E31FCA7CB591}"/>
    <cellStyle name="40% - Accent2 6 5 8" xfId="35651" xr:uid="{9308D875-B7CA-431B-8850-CA500CE4049F}"/>
    <cellStyle name="40% - Accent2 6 5 9" xfId="46890" xr:uid="{6C548D1C-CCFD-4804-B1E1-623D1EF7E6AB}"/>
    <cellStyle name="40% - Accent2 6 6" xfId="1978" xr:uid="{514C63CD-9530-4A74-9510-A33084F5FA73}"/>
    <cellStyle name="40% - Accent2 6 6 2" xfId="4654" xr:uid="{F3900EDC-B75D-46F7-888C-E953510FD587}"/>
    <cellStyle name="40% - Accent2 6 6 2 2" xfId="16074" xr:uid="{AFBD99ED-E956-4959-ABD1-A391ACC89705}"/>
    <cellStyle name="40% - Accent2 6 6 2 3" xfId="27377" xr:uid="{280BCC91-EF62-423B-9C8B-CAAE26B0DB71}"/>
    <cellStyle name="40% - Accent2 6 6 2 4" xfId="38624" xr:uid="{48462EC4-03AF-4E71-A0F8-1D738920280B}"/>
    <cellStyle name="40% - Accent2 6 6 2 5" xfId="49863" xr:uid="{626B09E0-77EE-4D77-8FF2-6C8D32377085}"/>
    <cellStyle name="40% - Accent2 6 6 3" xfId="7352" xr:uid="{A8C6A2A7-AA15-4646-AD57-F3B785806AC9}"/>
    <cellStyle name="40% - Accent2 6 6 3 2" xfId="18771" xr:uid="{580BCDAC-A745-450B-8B46-9D78623733F7}"/>
    <cellStyle name="40% - Accent2 6 6 3 3" xfId="30073" xr:uid="{2FF8833B-11DD-4D34-B3B8-C7D6C657DF5F}"/>
    <cellStyle name="40% - Accent2 6 6 3 4" xfId="41320" xr:uid="{C12A0750-5610-4C9C-A297-60BE80DBB071}"/>
    <cellStyle name="40% - Accent2 6 6 3 5" xfId="52559" xr:uid="{FDB0B14F-FFBA-4583-9ECB-D2169D9C41EE}"/>
    <cellStyle name="40% - Accent2 6 6 4" xfId="10058" xr:uid="{162E6514-6393-4011-8309-0477E4FFBB40}"/>
    <cellStyle name="40% - Accent2 6 6 4 2" xfId="21476" xr:uid="{7101DAE3-29DC-4ACC-8FA3-FBE97D1B9AA3}"/>
    <cellStyle name="40% - Accent2 6 6 4 3" xfId="32777" xr:uid="{BCA8EB4F-066B-40BF-B4FE-C82B666C9E88}"/>
    <cellStyle name="40% - Accent2 6 6 4 4" xfId="44024" xr:uid="{FB91B6E6-D878-48F8-A2F8-D818BC5D1D6C}"/>
    <cellStyle name="40% - Accent2 6 6 4 5" xfId="55263" xr:uid="{D25484DC-06B6-4D06-B96D-4C7AF44EF0E4}"/>
    <cellStyle name="40% - Accent2 6 6 5" xfId="13400" xr:uid="{B2722837-AE8D-4D89-B4C0-4EAF38E7FAFC}"/>
    <cellStyle name="40% - Accent2 6 6 6" xfId="24706" xr:uid="{19F782D1-165F-488B-B8AE-22DFBAF9DE1A}"/>
    <cellStyle name="40% - Accent2 6 6 7" xfId="35953" xr:uid="{83B90A38-633F-490B-95BE-3B13464F7C9C}"/>
    <cellStyle name="40% - Accent2 6 6 8" xfId="47192" xr:uid="{056B9006-0DFB-4FA4-A01A-9D5497C208B2}"/>
    <cellStyle name="40% - Accent2 6 7" xfId="3318" xr:uid="{D9C05B76-961B-49D2-936F-EE462D353BF1}"/>
    <cellStyle name="40% - Accent2 6 7 2" xfId="14738" xr:uid="{B350B2C9-2ABC-45B4-A573-6E363E8EC37D}"/>
    <cellStyle name="40% - Accent2 6 7 3" xfId="26041" xr:uid="{1938A74D-11CE-424C-AC60-A6A4B6176549}"/>
    <cellStyle name="40% - Accent2 6 7 4" xfId="37288" xr:uid="{690820EA-1F44-4A6B-B0E6-390B81B9AB3C}"/>
    <cellStyle name="40% - Accent2 6 7 5" xfId="48527" xr:uid="{3137EEDF-8F24-4B32-B2F2-318D9BCCC8E5}"/>
    <cellStyle name="40% - Accent2 6 8" xfId="6011" xr:uid="{E0059576-68F3-4A31-B9D5-28160A1DEEAE}"/>
    <cellStyle name="40% - Accent2 6 8 2" xfId="17431" xr:uid="{609957F9-6A9B-4340-83ED-96B544B4E1D6}"/>
    <cellStyle name="40% - Accent2 6 8 3" xfId="28734" xr:uid="{52EA21BE-F044-444E-B934-336E0A93351E}"/>
    <cellStyle name="40% - Accent2 6 8 4" xfId="39981" xr:uid="{5B50694D-DC7C-46BE-93E2-E76EB33D6162}"/>
    <cellStyle name="40% - Accent2 6 8 5" xfId="51220" xr:uid="{687E7C7E-E116-4DF4-BA7D-79A7D6EE2BD5}"/>
    <cellStyle name="40% - Accent2 6 9" xfId="8719" xr:uid="{491DABFB-13B0-48AD-96A4-ECA559A1037D}"/>
    <cellStyle name="40% - Accent2 6 9 2" xfId="20138" xr:uid="{4EE37B34-7112-48BB-9846-65205A7200AC}"/>
    <cellStyle name="40% - Accent2 6 9 3" xfId="31440" xr:uid="{6974C2F0-1826-4796-9B58-2BA4FFE6F588}"/>
    <cellStyle name="40% - Accent2 6 9 4" xfId="42687" xr:uid="{9E1C2B2C-5423-4618-A3EB-01BECEC6BAF0}"/>
    <cellStyle name="40% - Accent2 6 9 5" xfId="53926" xr:uid="{14F3811A-EE45-406D-83E8-6B1D91C9E27A}"/>
    <cellStyle name="40% - Accent2 7" xfId="302" xr:uid="{702FCEE3-3FD0-44BE-9C8A-AA99F7B4E610}"/>
    <cellStyle name="40% - Accent2 7 10" xfId="12016" xr:uid="{66734F5D-1187-4657-812D-161C8F139AEC}"/>
    <cellStyle name="40% - Accent2 7 11" xfId="23374" xr:uid="{6AA9453D-518D-495F-AB13-7E92A8BEF09A}"/>
    <cellStyle name="40% - Accent2 7 12" xfId="34621" xr:uid="{288A97D3-D4FE-4E26-8443-DF7DF391FBD6}"/>
    <cellStyle name="40% - Accent2 7 13" xfId="45860" xr:uid="{B55741CF-8E03-4330-87A6-9360F6C2B983}"/>
    <cellStyle name="40% - Accent2 7 2" xfId="303" xr:uid="{529C7232-DF53-426A-B5F8-65FF5140931A}"/>
    <cellStyle name="40% - Accent2 7 3" xfId="896" xr:uid="{E0485542-040B-4882-B9E9-78EE26DE6867}"/>
    <cellStyle name="40% - Accent2 7 3 10" xfId="46121" xr:uid="{E136E36F-8456-4875-92AE-098286FB6D63}"/>
    <cellStyle name="40% - Accent2 7 3 2" xfId="1406" xr:uid="{6C589662-D0AB-4085-9031-29E217D367FC}"/>
    <cellStyle name="40% - Accent2 7 3 2 2" xfId="2744" xr:uid="{BE4D8487-3C5A-4173-BEE6-59D5BB07AEED}"/>
    <cellStyle name="40% - Accent2 7 3 2 2 2" xfId="5421" xr:uid="{8EF8578A-D20E-4F7C-B17A-AD4FF2F07A82}"/>
    <cellStyle name="40% - Accent2 7 3 2 2 2 2" xfId="16841" xr:uid="{CD86799D-32FB-4031-9B05-BFCC3BA4A319}"/>
    <cellStyle name="40% - Accent2 7 3 2 2 2 3" xfId="28144" xr:uid="{60878DD8-7179-4D00-ABE4-8E639287D89E}"/>
    <cellStyle name="40% - Accent2 7 3 2 2 2 4" xfId="39391" xr:uid="{E0EF3507-F01A-4DCD-88AA-817445A29E05}"/>
    <cellStyle name="40% - Accent2 7 3 2 2 2 5" xfId="50630" xr:uid="{0810D368-D091-4975-AC29-BB4E164B81B8}"/>
    <cellStyle name="40% - Accent2 7 3 2 2 3" xfId="8116" xr:uid="{91FE31EC-55A8-4CA0-949E-8E2DCA395F59}"/>
    <cellStyle name="40% - Accent2 7 3 2 2 3 2" xfId="19535" xr:uid="{158E0F35-8719-4B0D-B084-4E625975A131}"/>
    <cellStyle name="40% - Accent2 7 3 2 2 3 3" xfId="30837" xr:uid="{80C5D711-2CF0-4FA6-BF60-1A4181BA4B5A}"/>
    <cellStyle name="40% - Accent2 7 3 2 2 3 4" xfId="42084" xr:uid="{573A97BA-A6E6-455D-AB3E-B31951BD0AB0}"/>
    <cellStyle name="40% - Accent2 7 3 2 2 3 5" xfId="53323" xr:uid="{4480B63A-28F2-4932-97FC-960203F688C1}"/>
    <cellStyle name="40% - Accent2 7 3 2 2 4" xfId="10822" xr:uid="{8F968732-CFC1-4CAA-B30F-2B720A667526}"/>
    <cellStyle name="40% - Accent2 7 3 2 2 4 2" xfId="22240" xr:uid="{4EE8A046-BFF4-4386-B861-C4693FFFB535}"/>
    <cellStyle name="40% - Accent2 7 3 2 2 4 3" xfId="33541" xr:uid="{A59B4A39-1102-4D0E-B694-A9676BB63C7F}"/>
    <cellStyle name="40% - Accent2 7 3 2 2 4 4" xfId="44788" xr:uid="{56ABCD83-7553-4DA8-A583-ED60B4A605C9}"/>
    <cellStyle name="40% - Accent2 7 3 2 2 4 5" xfId="56027" xr:uid="{7A2E5A7D-AB1E-4206-9C43-92837F447704}"/>
    <cellStyle name="40% - Accent2 7 3 2 2 5" xfId="14165" xr:uid="{169C7167-BC90-4A1B-89E7-11517010E610}"/>
    <cellStyle name="40% - Accent2 7 3 2 2 6" xfId="25470" xr:uid="{B91B9ACE-00A1-43D6-A3B9-40F14BACF7DD}"/>
    <cellStyle name="40% - Accent2 7 3 2 2 7" xfId="36717" xr:uid="{AF7F8B79-567C-48E4-A173-B6D23C7D8D3F}"/>
    <cellStyle name="40% - Accent2 7 3 2 2 8" xfId="47956" xr:uid="{FADBE439-A64D-40AF-90E9-287BC4D30FE9}"/>
    <cellStyle name="40% - Accent2 7 3 2 3" xfId="4095" xr:uid="{1824CF68-FD69-4CD0-9B66-797F399DBB17}"/>
    <cellStyle name="40% - Accent2 7 3 2 3 2" xfId="15515" xr:uid="{55DF6460-AFD1-4D33-AB04-9ADDC648FD92}"/>
    <cellStyle name="40% - Accent2 7 3 2 3 3" xfId="26818" xr:uid="{269B2B37-5A83-415B-8A68-830155CA15B7}"/>
    <cellStyle name="40% - Accent2 7 3 2 3 4" xfId="38065" xr:uid="{3F62E3D6-EDAD-46ED-A2B7-982EFEFAEE35}"/>
    <cellStyle name="40% - Accent2 7 3 2 3 5" xfId="49304" xr:uid="{EA319A27-BE68-49D7-848D-EB2644CD11B6}"/>
    <cellStyle name="40% - Accent2 7 3 2 4" xfId="6784" xr:uid="{7DF4AAE2-49B3-4C8E-ACF6-630F697D9EED}"/>
    <cellStyle name="40% - Accent2 7 3 2 4 2" xfId="18204" xr:uid="{E4A0BDFC-1DF7-4094-AD94-CF3442CF4DC6}"/>
    <cellStyle name="40% - Accent2 7 3 2 4 3" xfId="29507" xr:uid="{8E6254EF-8DFA-41B0-8EA5-F5B835A97B88}"/>
    <cellStyle name="40% - Accent2 7 3 2 4 4" xfId="40754" xr:uid="{6C64707A-FBA2-4D38-827B-A9E6888A9133}"/>
    <cellStyle name="40% - Accent2 7 3 2 4 5" xfId="51993" xr:uid="{4724271A-CEAA-45E3-9B88-1E1E8F1062FE}"/>
    <cellStyle name="40% - Accent2 7 3 2 5" xfId="9490" xr:uid="{C09D3BC8-B674-459E-A256-5F3E5F2DEC49}"/>
    <cellStyle name="40% - Accent2 7 3 2 5 2" xfId="20909" xr:uid="{EBCEB344-A9B1-4755-8522-F2B3B89EAD79}"/>
    <cellStyle name="40% - Accent2 7 3 2 5 3" xfId="32211" xr:uid="{60CF036E-571F-46F4-8B5D-BB957ED7CB0B}"/>
    <cellStyle name="40% - Accent2 7 3 2 5 4" xfId="43458" xr:uid="{E98B7BA8-3889-44DA-9D19-AA3537935BAD}"/>
    <cellStyle name="40% - Accent2 7 3 2 5 5" xfId="54697" xr:uid="{2CE88CF4-72F9-4475-B871-C9AC04015E4F}"/>
    <cellStyle name="40% - Accent2 7 3 2 6" xfId="12830" xr:uid="{3D78E10C-CBF1-4111-BAB0-3E501585D368}"/>
    <cellStyle name="40% - Accent2 7 3 2 7" xfId="24140" xr:uid="{1162561F-5D46-4A80-A754-56C8957BCD5A}"/>
    <cellStyle name="40% - Accent2 7 3 2 8" xfId="35387" xr:uid="{D9556D24-AA3D-4D06-94ED-1700A0FA7039}"/>
    <cellStyle name="40% - Accent2 7 3 2 9" xfId="46626" xr:uid="{32EBEF32-9871-4516-BA6F-1E4258FFCB19}"/>
    <cellStyle name="40% - Accent2 7 3 3" xfId="2239" xr:uid="{705846BB-00AA-487D-9139-7472720AD798}"/>
    <cellStyle name="40% - Accent2 7 3 3 2" xfId="4916" xr:uid="{5CFAC510-3BF3-44BC-B3CA-6AF6824BAC14}"/>
    <cellStyle name="40% - Accent2 7 3 3 2 2" xfId="16336" xr:uid="{845DFBD0-0A76-4BC1-9A2A-EC67B696B274}"/>
    <cellStyle name="40% - Accent2 7 3 3 2 3" xfId="27639" xr:uid="{B51D1C30-AA00-4101-8329-2594828A599E}"/>
    <cellStyle name="40% - Accent2 7 3 3 2 4" xfId="38886" xr:uid="{A892F1F6-F5AD-46A8-9678-B2DC3063CF86}"/>
    <cellStyle name="40% - Accent2 7 3 3 2 5" xfId="50125" xr:uid="{EFC8B60C-C70B-4845-8A6D-734D0A597AF3}"/>
    <cellStyle name="40% - Accent2 7 3 3 3" xfId="7611" xr:uid="{F12D2CB8-EB55-4A25-97C9-FDE926292A98}"/>
    <cellStyle name="40% - Accent2 7 3 3 3 2" xfId="19030" xr:uid="{9195BB07-3A1B-4383-B395-B8941BC2B8D0}"/>
    <cellStyle name="40% - Accent2 7 3 3 3 3" xfId="30332" xr:uid="{87984EAB-F02C-4E45-879A-6035848BA0F0}"/>
    <cellStyle name="40% - Accent2 7 3 3 3 4" xfId="41579" xr:uid="{AB1E8135-DF58-414B-8647-64B50B3D79CA}"/>
    <cellStyle name="40% - Accent2 7 3 3 3 5" xfId="52818" xr:uid="{E3847FEC-E2D6-4A30-A65F-133BB983B440}"/>
    <cellStyle name="40% - Accent2 7 3 3 4" xfId="10317" xr:uid="{4EA4B019-ACDC-4A16-BD5C-B3F9CF66A0F7}"/>
    <cellStyle name="40% - Accent2 7 3 3 4 2" xfId="21735" xr:uid="{ED5F3EFA-BBA3-4DA7-B58F-A14DF0FCE128}"/>
    <cellStyle name="40% - Accent2 7 3 3 4 3" xfId="33036" xr:uid="{BC56D2E5-AC8D-424A-B6F4-CBB306E0D7E6}"/>
    <cellStyle name="40% - Accent2 7 3 3 4 4" xfId="44283" xr:uid="{05FBE6B2-F49D-48E2-93BE-54CA7BF3350E}"/>
    <cellStyle name="40% - Accent2 7 3 3 4 5" xfId="55522" xr:uid="{0C764E8A-0C66-46D0-8C88-5C31E6E1C63A}"/>
    <cellStyle name="40% - Accent2 7 3 3 5" xfId="13660" xr:uid="{085BDDB4-EAB2-44FE-94E1-236CBB64629F}"/>
    <cellStyle name="40% - Accent2 7 3 3 6" xfId="24965" xr:uid="{74C16885-5027-4F50-B3C9-8EB79FAC129B}"/>
    <cellStyle name="40% - Accent2 7 3 3 7" xfId="36212" xr:uid="{0CEC5B28-23EE-4810-AF1E-B77F7D42473A}"/>
    <cellStyle name="40% - Accent2 7 3 3 8" xfId="47451" xr:uid="{A065186B-CEE9-4F40-B346-CAD05C875DB4}"/>
    <cellStyle name="40% - Accent2 7 3 4" xfId="3590" xr:uid="{6B6845DE-80FD-4B3B-8660-AB56190A3E67}"/>
    <cellStyle name="40% - Accent2 7 3 4 2" xfId="15010" xr:uid="{E9880903-86F8-47F5-BE90-9A8B8AC03C6A}"/>
    <cellStyle name="40% - Accent2 7 3 4 3" xfId="26313" xr:uid="{DE4B6FAE-9A0E-4B8D-9F72-99C3520BBED3}"/>
    <cellStyle name="40% - Accent2 7 3 4 4" xfId="37560" xr:uid="{D6382B5E-9A82-4B06-90CA-23989AE6A7C2}"/>
    <cellStyle name="40% - Accent2 7 3 4 5" xfId="48799" xr:uid="{C37BF7B3-34A2-442D-B668-5AAE137CF1FA}"/>
    <cellStyle name="40% - Accent2 7 3 5" xfId="6279" xr:uid="{A03F7D56-D098-4DD0-9680-028D69973308}"/>
    <cellStyle name="40% - Accent2 7 3 5 2" xfId="17699" xr:uid="{D6718DBE-D639-47AE-B427-BB8E92663508}"/>
    <cellStyle name="40% - Accent2 7 3 5 3" xfId="29002" xr:uid="{5041CBCF-FF5C-4C04-AEDB-690A9B5BBD99}"/>
    <cellStyle name="40% - Accent2 7 3 5 4" xfId="40249" xr:uid="{679A1968-D230-452A-B9A8-66BDC18CC577}"/>
    <cellStyle name="40% - Accent2 7 3 5 5" xfId="51488" xr:uid="{F85374FE-AE42-4917-8702-D4FFD8B48154}"/>
    <cellStyle name="40% - Accent2 7 3 6" xfId="8985" xr:uid="{812A8257-25FC-44AB-B53B-C8BF0DCFBF31}"/>
    <cellStyle name="40% - Accent2 7 3 6 2" xfId="20404" xr:uid="{181D40A8-4C36-42C7-A842-A3D0A1342449}"/>
    <cellStyle name="40% - Accent2 7 3 6 3" xfId="31706" xr:uid="{A1EE0D69-4DC3-47F6-A2D1-1DEB8C7BC09B}"/>
    <cellStyle name="40% - Accent2 7 3 6 4" xfId="42953" xr:uid="{E1F739DD-CFD8-46F1-AE6E-BD22EDA6C18C}"/>
    <cellStyle name="40% - Accent2 7 3 6 5" xfId="54192" xr:uid="{9DEC95F0-8741-4250-86EA-92EA8F59CA66}"/>
    <cellStyle name="40% - Accent2 7 3 7" xfId="12323" xr:uid="{E27D9F83-8F2E-4A78-AB49-84494F7FD9DE}"/>
    <cellStyle name="40% - Accent2 7 3 8" xfId="23635" xr:uid="{49696C3C-2CAD-479C-99F4-9B5B20369774}"/>
    <cellStyle name="40% - Accent2 7 3 9" xfId="34882" xr:uid="{1EA12683-F783-485E-A083-FF4373401CB5}"/>
    <cellStyle name="40% - Accent2 7 4" xfId="1155" xr:uid="{E03E3502-7C56-48C6-BA25-34D0223E92B4}"/>
    <cellStyle name="40% - Accent2 7 4 2" xfId="2493" xr:uid="{63C63BC2-3327-4870-8FF6-B10B7FAF0F26}"/>
    <cellStyle name="40% - Accent2 7 4 2 2" xfId="5170" xr:uid="{502AFCC2-3B4B-47D0-8B3F-48162D0C482B}"/>
    <cellStyle name="40% - Accent2 7 4 2 2 2" xfId="16590" xr:uid="{97DE3C92-56D5-44FF-A054-0EE87BA8A211}"/>
    <cellStyle name="40% - Accent2 7 4 2 2 3" xfId="27893" xr:uid="{D8F5396E-2675-4291-A6CA-31F2B867D1AD}"/>
    <cellStyle name="40% - Accent2 7 4 2 2 4" xfId="39140" xr:uid="{D6BD54D3-38DB-4434-9AC4-AF103CB43343}"/>
    <cellStyle name="40% - Accent2 7 4 2 2 5" xfId="50379" xr:uid="{E9667D02-2C88-43F5-90F0-2D489BE933D2}"/>
    <cellStyle name="40% - Accent2 7 4 2 3" xfId="7865" xr:uid="{8660D75C-79E7-419F-B418-F658C90F9CC2}"/>
    <cellStyle name="40% - Accent2 7 4 2 3 2" xfId="19284" xr:uid="{D350CB20-ABE3-490F-A8E7-F1B37A973EF8}"/>
    <cellStyle name="40% - Accent2 7 4 2 3 3" xfId="30586" xr:uid="{E322C2A9-C004-4005-920C-ADB1567BAA80}"/>
    <cellStyle name="40% - Accent2 7 4 2 3 4" xfId="41833" xr:uid="{09B94CC5-B249-45A0-BB3A-2556AAE1D619}"/>
    <cellStyle name="40% - Accent2 7 4 2 3 5" xfId="53072" xr:uid="{18CBD4D6-2FCD-47E9-B101-F9037B759B85}"/>
    <cellStyle name="40% - Accent2 7 4 2 4" xfId="10571" xr:uid="{A9ACF775-BA3C-4A9D-A4D1-B16FD408D336}"/>
    <cellStyle name="40% - Accent2 7 4 2 4 2" xfId="21989" xr:uid="{F3689FDB-F659-4123-B639-79F5E53CAC74}"/>
    <cellStyle name="40% - Accent2 7 4 2 4 3" xfId="33290" xr:uid="{639418A8-456E-43C7-846F-818CB1A221F9}"/>
    <cellStyle name="40% - Accent2 7 4 2 4 4" xfId="44537" xr:uid="{1B05DE3A-E2D4-4E53-B57A-7ACAB117AD4D}"/>
    <cellStyle name="40% - Accent2 7 4 2 4 5" xfId="55776" xr:uid="{57F59CD2-DBA3-40CD-964B-4279B6A83407}"/>
    <cellStyle name="40% - Accent2 7 4 2 5" xfId="13914" xr:uid="{6AEE1C01-5EC8-4B74-B92A-0A826EAB9C5C}"/>
    <cellStyle name="40% - Accent2 7 4 2 6" xfId="25219" xr:uid="{A6DB2628-7F9E-4CFD-8E8C-8AD20F5C5E19}"/>
    <cellStyle name="40% - Accent2 7 4 2 7" xfId="36466" xr:uid="{8DF522F0-4330-4CDF-9A4C-8A724C56B73A}"/>
    <cellStyle name="40% - Accent2 7 4 2 8" xfId="47705" xr:uid="{2018A238-0FB4-4E17-B57B-18B4658D36FD}"/>
    <cellStyle name="40% - Accent2 7 4 3" xfId="3844" xr:uid="{0FB0F072-E6DC-44F6-A331-AACFF3B3E1B5}"/>
    <cellStyle name="40% - Accent2 7 4 3 2" xfId="15264" xr:uid="{16894AB3-2B4E-4C54-9FFB-509E881CA9CF}"/>
    <cellStyle name="40% - Accent2 7 4 3 3" xfId="26567" xr:uid="{8EA4C1D7-FF10-4FB4-AF26-06C22BBA0C3C}"/>
    <cellStyle name="40% - Accent2 7 4 3 4" xfId="37814" xr:uid="{0252F6CA-CE2E-4B20-BFB1-1D9044ACAEE4}"/>
    <cellStyle name="40% - Accent2 7 4 3 5" xfId="49053" xr:uid="{6C7E36B2-8F37-48F9-9811-F4E5F530D2FA}"/>
    <cellStyle name="40% - Accent2 7 4 4" xfId="6533" xr:uid="{30EEE526-8ABC-4FCB-8AC7-A298998F2BB4}"/>
    <cellStyle name="40% - Accent2 7 4 4 2" xfId="17953" xr:uid="{CB61B300-DDB8-4CD9-9103-0F44CFB55037}"/>
    <cellStyle name="40% - Accent2 7 4 4 3" xfId="29256" xr:uid="{17A3F86B-EBBB-48BB-B613-38E9BFC973CC}"/>
    <cellStyle name="40% - Accent2 7 4 4 4" xfId="40503" xr:uid="{90E491A9-FA00-4C08-9FF4-D5E8672221D6}"/>
    <cellStyle name="40% - Accent2 7 4 4 5" xfId="51742" xr:uid="{2753CE1D-0877-42EE-A003-8CB6280509B1}"/>
    <cellStyle name="40% - Accent2 7 4 5" xfId="9239" xr:uid="{03DE2BD6-CBAF-4F14-98F5-ABFC090CA17B}"/>
    <cellStyle name="40% - Accent2 7 4 5 2" xfId="20658" xr:uid="{74895EFC-29D3-4DB8-B9A4-13D1CF3BAF15}"/>
    <cellStyle name="40% - Accent2 7 4 5 3" xfId="31960" xr:uid="{DD06F86E-8292-4D16-8E94-BBCEE3B7A2AB}"/>
    <cellStyle name="40% - Accent2 7 4 5 4" xfId="43207" xr:uid="{B104D1D3-79B0-4048-8FA8-7635333DAF76}"/>
    <cellStyle name="40% - Accent2 7 4 5 5" xfId="54446" xr:uid="{88BC093B-E1C4-4217-BD8C-766D6F19EFB6}"/>
    <cellStyle name="40% - Accent2 7 4 6" xfId="12579" xr:uid="{331CA389-6127-4F2D-91D6-430DF5CB74C5}"/>
    <cellStyle name="40% - Accent2 7 4 7" xfId="23889" xr:uid="{4CF08003-6FE0-4E04-9617-104E7DF585D0}"/>
    <cellStyle name="40% - Accent2 7 4 8" xfId="35136" xr:uid="{2E603CD6-5A84-483A-943D-D629B40D6F6F}"/>
    <cellStyle name="40% - Accent2 7 4 9" xfId="46375" xr:uid="{D0516E19-075D-4FE1-9B5F-90CA246A569D}"/>
    <cellStyle name="40% - Accent2 7 5" xfId="1674" xr:uid="{7E11B251-ECD0-4CCE-BEE3-D41D65702D13}"/>
    <cellStyle name="40% - Accent2 7 5 2" xfId="3010" xr:uid="{767B1454-3327-42D6-8C81-D3833FE9EFEE}"/>
    <cellStyle name="40% - Accent2 7 5 2 2" xfId="5687" xr:uid="{B55B563F-08D0-415B-8F7A-D14640AABA09}"/>
    <cellStyle name="40% - Accent2 7 5 2 2 2" xfId="17107" xr:uid="{EA5DA233-3AB6-41F0-B475-9C9C023AD042}"/>
    <cellStyle name="40% - Accent2 7 5 2 2 3" xfId="28410" xr:uid="{65189829-403E-40E0-85C1-2C1E7E4F235F}"/>
    <cellStyle name="40% - Accent2 7 5 2 2 4" xfId="39657" xr:uid="{10AF8576-37C8-4F6C-9DEC-0776B173F379}"/>
    <cellStyle name="40% - Accent2 7 5 2 2 5" xfId="50896" xr:uid="{675D5938-8B54-496B-9CD3-84B697AB7C3C}"/>
    <cellStyle name="40% - Accent2 7 5 2 3" xfId="8382" xr:uid="{1929807C-33A6-4FDB-B4CC-57BFD8F7ADDA}"/>
    <cellStyle name="40% - Accent2 7 5 2 3 2" xfId="19801" xr:uid="{95CD7C1C-7058-4D6D-AD57-81813AEFAA29}"/>
    <cellStyle name="40% - Accent2 7 5 2 3 3" xfId="31103" xr:uid="{0DDCECA3-9E8B-4767-A5C4-74CB82F64D2C}"/>
    <cellStyle name="40% - Accent2 7 5 2 3 4" xfId="42350" xr:uid="{3C6442F7-F098-42D9-B84D-F951B7FC9686}"/>
    <cellStyle name="40% - Accent2 7 5 2 3 5" xfId="53589" xr:uid="{59BF810D-F135-4BCD-AC92-C08E238AECD8}"/>
    <cellStyle name="40% - Accent2 7 5 2 4" xfId="11088" xr:uid="{CA7837D5-91B0-4BEB-BE53-BE38C34DC96F}"/>
    <cellStyle name="40% - Accent2 7 5 2 4 2" xfId="22506" xr:uid="{083201A8-A103-4405-8D8B-898128477A84}"/>
    <cellStyle name="40% - Accent2 7 5 2 4 3" xfId="33807" xr:uid="{FA6DADD6-7DAB-44FC-A74E-C73D4A0C12A6}"/>
    <cellStyle name="40% - Accent2 7 5 2 4 4" xfId="45054" xr:uid="{23648A59-FA40-4B11-B8A0-CF33D196E8A4}"/>
    <cellStyle name="40% - Accent2 7 5 2 4 5" xfId="56293" xr:uid="{C20466D8-DFBF-49BB-B772-49BFAFEDD8ED}"/>
    <cellStyle name="40% - Accent2 7 5 2 5" xfId="14431" xr:uid="{18FC0850-71F3-47F8-AC68-324B1813877B}"/>
    <cellStyle name="40% - Accent2 7 5 2 6" xfId="25736" xr:uid="{1306B488-C539-419D-BFDD-44E39A762005}"/>
    <cellStyle name="40% - Accent2 7 5 2 7" xfId="36983" xr:uid="{E2664EED-5318-431F-A0B1-113AF1F3F2DB}"/>
    <cellStyle name="40% - Accent2 7 5 2 8" xfId="48222" xr:uid="{96B9A502-841B-4FAB-A824-7762974DCF6E}"/>
    <cellStyle name="40% - Accent2 7 5 3" xfId="4361" xr:uid="{79AE09C3-EAC1-4BCB-B84D-35B80F4C8DCB}"/>
    <cellStyle name="40% - Accent2 7 5 3 2" xfId="15781" xr:uid="{BBD4D1B1-888F-4C96-A57C-F05E1A3AC846}"/>
    <cellStyle name="40% - Accent2 7 5 3 3" xfId="27084" xr:uid="{B818FA08-DE8C-4070-90DE-2C70F2DACF8B}"/>
    <cellStyle name="40% - Accent2 7 5 3 4" xfId="38331" xr:uid="{875E42CE-F5F1-4717-9C13-9BA6CC44114E}"/>
    <cellStyle name="40% - Accent2 7 5 3 5" xfId="49570" xr:uid="{A96D24FC-C070-4498-8889-8E19AFF1E6CC}"/>
    <cellStyle name="40% - Accent2 7 5 4" xfId="7050" xr:uid="{BB58ED9F-F2F2-42B7-A365-14B32CC21F41}"/>
    <cellStyle name="40% - Accent2 7 5 4 2" xfId="18470" xr:uid="{44588053-9204-4751-9E03-6964C8EB31FC}"/>
    <cellStyle name="40% - Accent2 7 5 4 3" xfId="29773" xr:uid="{ECC66715-40AD-424C-9019-39ED40DD29C9}"/>
    <cellStyle name="40% - Accent2 7 5 4 4" xfId="41020" xr:uid="{88224A22-1447-444C-BBCC-6DD5A6B3857F}"/>
    <cellStyle name="40% - Accent2 7 5 4 5" xfId="52259" xr:uid="{2D3AA630-FFC9-485D-83F0-8A585EF4B4C4}"/>
    <cellStyle name="40% - Accent2 7 5 5" xfId="9756" xr:uid="{7063CCD5-F904-469A-B20C-0AC5F2FF8F21}"/>
    <cellStyle name="40% - Accent2 7 5 5 2" xfId="21175" xr:uid="{D15D95BB-C714-42E6-B136-28DEC1B17548}"/>
    <cellStyle name="40% - Accent2 7 5 5 3" xfId="32477" xr:uid="{4AE6EC8D-AE53-4752-B18F-E970F48598D4}"/>
    <cellStyle name="40% - Accent2 7 5 5 4" xfId="43724" xr:uid="{FBB5BB40-85DD-4E9B-9CFC-5E1C86488348}"/>
    <cellStyle name="40% - Accent2 7 5 5 5" xfId="54963" xr:uid="{EA63CEE0-1FF5-4386-8ECC-46DA8EBCADAC}"/>
    <cellStyle name="40% - Accent2 7 5 6" xfId="13097" xr:uid="{E0C5DA59-47B8-4D19-8787-043DD20D3B77}"/>
    <cellStyle name="40% - Accent2 7 5 7" xfId="24406" xr:uid="{299EB0D8-38DE-4B75-AB93-4D4B1D5D3C9E}"/>
    <cellStyle name="40% - Accent2 7 5 8" xfId="35653" xr:uid="{74867AFE-EDBA-491B-96F6-AAED40DE2C02}"/>
    <cellStyle name="40% - Accent2 7 5 9" xfId="46892" xr:uid="{54345F6F-79F8-45E0-A695-17A2ED720379}"/>
    <cellStyle name="40% - Accent2 7 6" xfId="1980" xr:uid="{ED631343-7313-49A8-877C-EB57FB58B64D}"/>
    <cellStyle name="40% - Accent2 7 6 2" xfId="4656" xr:uid="{C8DE26BB-2150-4C4D-AF98-42CA7364BF6D}"/>
    <cellStyle name="40% - Accent2 7 6 2 2" xfId="16076" xr:uid="{1F94659E-A0D2-4696-B307-EAEF4F9DC889}"/>
    <cellStyle name="40% - Accent2 7 6 2 3" xfId="27379" xr:uid="{F53D0ED2-D039-435D-B695-71D2B6424CFE}"/>
    <cellStyle name="40% - Accent2 7 6 2 4" xfId="38626" xr:uid="{AD18117F-9EB8-457B-8A87-5A422312ED0D}"/>
    <cellStyle name="40% - Accent2 7 6 2 5" xfId="49865" xr:uid="{A05A63B8-43D3-4A13-B026-A655B3DE5682}"/>
    <cellStyle name="40% - Accent2 7 6 3" xfId="7354" xr:uid="{C58FAF2E-A5E0-4AE2-BA07-57671FA65CB2}"/>
    <cellStyle name="40% - Accent2 7 6 3 2" xfId="18773" xr:uid="{D2FB660D-8701-4868-BA84-4304B74D0B3A}"/>
    <cellStyle name="40% - Accent2 7 6 3 3" xfId="30075" xr:uid="{7F30FCDA-757A-48E5-B56F-4CD9ED1061B2}"/>
    <cellStyle name="40% - Accent2 7 6 3 4" xfId="41322" xr:uid="{F308C43E-F727-49C8-AC32-6695DA035CF9}"/>
    <cellStyle name="40% - Accent2 7 6 3 5" xfId="52561" xr:uid="{BDE097F4-3260-464A-B5E2-810228683D75}"/>
    <cellStyle name="40% - Accent2 7 6 4" xfId="10060" xr:uid="{D808A59E-9A97-4876-81DD-5261A68E3F2E}"/>
    <cellStyle name="40% - Accent2 7 6 4 2" xfId="21478" xr:uid="{E4E1DB0B-CAC6-4ACC-BFEA-CC5A3B1164D1}"/>
    <cellStyle name="40% - Accent2 7 6 4 3" xfId="32779" xr:uid="{EDC1FC04-0064-413E-8FD3-1D42F5AE1C6B}"/>
    <cellStyle name="40% - Accent2 7 6 4 4" xfId="44026" xr:uid="{34788B92-7ED0-46F0-8E03-DF3340DFAFB2}"/>
    <cellStyle name="40% - Accent2 7 6 4 5" xfId="55265" xr:uid="{B3E38374-EF39-453F-BAC0-15D4FF477DB3}"/>
    <cellStyle name="40% - Accent2 7 6 5" xfId="13402" xr:uid="{B86EE49C-907D-4DD5-AFB7-0EEB09938EF9}"/>
    <cellStyle name="40% - Accent2 7 6 6" xfId="24708" xr:uid="{338A8BEB-144C-4E71-86EB-8D4F66F2E502}"/>
    <cellStyle name="40% - Accent2 7 6 7" xfId="35955" xr:uid="{3FD9905F-A43F-43AD-9835-6C57509B3FDF}"/>
    <cellStyle name="40% - Accent2 7 6 8" xfId="47194" xr:uid="{2B8FB59B-0D4F-4262-A0A0-08C8FB6F751B}"/>
    <cellStyle name="40% - Accent2 7 7" xfId="3339" xr:uid="{0C5D8F9B-8570-42A1-8179-FA0AD67588F2}"/>
    <cellStyle name="40% - Accent2 7 7 2" xfId="14759" xr:uid="{1D7A0879-A07A-4896-AF82-3548526D1AC0}"/>
    <cellStyle name="40% - Accent2 7 7 3" xfId="26062" xr:uid="{61462277-BE6B-4E83-9907-E9CA3D588086}"/>
    <cellStyle name="40% - Accent2 7 7 4" xfId="37309" xr:uid="{DA55E8FF-5989-4A1E-8256-BCEB9CD9B452}"/>
    <cellStyle name="40% - Accent2 7 7 5" xfId="48548" xr:uid="{E3785197-D047-4BE3-87CE-FF1E4BB317FC}"/>
    <cellStyle name="40% - Accent2 7 8" xfId="6013" xr:uid="{B75733DA-330C-4566-82EB-618971FBEA62}"/>
    <cellStyle name="40% - Accent2 7 8 2" xfId="17433" xr:uid="{064AC082-921F-4CE2-B53B-F2EBE4C25A8B}"/>
    <cellStyle name="40% - Accent2 7 8 3" xfId="28736" xr:uid="{E6C89137-150B-4B55-8BFE-35DE147EB2B8}"/>
    <cellStyle name="40% - Accent2 7 8 4" xfId="39983" xr:uid="{6D192F0D-7BD3-428E-A43E-3DF83607DC7E}"/>
    <cellStyle name="40% - Accent2 7 8 5" xfId="51222" xr:uid="{648D6BA3-9552-461C-8EB5-FAF498C5FEE3}"/>
    <cellStyle name="40% - Accent2 7 9" xfId="8721" xr:uid="{0D31D397-D565-43CE-AC53-24A82195BF19}"/>
    <cellStyle name="40% - Accent2 7 9 2" xfId="20140" xr:uid="{3B7022E1-5C1C-4A2E-A2D8-B190238A0DF9}"/>
    <cellStyle name="40% - Accent2 7 9 3" xfId="31442" xr:uid="{E8CED754-2B4D-4DA5-BA19-C519935185E9}"/>
    <cellStyle name="40% - Accent2 7 9 4" xfId="42689" xr:uid="{D3CD7FED-D86E-4D5D-9B00-EEAEB56C4280}"/>
    <cellStyle name="40% - Accent2 7 9 5" xfId="53928" xr:uid="{D8E1DD7F-35C8-40F1-90A0-CC646CA82EFC}"/>
    <cellStyle name="40% - Accent2 8" xfId="304" xr:uid="{A01B37B3-B800-44E2-ADB2-6133F043C739}"/>
    <cellStyle name="40% - Accent2 8 10" xfId="23375" xr:uid="{BAB1D395-F5CD-4508-8B8C-7DB2A99B327B}"/>
    <cellStyle name="40% - Accent2 8 11" xfId="34622" xr:uid="{A6464406-C4BF-4677-9927-CF09CC087184}"/>
    <cellStyle name="40% - Accent2 8 12" xfId="45861" xr:uid="{7F6E5832-AE73-41C8-8B0C-2A8D7C292117}"/>
    <cellStyle name="40% - Accent2 8 2" xfId="897" xr:uid="{42550D54-9FC0-4FDD-9BE5-9F8436E6329F}"/>
    <cellStyle name="40% - Accent2 8 2 10" xfId="46122" xr:uid="{0457D5D4-5C7B-4631-8A8B-307C250DB1CF}"/>
    <cellStyle name="40% - Accent2 8 2 2" xfId="1407" xr:uid="{998962A0-BCEA-44C4-AE20-121C3FF85030}"/>
    <cellStyle name="40% - Accent2 8 2 2 2" xfId="2745" xr:uid="{74C20BC8-6184-4AA0-8597-83442EB886EF}"/>
    <cellStyle name="40% - Accent2 8 2 2 2 2" xfId="5422" xr:uid="{C92BD36A-C494-406D-A37B-5AB227E01FC0}"/>
    <cellStyle name="40% - Accent2 8 2 2 2 2 2" xfId="16842" xr:uid="{6CB34D58-F0FA-40BB-B965-F2521F6DC87D}"/>
    <cellStyle name="40% - Accent2 8 2 2 2 2 3" xfId="28145" xr:uid="{A1AAF2DB-2D6C-4A32-B7D2-A9E33B59DE99}"/>
    <cellStyle name="40% - Accent2 8 2 2 2 2 4" xfId="39392" xr:uid="{D79E77F1-6738-43E6-ACD3-C88B718ED6F0}"/>
    <cellStyle name="40% - Accent2 8 2 2 2 2 5" xfId="50631" xr:uid="{C9A3ED29-9D53-4964-9171-ADC16233010D}"/>
    <cellStyle name="40% - Accent2 8 2 2 2 3" xfId="8117" xr:uid="{731CCDD3-B715-404A-B4C4-29897B79CA33}"/>
    <cellStyle name="40% - Accent2 8 2 2 2 3 2" xfId="19536" xr:uid="{D53C6E6E-E2A2-4549-9A33-81141346EFD5}"/>
    <cellStyle name="40% - Accent2 8 2 2 2 3 3" xfId="30838" xr:uid="{402B3D97-BEF1-4119-ABE0-C08C55582F07}"/>
    <cellStyle name="40% - Accent2 8 2 2 2 3 4" xfId="42085" xr:uid="{69501567-0841-4253-A562-39657A12261C}"/>
    <cellStyle name="40% - Accent2 8 2 2 2 3 5" xfId="53324" xr:uid="{3BCF7792-9930-4C0C-A01F-3F189A7C1612}"/>
    <cellStyle name="40% - Accent2 8 2 2 2 4" xfId="10823" xr:uid="{2E42B34B-0EF1-4C97-9E4A-57DA14755CE7}"/>
    <cellStyle name="40% - Accent2 8 2 2 2 4 2" xfId="22241" xr:uid="{D4CEFFCA-488D-47EA-AB69-064CA19EE2A9}"/>
    <cellStyle name="40% - Accent2 8 2 2 2 4 3" xfId="33542" xr:uid="{52E43532-78F7-416F-85C5-7AB117118170}"/>
    <cellStyle name="40% - Accent2 8 2 2 2 4 4" xfId="44789" xr:uid="{735CBBEB-8866-403B-8D28-AA52C59DAB5A}"/>
    <cellStyle name="40% - Accent2 8 2 2 2 4 5" xfId="56028" xr:uid="{EAF40C67-5908-4BBA-AB26-89DDF4D2EA09}"/>
    <cellStyle name="40% - Accent2 8 2 2 2 5" xfId="14166" xr:uid="{18DF7877-3A71-4CD6-8AEF-44FA1741EDA6}"/>
    <cellStyle name="40% - Accent2 8 2 2 2 6" xfId="25471" xr:uid="{F57508B1-AC24-4FBA-B199-F4F6DD97DD13}"/>
    <cellStyle name="40% - Accent2 8 2 2 2 7" xfId="36718" xr:uid="{90904E28-922D-4794-9B3D-F00C13969085}"/>
    <cellStyle name="40% - Accent2 8 2 2 2 8" xfId="47957" xr:uid="{5C1993CA-9686-4C7D-B249-5D95533E68AF}"/>
    <cellStyle name="40% - Accent2 8 2 2 3" xfId="4096" xr:uid="{272AA2EF-109A-4F7C-B0D3-3E9F0917C052}"/>
    <cellStyle name="40% - Accent2 8 2 2 3 2" xfId="15516" xr:uid="{A3DDD149-C1FA-4D21-92EA-19D4DF8180A6}"/>
    <cellStyle name="40% - Accent2 8 2 2 3 3" xfId="26819" xr:uid="{9A50B9F1-DDD0-421F-8321-6E74E9C368B3}"/>
    <cellStyle name="40% - Accent2 8 2 2 3 4" xfId="38066" xr:uid="{D680B2F1-06A3-4AE0-AF44-C80FBEC17112}"/>
    <cellStyle name="40% - Accent2 8 2 2 3 5" xfId="49305" xr:uid="{931D89CC-8BC7-4BA6-BF4C-60DE45D5C420}"/>
    <cellStyle name="40% - Accent2 8 2 2 4" xfId="6785" xr:uid="{95E259C2-6765-4892-A1C8-538D83A500DB}"/>
    <cellStyle name="40% - Accent2 8 2 2 4 2" xfId="18205" xr:uid="{0A778D7C-4CE2-44C9-B1AC-C95D789D978C}"/>
    <cellStyle name="40% - Accent2 8 2 2 4 3" xfId="29508" xr:uid="{F66F1859-A3B3-4576-B599-C782A6BF8624}"/>
    <cellStyle name="40% - Accent2 8 2 2 4 4" xfId="40755" xr:uid="{B80AEE1F-3CD7-4E2C-900C-DD9A084EEE77}"/>
    <cellStyle name="40% - Accent2 8 2 2 4 5" xfId="51994" xr:uid="{FF171B1E-2297-4C99-A8DC-CA38836A51F9}"/>
    <cellStyle name="40% - Accent2 8 2 2 5" xfId="9491" xr:uid="{54DD27D8-88ED-4844-948E-426F0872B52A}"/>
    <cellStyle name="40% - Accent2 8 2 2 5 2" xfId="20910" xr:uid="{901352BF-0D33-4CC7-8599-3033486299D1}"/>
    <cellStyle name="40% - Accent2 8 2 2 5 3" xfId="32212" xr:uid="{E46E7082-0E15-4BC7-B5ED-478DA5E4BFEA}"/>
    <cellStyle name="40% - Accent2 8 2 2 5 4" xfId="43459" xr:uid="{43E089A7-703D-479D-92D2-A3B5A32D560B}"/>
    <cellStyle name="40% - Accent2 8 2 2 5 5" xfId="54698" xr:uid="{B2BD8BE3-EC95-459D-AEBC-EDCFB10E6CF3}"/>
    <cellStyle name="40% - Accent2 8 2 2 6" xfId="12831" xr:uid="{C15736F5-42E4-43E7-B0D1-DF527141607D}"/>
    <cellStyle name="40% - Accent2 8 2 2 7" xfId="24141" xr:uid="{78C26EB7-7A07-412D-AD10-4E869205F480}"/>
    <cellStyle name="40% - Accent2 8 2 2 8" xfId="35388" xr:uid="{D6B68A53-81B0-4050-BADD-1479BC16FAA0}"/>
    <cellStyle name="40% - Accent2 8 2 2 9" xfId="46627" xr:uid="{1E6CE3E9-8707-4275-8538-DB2A1D2F4624}"/>
    <cellStyle name="40% - Accent2 8 2 3" xfId="2240" xr:uid="{2B5C8015-81D1-493C-82BF-27E72358DDEB}"/>
    <cellStyle name="40% - Accent2 8 2 3 2" xfId="4917" xr:uid="{74CE9B41-D5AA-43FC-92AB-A5B242AE6B0E}"/>
    <cellStyle name="40% - Accent2 8 2 3 2 2" xfId="16337" xr:uid="{87565E44-0CCB-43F4-8386-69C1A87264EC}"/>
    <cellStyle name="40% - Accent2 8 2 3 2 3" xfId="27640" xr:uid="{4A8A6707-7018-44A7-BDE5-D65B51A2F491}"/>
    <cellStyle name="40% - Accent2 8 2 3 2 4" xfId="38887" xr:uid="{8D356DF1-1314-4714-8595-751A224FACC8}"/>
    <cellStyle name="40% - Accent2 8 2 3 2 5" xfId="50126" xr:uid="{F71AE6C5-8A55-4632-85B2-630F8B9D13E0}"/>
    <cellStyle name="40% - Accent2 8 2 3 3" xfId="7612" xr:uid="{A38C0671-1D58-4A7E-98DC-EFE837407662}"/>
    <cellStyle name="40% - Accent2 8 2 3 3 2" xfId="19031" xr:uid="{ED57647B-53BE-42B8-920B-02FF422EBE29}"/>
    <cellStyle name="40% - Accent2 8 2 3 3 3" xfId="30333" xr:uid="{BBBE0612-772F-415E-9D92-69BA675C82B4}"/>
    <cellStyle name="40% - Accent2 8 2 3 3 4" xfId="41580" xr:uid="{76C301FE-D9D0-448F-8360-2B4BBB8957FB}"/>
    <cellStyle name="40% - Accent2 8 2 3 3 5" xfId="52819" xr:uid="{89561614-B4F2-4C44-88D0-B724D1716775}"/>
    <cellStyle name="40% - Accent2 8 2 3 4" xfId="10318" xr:uid="{574814AF-1B67-4474-907B-91D87555A78D}"/>
    <cellStyle name="40% - Accent2 8 2 3 4 2" xfId="21736" xr:uid="{E9148633-B768-4C54-8272-455A33EC9AFB}"/>
    <cellStyle name="40% - Accent2 8 2 3 4 3" xfId="33037" xr:uid="{16922F4D-1E57-403C-875D-0CA5306FD5C1}"/>
    <cellStyle name="40% - Accent2 8 2 3 4 4" xfId="44284" xr:uid="{ECEDB75F-3C15-41E3-9675-8C35F5AB7470}"/>
    <cellStyle name="40% - Accent2 8 2 3 4 5" xfId="55523" xr:uid="{596BF9BE-0960-455C-B0D6-251A41530F15}"/>
    <cellStyle name="40% - Accent2 8 2 3 5" xfId="13661" xr:uid="{EAFF2A7F-FFC1-498D-B9C5-E6039D0409E7}"/>
    <cellStyle name="40% - Accent2 8 2 3 6" xfId="24966" xr:uid="{5DF4A058-35DC-42D1-854E-8FA096A143FC}"/>
    <cellStyle name="40% - Accent2 8 2 3 7" xfId="36213" xr:uid="{121F8A4C-FD11-411A-8352-42204E085F8E}"/>
    <cellStyle name="40% - Accent2 8 2 3 8" xfId="47452" xr:uid="{DE1C372C-6547-4328-A796-704F02300158}"/>
    <cellStyle name="40% - Accent2 8 2 4" xfId="3591" xr:uid="{80FCB0A5-3AE3-4A2B-A106-228062114805}"/>
    <cellStyle name="40% - Accent2 8 2 4 2" xfId="15011" xr:uid="{8E6A5581-B893-4F1A-9BFA-FF7313B3A5F8}"/>
    <cellStyle name="40% - Accent2 8 2 4 3" xfId="26314" xr:uid="{B0600644-42A9-403D-A4E8-51D77C8994BF}"/>
    <cellStyle name="40% - Accent2 8 2 4 4" xfId="37561" xr:uid="{D3C4C6E4-4FF2-4B7D-ACB2-EF50EC1F7896}"/>
    <cellStyle name="40% - Accent2 8 2 4 5" xfId="48800" xr:uid="{4A6124CA-5364-4104-BB5D-BE949A0A3E61}"/>
    <cellStyle name="40% - Accent2 8 2 5" xfId="6280" xr:uid="{A7990399-5612-4C13-ABBA-EFF368F3BC3A}"/>
    <cellStyle name="40% - Accent2 8 2 5 2" xfId="17700" xr:uid="{0CE68965-2EC2-4316-8934-46F69FB4F566}"/>
    <cellStyle name="40% - Accent2 8 2 5 3" xfId="29003" xr:uid="{5F3F3927-CC1D-42E3-946F-ED9527A957B3}"/>
    <cellStyle name="40% - Accent2 8 2 5 4" xfId="40250" xr:uid="{1A3226A6-2B93-4DCE-A683-BCC8FC741F14}"/>
    <cellStyle name="40% - Accent2 8 2 5 5" xfId="51489" xr:uid="{335D980A-8EF0-45A0-9B90-1FB798C37635}"/>
    <cellStyle name="40% - Accent2 8 2 6" xfId="8986" xr:uid="{780966D6-F71F-43C2-BFB5-A318F3CC3E0F}"/>
    <cellStyle name="40% - Accent2 8 2 6 2" xfId="20405" xr:uid="{9B0098F6-4654-40B6-806A-392602B55333}"/>
    <cellStyle name="40% - Accent2 8 2 6 3" xfId="31707" xr:uid="{3E14CF51-C840-4A56-B4E7-7A3C44530450}"/>
    <cellStyle name="40% - Accent2 8 2 6 4" xfId="42954" xr:uid="{7E57EA5F-3830-4D88-82E3-ED58371D5190}"/>
    <cellStyle name="40% - Accent2 8 2 6 5" xfId="54193" xr:uid="{7B949790-721F-47D2-B7F7-82B0AA816B0F}"/>
    <cellStyle name="40% - Accent2 8 2 7" xfId="12324" xr:uid="{9E99E0F0-A46A-4889-84FB-6654EE9A5177}"/>
    <cellStyle name="40% - Accent2 8 2 8" xfId="23636" xr:uid="{1B0DCD03-CB5D-4C9A-8011-25B5DB6BF019}"/>
    <cellStyle name="40% - Accent2 8 2 9" xfId="34883" xr:uid="{42965204-BCF3-4009-8DEB-1FD27EA4B531}"/>
    <cellStyle name="40% - Accent2 8 3" xfId="1174" xr:uid="{17D32FC2-A9C1-46AC-8448-D35A17566764}"/>
    <cellStyle name="40% - Accent2 8 3 2" xfId="2512" xr:uid="{B3A16874-D562-4D63-A237-82838D6184F9}"/>
    <cellStyle name="40% - Accent2 8 3 2 2" xfId="5189" xr:uid="{DB36BCE4-7A7F-44A2-A6A2-3DCB4F0CBBE1}"/>
    <cellStyle name="40% - Accent2 8 3 2 2 2" xfId="16609" xr:uid="{F30DD2BB-6E19-4F53-AD41-8EA26095C322}"/>
    <cellStyle name="40% - Accent2 8 3 2 2 3" xfId="27912" xr:uid="{FAC5EE0E-07A5-41BF-870F-03D73115AAF1}"/>
    <cellStyle name="40% - Accent2 8 3 2 2 4" xfId="39159" xr:uid="{17540E42-A1C6-4644-9E90-C66ABF04F475}"/>
    <cellStyle name="40% - Accent2 8 3 2 2 5" xfId="50398" xr:uid="{5EFA9A21-3C9C-41D8-938A-B0BFD136232F}"/>
    <cellStyle name="40% - Accent2 8 3 2 3" xfId="7884" xr:uid="{4CBE2423-762D-4CE5-8428-E603123687C2}"/>
    <cellStyle name="40% - Accent2 8 3 2 3 2" xfId="19303" xr:uid="{93C4E090-C5C1-40CB-A23A-3F678E14CADD}"/>
    <cellStyle name="40% - Accent2 8 3 2 3 3" xfId="30605" xr:uid="{DF40CD39-50FE-4B8F-B00D-7F8596794EA0}"/>
    <cellStyle name="40% - Accent2 8 3 2 3 4" xfId="41852" xr:uid="{3043EA1F-E781-42C0-A5C3-82652E2729A9}"/>
    <cellStyle name="40% - Accent2 8 3 2 3 5" xfId="53091" xr:uid="{3E0CB77C-6ED6-41A5-9523-CE370F2E8CDF}"/>
    <cellStyle name="40% - Accent2 8 3 2 4" xfId="10590" xr:uid="{2B183F5B-A05D-4CA7-AFB4-D6A7BC5C053A}"/>
    <cellStyle name="40% - Accent2 8 3 2 4 2" xfId="22008" xr:uid="{5CA08F34-CA1D-440F-A44C-DB9824D58FAF}"/>
    <cellStyle name="40% - Accent2 8 3 2 4 3" xfId="33309" xr:uid="{E33AEE3B-57AA-4032-97F2-6DB06519CB65}"/>
    <cellStyle name="40% - Accent2 8 3 2 4 4" xfId="44556" xr:uid="{ACF277A5-83E8-426E-AFF1-3585B8F3368B}"/>
    <cellStyle name="40% - Accent2 8 3 2 4 5" xfId="55795" xr:uid="{C2F9E8F0-1711-47E6-B20A-9E1EA54F68B4}"/>
    <cellStyle name="40% - Accent2 8 3 2 5" xfId="13933" xr:uid="{B7F43494-CE01-4F96-AEB0-6F94C9E5C0CA}"/>
    <cellStyle name="40% - Accent2 8 3 2 6" xfId="25238" xr:uid="{CEA6EC91-BABB-44FC-A7DB-1A852C9CA12B}"/>
    <cellStyle name="40% - Accent2 8 3 2 7" xfId="36485" xr:uid="{8FD9AB64-1F20-4454-A3DA-F8CA055944EB}"/>
    <cellStyle name="40% - Accent2 8 3 2 8" xfId="47724" xr:uid="{B1DBDB45-25C9-4AC0-9F31-D79C913B24AF}"/>
    <cellStyle name="40% - Accent2 8 3 3" xfId="3863" xr:uid="{C9DCD36B-AA36-4F4B-8157-7B1C901D8124}"/>
    <cellStyle name="40% - Accent2 8 3 3 2" xfId="15283" xr:uid="{D8E0A18C-2BBF-44EF-B95E-6063C05C74FD}"/>
    <cellStyle name="40% - Accent2 8 3 3 3" xfId="26586" xr:uid="{5BB29515-7006-4C35-84D2-BAA0389ED226}"/>
    <cellStyle name="40% - Accent2 8 3 3 4" xfId="37833" xr:uid="{053C9C0A-A1CC-4EB1-9E94-2163FF30B0CE}"/>
    <cellStyle name="40% - Accent2 8 3 3 5" xfId="49072" xr:uid="{165A52A0-D5C7-4D00-B411-08FDFB6838BF}"/>
    <cellStyle name="40% - Accent2 8 3 4" xfId="6552" xr:uid="{5B892243-94C8-4F44-B793-F82BBBF1EE6C}"/>
    <cellStyle name="40% - Accent2 8 3 4 2" xfId="17972" xr:uid="{DF8A3BFC-BE4B-499B-B7BB-D37C4A3D25F8}"/>
    <cellStyle name="40% - Accent2 8 3 4 3" xfId="29275" xr:uid="{390FB7FF-BF1B-43EA-B5BC-0CA2B030CF32}"/>
    <cellStyle name="40% - Accent2 8 3 4 4" xfId="40522" xr:uid="{B0ACA20E-A7F1-41DE-8B8E-F39AF564142F}"/>
    <cellStyle name="40% - Accent2 8 3 4 5" xfId="51761" xr:uid="{CC13B8D8-22C3-4477-91EC-1B92759741EA}"/>
    <cellStyle name="40% - Accent2 8 3 5" xfId="9258" xr:uid="{EB4CE7AD-AAEB-4378-AE3C-DA9E83FF1E0F}"/>
    <cellStyle name="40% - Accent2 8 3 5 2" xfId="20677" xr:uid="{08415435-CB43-4511-AE57-841E9AA9E9E0}"/>
    <cellStyle name="40% - Accent2 8 3 5 3" xfId="31979" xr:uid="{8CD5400F-8B6B-4457-9B07-7D60225B5115}"/>
    <cellStyle name="40% - Accent2 8 3 5 4" xfId="43226" xr:uid="{02EAAC12-1261-4AD2-9103-8CC720F53D14}"/>
    <cellStyle name="40% - Accent2 8 3 5 5" xfId="54465" xr:uid="{C4CAA041-4D9F-4023-BBBC-9DF42DF95E64}"/>
    <cellStyle name="40% - Accent2 8 3 6" xfId="12598" xr:uid="{D9A69C4F-67CC-45C8-870C-169BFE2B9F4D}"/>
    <cellStyle name="40% - Accent2 8 3 7" xfId="23908" xr:uid="{AEFEF239-CDC0-4940-B218-B4050ACB070F}"/>
    <cellStyle name="40% - Accent2 8 3 8" xfId="35155" xr:uid="{2937114F-CAB0-4DDE-9598-9DAE1D1B182B}"/>
    <cellStyle name="40% - Accent2 8 3 9" xfId="46394" xr:uid="{05C15DED-803C-4EF3-99E6-F8DA69C4F962}"/>
    <cellStyle name="40% - Accent2 8 4" xfId="1675" xr:uid="{34AD868B-BF79-4DF1-9EB2-8333D96D584A}"/>
    <cellStyle name="40% - Accent2 8 4 2" xfId="3011" xr:uid="{28E357DE-51C3-4778-B40C-D5DB4C34E3ED}"/>
    <cellStyle name="40% - Accent2 8 4 2 2" xfId="5688" xr:uid="{B6949CA0-3DB4-4F41-92E1-5A7069812FD4}"/>
    <cellStyle name="40% - Accent2 8 4 2 2 2" xfId="17108" xr:uid="{781E86B7-BE9C-46D7-A9B1-5A3FB11B08DA}"/>
    <cellStyle name="40% - Accent2 8 4 2 2 3" xfId="28411" xr:uid="{82F1E7CE-11E3-4AB7-8489-02E4AC1FB834}"/>
    <cellStyle name="40% - Accent2 8 4 2 2 4" xfId="39658" xr:uid="{468451C1-5616-44AD-8CB0-B9930D4A8859}"/>
    <cellStyle name="40% - Accent2 8 4 2 2 5" xfId="50897" xr:uid="{7B2F6C07-D4C6-4C18-A88F-98B5C4ECBDBD}"/>
    <cellStyle name="40% - Accent2 8 4 2 3" xfId="8383" xr:uid="{DADB8F2D-651D-40D4-8E2C-7DA2E31648FD}"/>
    <cellStyle name="40% - Accent2 8 4 2 3 2" xfId="19802" xr:uid="{FEA7C4EA-8D63-48DC-8D23-E01553829D5F}"/>
    <cellStyle name="40% - Accent2 8 4 2 3 3" xfId="31104" xr:uid="{3D863FE7-3F7A-4610-B93D-1FEFF11D3F76}"/>
    <cellStyle name="40% - Accent2 8 4 2 3 4" xfId="42351" xr:uid="{00CA7469-2C0D-40E6-896D-C95C2B916EDD}"/>
    <cellStyle name="40% - Accent2 8 4 2 3 5" xfId="53590" xr:uid="{E57DE87E-12C3-49AB-BCBB-736D92357705}"/>
    <cellStyle name="40% - Accent2 8 4 2 4" xfId="11089" xr:uid="{B1277E87-30AA-43B4-A881-234D4FD28215}"/>
    <cellStyle name="40% - Accent2 8 4 2 4 2" xfId="22507" xr:uid="{40EA41BC-0663-48C8-8418-30840051FE97}"/>
    <cellStyle name="40% - Accent2 8 4 2 4 3" xfId="33808" xr:uid="{65138CC1-5F30-4F63-ACA9-885C0C445B83}"/>
    <cellStyle name="40% - Accent2 8 4 2 4 4" xfId="45055" xr:uid="{7A5AB11F-BEF7-4988-9D88-7C1C36E8BE9A}"/>
    <cellStyle name="40% - Accent2 8 4 2 4 5" xfId="56294" xr:uid="{8F8F15FC-3D33-44F0-8103-184917744A5E}"/>
    <cellStyle name="40% - Accent2 8 4 2 5" xfId="14432" xr:uid="{48D115DD-419C-4542-B3B1-A18DE0E2BD4D}"/>
    <cellStyle name="40% - Accent2 8 4 2 6" xfId="25737" xr:uid="{CE0BCA11-3CCF-4CA1-8AA5-8B47D23BFFED}"/>
    <cellStyle name="40% - Accent2 8 4 2 7" xfId="36984" xr:uid="{7531ACA9-7372-4056-9BDF-2D95E35048B4}"/>
    <cellStyle name="40% - Accent2 8 4 2 8" xfId="48223" xr:uid="{613A3217-F925-4C01-AA28-66DC3EB29252}"/>
    <cellStyle name="40% - Accent2 8 4 3" xfId="4362" xr:uid="{A3B48B69-9833-4CBE-B406-665095B3BE42}"/>
    <cellStyle name="40% - Accent2 8 4 3 2" xfId="15782" xr:uid="{FCA86B2F-3DA4-47F3-A02A-C1E6F7221EA2}"/>
    <cellStyle name="40% - Accent2 8 4 3 3" xfId="27085" xr:uid="{56FB7C73-FBAD-4738-8356-4375F9278D7A}"/>
    <cellStyle name="40% - Accent2 8 4 3 4" xfId="38332" xr:uid="{EA4ED8BE-AEAB-46DC-86E1-8FE9C543D87B}"/>
    <cellStyle name="40% - Accent2 8 4 3 5" xfId="49571" xr:uid="{ACFAF612-DF48-47AE-9961-F87ABCC377E6}"/>
    <cellStyle name="40% - Accent2 8 4 4" xfId="7051" xr:uid="{3E5436A8-1F64-4633-980B-AB21B4B4AF99}"/>
    <cellStyle name="40% - Accent2 8 4 4 2" xfId="18471" xr:uid="{B30CE396-37E3-429F-92D2-9D90B3504CAA}"/>
    <cellStyle name="40% - Accent2 8 4 4 3" xfId="29774" xr:uid="{49E30B85-5964-4C63-B90E-8F9B84AEAE2E}"/>
    <cellStyle name="40% - Accent2 8 4 4 4" xfId="41021" xr:uid="{9E205453-930B-4940-987E-A7153F2E57DA}"/>
    <cellStyle name="40% - Accent2 8 4 4 5" xfId="52260" xr:uid="{BD2925EA-6F1C-41D3-9F78-8AE74E72BC73}"/>
    <cellStyle name="40% - Accent2 8 4 5" xfId="9757" xr:uid="{642F4E68-B7D8-440B-97C2-F0787891C8F7}"/>
    <cellStyle name="40% - Accent2 8 4 5 2" xfId="21176" xr:uid="{5A296BA6-5B51-4BDB-9AB6-69BAD0BDEA9A}"/>
    <cellStyle name="40% - Accent2 8 4 5 3" xfId="32478" xr:uid="{0AED446C-6BE7-4932-824B-431192657366}"/>
    <cellStyle name="40% - Accent2 8 4 5 4" xfId="43725" xr:uid="{E2F3036F-FB0F-480F-9BDB-891B5543F93F}"/>
    <cellStyle name="40% - Accent2 8 4 5 5" xfId="54964" xr:uid="{CDD14B0D-9B7E-442B-BDE0-66C54DFDB710}"/>
    <cellStyle name="40% - Accent2 8 4 6" xfId="13098" xr:uid="{18918B49-81CA-4636-9982-3D22D9C2F0E2}"/>
    <cellStyle name="40% - Accent2 8 4 7" xfId="24407" xr:uid="{94983BED-27D5-40C1-A741-86BFB31B2567}"/>
    <cellStyle name="40% - Accent2 8 4 8" xfId="35654" xr:uid="{93ED72D5-8F24-4FE0-99B9-1B0BBE910A82}"/>
    <cellStyle name="40% - Accent2 8 4 9" xfId="46893" xr:uid="{3336D6D0-3EF5-446B-B2B9-3C8A6B0CB53E}"/>
    <cellStyle name="40% - Accent2 8 5" xfId="1981" xr:uid="{1A91F1F4-CBF9-44F8-86CF-862E63E9ADB3}"/>
    <cellStyle name="40% - Accent2 8 5 2" xfId="4657" xr:uid="{226EF325-4122-469D-9ECC-176877665FEE}"/>
    <cellStyle name="40% - Accent2 8 5 2 2" xfId="16077" xr:uid="{56E250BD-7509-4727-9D36-D2A4D1DF37E8}"/>
    <cellStyle name="40% - Accent2 8 5 2 3" xfId="27380" xr:uid="{FB7A6D20-2BE6-4A31-9422-577708FBA01A}"/>
    <cellStyle name="40% - Accent2 8 5 2 4" xfId="38627" xr:uid="{D8904F1A-E4FE-48B6-889C-3AFF4D045296}"/>
    <cellStyle name="40% - Accent2 8 5 2 5" xfId="49866" xr:uid="{4BA1E417-E4CE-49A0-8BF6-C899E183C630}"/>
    <cellStyle name="40% - Accent2 8 5 3" xfId="7355" xr:uid="{04F7DB7A-F133-4EA2-A074-ED931AC9456E}"/>
    <cellStyle name="40% - Accent2 8 5 3 2" xfId="18774" xr:uid="{2AD9F2EB-7767-41F0-9B44-62C5EC81A69F}"/>
    <cellStyle name="40% - Accent2 8 5 3 3" xfId="30076" xr:uid="{5ECFC3C4-25BB-4831-9728-523F0261D7E7}"/>
    <cellStyle name="40% - Accent2 8 5 3 4" xfId="41323" xr:uid="{F563B195-662A-444A-9B71-4AF4362DF04B}"/>
    <cellStyle name="40% - Accent2 8 5 3 5" xfId="52562" xr:uid="{5691D149-CD84-4A1E-9885-01572B6BB7AB}"/>
    <cellStyle name="40% - Accent2 8 5 4" xfId="10061" xr:uid="{2D77D35D-F5AF-43CB-B7E8-F1CAED3D0470}"/>
    <cellStyle name="40% - Accent2 8 5 4 2" xfId="21479" xr:uid="{EC9EC708-0E70-4AB7-88A7-DB7ED51D98CA}"/>
    <cellStyle name="40% - Accent2 8 5 4 3" xfId="32780" xr:uid="{EB7E230D-852A-41EE-93F2-4630810B3AB9}"/>
    <cellStyle name="40% - Accent2 8 5 4 4" xfId="44027" xr:uid="{46143BC0-66ED-4A7A-A411-99C7E6F3F7DC}"/>
    <cellStyle name="40% - Accent2 8 5 4 5" xfId="55266" xr:uid="{EAFC8202-BF46-4EA9-9944-0CC58B31A8D8}"/>
    <cellStyle name="40% - Accent2 8 5 5" xfId="13403" xr:uid="{2A261C76-0D74-455B-ADA8-00573FFDC6F2}"/>
    <cellStyle name="40% - Accent2 8 5 6" xfId="24709" xr:uid="{5C1B4311-2EB9-409E-AE63-108E6FDE8303}"/>
    <cellStyle name="40% - Accent2 8 5 7" xfId="35956" xr:uid="{6715AF52-96E0-4E2E-8E14-9E7C2A4D32ED}"/>
    <cellStyle name="40% - Accent2 8 5 8" xfId="47195" xr:uid="{5ACE067A-3181-4F56-BCC5-DE90B50AE55B}"/>
    <cellStyle name="40% - Accent2 8 6" xfId="3358" xr:uid="{7F087FFC-76A0-4DDA-9596-82EEF574E55A}"/>
    <cellStyle name="40% - Accent2 8 6 2" xfId="14778" xr:uid="{F0EDE535-85BD-4559-AD4D-D4DBE6478403}"/>
    <cellStyle name="40% - Accent2 8 6 3" xfId="26081" xr:uid="{013D0DE1-8517-45DA-84F7-F21F51FA2ABD}"/>
    <cellStyle name="40% - Accent2 8 6 4" xfId="37328" xr:uid="{D8D53F3E-F365-4E6C-856D-B7B43D82B871}"/>
    <cellStyle name="40% - Accent2 8 6 5" xfId="48567" xr:uid="{5768B3F2-F6A1-47D6-AAFA-C64E3E4152F9}"/>
    <cellStyle name="40% - Accent2 8 7" xfId="6014" xr:uid="{A77DD795-E060-4045-8458-947D096A4F89}"/>
    <cellStyle name="40% - Accent2 8 7 2" xfId="17434" xr:uid="{98A4DA28-8586-4E4F-B821-4E0BB3034C4E}"/>
    <cellStyle name="40% - Accent2 8 7 3" xfId="28737" xr:uid="{ECA5808D-5CBF-404F-A84A-840622D0E9D5}"/>
    <cellStyle name="40% - Accent2 8 7 4" xfId="39984" xr:uid="{7C5768C0-4C05-4C7D-B084-3F1E28ED8F47}"/>
    <cellStyle name="40% - Accent2 8 7 5" xfId="51223" xr:uid="{DD871E53-BECC-4EA4-8B00-3836BD0DD26C}"/>
    <cellStyle name="40% - Accent2 8 8" xfId="8722" xr:uid="{1A463719-ABB8-4E62-A233-73FD43236894}"/>
    <cellStyle name="40% - Accent2 8 8 2" xfId="20141" xr:uid="{CA9D28AD-79F7-4FA2-9045-CFD94A358A58}"/>
    <cellStyle name="40% - Accent2 8 8 3" xfId="31443" xr:uid="{1953EAAC-97C4-4187-892B-A2EE22EB3D47}"/>
    <cellStyle name="40% - Accent2 8 8 4" xfId="42690" xr:uid="{AC59D523-9271-47DD-9F7C-EBFAFA26BF38}"/>
    <cellStyle name="40% - Accent2 8 8 5" xfId="53929" xr:uid="{281C0C2C-65B6-4590-BEF6-659EA7CD530B}"/>
    <cellStyle name="40% - Accent2 8 9" xfId="12017" xr:uid="{E0A41240-7CDF-4D1A-9CEE-F74CD17711CA}"/>
    <cellStyle name="40% - Accent2 9" xfId="774" xr:uid="{3BF0E336-880F-43B2-810E-A040391B6E53}"/>
    <cellStyle name="40% - Accent2 9 10" xfId="45999" xr:uid="{05A94922-92B1-4475-9450-7F8068403ADC}"/>
    <cellStyle name="40% - Accent2 9 2" xfId="1284" xr:uid="{D7543AC4-D19E-4ABD-9646-7B96E779C377}"/>
    <cellStyle name="40% - Accent2 9 2 2" xfId="2622" xr:uid="{7ED79429-F230-4D0D-81C0-65F3BA2E4F4C}"/>
    <cellStyle name="40% - Accent2 9 2 2 2" xfId="5299" xr:uid="{201FB8D5-9134-4D2D-80AF-67338C7BCDB7}"/>
    <cellStyle name="40% - Accent2 9 2 2 2 2" xfId="16719" xr:uid="{E6A41073-8C90-4048-83B3-852B789E504B}"/>
    <cellStyle name="40% - Accent2 9 2 2 2 3" xfId="28022" xr:uid="{838C2D62-62A0-4858-9D57-9D04B6F36735}"/>
    <cellStyle name="40% - Accent2 9 2 2 2 4" xfId="39269" xr:uid="{B822FF0C-C496-4576-9DCB-8BD7B1A006AD}"/>
    <cellStyle name="40% - Accent2 9 2 2 2 5" xfId="50508" xr:uid="{78608D9C-8F8C-4444-87A1-02BCB576DDC5}"/>
    <cellStyle name="40% - Accent2 9 2 2 3" xfId="7994" xr:uid="{59BD7B30-9365-484C-936E-4E83B4AE633F}"/>
    <cellStyle name="40% - Accent2 9 2 2 3 2" xfId="19413" xr:uid="{20DB9158-457A-4D7D-BE4A-D90481386A23}"/>
    <cellStyle name="40% - Accent2 9 2 2 3 3" xfId="30715" xr:uid="{571FD922-5052-4822-AC91-70EBCCD2EEAA}"/>
    <cellStyle name="40% - Accent2 9 2 2 3 4" xfId="41962" xr:uid="{8532D88E-DB37-4B2E-81E6-24240F58C066}"/>
    <cellStyle name="40% - Accent2 9 2 2 3 5" xfId="53201" xr:uid="{3E24E8C7-2809-4992-B9DF-9C3AF88FA3D6}"/>
    <cellStyle name="40% - Accent2 9 2 2 4" xfId="10700" xr:uid="{9B2B5797-92A6-4976-AD20-C23EC8290BA6}"/>
    <cellStyle name="40% - Accent2 9 2 2 4 2" xfId="22118" xr:uid="{0BE32721-C37E-453F-8379-C25C1A7EE678}"/>
    <cellStyle name="40% - Accent2 9 2 2 4 3" xfId="33419" xr:uid="{26A85EA4-A326-44ED-A74C-58CCB7DE28D6}"/>
    <cellStyle name="40% - Accent2 9 2 2 4 4" xfId="44666" xr:uid="{3EBE80EB-4267-46A7-951B-28D106D5FCE0}"/>
    <cellStyle name="40% - Accent2 9 2 2 4 5" xfId="55905" xr:uid="{1CA939F9-9AFD-47EC-AFD9-C42E9E4DAF13}"/>
    <cellStyle name="40% - Accent2 9 2 2 5" xfId="14043" xr:uid="{1CE8EBC3-84E7-47CA-BEA8-2BFADB74E21B}"/>
    <cellStyle name="40% - Accent2 9 2 2 6" xfId="25348" xr:uid="{1F9CD2AF-1438-4A51-B543-2BC191E64B72}"/>
    <cellStyle name="40% - Accent2 9 2 2 7" xfId="36595" xr:uid="{1987EFC7-259F-4F23-B068-71320C033914}"/>
    <cellStyle name="40% - Accent2 9 2 2 8" xfId="47834" xr:uid="{12B3FFEF-39E3-46C8-BBCC-BE40AA011436}"/>
    <cellStyle name="40% - Accent2 9 2 3" xfId="3973" xr:uid="{F5D07B99-AD22-416A-85EC-C155F668E2CF}"/>
    <cellStyle name="40% - Accent2 9 2 3 2" xfId="15393" xr:uid="{66779510-681D-4928-A832-1F0731F31626}"/>
    <cellStyle name="40% - Accent2 9 2 3 3" xfId="26696" xr:uid="{E4BB5BED-E6F3-43F2-9C7F-5886A1E982AB}"/>
    <cellStyle name="40% - Accent2 9 2 3 4" xfId="37943" xr:uid="{E0D7F09A-040B-4114-A961-00D2ECEC67A0}"/>
    <cellStyle name="40% - Accent2 9 2 3 5" xfId="49182" xr:uid="{8FB6710C-3C92-4491-BC1C-1038238B97AF}"/>
    <cellStyle name="40% - Accent2 9 2 4" xfId="6662" xr:uid="{5D8278B9-14D7-4E2A-BE15-574EF6A2D125}"/>
    <cellStyle name="40% - Accent2 9 2 4 2" xfId="18082" xr:uid="{C227D9B7-A0B6-4DCB-82D0-B755CC484D29}"/>
    <cellStyle name="40% - Accent2 9 2 4 3" xfId="29385" xr:uid="{EB480966-0932-4BD2-9604-5B81E894B8D6}"/>
    <cellStyle name="40% - Accent2 9 2 4 4" xfId="40632" xr:uid="{D889B1B8-507A-4DF9-805F-0AAFCA539108}"/>
    <cellStyle name="40% - Accent2 9 2 4 5" xfId="51871" xr:uid="{2F8B8005-A244-4058-A7C8-699F27599400}"/>
    <cellStyle name="40% - Accent2 9 2 5" xfId="9368" xr:uid="{3EDDC4B0-AFED-4B9E-8F46-50506DA05902}"/>
    <cellStyle name="40% - Accent2 9 2 5 2" xfId="20787" xr:uid="{A6140FB1-EDD3-4E7A-813A-E5DB0AE531CC}"/>
    <cellStyle name="40% - Accent2 9 2 5 3" xfId="32089" xr:uid="{543597A7-ECF6-45CE-B723-0017F622AB5B}"/>
    <cellStyle name="40% - Accent2 9 2 5 4" xfId="43336" xr:uid="{9CB73F5D-4E08-40DF-A932-1EE4896DA337}"/>
    <cellStyle name="40% - Accent2 9 2 5 5" xfId="54575" xr:uid="{B0521F86-3293-4B41-A6EF-164ACB807EDA}"/>
    <cellStyle name="40% - Accent2 9 2 6" xfId="12708" xr:uid="{FE282CEA-9E25-42A9-80FE-3C8F95E148BA}"/>
    <cellStyle name="40% - Accent2 9 2 7" xfId="24018" xr:uid="{BDBAA200-6C66-4595-B724-D2640DC3083F}"/>
    <cellStyle name="40% - Accent2 9 2 8" xfId="35265" xr:uid="{A4CCBBC2-8380-4EB9-824E-0986FD0E750C}"/>
    <cellStyle name="40% - Accent2 9 2 9" xfId="46504" xr:uid="{507AF929-A242-4D8D-8AE4-CE74728E144F}"/>
    <cellStyle name="40% - Accent2 9 3" xfId="2117" xr:uid="{F0A4C0E2-3893-462D-96DF-CF29BE06C3F1}"/>
    <cellStyle name="40% - Accent2 9 3 2" xfId="4794" xr:uid="{541E4FF4-1C78-48BB-A691-6F8D53D9207D}"/>
    <cellStyle name="40% - Accent2 9 3 2 2" xfId="16214" xr:uid="{995A2D57-ED30-4A75-BFE7-76A39F3ADA88}"/>
    <cellStyle name="40% - Accent2 9 3 2 3" xfId="27517" xr:uid="{C24CD8FF-1D59-43AB-A1F3-836975216D95}"/>
    <cellStyle name="40% - Accent2 9 3 2 4" xfId="38764" xr:uid="{8E595C86-7D49-4396-896B-DEBA7EAA02B4}"/>
    <cellStyle name="40% - Accent2 9 3 2 5" xfId="50003" xr:uid="{9B6F68BB-36CD-481A-AC88-3D84EB0C5029}"/>
    <cellStyle name="40% - Accent2 9 3 3" xfId="7489" xr:uid="{5A5B31B4-8B8F-4F3B-8D03-BDDA48ABE81B}"/>
    <cellStyle name="40% - Accent2 9 3 3 2" xfId="18908" xr:uid="{4430B77C-C20B-4B12-AF3A-D71082ADFC59}"/>
    <cellStyle name="40% - Accent2 9 3 3 3" xfId="30210" xr:uid="{8E0482CE-871B-4645-BAC3-2E9E74C7477E}"/>
    <cellStyle name="40% - Accent2 9 3 3 4" xfId="41457" xr:uid="{F61DD52F-6B9B-4A0E-868A-522DDF9899E9}"/>
    <cellStyle name="40% - Accent2 9 3 3 5" xfId="52696" xr:uid="{E98D71B3-040D-4B6B-8AF4-4DDC74285D5A}"/>
    <cellStyle name="40% - Accent2 9 3 4" xfId="10195" xr:uid="{A390F705-DB71-4C8D-B5A6-FAE24AB8042B}"/>
    <cellStyle name="40% - Accent2 9 3 4 2" xfId="21613" xr:uid="{9EB10168-DD3E-416B-97D7-35E9C04A351C}"/>
    <cellStyle name="40% - Accent2 9 3 4 3" xfId="32914" xr:uid="{7BC0FF0F-1EAA-4128-A902-FA5B411770A8}"/>
    <cellStyle name="40% - Accent2 9 3 4 4" xfId="44161" xr:uid="{563D209D-9B1A-4761-8CE2-F2FFA27EDD25}"/>
    <cellStyle name="40% - Accent2 9 3 4 5" xfId="55400" xr:uid="{D9C8A10B-2D7B-44BC-94E8-25FE2B7C3BBD}"/>
    <cellStyle name="40% - Accent2 9 3 5" xfId="13538" xr:uid="{521BC0A6-C47D-48E4-9D00-07B07D0A4674}"/>
    <cellStyle name="40% - Accent2 9 3 6" xfId="24843" xr:uid="{8C62F793-9427-44CE-9FC1-475248DF1C14}"/>
    <cellStyle name="40% - Accent2 9 3 7" xfId="36090" xr:uid="{4E13927E-6A9C-4420-A1E0-EB09D0BCD1BA}"/>
    <cellStyle name="40% - Accent2 9 3 8" xfId="47329" xr:uid="{2C7CA586-ADD3-4F90-AABB-CB3EAE4AD596}"/>
    <cellStyle name="40% - Accent2 9 4" xfId="3468" xr:uid="{9052AFD4-E531-45C6-B89F-7BFED4478071}"/>
    <cellStyle name="40% - Accent2 9 4 2" xfId="14888" xr:uid="{20CA0126-158B-47C4-8A7B-405F10B79480}"/>
    <cellStyle name="40% - Accent2 9 4 3" xfId="26191" xr:uid="{C0AD5309-498F-404B-9EDF-C10E2304ACBF}"/>
    <cellStyle name="40% - Accent2 9 4 4" xfId="37438" xr:uid="{49556DB9-CCC2-43F2-8392-2A00DE054A38}"/>
    <cellStyle name="40% - Accent2 9 4 5" xfId="48677" xr:uid="{55ED3A20-3881-4682-80F9-1249D54F581A}"/>
    <cellStyle name="40% - Accent2 9 5" xfId="6157" xr:uid="{1470CE6E-7F93-45E9-A40C-268EF3173350}"/>
    <cellStyle name="40% - Accent2 9 5 2" xfId="17577" xr:uid="{21B2F757-41D1-4CB4-81EB-CBAF5826544A}"/>
    <cellStyle name="40% - Accent2 9 5 3" xfId="28880" xr:uid="{54F4E88D-AEB8-4204-98DE-115CEB15B648}"/>
    <cellStyle name="40% - Accent2 9 5 4" xfId="40127" xr:uid="{F742CC26-E516-4E49-9325-54EDFAE91C49}"/>
    <cellStyle name="40% - Accent2 9 5 5" xfId="51366" xr:uid="{4E711B99-2AFB-4F9B-9A9B-DD1E45232D1E}"/>
    <cellStyle name="40% - Accent2 9 6" xfId="8863" xr:uid="{47983736-8A9A-4B14-B028-4C0FF2CBD2C7}"/>
    <cellStyle name="40% - Accent2 9 6 2" xfId="20282" xr:uid="{6CD17610-650B-4D2B-BA2A-D18E6615CE99}"/>
    <cellStyle name="40% - Accent2 9 6 3" xfId="31584" xr:uid="{806FC7AB-C522-4183-9DF8-F3F1DCF8DEB6}"/>
    <cellStyle name="40% - Accent2 9 6 4" xfId="42831" xr:uid="{9D77D2C3-CE0D-4D36-A263-E62820F4990B}"/>
    <cellStyle name="40% - Accent2 9 6 5" xfId="54070" xr:uid="{372C39ED-E3F7-4FFB-8D85-78ED2F58FE3A}"/>
    <cellStyle name="40% - Accent2 9 7" xfId="12201" xr:uid="{85984A1E-9E15-4446-BD19-55A196639974}"/>
    <cellStyle name="40% - Accent2 9 8" xfId="23513" xr:uid="{70EF556C-3E16-4447-A6CE-415E199E5F77}"/>
    <cellStyle name="40% - Accent2 9 9" xfId="34760" xr:uid="{930766F2-2072-419F-B1CD-B86D7BA4418E}"/>
    <cellStyle name="40% - Accent3" xfId="127" builtinId="39" customBuiltin="1"/>
    <cellStyle name="40% - Accent3 10" xfId="775" xr:uid="{7D8667A4-F08E-48E2-A7B5-E1A98957AB32}"/>
    <cellStyle name="40% - Accent3 10 10" xfId="46000" xr:uid="{3185A81D-0962-49C9-B4C7-6F57CD926C0F}"/>
    <cellStyle name="40% - Accent3 10 2" xfId="1285" xr:uid="{B213D34E-EEDA-4DEE-AA5D-A0ABE27A8517}"/>
    <cellStyle name="40% - Accent3 10 2 2" xfId="2623" xr:uid="{810D5E94-852F-4730-9640-4BD835AD269E}"/>
    <cellStyle name="40% - Accent3 10 2 2 2" xfId="5300" xr:uid="{5E1A1276-57A5-42E2-8D3B-6044752E7871}"/>
    <cellStyle name="40% - Accent3 10 2 2 2 2" xfId="16720" xr:uid="{0B39C83E-0D3C-4212-84BD-64E987E5F835}"/>
    <cellStyle name="40% - Accent3 10 2 2 2 3" xfId="28023" xr:uid="{E7073CC5-F319-4841-AEDC-783676785A95}"/>
    <cellStyle name="40% - Accent3 10 2 2 2 4" xfId="39270" xr:uid="{EC0AE56B-2A47-4F30-BAE1-AAB66E3B612A}"/>
    <cellStyle name="40% - Accent3 10 2 2 2 5" xfId="50509" xr:uid="{231E9CE9-8AB1-42CA-A32D-5EE1D00DBE0A}"/>
    <cellStyle name="40% - Accent3 10 2 2 3" xfId="7995" xr:uid="{99A8D349-7710-45A0-83C2-596CE3BD283E}"/>
    <cellStyle name="40% - Accent3 10 2 2 3 2" xfId="19414" xr:uid="{8B1AE4ED-444C-4D46-AD04-F2136C5978F6}"/>
    <cellStyle name="40% - Accent3 10 2 2 3 3" xfId="30716" xr:uid="{C792E293-70D7-498B-9FF9-6FE49D435711}"/>
    <cellStyle name="40% - Accent3 10 2 2 3 4" xfId="41963" xr:uid="{C8919A30-14A0-467F-8D58-4539EEA82E02}"/>
    <cellStyle name="40% - Accent3 10 2 2 3 5" xfId="53202" xr:uid="{832E7068-8153-4ED4-A2B8-AC28FDD069A0}"/>
    <cellStyle name="40% - Accent3 10 2 2 4" xfId="10701" xr:uid="{5E1EDC4F-5BCA-4092-9C5F-531C79451EA1}"/>
    <cellStyle name="40% - Accent3 10 2 2 4 2" xfId="22119" xr:uid="{78044E9C-FD16-478E-8277-512A8768506E}"/>
    <cellStyle name="40% - Accent3 10 2 2 4 3" xfId="33420" xr:uid="{1676CEA4-68F6-4823-A7B4-83D139C7E2B0}"/>
    <cellStyle name="40% - Accent3 10 2 2 4 4" xfId="44667" xr:uid="{5E4EDF90-A441-4190-BD93-CE2EBC2194AD}"/>
    <cellStyle name="40% - Accent3 10 2 2 4 5" xfId="55906" xr:uid="{7E89A8A7-AE09-4FCF-AB77-CC5A5EBCBCEB}"/>
    <cellStyle name="40% - Accent3 10 2 2 5" xfId="14044" xr:uid="{67F5D013-13EB-49BD-AD91-6FABBE83D338}"/>
    <cellStyle name="40% - Accent3 10 2 2 6" xfId="25349" xr:uid="{620EB890-C82C-4EAF-81C0-1CB75C62FA9C}"/>
    <cellStyle name="40% - Accent3 10 2 2 7" xfId="36596" xr:uid="{A0D0E649-93BA-4E65-800A-BF1EB49655DB}"/>
    <cellStyle name="40% - Accent3 10 2 2 8" xfId="47835" xr:uid="{F58A5CEF-90B7-4962-A876-4C27445E5D9B}"/>
    <cellStyle name="40% - Accent3 10 2 3" xfId="3974" xr:uid="{5838A507-C45A-4CBD-B02F-9BD44A9BEE2F}"/>
    <cellStyle name="40% - Accent3 10 2 3 2" xfId="15394" xr:uid="{8329F2F6-7C19-4338-A6BD-C0264DA9312B}"/>
    <cellStyle name="40% - Accent3 10 2 3 3" xfId="26697" xr:uid="{55AD5DAB-21CB-4F34-8EBE-7BA54A47ADDD}"/>
    <cellStyle name="40% - Accent3 10 2 3 4" xfId="37944" xr:uid="{DC3A037A-CCE4-4EAC-9EF6-F5E9B5E1B368}"/>
    <cellStyle name="40% - Accent3 10 2 3 5" xfId="49183" xr:uid="{9ADCD635-B895-4BBB-A0DC-A1B0B418E8AD}"/>
    <cellStyle name="40% - Accent3 10 2 4" xfId="6663" xr:uid="{0D526801-36EF-42DA-9A17-13A7EE794CE2}"/>
    <cellStyle name="40% - Accent3 10 2 4 2" xfId="18083" xr:uid="{4E69A0AD-14C0-4622-A2CF-EC3C11266ABE}"/>
    <cellStyle name="40% - Accent3 10 2 4 3" xfId="29386" xr:uid="{58720253-B7D2-4D82-83DA-DF5B38BFA084}"/>
    <cellStyle name="40% - Accent3 10 2 4 4" xfId="40633" xr:uid="{57FD0BD7-9637-40DC-AD89-F0AF0EDB95CE}"/>
    <cellStyle name="40% - Accent3 10 2 4 5" xfId="51872" xr:uid="{B63EE413-A763-46B5-A372-4987689A11C4}"/>
    <cellStyle name="40% - Accent3 10 2 5" xfId="9369" xr:uid="{747B4454-35F0-4E97-923B-4D8ABE225192}"/>
    <cellStyle name="40% - Accent3 10 2 5 2" xfId="20788" xr:uid="{C1E3E12F-3CF6-41E9-8106-D749BF079D3E}"/>
    <cellStyle name="40% - Accent3 10 2 5 3" xfId="32090" xr:uid="{0813221B-395A-40F1-BCE4-3C51260472FF}"/>
    <cellStyle name="40% - Accent3 10 2 5 4" xfId="43337" xr:uid="{2A243419-CD5C-4F8F-A626-36B77C9B2134}"/>
    <cellStyle name="40% - Accent3 10 2 5 5" xfId="54576" xr:uid="{29F69C30-00D1-4CA8-A483-085AAC4086AA}"/>
    <cellStyle name="40% - Accent3 10 2 6" xfId="12709" xr:uid="{8D30F3A1-52DC-418D-922C-A52CCF50A021}"/>
    <cellStyle name="40% - Accent3 10 2 7" xfId="24019" xr:uid="{6C959414-1A58-4379-835D-06AB1D41BBCA}"/>
    <cellStyle name="40% - Accent3 10 2 8" xfId="35266" xr:uid="{AE4CD809-1C95-46CD-AEB4-212A4DF29ABB}"/>
    <cellStyle name="40% - Accent3 10 2 9" xfId="46505" xr:uid="{9E4545AF-B55A-4EED-84FF-BEC23A924048}"/>
    <cellStyle name="40% - Accent3 10 3" xfId="2118" xr:uid="{6CE8326C-8883-47C5-BEEE-AEE0814CEA46}"/>
    <cellStyle name="40% - Accent3 10 3 2" xfId="4795" xr:uid="{287E6875-5E2B-467C-820D-E9E3B05580A1}"/>
    <cellStyle name="40% - Accent3 10 3 2 2" xfId="16215" xr:uid="{2CC1BE1A-3C81-4FB1-B665-D7CD6BCB6543}"/>
    <cellStyle name="40% - Accent3 10 3 2 3" xfId="27518" xr:uid="{63D1C2D7-1178-4E58-9046-22F811348CDD}"/>
    <cellStyle name="40% - Accent3 10 3 2 4" xfId="38765" xr:uid="{B747FA8F-EBD7-45A5-8D37-56B414459B80}"/>
    <cellStyle name="40% - Accent3 10 3 2 5" xfId="50004" xr:uid="{CF4A4C8A-A689-49DD-8D9B-6E710DD60216}"/>
    <cellStyle name="40% - Accent3 10 3 3" xfId="7490" xr:uid="{BB06EE9D-9EC0-416B-927F-29275DAF6D1F}"/>
    <cellStyle name="40% - Accent3 10 3 3 2" xfId="18909" xr:uid="{9E345C73-E2EB-4F91-A7D7-575F8522A768}"/>
    <cellStyle name="40% - Accent3 10 3 3 3" xfId="30211" xr:uid="{8EEA6331-853A-4D54-B4F1-4610A871E773}"/>
    <cellStyle name="40% - Accent3 10 3 3 4" xfId="41458" xr:uid="{3D52B06B-E5D3-448A-87C2-B8EEF66F9EC6}"/>
    <cellStyle name="40% - Accent3 10 3 3 5" xfId="52697" xr:uid="{C90285E7-D09B-4BA0-8042-F074C81D55F7}"/>
    <cellStyle name="40% - Accent3 10 3 4" xfId="10196" xr:uid="{80AEB16E-8986-4E09-9497-0582D066440C}"/>
    <cellStyle name="40% - Accent3 10 3 4 2" xfId="21614" xr:uid="{3F871F46-97EE-49C3-853B-AFAD4655D1C5}"/>
    <cellStyle name="40% - Accent3 10 3 4 3" xfId="32915" xr:uid="{FC78B6F8-EF4B-4DD3-A1A4-526EED37DE8D}"/>
    <cellStyle name="40% - Accent3 10 3 4 4" xfId="44162" xr:uid="{29674CF4-5C8B-499D-AA16-577C5A81F8E3}"/>
    <cellStyle name="40% - Accent3 10 3 4 5" xfId="55401" xr:uid="{424A3C3C-C01A-487C-AE5A-F8779B966E92}"/>
    <cellStyle name="40% - Accent3 10 3 5" xfId="13539" xr:uid="{EDC4A75C-AF5B-4E3B-BBD3-CCEA8DB8B64F}"/>
    <cellStyle name="40% - Accent3 10 3 6" xfId="24844" xr:uid="{ECD9FB5F-D0D8-4368-87A9-EDE83EE1878D}"/>
    <cellStyle name="40% - Accent3 10 3 7" xfId="36091" xr:uid="{4DD61978-49B6-450D-BC59-CB9D1812B83F}"/>
    <cellStyle name="40% - Accent3 10 3 8" xfId="47330" xr:uid="{85A15FB9-082B-4386-BAB0-E0576D1EDB88}"/>
    <cellStyle name="40% - Accent3 10 4" xfId="3469" xr:uid="{1E22A09B-2923-4FA2-B5BB-06036CCD6169}"/>
    <cellStyle name="40% - Accent3 10 4 2" xfId="14889" xr:uid="{AA82E5D1-2E26-447E-AE3E-5B895BAB42B3}"/>
    <cellStyle name="40% - Accent3 10 4 3" xfId="26192" xr:uid="{0B042A0C-8B49-4A4B-A307-5CA32A756CD6}"/>
    <cellStyle name="40% - Accent3 10 4 4" xfId="37439" xr:uid="{FD5E7315-0980-41DB-973D-4E5B87CC2ECC}"/>
    <cellStyle name="40% - Accent3 10 4 5" xfId="48678" xr:uid="{F40ABFA8-13F3-413F-A5B3-B65F24E33EF2}"/>
    <cellStyle name="40% - Accent3 10 5" xfId="6158" xr:uid="{8BA8DBDD-DF64-4144-BBB3-3B17B6EF3BA0}"/>
    <cellStyle name="40% - Accent3 10 5 2" xfId="17578" xr:uid="{F642491B-E3CD-42D0-B4A7-FA624C0516AA}"/>
    <cellStyle name="40% - Accent3 10 5 3" xfId="28881" xr:uid="{79BC2718-357A-4625-A801-CA00FBAB5DED}"/>
    <cellStyle name="40% - Accent3 10 5 4" xfId="40128" xr:uid="{69C0E947-1E3C-4F5B-924F-78FF3FDB1213}"/>
    <cellStyle name="40% - Accent3 10 5 5" xfId="51367" xr:uid="{CACE6B15-3EAE-4CFB-A968-D898C0D8115A}"/>
    <cellStyle name="40% - Accent3 10 6" xfId="8864" xr:uid="{69627B01-E1A9-4335-8DAF-6766A1524ADD}"/>
    <cellStyle name="40% - Accent3 10 6 2" xfId="20283" xr:uid="{B1DCC795-3D70-427F-A4D8-80338792466D}"/>
    <cellStyle name="40% - Accent3 10 6 3" xfId="31585" xr:uid="{068D3BCA-FC05-4414-90A3-5BB06A4AC20E}"/>
    <cellStyle name="40% - Accent3 10 6 4" xfId="42832" xr:uid="{ED6F1699-7741-4369-A4F8-9EF96EA8E94F}"/>
    <cellStyle name="40% - Accent3 10 6 5" xfId="54071" xr:uid="{A6D07594-9E6C-486E-B7B0-CFB3991498BF}"/>
    <cellStyle name="40% - Accent3 10 7" xfId="12202" xr:uid="{64F81DA9-193A-47FD-9C3F-84DF07560F90}"/>
    <cellStyle name="40% - Accent3 10 8" xfId="23514" xr:uid="{433FBE46-7DB2-4B3D-A1BD-CCE236B656B2}"/>
    <cellStyle name="40% - Accent3 10 9" xfId="34761" xr:uid="{72051759-B828-492D-9D33-180D2EA65CBB}"/>
    <cellStyle name="40% - Accent3 11" xfId="898" xr:uid="{823300CB-07E2-48AF-B11A-E0D7E113AA50}"/>
    <cellStyle name="40% - Accent3 11 10" xfId="46123" xr:uid="{D07D694B-90F4-4527-8AC8-ACB070152BD2}"/>
    <cellStyle name="40% - Accent3 11 2" xfId="1408" xr:uid="{9215E5D2-D8CD-48D2-B9CC-0C4FA6AFB841}"/>
    <cellStyle name="40% - Accent3 11 2 2" xfId="2746" xr:uid="{2956E82E-20BD-4A1D-8EE7-A6C51F42ED37}"/>
    <cellStyle name="40% - Accent3 11 2 2 2" xfId="5423" xr:uid="{6929C1BD-8B75-474F-8471-16C882143900}"/>
    <cellStyle name="40% - Accent3 11 2 2 2 2" xfId="16843" xr:uid="{766C87BA-1C3F-4E2C-A21C-D48669988631}"/>
    <cellStyle name="40% - Accent3 11 2 2 2 3" xfId="28146" xr:uid="{780C55E7-7847-4E68-81C5-3ACE4383FFEC}"/>
    <cellStyle name="40% - Accent3 11 2 2 2 4" xfId="39393" xr:uid="{25D08A7D-AF70-4795-A872-200891F88753}"/>
    <cellStyle name="40% - Accent3 11 2 2 2 5" xfId="50632" xr:uid="{723D7467-98FF-4331-ADB1-5122BA135962}"/>
    <cellStyle name="40% - Accent3 11 2 2 3" xfId="8118" xr:uid="{EA8A7C13-1099-466C-B4AB-6E825230C62D}"/>
    <cellStyle name="40% - Accent3 11 2 2 3 2" xfId="19537" xr:uid="{5EE4EC59-FEA0-4A6E-9F1B-986E844C3D1B}"/>
    <cellStyle name="40% - Accent3 11 2 2 3 3" xfId="30839" xr:uid="{C7D6B27A-6AE9-4154-A037-ED0DAD37B64D}"/>
    <cellStyle name="40% - Accent3 11 2 2 3 4" xfId="42086" xr:uid="{9682B76D-B3F4-4698-AF5F-039066974788}"/>
    <cellStyle name="40% - Accent3 11 2 2 3 5" xfId="53325" xr:uid="{B8EB00D2-CC3D-44E1-9E3E-1835705A8921}"/>
    <cellStyle name="40% - Accent3 11 2 2 4" xfId="10824" xr:uid="{0A37D4B3-0DE5-44C7-91B8-F40B4712DE3D}"/>
    <cellStyle name="40% - Accent3 11 2 2 4 2" xfId="22242" xr:uid="{07A4E907-AD88-418D-B7FF-0012172779B6}"/>
    <cellStyle name="40% - Accent3 11 2 2 4 3" xfId="33543" xr:uid="{3D22ECA3-C06C-483F-A126-0ADCDA3AC97E}"/>
    <cellStyle name="40% - Accent3 11 2 2 4 4" xfId="44790" xr:uid="{8B1471D2-F6AB-419E-A6FE-32CB34EE41A2}"/>
    <cellStyle name="40% - Accent3 11 2 2 4 5" xfId="56029" xr:uid="{DA1BA019-49D6-4AB7-BD5E-24B6D6328847}"/>
    <cellStyle name="40% - Accent3 11 2 2 5" xfId="14167" xr:uid="{8FC1605D-0596-4EC4-8F5A-B09BBD3F0838}"/>
    <cellStyle name="40% - Accent3 11 2 2 6" xfId="25472" xr:uid="{FE4BD543-A9FC-480A-8CD0-29CE38D7EEB5}"/>
    <cellStyle name="40% - Accent3 11 2 2 7" xfId="36719" xr:uid="{F6C6046D-6078-415D-B516-33878A86AEBB}"/>
    <cellStyle name="40% - Accent3 11 2 2 8" xfId="47958" xr:uid="{1B9377CB-76A9-42D2-9903-CDE2365BD93B}"/>
    <cellStyle name="40% - Accent3 11 2 3" xfId="4097" xr:uid="{4AC1AF62-011D-4B97-BC56-4CCC365DA764}"/>
    <cellStyle name="40% - Accent3 11 2 3 2" xfId="15517" xr:uid="{0125426D-6CCC-4E84-9C65-2F9F2CEC05C6}"/>
    <cellStyle name="40% - Accent3 11 2 3 3" xfId="26820" xr:uid="{B296185B-7D33-4586-903E-8A8FF0DBBA33}"/>
    <cellStyle name="40% - Accent3 11 2 3 4" xfId="38067" xr:uid="{B435C902-09DB-44F8-A47F-7D490A8CC005}"/>
    <cellStyle name="40% - Accent3 11 2 3 5" xfId="49306" xr:uid="{9BB188F2-AD18-4DF7-8089-C23C39479C96}"/>
    <cellStyle name="40% - Accent3 11 2 4" xfId="6786" xr:uid="{C7FC0CC9-29A5-476B-B05C-84E294BAD89D}"/>
    <cellStyle name="40% - Accent3 11 2 4 2" xfId="18206" xr:uid="{BA0BD115-8E85-4F5C-AA94-03AAFAF88776}"/>
    <cellStyle name="40% - Accent3 11 2 4 3" xfId="29509" xr:uid="{53174D3E-A9F8-4E0D-AE8E-C30FF9105B43}"/>
    <cellStyle name="40% - Accent3 11 2 4 4" xfId="40756" xr:uid="{82B299D0-4B25-4745-8005-164EA563155F}"/>
    <cellStyle name="40% - Accent3 11 2 4 5" xfId="51995" xr:uid="{5036AA41-543D-4DCC-916A-B992AC9E83B6}"/>
    <cellStyle name="40% - Accent3 11 2 5" xfId="9492" xr:uid="{8F3CE1B7-4007-434A-83CD-0F64ACE065A9}"/>
    <cellStyle name="40% - Accent3 11 2 5 2" xfId="20911" xr:uid="{70F7B5AC-C6D3-4ED9-BD56-1492B2DBB087}"/>
    <cellStyle name="40% - Accent3 11 2 5 3" xfId="32213" xr:uid="{CA7DBA48-CC58-4E2A-B28A-68BD03A441F7}"/>
    <cellStyle name="40% - Accent3 11 2 5 4" xfId="43460" xr:uid="{9A198D24-A929-402F-B420-C6C223CAFF2B}"/>
    <cellStyle name="40% - Accent3 11 2 5 5" xfId="54699" xr:uid="{4AE74400-BFC7-420F-81FE-E5FF105CD02D}"/>
    <cellStyle name="40% - Accent3 11 2 6" xfId="12832" xr:uid="{1182A42B-E7DE-42DF-819B-F186E24D79D6}"/>
    <cellStyle name="40% - Accent3 11 2 7" xfId="24142" xr:uid="{03168FD8-019C-4CD0-9DCA-623DB76FAEFF}"/>
    <cellStyle name="40% - Accent3 11 2 8" xfId="35389" xr:uid="{32E99A12-DAA3-4A3D-8879-18ED763AB8B7}"/>
    <cellStyle name="40% - Accent3 11 2 9" xfId="46628" xr:uid="{6C523A72-CFEB-48F5-8E94-6F69489BA122}"/>
    <cellStyle name="40% - Accent3 11 3" xfId="2241" xr:uid="{169D57CF-49F4-453F-8D13-F1364A7C0247}"/>
    <cellStyle name="40% - Accent3 11 3 2" xfId="4918" xr:uid="{D929C022-293D-4C61-83B8-E4BD19ED219D}"/>
    <cellStyle name="40% - Accent3 11 3 2 2" xfId="16338" xr:uid="{080D55B6-A86C-425E-AA4E-6777EFA8FBCB}"/>
    <cellStyle name="40% - Accent3 11 3 2 3" xfId="27641" xr:uid="{8C3DC61A-876F-45EB-8540-0D20D17994BD}"/>
    <cellStyle name="40% - Accent3 11 3 2 4" xfId="38888" xr:uid="{34C4907C-FC33-4ED8-9ED2-5A45BDB4DD78}"/>
    <cellStyle name="40% - Accent3 11 3 2 5" xfId="50127" xr:uid="{63F898CC-8212-466E-90C1-0C31C3E51111}"/>
    <cellStyle name="40% - Accent3 11 3 3" xfId="7613" xr:uid="{B3016C77-921A-44A6-B575-3A0691C3AA2C}"/>
    <cellStyle name="40% - Accent3 11 3 3 2" xfId="19032" xr:uid="{18F25A8D-2D1A-4462-AAB2-920ED76FF4B5}"/>
    <cellStyle name="40% - Accent3 11 3 3 3" xfId="30334" xr:uid="{C59A3769-C199-4826-8E99-33410A4B8F5A}"/>
    <cellStyle name="40% - Accent3 11 3 3 4" xfId="41581" xr:uid="{541499BD-7218-44BF-91E1-072493D7F5F9}"/>
    <cellStyle name="40% - Accent3 11 3 3 5" xfId="52820" xr:uid="{5BF5C44C-C005-4270-8DFC-77B8E37BA497}"/>
    <cellStyle name="40% - Accent3 11 3 4" xfId="10319" xr:uid="{53DA5007-3C4D-441B-A621-B3D694309F47}"/>
    <cellStyle name="40% - Accent3 11 3 4 2" xfId="21737" xr:uid="{8C742413-1E00-4891-BC17-59A8E5B72455}"/>
    <cellStyle name="40% - Accent3 11 3 4 3" xfId="33038" xr:uid="{3E98B415-CE0A-46E8-9050-5D39C6F69461}"/>
    <cellStyle name="40% - Accent3 11 3 4 4" xfId="44285" xr:uid="{97F275EE-0F15-47E1-A971-4BB005709955}"/>
    <cellStyle name="40% - Accent3 11 3 4 5" xfId="55524" xr:uid="{4169294A-F135-411B-83F7-8332636F6D8A}"/>
    <cellStyle name="40% - Accent3 11 3 5" xfId="13662" xr:uid="{7EF19FFD-D287-460E-9611-93D9EB291DC2}"/>
    <cellStyle name="40% - Accent3 11 3 6" xfId="24967" xr:uid="{C6356775-A01A-4968-B204-0D171E2A43CE}"/>
    <cellStyle name="40% - Accent3 11 3 7" xfId="36214" xr:uid="{88B9FF83-6D4A-4BE7-9614-AEF36B76C156}"/>
    <cellStyle name="40% - Accent3 11 3 8" xfId="47453" xr:uid="{A715484D-7DE8-4387-B035-C24468D142D4}"/>
    <cellStyle name="40% - Accent3 11 4" xfId="3592" xr:uid="{B341B9E8-0292-4150-B06D-AC8C5A8E2CFE}"/>
    <cellStyle name="40% - Accent3 11 4 2" xfId="15012" xr:uid="{8E3D962A-ACFC-4704-957A-F0E1D8D77546}"/>
    <cellStyle name="40% - Accent3 11 4 3" xfId="26315" xr:uid="{32EBA756-ACDE-4438-984D-D9DF1AAC53FD}"/>
    <cellStyle name="40% - Accent3 11 4 4" xfId="37562" xr:uid="{9338E67A-7901-48BC-8C71-3981EDC1773A}"/>
    <cellStyle name="40% - Accent3 11 4 5" xfId="48801" xr:uid="{03652CC8-BB27-4ACD-ACC9-915DE42361D1}"/>
    <cellStyle name="40% - Accent3 11 5" xfId="6281" xr:uid="{55C3C691-AA69-4D59-9BE1-5DCD4B359832}"/>
    <cellStyle name="40% - Accent3 11 5 2" xfId="17701" xr:uid="{DD888A99-0F66-4DB7-8242-69A48D9F5CE9}"/>
    <cellStyle name="40% - Accent3 11 5 3" xfId="29004" xr:uid="{223FDFFA-E43E-410D-B39F-95A2E6857244}"/>
    <cellStyle name="40% - Accent3 11 5 4" xfId="40251" xr:uid="{915BF64E-E95C-4AEB-910B-E072254AD15A}"/>
    <cellStyle name="40% - Accent3 11 5 5" xfId="51490" xr:uid="{584629C4-C46E-4CA3-BCD5-FEFA86A5B526}"/>
    <cellStyle name="40% - Accent3 11 6" xfId="8987" xr:uid="{CB9A648A-5EEF-45B3-9399-C4FEED016491}"/>
    <cellStyle name="40% - Accent3 11 6 2" xfId="20406" xr:uid="{D1952209-2E3D-4C0D-A421-BFA67956DBB8}"/>
    <cellStyle name="40% - Accent3 11 6 3" xfId="31708" xr:uid="{2AEA9252-79D3-4340-A2F8-E04D35CE0EF9}"/>
    <cellStyle name="40% - Accent3 11 6 4" xfId="42955" xr:uid="{7A13ED62-09D3-48F6-AB61-2D0C662229BA}"/>
    <cellStyle name="40% - Accent3 11 6 5" xfId="54194" xr:uid="{96EB2940-BCB7-4DC1-AD11-D9B42C6E59AE}"/>
    <cellStyle name="40% - Accent3 11 7" xfId="12325" xr:uid="{4966EDEA-9983-40EE-BEFC-1EEE041202E8}"/>
    <cellStyle name="40% - Accent3 11 8" xfId="23637" xr:uid="{CE7E6FF8-939F-4012-BACB-BAF6F465C819}"/>
    <cellStyle name="40% - Accent3 11 9" xfId="34884" xr:uid="{E213DB10-7224-4434-8DD9-9F60BB48A39B}"/>
    <cellStyle name="40% - Accent3 12" xfId="1046" xr:uid="{1A04D783-D2AF-47C6-A71A-B980D57F2B6F}"/>
    <cellStyle name="40% - Accent3 12 10" xfId="46266" xr:uid="{F33C25B9-5B88-4929-A9D4-31046131DFDE}"/>
    <cellStyle name="40% - Accent3 12 2" xfId="1551" xr:uid="{FBE15A8B-1062-4A76-ACA0-565623E10783}"/>
    <cellStyle name="40% - Accent3 12 2 2" xfId="2889" xr:uid="{5AEFFAC4-2F3A-4D43-B85A-C89E433D5EDC}"/>
    <cellStyle name="40% - Accent3 12 2 2 2" xfId="5566" xr:uid="{5B09E4B1-3A5C-4BED-85D5-81846F6037AE}"/>
    <cellStyle name="40% - Accent3 12 2 2 2 2" xfId="16986" xr:uid="{11959DB6-B3AE-45CA-84E5-F407A42D3EEF}"/>
    <cellStyle name="40% - Accent3 12 2 2 2 3" xfId="28289" xr:uid="{99C43F5C-9C20-4F7F-A91D-F05E589CEB9A}"/>
    <cellStyle name="40% - Accent3 12 2 2 2 4" xfId="39536" xr:uid="{32CA396B-89D1-4F8A-BC75-01C92AEFB178}"/>
    <cellStyle name="40% - Accent3 12 2 2 2 5" xfId="50775" xr:uid="{0CBE4561-4C2A-4763-9A45-6EBB356E96D9}"/>
    <cellStyle name="40% - Accent3 12 2 2 3" xfId="8261" xr:uid="{F750DF0E-C6F0-43B5-86B7-4D694947AF9B}"/>
    <cellStyle name="40% - Accent3 12 2 2 3 2" xfId="19680" xr:uid="{F01FFD1D-F7E6-4349-BF0D-A4910B2EC889}"/>
    <cellStyle name="40% - Accent3 12 2 2 3 3" xfId="30982" xr:uid="{DF207BE7-F29F-4071-9636-F6AF700E9879}"/>
    <cellStyle name="40% - Accent3 12 2 2 3 4" xfId="42229" xr:uid="{2BABD037-1FFF-4E94-AC6D-94FD91871CBE}"/>
    <cellStyle name="40% - Accent3 12 2 2 3 5" xfId="53468" xr:uid="{196744AC-AD72-4636-A939-A0180BD1D91F}"/>
    <cellStyle name="40% - Accent3 12 2 2 4" xfId="10967" xr:uid="{C610B84D-2405-406C-B0A2-E38E821343F9}"/>
    <cellStyle name="40% - Accent3 12 2 2 4 2" xfId="22385" xr:uid="{B4CA6B30-F78E-4759-BDB9-14519012F1D3}"/>
    <cellStyle name="40% - Accent3 12 2 2 4 3" xfId="33686" xr:uid="{958B0488-5DAB-45DC-BA63-5CE7667B6CFF}"/>
    <cellStyle name="40% - Accent3 12 2 2 4 4" xfId="44933" xr:uid="{E6BAB631-AE34-4DF9-AEC1-931A0B067769}"/>
    <cellStyle name="40% - Accent3 12 2 2 4 5" xfId="56172" xr:uid="{99CEDF93-9F8E-4118-BF4D-E007C4B9DD73}"/>
    <cellStyle name="40% - Accent3 12 2 2 5" xfId="14310" xr:uid="{E549255D-F293-4E43-86E2-246590A2630A}"/>
    <cellStyle name="40% - Accent3 12 2 2 6" xfId="25615" xr:uid="{A691B740-4218-4863-8897-02143F6F17CA}"/>
    <cellStyle name="40% - Accent3 12 2 2 7" xfId="36862" xr:uid="{BAC89BCA-AE57-427D-AD80-F9E2AACF37E7}"/>
    <cellStyle name="40% - Accent3 12 2 2 8" xfId="48101" xr:uid="{BEEB6794-4EE6-4103-88C3-A4CA30AD9108}"/>
    <cellStyle name="40% - Accent3 12 2 3" xfId="4240" xr:uid="{67ED1E71-0411-4942-B8BB-02CF0607D245}"/>
    <cellStyle name="40% - Accent3 12 2 3 2" xfId="15660" xr:uid="{0AAE931A-2B31-44D3-A123-B52B21FFBF9F}"/>
    <cellStyle name="40% - Accent3 12 2 3 3" xfId="26963" xr:uid="{224AE7AB-548E-4E8E-AD1E-0C4160409B3C}"/>
    <cellStyle name="40% - Accent3 12 2 3 4" xfId="38210" xr:uid="{83FB01BD-427F-4743-B44D-0359350E683D}"/>
    <cellStyle name="40% - Accent3 12 2 3 5" xfId="49449" xr:uid="{B3C975D7-78C9-4F9D-AD21-01B71A5DB1C2}"/>
    <cellStyle name="40% - Accent3 12 2 4" xfId="6929" xr:uid="{FFD6CCA9-A3A8-4627-88CA-22D0D8343E4C}"/>
    <cellStyle name="40% - Accent3 12 2 4 2" xfId="18349" xr:uid="{16B4FF9D-FA1C-4A87-8C13-A4808EA7EC71}"/>
    <cellStyle name="40% - Accent3 12 2 4 3" xfId="29652" xr:uid="{1364CEE0-1536-4A76-85AE-9316283F3AFA}"/>
    <cellStyle name="40% - Accent3 12 2 4 4" xfId="40899" xr:uid="{FB39D7C9-151D-422F-B37E-D03502FD63AF}"/>
    <cellStyle name="40% - Accent3 12 2 4 5" xfId="52138" xr:uid="{5DB5FD7F-F491-43E5-8548-E288808948BD}"/>
    <cellStyle name="40% - Accent3 12 2 5" xfId="9635" xr:uid="{1CED4C25-F5F8-4C2D-AF4D-A51001B2A028}"/>
    <cellStyle name="40% - Accent3 12 2 5 2" xfId="21054" xr:uid="{0A214652-1B76-4428-B7F1-32338125C9E1}"/>
    <cellStyle name="40% - Accent3 12 2 5 3" xfId="32356" xr:uid="{BD793E85-6823-4D2C-9955-4CB735930A8C}"/>
    <cellStyle name="40% - Accent3 12 2 5 4" xfId="43603" xr:uid="{690C964B-8995-4804-AA51-0060C8CD72AF}"/>
    <cellStyle name="40% - Accent3 12 2 5 5" xfId="54842" xr:uid="{54FC0067-A681-435C-8794-DB99724A8ED1}"/>
    <cellStyle name="40% - Accent3 12 2 6" xfId="12975" xr:uid="{20904942-933E-425E-939B-438100895AE3}"/>
    <cellStyle name="40% - Accent3 12 2 7" xfId="24285" xr:uid="{47A55610-7085-4CFB-91EF-77B84FF8E8D6}"/>
    <cellStyle name="40% - Accent3 12 2 8" xfId="35532" xr:uid="{E7BB6411-6848-4F28-A03F-189C19AF6834}"/>
    <cellStyle name="40% - Accent3 12 2 9" xfId="46771" xr:uid="{7ED4EAC4-3C1B-40B8-B7CE-054553BB3533}"/>
    <cellStyle name="40% - Accent3 12 3" xfId="2384" xr:uid="{04D48A88-5CBF-4BF9-BA05-D4EF0C3C9E4D}"/>
    <cellStyle name="40% - Accent3 12 3 2" xfId="5061" xr:uid="{B4037733-0BF8-4DCB-B0B5-ED6A68ECA83C}"/>
    <cellStyle name="40% - Accent3 12 3 2 2" xfId="16481" xr:uid="{FA2FA8A9-8C24-44D5-A50C-55E3E92A48A6}"/>
    <cellStyle name="40% - Accent3 12 3 2 3" xfId="27784" xr:uid="{68124BB5-F5A7-4BBA-8175-6E1B641D85A0}"/>
    <cellStyle name="40% - Accent3 12 3 2 4" xfId="39031" xr:uid="{FAF52626-6279-401C-AEB1-007C5543CE91}"/>
    <cellStyle name="40% - Accent3 12 3 2 5" xfId="50270" xr:uid="{9390F01B-C833-487D-A5B8-51B117C85B43}"/>
    <cellStyle name="40% - Accent3 12 3 3" xfId="7756" xr:uid="{CC3FD760-F859-4F51-8EAE-E61F18A01462}"/>
    <cellStyle name="40% - Accent3 12 3 3 2" xfId="19175" xr:uid="{A6EC7D21-E630-4FBE-9B15-4380DF056679}"/>
    <cellStyle name="40% - Accent3 12 3 3 3" xfId="30477" xr:uid="{D70A7FC0-8163-4054-BC45-A697C784C754}"/>
    <cellStyle name="40% - Accent3 12 3 3 4" xfId="41724" xr:uid="{C902CAAE-63B9-4C6F-9DFB-EC47576C981C}"/>
    <cellStyle name="40% - Accent3 12 3 3 5" xfId="52963" xr:uid="{6E9B4682-C7EB-4CC8-B2E8-6D2F1AC0B729}"/>
    <cellStyle name="40% - Accent3 12 3 4" xfId="10462" xr:uid="{D67E6DA5-F33D-49D9-AB56-D4E93D9A997D}"/>
    <cellStyle name="40% - Accent3 12 3 4 2" xfId="21880" xr:uid="{E0495DD6-4E45-4270-B891-02713F2126D6}"/>
    <cellStyle name="40% - Accent3 12 3 4 3" xfId="33181" xr:uid="{9707D924-0CE5-4B39-9435-2CB537520F06}"/>
    <cellStyle name="40% - Accent3 12 3 4 4" xfId="44428" xr:uid="{CFE169DB-4D71-4B87-AF2B-DE8C79FA2EE6}"/>
    <cellStyle name="40% - Accent3 12 3 4 5" xfId="55667" xr:uid="{D7291CBB-72C7-475D-B21B-EC032EFC25EB}"/>
    <cellStyle name="40% - Accent3 12 3 5" xfId="13805" xr:uid="{28F81D9C-A77C-4C42-9EC8-6749B0AB8B0F}"/>
    <cellStyle name="40% - Accent3 12 3 6" xfId="25110" xr:uid="{21235208-6868-4416-B750-D974A52F5623}"/>
    <cellStyle name="40% - Accent3 12 3 7" xfId="36357" xr:uid="{CC215856-A9FF-47D0-B34D-8F7299185E21}"/>
    <cellStyle name="40% - Accent3 12 3 8" xfId="47596" xr:uid="{7DEC01EB-69AA-46B5-9577-9FF1E3760C40}"/>
    <cellStyle name="40% - Accent3 12 4" xfId="3735" xr:uid="{B3188F85-4B3E-4987-ADB1-6B1CA54FDD1B}"/>
    <cellStyle name="40% - Accent3 12 4 2" xfId="15155" xr:uid="{2C65BCFC-399F-44FD-B88F-F3EE10AED213}"/>
    <cellStyle name="40% - Accent3 12 4 3" xfId="26458" xr:uid="{39DC1209-1E06-4AD3-A41B-45EBE4ADFC0A}"/>
    <cellStyle name="40% - Accent3 12 4 4" xfId="37705" xr:uid="{F2289672-BCCA-4A40-AFEA-FC8E2AB55B8F}"/>
    <cellStyle name="40% - Accent3 12 4 5" xfId="48944" xr:uid="{AF6FFDF6-7F37-42A9-92BF-BE09158DDEEC}"/>
    <cellStyle name="40% - Accent3 12 5" xfId="6424" xr:uid="{38D9FA81-939B-425E-B213-DB84A63BDBE6}"/>
    <cellStyle name="40% - Accent3 12 5 2" xfId="17844" xr:uid="{89562C62-1BC5-4DFC-9155-CD61D4DC5D86}"/>
    <cellStyle name="40% - Accent3 12 5 3" xfId="29147" xr:uid="{E9826645-47A5-4483-BA79-175215259196}"/>
    <cellStyle name="40% - Accent3 12 5 4" xfId="40394" xr:uid="{DAA52855-971B-48A5-AB5F-F8C22CF45749}"/>
    <cellStyle name="40% - Accent3 12 5 5" xfId="51633" xr:uid="{9B60D194-EB09-4B97-B534-C216BD63453E}"/>
    <cellStyle name="40% - Accent3 12 6" xfId="9130" xr:uid="{BC362AFF-62BF-40F8-88CB-E58902345F72}"/>
    <cellStyle name="40% - Accent3 12 6 2" xfId="20549" xr:uid="{433BEE8D-07C7-4533-8E94-B7223CF88EFF}"/>
    <cellStyle name="40% - Accent3 12 6 3" xfId="31851" xr:uid="{CD7CE52A-DEDB-4849-A045-10716EBAB96B}"/>
    <cellStyle name="40% - Accent3 12 6 4" xfId="43098" xr:uid="{8CDED85B-D067-434D-82C6-31FAE9262D19}"/>
    <cellStyle name="40% - Accent3 12 6 5" xfId="54337" xr:uid="{DA283E9C-524C-4487-983B-13FE13CD903C}"/>
    <cellStyle name="40% - Accent3 12 7" xfId="12470" xr:uid="{12F60A55-51CB-4E67-98F1-A8A146A1529C}"/>
    <cellStyle name="40% - Accent3 12 8" xfId="23780" xr:uid="{34B750B9-B8AA-4FA0-9A0E-7BFE5AF5817F}"/>
    <cellStyle name="40% - Accent3 12 9" xfId="35027" xr:uid="{7AC3F256-05ED-4BE4-9FDC-450762C20330}"/>
    <cellStyle name="40% - Accent3 13" xfId="1676" xr:uid="{CA903C49-253E-4D7F-87B4-25A0174AB6CC}"/>
    <cellStyle name="40% - Accent3 13 2" xfId="3012" xr:uid="{01554CE3-56E1-4C80-B645-B65D1E77C095}"/>
    <cellStyle name="40% - Accent3 13 2 2" xfId="5689" xr:uid="{03E2A741-92FB-445D-B590-0CDC5424821D}"/>
    <cellStyle name="40% - Accent3 13 2 2 2" xfId="17109" xr:uid="{AB65321F-089D-4028-8B6A-B80F14704B83}"/>
    <cellStyle name="40% - Accent3 13 2 2 3" xfId="28412" xr:uid="{DD8E280C-CBCB-454E-A943-2D9C38C86FD9}"/>
    <cellStyle name="40% - Accent3 13 2 2 4" xfId="39659" xr:uid="{136248EC-FFF4-4DE8-82A6-87E550D7C97A}"/>
    <cellStyle name="40% - Accent3 13 2 2 5" xfId="50898" xr:uid="{90ACA857-5B60-412E-9DC4-DACC4B833309}"/>
    <cellStyle name="40% - Accent3 13 2 3" xfId="8384" xr:uid="{DDC731F1-0ADF-4194-8A2E-EAC038062731}"/>
    <cellStyle name="40% - Accent3 13 2 3 2" xfId="19803" xr:uid="{1E2648F9-AE99-4E22-8FE2-1A2D518DB049}"/>
    <cellStyle name="40% - Accent3 13 2 3 3" xfId="31105" xr:uid="{890C6FEC-9318-4E96-9884-A9019A1CB0C2}"/>
    <cellStyle name="40% - Accent3 13 2 3 4" xfId="42352" xr:uid="{90AF08CC-9133-432E-BC17-B32585F985A2}"/>
    <cellStyle name="40% - Accent3 13 2 3 5" xfId="53591" xr:uid="{6692C034-AE1C-44F6-AB1A-EF0A65FA2CA2}"/>
    <cellStyle name="40% - Accent3 13 2 4" xfId="11090" xr:uid="{9CA35F3A-5281-4AC7-8B53-F37808B362D7}"/>
    <cellStyle name="40% - Accent3 13 2 4 2" xfId="22508" xr:uid="{903406D2-91E9-43DB-8388-D573C67684B3}"/>
    <cellStyle name="40% - Accent3 13 2 4 3" xfId="33809" xr:uid="{B7947117-810A-4A9D-93AB-C489EDDBA258}"/>
    <cellStyle name="40% - Accent3 13 2 4 4" xfId="45056" xr:uid="{A2C052FE-EBE0-4C47-A2B0-FD160BCDB075}"/>
    <cellStyle name="40% - Accent3 13 2 4 5" xfId="56295" xr:uid="{7D8A0923-05F5-46C0-986B-5D6B5B0A9CA3}"/>
    <cellStyle name="40% - Accent3 13 2 5" xfId="14433" xr:uid="{D2DAA4B1-F033-43F7-8036-3F8AA47CEF98}"/>
    <cellStyle name="40% - Accent3 13 2 6" xfId="25738" xr:uid="{137FD4D8-C394-439E-91AE-FB92B0A875D1}"/>
    <cellStyle name="40% - Accent3 13 2 7" xfId="36985" xr:uid="{EB91B19F-A19F-4F37-9153-F1D0CA21CDD7}"/>
    <cellStyle name="40% - Accent3 13 2 8" xfId="48224" xr:uid="{8275F962-86C1-4963-AC9C-DDD55C08DD01}"/>
    <cellStyle name="40% - Accent3 13 3" xfId="4363" xr:uid="{05AE0B30-AEDE-4BB0-AC61-A62C88B53C1E}"/>
    <cellStyle name="40% - Accent3 13 3 2" xfId="15783" xr:uid="{282F538D-FAC7-49F3-913E-245975680234}"/>
    <cellStyle name="40% - Accent3 13 3 3" xfId="27086" xr:uid="{E46950B4-8CD1-497D-8257-63130349661A}"/>
    <cellStyle name="40% - Accent3 13 3 4" xfId="38333" xr:uid="{DECC8B16-9689-4178-9653-140BF6F016CB}"/>
    <cellStyle name="40% - Accent3 13 3 5" xfId="49572" xr:uid="{C031EE30-654A-40B1-B48E-84B646EE6F78}"/>
    <cellStyle name="40% - Accent3 13 4" xfId="7052" xr:uid="{583EC73B-8A6B-473B-98DD-9B44B5597186}"/>
    <cellStyle name="40% - Accent3 13 4 2" xfId="18472" xr:uid="{3A51EA1B-05AA-4418-9683-F781B32F99D9}"/>
    <cellStyle name="40% - Accent3 13 4 3" xfId="29775" xr:uid="{3A4C5046-02C3-4658-95B6-93FE8EA94AFA}"/>
    <cellStyle name="40% - Accent3 13 4 4" xfId="41022" xr:uid="{E446E343-E517-4EAC-BF0E-2C316C1443A8}"/>
    <cellStyle name="40% - Accent3 13 4 5" xfId="52261" xr:uid="{A0D51579-9D7D-40FE-9CB2-4F9B0BDB04FE}"/>
    <cellStyle name="40% - Accent3 13 5" xfId="9758" xr:uid="{EE8B917B-32B9-4851-8F0D-94C8681D9EB3}"/>
    <cellStyle name="40% - Accent3 13 5 2" xfId="21177" xr:uid="{FAB25592-539A-48B3-A262-E7361EBB7325}"/>
    <cellStyle name="40% - Accent3 13 5 3" xfId="32479" xr:uid="{B0255AC1-A471-407B-AF1D-46D9A1B2C6F4}"/>
    <cellStyle name="40% - Accent3 13 5 4" xfId="43726" xr:uid="{ACBCE2D8-2D9B-4CD0-8651-94093BF796D5}"/>
    <cellStyle name="40% - Accent3 13 5 5" xfId="54965" xr:uid="{A3B3412F-583B-4C00-AD0F-6DB6A204AB1A}"/>
    <cellStyle name="40% - Accent3 13 6" xfId="13099" xr:uid="{E37152BF-6B2A-4D7C-BC45-212405F9051B}"/>
    <cellStyle name="40% - Accent3 13 7" xfId="24408" xr:uid="{BBA7D6B4-9886-44B8-BD3E-E2EFAD23BE1B}"/>
    <cellStyle name="40% - Accent3 13 8" xfId="35655" xr:uid="{85C8CEDC-D9C3-4D40-9D14-FA46D80387A5}"/>
    <cellStyle name="40% - Accent3 13 9" xfId="46894" xr:uid="{352E9D61-19F2-4080-99D4-FB9C4B2A25C1}"/>
    <cellStyle name="40% - Accent3 14" xfId="1819" xr:uid="{1BC22C8F-FA96-405D-8A9C-A3BB719FE94E}"/>
    <cellStyle name="40% - Accent3 14 2" xfId="3155" xr:uid="{6D9C3104-E5F0-45F3-AA52-FBE40178BA62}"/>
    <cellStyle name="40% - Accent3 14 2 2" xfId="5832" xr:uid="{D4D7868E-238D-4EE5-A96B-7745005C5934}"/>
    <cellStyle name="40% - Accent3 14 2 2 2" xfId="17252" xr:uid="{50D24F86-792F-4036-9A83-685CB1BE145B}"/>
    <cellStyle name="40% - Accent3 14 2 2 3" xfId="28555" xr:uid="{76D057B6-0542-40BC-8A75-5EE29830E785}"/>
    <cellStyle name="40% - Accent3 14 2 2 4" xfId="39802" xr:uid="{F246E4CA-97CB-4913-817C-27C35A46D023}"/>
    <cellStyle name="40% - Accent3 14 2 2 5" xfId="51041" xr:uid="{ED21EEB3-56D0-4189-9653-5EA1F6A3B68F}"/>
    <cellStyle name="40% - Accent3 14 2 3" xfId="8527" xr:uid="{CF589574-49E7-419F-B53B-F850CCF85A5B}"/>
    <cellStyle name="40% - Accent3 14 2 3 2" xfId="19946" xr:uid="{058DBCD1-2C7C-4278-A719-9D3B7F2FCA09}"/>
    <cellStyle name="40% - Accent3 14 2 3 3" xfId="31248" xr:uid="{24BB1BD5-B199-4468-BE9D-25CDF1844574}"/>
    <cellStyle name="40% - Accent3 14 2 3 4" xfId="42495" xr:uid="{936CC7EE-B67B-41F1-A375-0AB16882288B}"/>
    <cellStyle name="40% - Accent3 14 2 3 5" xfId="53734" xr:uid="{117FD30C-CAF8-4463-82E8-323A768CA749}"/>
    <cellStyle name="40% - Accent3 14 2 4" xfId="11233" xr:uid="{52F7E8E7-EADB-4726-B66D-404FA7778E1B}"/>
    <cellStyle name="40% - Accent3 14 2 4 2" xfId="22651" xr:uid="{9B3BFF48-DB1C-4C5B-84B8-7170B298F004}"/>
    <cellStyle name="40% - Accent3 14 2 4 3" xfId="33952" xr:uid="{282AF8F4-851B-41D9-AD67-DD13BD53DD43}"/>
    <cellStyle name="40% - Accent3 14 2 4 4" xfId="45199" xr:uid="{BCE46048-CC37-41AD-BAF4-4B52E02D6FC9}"/>
    <cellStyle name="40% - Accent3 14 2 4 5" xfId="56438" xr:uid="{7E529A7A-C7B8-48B0-89B2-3429160D4751}"/>
    <cellStyle name="40% - Accent3 14 2 5" xfId="14576" xr:uid="{5FEDAA9B-D902-4565-82DA-496B0C9351E1}"/>
    <cellStyle name="40% - Accent3 14 2 6" xfId="25881" xr:uid="{F555526E-7573-4D10-80EF-50AE154BD2B2}"/>
    <cellStyle name="40% - Accent3 14 2 7" xfId="37128" xr:uid="{B30B1437-D86F-4C04-A446-D5D59E58AA23}"/>
    <cellStyle name="40% - Accent3 14 2 8" xfId="48367" xr:uid="{9202EFCA-1F9E-432B-9057-11CEF6E8A744}"/>
    <cellStyle name="40% - Accent3 14 3" xfId="4506" xr:uid="{E78B4D5C-9BA2-47F2-9618-9FF1F812E699}"/>
    <cellStyle name="40% - Accent3 14 3 2" xfId="15926" xr:uid="{EC75B9DA-2DEB-4C48-A794-B1AB0D6810B3}"/>
    <cellStyle name="40% - Accent3 14 3 3" xfId="27229" xr:uid="{2B65264C-086F-4744-8757-144F02F68D36}"/>
    <cellStyle name="40% - Accent3 14 3 4" xfId="38476" xr:uid="{6EB585B1-AF24-4D07-844A-8D73E7DE65A4}"/>
    <cellStyle name="40% - Accent3 14 3 5" xfId="49715" xr:uid="{534DE5ED-B18B-4F81-AC44-6A0C1985EB24}"/>
    <cellStyle name="40% - Accent3 14 4" xfId="7195" xr:uid="{1930B26E-7F9E-4B09-8210-8F8259CF83EE}"/>
    <cellStyle name="40% - Accent3 14 4 2" xfId="18615" xr:uid="{2F94E710-707C-450C-925C-64A5A6B753DF}"/>
    <cellStyle name="40% - Accent3 14 4 3" xfId="29918" xr:uid="{2D3F0521-1DAB-4A4B-8B92-816B07639C0B}"/>
    <cellStyle name="40% - Accent3 14 4 4" xfId="41165" xr:uid="{3C185DD6-AD58-4E46-82A2-DD38D63F2DA8}"/>
    <cellStyle name="40% - Accent3 14 4 5" xfId="52404" xr:uid="{A8EEE7BA-4002-4591-A9FD-F5066EE1D9D8}"/>
    <cellStyle name="40% - Accent3 14 5" xfId="9901" xr:uid="{932ECA0A-72D4-4FC0-A12F-351B8E1854BE}"/>
    <cellStyle name="40% - Accent3 14 5 2" xfId="21320" xr:uid="{2232700E-D31D-4825-843D-489EC78433A1}"/>
    <cellStyle name="40% - Accent3 14 5 3" xfId="32622" xr:uid="{E31670D1-1AC7-4AFF-AFDC-E61FE5657B68}"/>
    <cellStyle name="40% - Accent3 14 5 4" xfId="43869" xr:uid="{BAADDCD5-21DB-4909-80A7-6D443E0FA0C0}"/>
    <cellStyle name="40% - Accent3 14 5 5" xfId="55108" xr:uid="{8EF4CF5E-8952-40ED-859F-572EB7F34BDA}"/>
    <cellStyle name="40% - Accent3 14 6" xfId="13242" xr:uid="{261EBD1C-9C16-44D9-A7FE-D7EFA494AA27}"/>
    <cellStyle name="40% - Accent3 14 7" xfId="24551" xr:uid="{99CEB4BF-080D-492C-A8A6-71BDD8EDC268}"/>
    <cellStyle name="40% - Accent3 14 8" xfId="35798" xr:uid="{423EFFB9-2EB5-4FA5-862E-F2C795ADC360}"/>
    <cellStyle name="40% - Accent3 14 9" xfId="47037" xr:uid="{AA806334-419A-470D-9494-D31C005753B5}"/>
    <cellStyle name="40% - Accent3 15" xfId="1839" xr:uid="{5B919BF7-4FC2-4201-97E5-962E89DF4AD2}"/>
    <cellStyle name="40% - Accent3 15 2" xfId="3174" xr:uid="{C08C9C22-A7BE-40FB-9F06-73C8079AFCD2}"/>
    <cellStyle name="40% - Accent3 15 2 2" xfId="5851" xr:uid="{BF1E097E-DFCF-4597-A3F5-10821FB5D8BD}"/>
    <cellStyle name="40% - Accent3 15 2 2 2" xfId="17271" xr:uid="{66E9F8D9-0595-4C14-A83B-DDB86C02C921}"/>
    <cellStyle name="40% - Accent3 15 2 2 3" xfId="28574" xr:uid="{C7AA0351-2FE4-4EF4-9126-89A4B7B5B4CC}"/>
    <cellStyle name="40% - Accent3 15 2 2 4" xfId="39821" xr:uid="{1966B64C-011B-4C55-873D-562A5C014EC9}"/>
    <cellStyle name="40% - Accent3 15 2 2 5" xfId="51060" xr:uid="{E01FBA13-BBCE-4F36-89CA-41256A99E7DE}"/>
    <cellStyle name="40% - Accent3 15 2 3" xfId="8546" xr:uid="{EDB3100C-4361-4150-A67B-90DB2D4E63F3}"/>
    <cellStyle name="40% - Accent3 15 2 3 2" xfId="19965" xr:uid="{82B2B353-CE61-491C-B545-C259A0D66959}"/>
    <cellStyle name="40% - Accent3 15 2 3 3" xfId="31267" xr:uid="{91594D13-A2AC-4A05-95D2-32EB93EBB40F}"/>
    <cellStyle name="40% - Accent3 15 2 3 4" xfId="42514" xr:uid="{ECAF148B-F5AD-4069-B01A-56FDD2BEFAF9}"/>
    <cellStyle name="40% - Accent3 15 2 3 5" xfId="53753" xr:uid="{8E870B71-3043-46D0-8541-37987A5F505F}"/>
    <cellStyle name="40% - Accent3 15 2 4" xfId="11252" xr:uid="{9C462FF1-A9FE-4F70-8E5C-8F3D475D8300}"/>
    <cellStyle name="40% - Accent3 15 2 4 2" xfId="22670" xr:uid="{7E0D0318-382A-4410-8BAB-049973E5298D}"/>
    <cellStyle name="40% - Accent3 15 2 4 3" xfId="33971" xr:uid="{7446F1EB-655C-433A-BB04-0D7EA2EC1039}"/>
    <cellStyle name="40% - Accent3 15 2 4 4" xfId="45218" xr:uid="{81EA5FC7-55FF-4BEB-989F-82292D536624}"/>
    <cellStyle name="40% - Accent3 15 2 4 5" xfId="56457" xr:uid="{3BA160AE-8ACF-47CF-B563-B3AF5A630080}"/>
    <cellStyle name="40% - Accent3 15 2 5" xfId="14595" xr:uid="{01B1EBF7-390D-4F5E-AA9A-DD87A19BB499}"/>
    <cellStyle name="40% - Accent3 15 2 6" xfId="25900" xr:uid="{8A218B52-7D20-452E-96EB-1F4CBD683774}"/>
    <cellStyle name="40% - Accent3 15 2 7" xfId="37147" xr:uid="{FE19355F-EEE1-48D3-8F2E-BA6DA37004B3}"/>
    <cellStyle name="40% - Accent3 15 2 8" xfId="48386" xr:uid="{5AFE155C-47E6-4CC0-93A4-078A86DBD0B8}"/>
    <cellStyle name="40% - Accent3 15 3" xfId="4525" xr:uid="{BFCD36A1-AEEC-4F2D-B49F-F5352867502A}"/>
    <cellStyle name="40% - Accent3 15 3 2" xfId="15945" xr:uid="{B77C4F27-15E7-4820-A59F-1488E350D9B8}"/>
    <cellStyle name="40% - Accent3 15 3 3" xfId="27248" xr:uid="{26CA2C65-610A-45AA-A2FF-9E18C3AA0699}"/>
    <cellStyle name="40% - Accent3 15 3 4" xfId="38495" xr:uid="{E0F02DF6-18B3-4785-93EC-D04260B5EF28}"/>
    <cellStyle name="40% - Accent3 15 3 5" xfId="49734" xr:uid="{A9830843-B238-425C-B7BE-7CDE37A94853}"/>
    <cellStyle name="40% - Accent3 15 4" xfId="7214" xr:uid="{9D586876-06C0-4269-B0EC-C097D8B86C2E}"/>
    <cellStyle name="40% - Accent3 15 4 2" xfId="18634" xr:uid="{7EEF7925-DF03-4A69-88DC-214064ED6DA8}"/>
    <cellStyle name="40% - Accent3 15 4 3" xfId="29937" xr:uid="{758CCB5B-11C5-42E5-9A84-7C4F58088913}"/>
    <cellStyle name="40% - Accent3 15 4 4" xfId="41184" xr:uid="{D5FBA775-DE70-4AA0-BD27-9EAB2D57CFAD}"/>
    <cellStyle name="40% - Accent3 15 4 5" xfId="52423" xr:uid="{0D8CB982-34DD-409B-ABDF-65A7C0ED5BD4}"/>
    <cellStyle name="40% - Accent3 15 5" xfId="9920" xr:uid="{12A0E908-CE11-4A76-BACA-E76F1A80D659}"/>
    <cellStyle name="40% - Accent3 15 5 2" xfId="21339" xr:uid="{6D66C537-A325-476B-8420-B21847164FCA}"/>
    <cellStyle name="40% - Accent3 15 5 3" xfId="32641" xr:uid="{6950346F-FE64-4629-8E73-612C018E05B9}"/>
    <cellStyle name="40% - Accent3 15 5 4" xfId="43888" xr:uid="{984CC4B5-5BDE-46BF-A573-4CCAF2F9AA3B}"/>
    <cellStyle name="40% - Accent3 15 5 5" xfId="55127" xr:uid="{7AAEE071-F9F2-4CFC-A577-CD986EA84464}"/>
    <cellStyle name="40% - Accent3 15 6" xfId="13262" xr:uid="{4E89E63A-5779-497E-AC03-A9967E8E213F}"/>
    <cellStyle name="40% - Accent3 15 7" xfId="24570" xr:uid="{CD2FD879-E562-4E60-9CB4-FE06F461BDB8}"/>
    <cellStyle name="40% - Accent3 15 8" xfId="35817" xr:uid="{492FA97B-6A6D-41AF-BC16-EAA788DB370C}"/>
    <cellStyle name="40% - Accent3 15 9" xfId="47056" xr:uid="{940C3047-FC3F-47D1-B656-F953405722FA}"/>
    <cellStyle name="40% - Accent3 16" xfId="1869" xr:uid="{4CE2B370-C83E-4A25-BBE4-7D0E01285DA4}"/>
    <cellStyle name="40% - Accent3 16 2" xfId="4544" xr:uid="{C64BFBDD-67D5-4617-90C9-ED0A5491407D}"/>
    <cellStyle name="40% - Accent3 16 2 2" xfId="15964" xr:uid="{C2958573-29A1-43FD-BF50-38DE9331F601}"/>
    <cellStyle name="40% - Accent3 16 2 3" xfId="27267" xr:uid="{FC11AA5C-DA51-4E68-AF40-D0495D23B065}"/>
    <cellStyle name="40% - Accent3 16 2 4" xfId="38514" xr:uid="{26E07D11-A1C3-4FB9-AE61-AF8742904013}"/>
    <cellStyle name="40% - Accent3 16 2 5" xfId="49753" xr:uid="{6370DFBF-4736-4C1B-A18A-3BE468073ACA}"/>
    <cellStyle name="40% - Accent3 16 3" xfId="7243" xr:uid="{8C552580-2B54-4EA0-9665-82D441B14FC5}"/>
    <cellStyle name="40% - Accent3 16 3 2" xfId="18662" xr:uid="{DC078601-4D43-4C20-A785-8C2793FAA67D}"/>
    <cellStyle name="40% - Accent3 16 3 3" xfId="29964" xr:uid="{0E5C925F-E9B2-4023-BE96-931DD637B14C}"/>
    <cellStyle name="40% - Accent3 16 3 4" xfId="41211" xr:uid="{B9078090-E4E3-4F86-B7E9-431F07E649E5}"/>
    <cellStyle name="40% - Accent3 16 3 5" xfId="52450" xr:uid="{D6B300F1-0C2C-4D23-A69D-4480CED46C35}"/>
    <cellStyle name="40% - Accent3 16 4" xfId="9949" xr:uid="{61EFCA8A-1ED5-4C1F-B568-8B01DC21189C}"/>
    <cellStyle name="40% - Accent3 16 4 2" xfId="21367" xr:uid="{51012033-21F4-4D18-9796-8297C8F8781C}"/>
    <cellStyle name="40% - Accent3 16 4 3" xfId="32668" xr:uid="{7D4E9940-C201-48F5-85CA-C5B6C06ED85F}"/>
    <cellStyle name="40% - Accent3 16 4 4" xfId="43915" xr:uid="{A7190CD1-A5B0-4C3A-983A-F73C7D153361}"/>
    <cellStyle name="40% - Accent3 16 4 5" xfId="55154" xr:uid="{3BCC9B8C-B892-4A77-9A60-79E95F9EE396}"/>
    <cellStyle name="40% - Accent3 16 5" xfId="13291" xr:uid="{2F13B109-419B-416C-B988-49DF3366E6FB}"/>
    <cellStyle name="40% - Accent3 16 6" xfId="24597" xr:uid="{7D1817EA-61BF-4018-984B-141E4A6FAACF}"/>
    <cellStyle name="40% - Accent3 16 7" xfId="35844" xr:uid="{0E224D76-A42D-4284-A47D-C3D4E0D34D86}"/>
    <cellStyle name="40% - Accent3 16 8" xfId="47083" xr:uid="{E4571AE5-4CFE-45BA-ACFD-B53510FE8D7E}"/>
    <cellStyle name="40% - Accent3 17" xfId="3192" xr:uid="{7C949E8C-FC35-4BB1-9EA3-BCA9D6881C45}"/>
    <cellStyle name="40% - Accent3 17 2" xfId="5870" xr:uid="{A3D2C9A1-0D59-4023-9D0B-01DFF4F497E3}"/>
    <cellStyle name="40% - Accent3 17 2 2" xfId="17290" xr:uid="{BCEA9FD5-5836-474C-BB82-87895837C9DF}"/>
    <cellStyle name="40% - Accent3 17 2 3" xfId="28593" xr:uid="{A04F24F2-A12F-440E-9D0A-A1B9B2EB9101}"/>
    <cellStyle name="40% - Accent3 17 2 4" xfId="39840" xr:uid="{A9D16C31-241E-4271-87F4-EEE594DFB81C}"/>
    <cellStyle name="40% - Accent3 17 2 5" xfId="51079" xr:uid="{CE13C77E-9576-41FC-BDFA-5AEB90CE2B43}"/>
    <cellStyle name="40% - Accent3 17 3" xfId="8564" xr:uid="{BE768A11-256C-45A0-A726-C26EA7040478}"/>
    <cellStyle name="40% - Accent3 17 3 2" xfId="19983" xr:uid="{B12DD846-BBCE-4C14-8C6A-13E6A746F5D1}"/>
    <cellStyle name="40% - Accent3 17 3 3" xfId="31285" xr:uid="{9E8958C8-1FB9-4F07-96DC-184EBB8AE7DC}"/>
    <cellStyle name="40% - Accent3 17 3 4" xfId="42532" xr:uid="{A1E75EAF-9468-4801-B726-945429689A36}"/>
    <cellStyle name="40% - Accent3 17 3 5" xfId="53771" xr:uid="{A38A3021-2A53-4354-A66E-86EB984C5D64}"/>
    <cellStyle name="40% - Accent3 17 4" xfId="11270" xr:uid="{0BB16A71-5470-4426-8710-6687F7ABFD5D}"/>
    <cellStyle name="40% - Accent3 17 4 2" xfId="22688" xr:uid="{7F3F3492-FBBC-4084-A5FA-F0B1DFDA6F40}"/>
    <cellStyle name="40% - Accent3 17 4 3" xfId="33989" xr:uid="{CFC7E43D-389A-46FD-A7E4-67E8C6AB0149}"/>
    <cellStyle name="40% - Accent3 17 4 4" xfId="45236" xr:uid="{812CAEF7-98D6-43B0-8F94-E1FEC332292D}"/>
    <cellStyle name="40% - Accent3 17 4 5" xfId="56475" xr:uid="{2671DB3B-3345-40AD-85FE-F287496BB85B}"/>
    <cellStyle name="40% - Accent3 17 5" xfId="14613" xr:uid="{96398A58-A98F-44D4-B3DE-87662EFB526B}"/>
    <cellStyle name="40% - Accent3 17 6" xfId="25918" xr:uid="{5C5A2957-E3C7-41B6-AEBB-D5A477426934}"/>
    <cellStyle name="40% - Accent3 17 7" xfId="37165" xr:uid="{694255DE-C983-4EB1-A118-9CC0D29BFA29}"/>
    <cellStyle name="40% - Accent3 17 8" xfId="48404" xr:uid="{D3DF06D9-1A0C-4B71-A310-6CB8BB494BF3}"/>
    <cellStyle name="40% - Accent3 18" xfId="3209" xr:uid="{0D74102B-5A39-42FC-AFFF-0E90442D9245}"/>
    <cellStyle name="40% - Accent3 18 2" xfId="5889" xr:uid="{DB388F9B-39FF-4048-AE4A-68ECF8F11AA9}"/>
    <cellStyle name="40% - Accent3 18 2 2" xfId="17309" xr:uid="{3FADA60E-13B1-4D21-8309-8D086261D3FF}"/>
    <cellStyle name="40% - Accent3 18 2 3" xfId="28612" xr:uid="{95CDBA90-F86B-40B0-BF1F-43268296B60E}"/>
    <cellStyle name="40% - Accent3 18 2 4" xfId="39859" xr:uid="{FF104045-6E8B-45AB-B83C-602F5FF91B45}"/>
    <cellStyle name="40% - Accent3 18 2 5" xfId="51098" xr:uid="{A170D445-B761-4785-9746-A537592EFA83}"/>
    <cellStyle name="40% - Accent3 18 3" xfId="8581" xr:uid="{AE239DFA-668F-4D29-BD18-14A95D1BB1F2}"/>
    <cellStyle name="40% - Accent3 18 3 2" xfId="20000" xr:uid="{34DE99B2-2513-4A38-8F58-413B5D264E43}"/>
    <cellStyle name="40% - Accent3 18 3 3" xfId="31302" xr:uid="{851CF2AC-FD20-4C3C-BAFD-F7F9B28CF443}"/>
    <cellStyle name="40% - Accent3 18 3 4" xfId="42549" xr:uid="{1D04B1C6-54A9-4C44-9A90-EC684730AA03}"/>
    <cellStyle name="40% - Accent3 18 3 5" xfId="53788" xr:uid="{D4C92668-CF9E-4FFE-84BE-80EE94B9A550}"/>
    <cellStyle name="40% - Accent3 18 4" xfId="11287" xr:uid="{5F674F7A-E16B-4619-A189-0DEA5205E62D}"/>
    <cellStyle name="40% - Accent3 18 4 2" xfId="22705" xr:uid="{22183F95-183F-421B-BD43-44EE261AC213}"/>
    <cellStyle name="40% - Accent3 18 4 3" xfId="34006" xr:uid="{71839959-6BF0-49D9-971D-13F55924DFFE}"/>
    <cellStyle name="40% - Accent3 18 4 4" xfId="45253" xr:uid="{7A644539-89B1-4B88-B67D-0E29414F3E36}"/>
    <cellStyle name="40% - Accent3 18 4 5" xfId="56492" xr:uid="{306822D3-D509-46DD-B6BE-1EE7B74EC43A}"/>
    <cellStyle name="40% - Accent3 18 5" xfId="14630" xr:uid="{7548D2FD-71A0-4770-9E3A-381F0E91F351}"/>
    <cellStyle name="40% - Accent3 18 6" xfId="25935" xr:uid="{31C4A6E5-AEF9-4735-B818-1ECA9F156FB4}"/>
    <cellStyle name="40% - Accent3 18 7" xfId="37182" xr:uid="{495EA577-302D-43C9-ACB1-0E6EAE5CDC17}"/>
    <cellStyle name="40% - Accent3 18 8" xfId="48421" xr:uid="{E28B56BC-F36D-4E54-B978-58A120F670EC}"/>
    <cellStyle name="40% - Accent3 19" xfId="3229" xr:uid="{E20F8E89-3B87-4236-B3B1-6BF14F5F954B}"/>
    <cellStyle name="40% - Accent3 19 2" xfId="8598" xr:uid="{CE137C02-06BF-4ADE-8936-B26C9BAB7FDB}"/>
    <cellStyle name="40% - Accent3 19 2 2" xfId="20017" xr:uid="{6429B7A5-FF07-40FF-A6E9-1E4C12B4E8C0}"/>
    <cellStyle name="40% - Accent3 19 2 3" xfId="31319" xr:uid="{8D867538-9EEE-49B2-A510-58FA64F52D7B}"/>
    <cellStyle name="40% - Accent3 19 2 4" xfId="42566" xr:uid="{3604FA49-0DA0-4E84-AACA-79FBA5023DF6}"/>
    <cellStyle name="40% - Accent3 19 2 5" xfId="53805" xr:uid="{31B0786A-041A-4F80-B786-1597F84DDBF5}"/>
    <cellStyle name="40% - Accent3 19 3" xfId="11305" xr:uid="{6FE430AF-D1A2-4CE4-8B4F-F7B6E15997CB}"/>
    <cellStyle name="40% - Accent3 19 3 2" xfId="22723" xr:uid="{67AD2EA1-5B53-4069-BC5C-A7AE977DC313}"/>
    <cellStyle name="40% - Accent3 19 3 3" xfId="34024" xr:uid="{163C975A-CEBB-4E29-8230-7469A2C65D8C}"/>
    <cellStyle name="40% - Accent3 19 3 4" xfId="45271" xr:uid="{02BE3DCE-C985-478B-A25C-2B73ABC2BA3B}"/>
    <cellStyle name="40% - Accent3 19 3 5" xfId="56510" xr:uid="{781B32B1-2EA4-4CEA-894F-9267989F2C9F}"/>
    <cellStyle name="40% - Accent3 19 4" xfId="14649" xr:uid="{3C5A6874-F8B4-4D22-9A5A-E6A4E3D0C9E0}"/>
    <cellStyle name="40% - Accent3 19 5" xfId="25953" xr:uid="{747746C4-4351-40FE-88E4-CAD3A01B85A7}"/>
    <cellStyle name="40% - Accent3 19 6" xfId="37200" xr:uid="{0CB04B34-0B72-475A-9C22-86EA4FF8CBB2}"/>
    <cellStyle name="40% - Accent3 19 7" xfId="48439" xr:uid="{46AF4CA2-E25A-4786-8306-F9FC5831B438}"/>
    <cellStyle name="40% - Accent3 2" xfId="305" xr:uid="{AE4A662F-C4AB-423C-993C-70DA891AA22C}"/>
    <cellStyle name="40% - Accent3 2 2" xfId="306" xr:uid="{701BB815-7123-4032-B69B-C93E19498BF2}"/>
    <cellStyle name="40% - Accent3 2 3" xfId="307" xr:uid="{0E0B0480-F25C-4CFE-A7E1-9AFDBBBAB14C}"/>
    <cellStyle name="40% - Accent3 20" xfId="6015" xr:uid="{4221FFDB-1E7D-48FF-A906-822EA6D5333A}"/>
    <cellStyle name="40% - Accent3 20 2" xfId="17435" xr:uid="{743C83F2-9FB1-4EE3-BA4E-96FF582D89AD}"/>
    <cellStyle name="40% - Accent3 20 3" xfId="28738" xr:uid="{E8A1CFB6-1C3A-4FC7-9364-16D1F1A0B390}"/>
    <cellStyle name="40% - Accent3 20 4" xfId="39985" xr:uid="{95D28A95-6A28-4AC1-84D0-A72C7D7724E7}"/>
    <cellStyle name="40% - Accent3 20 5" xfId="51224" xr:uid="{D9F555F9-28A6-4671-BD80-2681582B8AE4}"/>
    <cellStyle name="40% - Accent3 21" xfId="8723" xr:uid="{2C13B780-9D0A-46A7-A311-3E131C8BC5B0}"/>
    <cellStyle name="40% - Accent3 21 2" xfId="20142" xr:uid="{B9A8CAB9-C4CC-42B6-A9C9-E353712720D0}"/>
    <cellStyle name="40% - Accent3 21 3" xfId="31444" xr:uid="{893410C5-8267-4D44-8880-09B8DB2ED580}"/>
    <cellStyle name="40% - Accent3 21 4" xfId="42691" xr:uid="{79DE6A95-1049-4BF8-8E12-8DCA8BF7F441}"/>
    <cellStyle name="40% - Accent3 21 5" xfId="53930" xr:uid="{CC51ED16-B0C6-42E3-9C44-340B867B8805}"/>
    <cellStyle name="40% - Accent3 22" xfId="11905" xr:uid="{563D2ADF-50FA-4F93-8453-82775646383D}"/>
    <cellStyle name="40% - Accent3 23" xfId="23264" xr:uid="{0860216C-F422-49D2-8F43-A951326CB2D4}"/>
    <cellStyle name="40% - Accent3 24" xfId="34511" xr:uid="{B3F3D3E1-1CDF-40AD-8F9C-114D8C275A4E}"/>
    <cellStyle name="40% - Accent3 25" xfId="45750" xr:uid="{CC3A8DCC-04EF-4D39-B17E-AEA3EADB6B8F}"/>
    <cellStyle name="40% - Accent3 3" xfId="308" xr:uid="{D109E77E-7F69-45A2-8F59-0605BF2F4DDF}"/>
    <cellStyle name="40% - Accent3 3 10" xfId="8724" xr:uid="{D3016B49-5A43-4E88-AE93-324A314B25AE}"/>
    <cellStyle name="40% - Accent3 3 10 2" xfId="20143" xr:uid="{E47F1547-174B-481E-9195-BD4D31087F20}"/>
    <cellStyle name="40% - Accent3 3 10 3" xfId="31445" xr:uid="{8E700D06-DFBC-4CBD-A124-05C818952B08}"/>
    <cellStyle name="40% - Accent3 3 10 4" xfId="42692" xr:uid="{10066ACE-9F69-40E7-B628-0C7309F478CA}"/>
    <cellStyle name="40% - Accent3 3 10 5" xfId="53931" xr:uid="{0A4794F3-28C8-4A82-AA24-231860CD2167}"/>
    <cellStyle name="40% - Accent3 3 11" xfId="12018" xr:uid="{B34D3C5B-53E7-46BA-B3C0-C79B311C57E4}"/>
    <cellStyle name="40% - Accent3 3 12" xfId="23376" xr:uid="{B3EFC816-55A1-40D2-B833-B955161B64B1}"/>
    <cellStyle name="40% - Accent3 3 13" xfId="34623" xr:uid="{A919F538-245E-4EC7-962E-214A50796927}"/>
    <cellStyle name="40% - Accent3 3 14" xfId="45862" xr:uid="{F8DBE2C5-01FC-4484-9D3F-4C544B872F62}"/>
    <cellStyle name="40% - Accent3 3 2" xfId="309" xr:uid="{98C63F6A-F7A2-4346-B609-643C5F4E976F}"/>
    <cellStyle name="40% - Accent3 3 3" xfId="310" xr:uid="{2EAB2C9F-9D7B-4AA6-A14E-A48D73D476A6}"/>
    <cellStyle name="40% - Accent3 3 3 10" xfId="8725" xr:uid="{CFBCCDC5-ABE3-4A17-AE1D-1DB66412E584}"/>
    <cellStyle name="40% - Accent3 3 3 10 2" xfId="20144" xr:uid="{6A72AAC6-0D77-495C-B3C2-F551646A9EF2}"/>
    <cellStyle name="40% - Accent3 3 3 10 3" xfId="31446" xr:uid="{DEAE6688-26D8-4F77-B4BF-523C1376C145}"/>
    <cellStyle name="40% - Accent3 3 3 10 4" xfId="42693" xr:uid="{3821DACE-F21D-443B-BC1C-92DE8B35936A}"/>
    <cellStyle name="40% - Accent3 3 3 10 5" xfId="53932" xr:uid="{F7125149-4871-42D4-980C-24D516B833BC}"/>
    <cellStyle name="40% - Accent3 3 3 11" xfId="12019" xr:uid="{54AC1337-D0B0-4E58-AEBF-7395D8A2C262}"/>
    <cellStyle name="40% - Accent3 3 3 12" xfId="23377" xr:uid="{49F7EC6B-9512-4D91-B74D-25B55D721238}"/>
    <cellStyle name="40% - Accent3 3 3 13" xfId="34624" xr:uid="{94FBD34E-A0AB-4C3C-AD9B-763D4018E8A4}"/>
    <cellStyle name="40% - Accent3 3 3 14" xfId="45863" xr:uid="{AAA10B5B-D5DF-4FF6-8FB5-6FB58964DAAF}"/>
    <cellStyle name="40% - Accent3 3 3 2" xfId="311" xr:uid="{D2E3B076-B9A2-4B9C-9DF1-63CCC4D4CF63}"/>
    <cellStyle name="40% - Accent3 3 3 2 10" xfId="12020" xr:uid="{186BC793-4F0F-4087-835A-A561E8653385}"/>
    <cellStyle name="40% - Accent3 3 3 2 11" xfId="23378" xr:uid="{C237779C-7A84-49F5-8998-384E09644BB7}"/>
    <cellStyle name="40% - Accent3 3 3 2 12" xfId="34625" xr:uid="{B24E4D77-6620-4235-A4C9-23D756AE8D92}"/>
    <cellStyle name="40% - Accent3 3 3 2 13" xfId="45864" xr:uid="{5D78FB96-DE55-4D3E-A4AF-FE0F7BDAB71F}"/>
    <cellStyle name="40% - Accent3 3 3 2 2" xfId="312" xr:uid="{63C5AD01-D091-4BFF-B7D9-3F8C485BE565}"/>
    <cellStyle name="40% - Accent3 3 3 2 2 10" xfId="23379" xr:uid="{02C331BF-2F3B-4102-AE4C-8D4BA571A85B}"/>
    <cellStyle name="40% - Accent3 3 3 2 2 11" xfId="34626" xr:uid="{0FE552D6-41E7-4B86-9253-D32F49368BB5}"/>
    <cellStyle name="40% - Accent3 3 3 2 2 12" xfId="45865" xr:uid="{1BBCCDAD-F1D7-480F-9197-D92982C89B8C}"/>
    <cellStyle name="40% - Accent3 3 3 2 2 2" xfId="902" xr:uid="{B8B35219-3E49-4B54-91C8-ACA5335F80CF}"/>
    <cellStyle name="40% - Accent3 3 3 2 2 2 10" xfId="46127" xr:uid="{5DEEF96B-6A82-4102-B3D0-E35E0DCC3CF7}"/>
    <cellStyle name="40% - Accent3 3 3 2 2 2 2" xfId="1412" xr:uid="{1DE105D1-4A90-4374-89C1-C0C583AEC305}"/>
    <cellStyle name="40% - Accent3 3 3 2 2 2 2 2" xfId="2750" xr:uid="{96CDBE38-D1F7-40A3-B011-B9FB459079E6}"/>
    <cellStyle name="40% - Accent3 3 3 2 2 2 2 2 2" xfId="5427" xr:uid="{657447CE-7584-437E-9574-F124A98A4E01}"/>
    <cellStyle name="40% - Accent3 3 3 2 2 2 2 2 2 2" xfId="16847" xr:uid="{0902715B-1CF4-453F-9F8A-DB04DA1FE49C}"/>
    <cellStyle name="40% - Accent3 3 3 2 2 2 2 2 2 3" xfId="28150" xr:uid="{05B2E9EF-ADDF-4637-8A10-001025A3611F}"/>
    <cellStyle name="40% - Accent3 3 3 2 2 2 2 2 2 4" xfId="39397" xr:uid="{44B72D79-C3B1-48DF-9DC7-30A51C7D3C7C}"/>
    <cellStyle name="40% - Accent3 3 3 2 2 2 2 2 2 5" xfId="50636" xr:uid="{CCF7F423-14FA-4F26-BBCB-19B5851BC218}"/>
    <cellStyle name="40% - Accent3 3 3 2 2 2 2 2 3" xfId="8122" xr:uid="{9DC9D5A2-ED02-4319-AF78-42DCD2E018A3}"/>
    <cellStyle name="40% - Accent3 3 3 2 2 2 2 2 3 2" xfId="19541" xr:uid="{F88330FC-DBC3-4B34-9479-AA3139A53721}"/>
    <cellStyle name="40% - Accent3 3 3 2 2 2 2 2 3 3" xfId="30843" xr:uid="{F977F41A-BDA8-4502-9644-D9CEFABD2C9C}"/>
    <cellStyle name="40% - Accent3 3 3 2 2 2 2 2 3 4" xfId="42090" xr:uid="{6B432064-8CCB-482E-8C20-3D938DEF129A}"/>
    <cellStyle name="40% - Accent3 3 3 2 2 2 2 2 3 5" xfId="53329" xr:uid="{3A28770C-3344-4A53-8586-146D9B1DFEDF}"/>
    <cellStyle name="40% - Accent3 3 3 2 2 2 2 2 4" xfId="10828" xr:uid="{AEE2FBF8-D2BA-4023-BD43-450D4503872E}"/>
    <cellStyle name="40% - Accent3 3 3 2 2 2 2 2 4 2" xfId="22246" xr:uid="{7FE415F1-DDBC-482E-94DA-24DF44C12BAD}"/>
    <cellStyle name="40% - Accent3 3 3 2 2 2 2 2 4 3" xfId="33547" xr:uid="{0BDC9868-AEDF-4519-A05E-EB1A3352E085}"/>
    <cellStyle name="40% - Accent3 3 3 2 2 2 2 2 4 4" xfId="44794" xr:uid="{F36E8CF2-89BD-4BC0-9A54-9EE3BEE6C5F0}"/>
    <cellStyle name="40% - Accent3 3 3 2 2 2 2 2 4 5" xfId="56033" xr:uid="{B6DF1F5F-BEAE-4AA6-B34B-4B6732939371}"/>
    <cellStyle name="40% - Accent3 3 3 2 2 2 2 2 5" xfId="14171" xr:uid="{4569A54F-33AC-481D-B8CC-E2BBC884108F}"/>
    <cellStyle name="40% - Accent3 3 3 2 2 2 2 2 6" xfId="25476" xr:uid="{EEE8EEF7-2D34-42F4-91BD-63E7B733AD6E}"/>
    <cellStyle name="40% - Accent3 3 3 2 2 2 2 2 7" xfId="36723" xr:uid="{80A67B3C-43F6-484E-96EB-8E51E74FDB59}"/>
    <cellStyle name="40% - Accent3 3 3 2 2 2 2 2 8" xfId="47962" xr:uid="{2BB93E2E-2D81-4B4A-AE7F-64219A4CA8C0}"/>
    <cellStyle name="40% - Accent3 3 3 2 2 2 2 3" xfId="4101" xr:uid="{67AA4529-7782-41B6-9E5E-758BC5A84AD7}"/>
    <cellStyle name="40% - Accent3 3 3 2 2 2 2 3 2" xfId="15521" xr:uid="{F82C96B1-CEB5-441F-913F-C326BA22E739}"/>
    <cellStyle name="40% - Accent3 3 3 2 2 2 2 3 3" xfId="26824" xr:uid="{66C816EF-3100-42BC-8253-94E530BB78CA}"/>
    <cellStyle name="40% - Accent3 3 3 2 2 2 2 3 4" xfId="38071" xr:uid="{419140D8-D5D9-4B71-A68A-42B32A90251B}"/>
    <cellStyle name="40% - Accent3 3 3 2 2 2 2 3 5" xfId="49310" xr:uid="{058F704E-2B62-4883-BA6D-F73AA9989A61}"/>
    <cellStyle name="40% - Accent3 3 3 2 2 2 2 4" xfId="6790" xr:uid="{B460D396-53E7-47FB-A51B-52A113AA25DE}"/>
    <cellStyle name="40% - Accent3 3 3 2 2 2 2 4 2" xfId="18210" xr:uid="{993E8B90-7C1B-4AE4-A95A-A32D6E8B8EB6}"/>
    <cellStyle name="40% - Accent3 3 3 2 2 2 2 4 3" xfId="29513" xr:uid="{34900F63-E962-4A2E-A152-FDA960D5F69F}"/>
    <cellStyle name="40% - Accent3 3 3 2 2 2 2 4 4" xfId="40760" xr:uid="{FD2DA824-7323-4A9C-B1C4-31987F998225}"/>
    <cellStyle name="40% - Accent3 3 3 2 2 2 2 4 5" xfId="51999" xr:uid="{18CA4178-E3FC-4906-A5B8-1BA332D96E16}"/>
    <cellStyle name="40% - Accent3 3 3 2 2 2 2 5" xfId="9496" xr:uid="{DFF1C56B-2680-4623-A701-7ABF2C062D1A}"/>
    <cellStyle name="40% - Accent3 3 3 2 2 2 2 5 2" xfId="20915" xr:uid="{B143527E-2F9A-4FF2-A2E4-6CE36CE6C4B6}"/>
    <cellStyle name="40% - Accent3 3 3 2 2 2 2 5 3" xfId="32217" xr:uid="{1E4156AD-CB5A-4CD0-907C-CFC78E055B67}"/>
    <cellStyle name="40% - Accent3 3 3 2 2 2 2 5 4" xfId="43464" xr:uid="{6688A1D5-C0C7-45F6-93A5-1164314B7FAD}"/>
    <cellStyle name="40% - Accent3 3 3 2 2 2 2 5 5" xfId="54703" xr:uid="{FF3CB412-1306-477E-BA7E-54F21EC38DA8}"/>
    <cellStyle name="40% - Accent3 3 3 2 2 2 2 6" xfId="12836" xr:uid="{4CB2ABF9-59A2-4881-941B-559BE7E29536}"/>
    <cellStyle name="40% - Accent3 3 3 2 2 2 2 7" xfId="24146" xr:uid="{065C79C7-99D0-4613-ACDE-D99D091388EC}"/>
    <cellStyle name="40% - Accent3 3 3 2 2 2 2 8" xfId="35393" xr:uid="{C6B9A7C7-4B16-4649-B959-2E8080503B59}"/>
    <cellStyle name="40% - Accent3 3 3 2 2 2 2 9" xfId="46632" xr:uid="{31B77175-C29E-4602-B6A8-5CC8A6440968}"/>
    <cellStyle name="40% - Accent3 3 3 2 2 2 3" xfId="2245" xr:uid="{FADFBE90-C67C-4EF5-829C-328975C75830}"/>
    <cellStyle name="40% - Accent3 3 3 2 2 2 3 2" xfId="4922" xr:uid="{554571A9-1E45-49E0-BAA8-FF66FF3F35C9}"/>
    <cellStyle name="40% - Accent3 3 3 2 2 2 3 2 2" xfId="16342" xr:uid="{BC5B48EF-51D8-43A7-9787-7FAE6F44931D}"/>
    <cellStyle name="40% - Accent3 3 3 2 2 2 3 2 3" xfId="27645" xr:uid="{F0A8EFD0-F06C-4C47-AD76-A4A0DE1957FA}"/>
    <cellStyle name="40% - Accent3 3 3 2 2 2 3 2 4" xfId="38892" xr:uid="{838E6C6A-7B40-42C0-BF39-64D8FD773F31}"/>
    <cellStyle name="40% - Accent3 3 3 2 2 2 3 2 5" xfId="50131" xr:uid="{163A7292-F8C2-4D76-A24C-11045FAF6F51}"/>
    <cellStyle name="40% - Accent3 3 3 2 2 2 3 3" xfId="7617" xr:uid="{7C19CB2B-89E0-4D82-8A29-3A86F0EA6CA4}"/>
    <cellStyle name="40% - Accent3 3 3 2 2 2 3 3 2" xfId="19036" xr:uid="{6B450D57-FDA7-4F15-98D5-7321F0F3DF7D}"/>
    <cellStyle name="40% - Accent3 3 3 2 2 2 3 3 3" xfId="30338" xr:uid="{ACC89FA4-8BD5-4E72-8A24-C86B55D573E9}"/>
    <cellStyle name="40% - Accent3 3 3 2 2 2 3 3 4" xfId="41585" xr:uid="{5951DC72-364D-41E4-A625-D943FEDCC0EC}"/>
    <cellStyle name="40% - Accent3 3 3 2 2 2 3 3 5" xfId="52824" xr:uid="{3E928FF6-080B-4298-8008-BA0CAC401553}"/>
    <cellStyle name="40% - Accent3 3 3 2 2 2 3 4" xfId="10323" xr:uid="{B1AC0D40-837D-4FEB-A451-0A55E5188829}"/>
    <cellStyle name="40% - Accent3 3 3 2 2 2 3 4 2" xfId="21741" xr:uid="{41625201-10BA-4676-B71D-C4D0A439BC78}"/>
    <cellStyle name="40% - Accent3 3 3 2 2 2 3 4 3" xfId="33042" xr:uid="{D4487C78-0F31-4761-93A0-6DDBC79E5E39}"/>
    <cellStyle name="40% - Accent3 3 3 2 2 2 3 4 4" xfId="44289" xr:uid="{13285E19-6475-44F4-A4BC-614518C9E9C9}"/>
    <cellStyle name="40% - Accent3 3 3 2 2 2 3 4 5" xfId="55528" xr:uid="{27B406D2-2A28-4121-93FD-3E605E07A38F}"/>
    <cellStyle name="40% - Accent3 3 3 2 2 2 3 5" xfId="13666" xr:uid="{76AD5DAD-ADA9-413C-8CB8-B999C1717C78}"/>
    <cellStyle name="40% - Accent3 3 3 2 2 2 3 6" xfId="24971" xr:uid="{F87ED6B0-B9EC-47A9-A23E-1BFE5003B0C0}"/>
    <cellStyle name="40% - Accent3 3 3 2 2 2 3 7" xfId="36218" xr:uid="{BB27450F-EFFC-4234-8099-30FCD4915342}"/>
    <cellStyle name="40% - Accent3 3 3 2 2 2 3 8" xfId="47457" xr:uid="{FF71CFE4-A4D7-4581-8F0B-CFAFEA16C12C}"/>
    <cellStyle name="40% - Accent3 3 3 2 2 2 4" xfId="3596" xr:uid="{13EBC5A9-E6FA-47B9-96FC-794FCE8A6F95}"/>
    <cellStyle name="40% - Accent3 3 3 2 2 2 4 2" xfId="15016" xr:uid="{3F862C34-F978-42CC-A597-D99C0D3430CC}"/>
    <cellStyle name="40% - Accent3 3 3 2 2 2 4 3" xfId="26319" xr:uid="{B68C22E1-2B2D-4252-8C48-75DE6913B12A}"/>
    <cellStyle name="40% - Accent3 3 3 2 2 2 4 4" xfId="37566" xr:uid="{E182268F-7EC7-4F20-891A-B3A8BDF11403}"/>
    <cellStyle name="40% - Accent3 3 3 2 2 2 4 5" xfId="48805" xr:uid="{AC795910-AE8B-4EC3-AAC7-D5C28B9BE46B}"/>
    <cellStyle name="40% - Accent3 3 3 2 2 2 5" xfId="6285" xr:uid="{F78A7DE8-834A-48D2-9446-537D454D3211}"/>
    <cellStyle name="40% - Accent3 3 3 2 2 2 5 2" xfId="17705" xr:uid="{4E775525-AB2C-4332-B044-EFDFEB73A99A}"/>
    <cellStyle name="40% - Accent3 3 3 2 2 2 5 3" xfId="29008" xr:uid="{4DC2A952-EC30-400B-BA46-32A7184388D5}"/>
    <cellStyle name="40% - Accent3 3 3 2 2 2 5 4" xfId="40255" xr:uid="{93F169CB-08AD-4FC7-A159-088FE50CF98C}"/>
    <cellStyle name="40% - Accent3 3 3 2 2 2 5 5" xfId="51494" xr:uid="{F01773F8-57C3-4C94-915C-53292699F954}"/>
    <cellStyle name="40% - Accent3 3 3 2 2 2 6" xfId="8991" xr:uid="{03A89E86-D7D8-4CF6-B79F-5DC9F473BFE0}"/>
    <cellStyle name="40% - Accent3 3 3 2 2 2 6 2" xfId="20410" xr:uid="{EB89AC67-224F-4766-A2CF-857ACA741514}"/>
    <cellStyle name="40% - Accent3 3 3 2 2 2 6 3" xfId="31712" xr:uid="{2CA91B77-B5AA-4926-A17F-571904E96D6B}"/>
    <cellStyle name="40% - Accent3 3 3 2 2 2 6 4" xfId="42959" xr:uid="{0A6ACC3A-9EC3-4A81-993F-9CDA9ABFA446}"/>
    <cellStyle name="40% - Accent3 3 3 2 2 2 6 5" xfId="54198" xr:uid="{1EBCDFDC-7DF0-4408-A5F1-C973B3F8976C}"/>
    <cellStyle name="40% - Accent3 3 3 2 2 2 7" xfId="12329" xr:uid="{154FE1D7-BA97-4DFE-A5D9-7160DE4B6640}"/>
    <cellStyle name="40% - Accent3 3 3 2 2 2 8" xfId="23641" xr:uid="{AEC6A7C9-1BB9-4E8C-AFD5-0CD67674296A}"/>
    <cellStyle name="40% - Accent3 3 3 2 2 2 9" xfId="34888" xr:uid="{2A5A30EA-9C46-4188-B469-EB19CFF73038}"/>
    <cellStyle name="40% - Accent3 3 3 2 2 3" xfId="1217" xr:uid="{099B2899-B33A-435A-8419-EFAD97572829}"/>
    <cellStyle name="40% - Accent3 3 3 2 2 3 2" xfId="2555" xr:uid="{F5012C76-48CC-48B3-AB11-65324C1820F5}"/>
    <cellStyle name="40% - Accent3 3 3 2 2 3 2 2" xfId="5232" xr:uid="{12A1601F-0C98-46F4-A681-F6702D052DAC}"/>
    <cellStyle name="40% - Accent3 3 3 2 2 3 2 2 2" xfId="16652" xr:uid="{D85C31D2-2BCD-47B1-9FA1-DF82BBE0E032}"/>
    <cellStyle name="40% - Accent3 3 3 2 2 3 2 2 3" xfId="27955" xr:uid="{847CBB86-CCB4-43EE-8572-34FD455E4377}"/>
    <cellStyle name="40% - Accent3 3 3 2 2 3 2 2 4" xfId="39202" xr:uid="{37A4AB93-7B1A-4E1D-8CC2-D6282A8D0869}"/>
    <cellStyle name="40% - Accent3 3 3 2 2 3 2 2 5" xfId="50441" xr:uid="{5006A4DB-DB81-410B-82C5-ABCCFD42639B}"/>
    <cellStyle name="40% - Accent3 3 3 2 2 3 2 3" xfId="7927" xr:uid="{01522BB7-D1CD-434B-9234-D9F7EFB94014}"/>
    <cellStyle name="40% - Accent3 3 3 2 2 3 2 3 2" xfId="19346" xr:uid="{CE85EA25-C78C-4C59-9FF1-7033DF5911F3}"/>
    <cellStyle name="40% - Accent3 3 3 2 2 3 2 3 3" xfId="30648" xr:uid="{51A87B4E-B78A-41CF-8E6E-E5E69986759F}"/>
    <cellStyle name="40% - Accent3 3 3 2 2 3 2 3 4" xfId="41895" xr:uid="{62FB47B8-7995-4E72-AC15-1D1D060A6A29}"/>
    <cellStyle name="40% - Accent3 3 3 2 2 3 2 3 5" xfId="53134" xr:uid="{6EC9D7B6-B9F3-4BC6-B81A-A87453E37FC6}"/>
    <cellStyle name="40% - Accent3 3 3 2 2 3 2 4" xfId="10633" xr:uid="{62734555-F816-4EA0-8B14-27EE987C9A42}"/>
    <cellStyle name="40% - Accent3 3 3 2 2 3 2 4 2" xfId="22051" xr:uid="{51462FDB-D196-4CAE-B6FD-8EB4A49DE2B8}"/>
    <cellStyle name="40% - Accent3 3 3 2 2 3 2 4 3" xfId="33352" xr:uid="{2B14944F-D830-4D7A-87D1-C4FECA5DFA5C}"/>
    <cellStyle name="40% - Accent3 3 3 2 2 3 2 4 4" xfId="44599" xr:uid="{71FF00B2-B7CB-4B71-91B7-F83F31C8AF31}"/>
    <cellStyle name="40% - Accent3 3 3 2 2 3 2 4 5" xfId="55838" xr:uid="{80B782A0-DBCE-4D64-BC4B-0352BAFD07CD}"/>
    <cellStyle name="40% - Accent3 3 3 2 2 3 2 5" xfId="13976" xr:uid="{AD03DDE0-C56F-4FA1-8469-5AD5ACC3A1EE}"/>
    <cellStyle name="40% - Accent3 3 3 2 2 3 2 6" xfId="25281" xr:uid="{86FE9DC2-60BC-4CC1-82C3-024C231DC76A}"/>
    <cellStyle name="40% - Accent3 3 3 2 2 3 2 7" xfId="36528" xr:uid="{E296BDA1-F0C8-47C5-9623-1148769634F9}"/>
    <cellStyle name="40% - Accent3 3 3 2 2 3 2 8" xfId="47767" xr:uid="{9C49E988-7D2F-4596-A988-2AF0999E1414}"/>
    <cellStyle name="40% - Accent3 3 3 2 2 3 3" xfId="3906" xr:uid="{BDD0E9D4-92A3-4F83-BC83-4C4DEB296753}"/>
    <cellStyle name="40% - Accent3 3 3 2 2 3 3 2" xfId="15326" xr:uid="{E1BD1700-5199-42C3-8FB2-8EFD1AD979A4}"/>
    <cellStyle name="40% - Accent3 3 3 2 2 3 3 3" xfId="26629" xr:uid="{2C1F334C-E34D-4AF1-AB4C-C6AD59D4B7E3}"/>
    <cellStyle name="40% - Accent3 3 3 2 2 3 3 4" xfId="37876" xr:uid="{121CEF0E-3AEB-44A2-8E9D-596D104317A3}"/>
    <cellStyle name="40% - Accent3 3 3 2 2 3 3 5" xfId="49115" xr:uid="{0AB60A04-F7F8-4D02-A48E-B610C406AA7E}"/>
    <cellStyle name="40% - Accent3 3 3 2 2 3 4" xfId="6595" xr:uid="{A76D7EB2-79B8-4631-89D4-45505E9D0CD2}"/>
    <cellStyle name="40% - Accent3 3 3 2 2 3 4 2" xfId="18015" xr:uid="{6D0BAED6-BE23-40E6-8434-8765BF617DB8}"/>
    <cellStyle name="40% - Accent3 3 3 2 2 3 4 3" xfId="29318" xr:uid="{E1CF3B1E-CEB5-4B70-8862-045E6B9C5CF1}"/>
    <cellStyle name="40% - Accent3 3 3 2 2 3 4 4" xfId="40565" xr:uid="{03758607-8E77-44A4-9936-5C7469CB2EAA}"/>
    <cellStyle name="40% - Accent3 3 3 2 2 3 4 5" xfId="51804" xr:uid="{762FBBAC-D73E-4BFB-955B-FDC61374E962}"/>
    <cellStyle name="40% - Accent3 3 3 2 2 3 5" xfId="9301" xr:uid="{4F98F0B7-0396-43B6-BC22-1093805118CD}"/>
    <cellStyle name="40% - Accent3 3 3 2 2 3 5 2" xfId="20720" xr:uid="{1AC6B2FA-C7FF-41DF-95BE-E304D09F200E}"/>
    <cellStyle name="40% - Accent3 3 3 2 2 3 5 3" xfId="32022" xr:uid="{D044C5AF-A386-4650-8A1F-97A625F3651F}"/>
    <cellStyle name="40% - Accent3 3 3 2 2 3 5 4" xfId="43269" xr:uid="{490653C7-6EA0-4A3A-A6F4-9CD3A95A8F51}"/>
    <cellStyle name="40% - Accent3 3 3 2 2 3 5 5" xfId="54508" xr:uid="{8BA5E20C-DA23-40C8-B50A-17E0D3162755}"/>
    <cellStyle name="40% - Accent3 3 3 2 2 3 6" xfId="12641" xr:uid="{DCAF7B5B-B126-4378-AA01-85CCAF4591A1}"/>
    <cellStyle name="40% - Accent3 3 3 2 2 3 7" xfId="23951" xr:uid="{13F1C80A-A7DF-4AF6-AD5D-433C9D736A5D}"/>
    <cellStyle name="40% - Accent3 3 3 2 2 3 8" xfId="35198" xr:uid="{ED36873B-6B2A-4B00-8F7E-80C045DE5B91}"/>
    <cellStyle name="40% - Accent3 3 3 2 2 3 9" xfId="46437" xr:uid="{7DEB3A14-3A49-412B-B82E-B76676C50F1D}"/>
    <cellStyle name="40% - Accent3 3 3 2 2 4" xfId="1680" xr:uid="{D19E2C75-7E96-4882-9580-15B4D4A3DE7A}"/>
    <cellStyle name="40% - Accent3 3 3 2 2 4 2" xfId="3016" xr:uid="{6D230576-4748-45B3-8060-34DB5F8E855C}"/>
    <cellStyle name="40% - Accent3 3 3 2 2 4 2 2" xfId="5693" xr:uid="{B4177BCD-2BFD-44B2-B8F9-B56B0FB0D609}"/>
    <cellStyle name="40% - Accent3 3 3 2 2 4 2 2 2" xfId="17113" xr:uid="{93624FF3-FB21-4380-B2AD-E62DD6BD77D1}"/>
    <cellStyle name="40% - Accent3 3 3 2 2 4 2 2 3" xfId="28416" xr:uid="{B344F655-8D18-4B77-8399-C5FAF0587845}"/>
    <cellStyle name="40% - Accent3 3 3 2 2 4 2 2 4" xfId="39663" xr:uid="{BC23CF9C-5177-4C38-8B32-E5B5FB8484EE}"/>
    <cellStyle name="40% - Accent3 3 3 2 2 4 2 2 5" xfId="50902" xr:uid="{06DB1441-0FE0-40CB-B322-89DCABF9CDCE}"/>
    <cellStyle name="40% - Accent3 3 3 2 2 4 2 3" xfId="8388" xr:uid="{62C2EAED-6BDE-45BA-8013-A85D19B3E82E}"/>
    <cellStyle name="40% - Accent3 3 3 2 2 4 2 3 2" xfId="19807" xr:uid="{9B8C758C-C6AA-4B19-9CAC-4C4D1DBF07AE}"/>
    <cellStyle name="40% - Accent3 3 3 2 2 4 2 3 3" xfId="31109" xr:uid="{4D701BAA-A756-4DD8-9440-C5461B8F6C73}"/>
    <cellStyle name="40% - Accent3 3 3 2 2 4 2 3 4" xfId="42356" xr:uid="{FAFDC589-6CAC-4EE7-AEC1-3B1CFF9F10B1}"/>
    <cellStyle name="40% - Accent3 3 3 2 2 4 2 3 5" xfId="53595" xr:uid="{27267DD3-77D3-4B64-8D01-6A17191FFB19}"/>
    <cellStyle name="40% - Accent3 3 3 2 2 4 2 4" xfId="11094" xr:uid="{505BA255-6942-41BE-B1DD-B80DCB8D2338}"/>
    <cellStyle name="40% - Accent3 3 3 2 2 4 2 4 2" xfId="22512" xr:uid="{CAAE0DEA-C167-42A1-9796-80D4B941E2F9}"/>
    <cellStyle name="40% - Accent3 3 3 2 2 4 2 4 3" xfId="33813" xr:uid="{6461C0B7-EDDA-40AA-B7C4-1C03A4A05FA6}"/>
    <cellStyle name="40% - Accent3 3 3 2 2 4 2 4 4" xfId="45060" xr:uid="{FC692BFC-2FBD-465F-8FD3-60B7DC1241A6}"/>
    <cellStyle name="40% - Accent3 3 3 2 2 4 2 4 5" xfId="56299" xr:uid="{FD2344CF-355E-4C45-91E1-7260027B2760}"/>
    <cellStyle name="40% - Accent3 3 3 2 2 4 2 5" xfId="14437" xr:uid="{F10F1A98-C4C9-4192-85EC-C17DDBD92269}"/>
    <cellStyle name="40% - Accent3 3 3 2 2 4 2 6" xfId="25742" xr:uid="{502062B2-BE5C-407A-ACAC-F3DB7D8F6DF6}"/>
    <cellStyle name="40% - Accent3 3 3 2 2 4 2 7" xfId="36989" xr:uid="{FB82215C-87F4-42FA-B1E3-A9D38A28817E}"/>
    <cellStyle name="40% - Accent3 3 3 2 2 4 2 8" xfId="48228" xr:uid="{34F1CE55-62A1-4CAD-B3EE-B87D2C6ED3B8}"/>
    <cellStyle name="40% - Accent3 3 3 2 2 4 3" xfId="4367" xr:uid="{87F6C4FB-98D4-4429-ABE5-28433BF8CAFD}"/>
    <cellStyle name="40% - Accent3 3 3 2 2 4 3 2" xfId="15787" xr:uid="{BEA57584-F13C-44D0-9747-5CDBCF85A8CA}"/>
    <cellStyle name="40% - Accent3 3 3 2 2 4 3 3" xfId="27090" xr:uid="{5D532F51-1B2A-4A5A-A9FE-21AE63000195}"/>
    <cellStyle name="40% - Accent3 3 3 2 2 4 3 4" xfId="38337" xr:uid="{03DB5C7B-4CDD-4911-8C9E-674FF0103743}"/>
    <cellStyle name="40% - Accent3 3 3 2 2 4 3 5" xfId="49576" xr:uid="{F57B98FD-509F-4B64-9D33-9CDDFB9203D2}"/>
    <cellStyle name="40% - Accent3 3 3 2 2 4 4" xfId="7056" xr:uid="{AFD00307-486A-4434-A23A-A91A0916C95B}"/>
    <cellStyle name="40% - Accent3 3 3 2 2 4 4 2" xfId="18476" xr:uid="{D57127D1-61B0-4D40-963B-72DC3627D95E}"/>
    <cellStyle name="40% - Accent3 3 3 2 2 4 4 3" xfId="29779" xr:uid="{A3B7CEC0-1572-4A09-B225-30F35393AB25}"/>
    <cellStyle name="40% - Accent3 3 3 2 2 4 4 4" xfId="41026" xr:uid="{49DF3E8B-AB45-479A-81DC-B10DDF49D851}"/>
    <cellStyle name="40% - Accent3 3 3 2 2 4 4 5" xfId="52265" xr:uid="{76E3C6E5-1DE4-4C8E-9ACA-E6B8A94154C8}"/>
    <cellStyle name="40% - Accent3 3 3 2 2 4 5" xfId="9762" xr:uid="{54C7DEA6-3DDB-44E7-86D6-EFD1B13232F6}"/>
    <cellStyle name="40% - Accent3 3 3 2 2 4 5 2" xfId="21181" xr:uid="{944AACBE-4383-43A7-90D0-2CC3038643BF}"/>
    <cellStyle name="40% - Accent3 3 3 2 2 4 5 3" xfId="32483" xr:uid="{29E7ACD6-0885-47C1-BB42-1963467C9C23}"/>
    <cellStyle name="40% - Accent3 3 3 2 2 4 5 4" xfId="43730" xr:uid="{E8D7C2C9-C767-48BC-A2DE-55B4247EF3E2}"/>
    <cellStyle name="40% - Accent3 3 3 2 2 4 5 5" xfId="54969" xr:uid="{B530CB23-ABF9-4030-93F0-C29F1633E8F6}"/>
    <cellStyle name="40% - Accent3 3 3 2 2 4 6" xfId="13103" xr:uid="{2184E00C-376D-40DA-BF97-40BE6169C7B5}"/>
    <cellStyle name="40% - Accent3 3 3 2 2 4 7" xfId="24412" xr:uid="{0636677A-8EE2-4CA4-A6D2-B1FFDBB36E29}"/>
    <cellStyle name="40% - Accent3 3 3 2 2 4 8" xfId="35659" xr:uid="{CD287992-D090-48E7-8F16-F316395A86EE}"/>
    <cellStyle name="40% - Accent3 3 3 2 2 4 9" xfId="46898" xr:uid="{CA4AE69D-45BE-44FE-86FF-73FAD54E66D4}"/>
    <cellStyle name="40% - Accent3 3 3 2 2 5" xfId="1985" xr:uid="{23BA1598-F120-4669-A5B2-5005F58F43B4}"/>
    <cellStyle name="40% - Accent3 3 3 2 2 5 2" xfId="4661" xr:uid="{8BF95E83-A98E-4547-AE77-082F766B951C}"/>
    <cellStyle name="40% - Accent3 3 3 2 2 5 2 2" xfId="16081" xr:uid="{899541C5-9DE6-4495-8949-F1C6B8D6FFAF}"/>
    <cellStyle name="40% - Accent3 3 3 2 2 5 2 3" xfId="27384" xr:uid="{BCFBDF7B-FECF-416C-BA6D-158FCBF2DE4E}"/>
    <cellStyle name="40% - Accent3 3 3 2 2 5 2 4" xfId="38631" xr:uid="{0B748243-5A70-4751-9F2D-763F85D024E5}"/>
    <cellStyle name="40% - Accent3 3 3 2 2 5 2 5" xfId="49870" xr:uid="{B974B2CA-5AC3-4E56-AF81-C3D0DD4E1124}"/>
    <cellStyle name="40% - Accent3 3 3 2 2 5 3" xfId="7359" xr:uid="{6E54FF82-2496-4A02-9E7B-B31BF107DAD9}"/>
    <cellStyle name="40% - Accent3 3 3 2 2 5 3 2" xfId="18778" xr:uid="{179B9CC1-9CAE-4DFC-8740-B33CD7AA2E69}"/>
    <cellStyle name="40% - Accent3 3 3 2 2 5 3 3" xfId="30080" xr:uid="{194436B8-5B7E-4BF9-9283-26155EF0DF6E}"/>
    <cellStyle name="40% - Accent3 3 3 2 2 5 3 4" xfId="41327" xr:uid="{A88305A4-C4EC-4EA8-A28E-FB1843E0097C}"/>
    <cellStyle name="40% - Accent3 3 3 2 2 5 3 5" xfId="52566" xr:uid="{3F9A1918-577E-490F-9B94-BCAC2DB8BCAB}"/>
    <cellStyle name="40% - Accent3 3 3 2 2 5 4" xfId="10065" xr:uid="{9D53A67F-EB4C-43A0-9471-4F3C326D0E9B}"/>
    <cellStyle name="40% - Accent3 3 3 2 2 5 4 2" xfId="21483" xr:uid="{69778AA9-91DE-481A-B7DE-797B6573C5ED}"/>
    <cellStyle name="40% - Accent3 3 3 2 2 5 4 3" xfId="32784" xr:uid="{59063531-A0F9-40E2-AC9E-C7AC7FA418BA}"/>
    <cellStyle name="40% - Accent3 3 3 2 2 5 4 4" xfId="44031" xr:uid="{42A77FF3-4359-49AC-A158-9251A7BD8CCE}"/>
    <cellStyle name="40% - Accent3 3 3 2 2 5 4 5" xfId="55270" xr:uid="{C11C9653-F2D0-4015-9BCD-22403FF22FC7}"/>
    <cellStyle name="40% - Accent3 3 3 2 2 5 5" xfId="13407" xr:uid="{EF5E9418-A3EB-4424-97AD-6D251F040149}"/>
    <cellStyle name="40% - Accent3 3 3 2 2 5 6" xfId="24713" xr:uid="{142CBF80-9B93-414D-82A7-91036FB5F01E}"/>
    <cellStyle name="40% - Accent3 3 3 2 2 5 7" xfId="35960" xr:uid="{19311346-E5E6-42CB-A571-3ADB7421F3ED}"/>
    <cellStyle name="40% - Accent3 3 3 2 2 5 8" xfId="47199" xr:uid="{B6A4FDEF-CFC4-4220-AB88-835D70803721}"/>
    <cellStyle name="40% - Accent3 3 3 2 2 6" xfId="3401" xr:uid="{42884E22-7EC3-4841-96C4-DD25B637AAA6}"/>
    <cellStyle name="40% - Accent3 3 3 2 2 6 2" xfId="14821" xr:uid="{6211E5E5-ECB6-49E8-A55A-A7BA0EBC716E}"/>
    <cellStyle name="40% - Accent3 3 3 2 2 6 3" xfId="26124" xr:uid="{E3435128-FFE5-4746-815D-BD95F6A82248}"/>
    <cellStyle name="40% - Accent3 3 3 2 2 6 4" xfId="37371" xr:uid="{E721EDBB-BA46-4AC0-A29B-38818F02E96F}"/>
    <cellStyle name="40% - Accent3 3 3 2 2 6 5" xfId="48610" xr:uid="{F7EA5621-07F9-47EE-9CA1-67E42908D5EF}"/>
    <cellStyle name="40% - Accent3 3 3 2 2 7" xfId="6019" xr:uid="{3560D682-A8BF-417F-951C-DDAF78F790D7}"/>
    <cellStyle name="40% - Accent3 3 3 2 2 7 2" xfId="17439" xr:uid="{A1444334-E231-45C0-9152-D46114791D80}"/>
    <cellStyle name="40% - Accent3 3 3 2 2 7 3" xfId="28742" xr:uid="{50348EE9-5CFA-4F9C-B011-0F739739A985}"/>
    <cellStyle name="40% - Accent3 3 3 2 2 7 4" xfId="39989" xr:uid="{EB94F9E8-7294-4607-AA7C-9704673F725C}"/>
    <cellStyle name="40% - Accent3 3 3 2 2 7 5" xfId="51228" xr:uid="{49C15C2E-DC7B-42E4-B013-6B2CC96AA41E}"/>
    <cellStyle name="40% - Accent3 3 3 2 2 8" xfId="8727" xr:uid="{5321D743-1858-46A2-AD3C-EC87FD3C4F7F}"/>
    <cellStyle name="40% - Accent3 3 3 2 2 8 2" xfId="20146" xr:uid="{DFD411AF-9EB3-4332-8762-E625B508EB2B}"/>
    <cellStyle name="40% - Accent3 3 3 2 2 8 3" xfId="31448" xr:uid="{9AB73BAF-AF4D-49E2-8E14-C7FD0E3207E4}"/>
    <cellStyle name="40% - Accent3 3 3 2 2 8 4" xfId="42695" xr:uid="{F85614BD-99A3-4E7D-BBC0-D45380228123}"/>
    <cellStyle name="40% - Accent3 3 3 2 2 8 5" xfId="53934" xr:uid="{C111B92D-9EBD-48B8-B762-CCD81B1F94D4}"/>
    <cellStyle name="40% - Accent3 3 3 2 2 9" xfId="12021" xr:uid="{6A6BB206-9ABC-49DA-B439-AA02F52B1061}"/>
    <cellStyle name="40% - Accent3 3 3 2 3" xfId="901" xr:uid="{448D2D02-921D-4322-A273-6C323765BE9B}"/>
    <cellStyle name="40% - Accent3 3 3 2 3 10" xfId="46126" xr:uid="{BB45CBF6-BEF6-482E-86D8-1170B29DC1C5}"/>
    <cellStyle name="40% - Accent3 3 3 2 3 2" xfId="1411" xr:uid="{69B69EB7-C005-4307-9A71-430F279B970D}"/>
    <cellStyle name="40% - Accent3 3 3 2 3 2 2" xfId="2749" xr:uid="{282E8BE2-3B4C-477A-91D2-5FDE4B7E5E77}"/>
    <cellStyle name="40% - Accent3 3 3 2 3 2 2 2" xfId="5426" xr:uid="{8C725C18-0E5E-413F-A04B-C6C79AFD565F}"/>
    <cellStyle name="40% - Accent3 3 3 2 3 2 2 2 2" xfId="16846" xr:uid="{B353430B-28B2-4A87-87D1-80D7CDE86917}"/>
    <cellStyle name="40% - Accent3 3 3 2 3 2 2 2 3" xfId="28149" xr:uid="{6F905EAD-7A77-44E3-A5E4-7729D4475139}"/>
    <cellStyle name="40% - Accent3 3 3 2 3 2 2 2 4" xfId="39396" xr:uid="{C4F9B810-40A1-468D-B5AC-215B37CFDDBD}"/>
    <cellStyle name="40% - Accent3 3 3 2 3 2 2 2 5" xfId="50635" xr:uid="{70C350B0-348B-4B51-A795-36435432A1EE}"/>
    <cellStyle name="40% - Accent3 3 3 2 3 2 2 3" xfId="8121" xr:uid="{7CA99D7D-8A23-4C6B-A151-F7A9268BB05C}"/>
    <cellStyle name="40% - Accent3 3 3 2 3 2 2 3 2" xfId="19540" xr:uid="{53F1678E-8238-48B8-971D-E750A8F3B7B1}"/>
    <cellStyle name="40% - Accent3 3 3 2 3 2 2 3 3" xfId="30842" xr:uid="{306F0D29-EA14-4A13-A30C-C7D97EBEE747}"/>
    <cellStyle name="40% - Accent3 3 3 2 3 2 2 3 4" xfId="42089" xr:uid="{E702DD24-0F81-4378-A487-6DA115EC8A52}"/>
    <cellStyle name="40% - Accent3 3 3 2 3 2 2 3 5" xfId="53328" xr:uid="{E4B8FF13-B71E-43FD-9D08-1D8CB35DE36C}"/>
    <cellStyle name="40% - Accent3 3 3 2 3 2 2 4" xfId="10827" xr:uid="{BAE5D4FB-BE3C-4D69-B39C-95CCF8C10F11}"/>
    <cellStyle name="40% - Accent3 3 3 2 3 2 2 4 2" xfId="22245" xr:uid="{18079D90-06F2-4420-8A34-F28C06A64B1A}"/>
    <cellStyle name="40% - Accent3 3 3 2 3 2 2 4 3" xfId="33546" xr:uid="{72F526E1-60BE-4988-B9CA-C1FC9951BC59}"/>
    <cellStyle name="40% - Accent3 3 3 2 3 2 2 4 4" xfId="44793" xr:uid="{4BBA5DF3-0CF5-4A48-B8E1-BE072B55F4E9}"/>
    <cellStyle name="40% - Accent3 3 3 2 3 2 2 4 5" xfId="56032" xr:uid="{E01D3A13-955F-4062-80E8-CDF2F178B695}"/>
    <cellStyle name="40% - Accent3 3 3 2 3 2 2 5" xfId="14170" xr:uid="{5F91F072-B2DD-4B5C-9EB0-DEC64B7650E2}"/>
    <cellStyle name="40% - Accent3 3 3 2 3 2 2 6" xfId="25475" xr:uid="{F4BBEB2B-32EC-439D-82A1-93ADB7243567}"/>
    <cellStyle name="40% - Accent3 3 3 2 3 2 2 7" xfId="36722" xr:uid="{3BE45EC5-8D21-4536-BA63-D052AE12BEA4}"/>
    <cellStyle name="40% - Accent3 3 3 2 3 2 2 8" xfId="47961" xr:uid="{554216E2-6993-4AC8-A3BE-C012E8ADEE48}"/>
    <cellStyle name="40% - Accent3 3 3 2 3 2 3" xfId="4100" xr:uid="{E90442AA-1636-4345-B2B9-A20F5602F628}"/>
    <cellStyle name="40% - Accent3 3 3 2 3 2 3 2" xfId="15520" xr:uid="{25E05E8A-60B2-4FEA-8A2E-B48F68869711}"/>
    <cellStyle name="40% - Accent3 3 3 2 3 2 3 3" xfId="26823" xr:uid="{1FB61E17-9A84-4B7D-8279-D9206F7FF9C6}"/>
    <cellStyle name="40% - Accent3 3 3 2 3 2 3 4" xfId="38070" xr:uid="{2C97F4A3-4AAB-4A73-82F6-794AC04CB902}"/>
    <cellStyle name="40% - Accent3 3 3 2 3 2 3 5" xfId="49309" xr:uid="{63F4204A-F01F-4254-8D50-D89CEF7B05C7}"/>
    <cellStyle name="40% - Accent3 3 3 2 3 2 4" xfId="6789" xr:uid="{F1A08922-E881-4E41-8D25-02C7BC016B74}"/>
    <cellStyle name="40% - Accent3 3 3 2 3 2 4 2" xfId="18209" xr:uid="{6621E6F7-9FE4-4D6B-B026-1B00602E8AA9}"/>
    <cellStyle name="40% - Accent3 3 3 2 3 2 4 3" xfId="29512" xr:uid="{D98B20E9-C61C-4378-891C-44ECCC2F813F}"/>
    <cellStyle name="40% - Accent3 3 3 2 3 2 4 4" xfId="40759" xr:uid="{67CB893C-03F2-4BDD-8217-1792603E0673}"/>
    <cellStyle name="40% - Accent3 3 3 2 3 2 4 5" xfId="51998" xr:uid="{2E3613B4-3B0E-4658-8647-44D969F6778E}"/>
    <cellStyle name="40% - Accent3 3 3 2 3 2 5" xfId="9495" xr:uid="{D33084A8-31F2-4577-A048-E13A601717B1}"/>
    <cellStyle name="40% - Accent3 3 3 2 3 2 5 2" xfId="20914" xr:uid="{D0238752-550A-4170-9593-61BE858C2298}"/>
    <cellStyle name="40% - Accent3 3 3 2 3 2 5 3" xfId="32216" xr:uid="{F06CB2BC-1340-4867-B823-346818E07FF1}"/>
    <cellStyle name="40% - Accent3 3 3 2 3 2 5 4" xfId="43463" xr:uid="{D1798B7C-5722-4C6B-86A2-84830EF1279C}"/>
    <cellStyle name="40% - Accent3 3 3 2 3 2 5 5" xfId="54702" xr:uid="{CB5A2AF3-80C1-443E-9974-181A06620BFA}"/>
    <cellStyle name="40% - Accent3 3 3 2 3 2 6" xfId="12835" xr:uid="{001DFD5B-1167-4B2F-B2AA-C311F37FE555}"/>
    <cellStyle name="40% - Accent3 3 3 2 3 2 7" xfId="24145" xr:uid="{126A8CD4-1B70-41A4-8D5A-62AE566D6F74}"/>
    <cellStyle name="40% - Accent3 3 3 2 3 2 8" xfId="35392" xr:uid="{4CC843F0-A0AC-4EFF-A8D0-B6DEF936193E}"/>
    <cellStyle name="40% - Accent3 3 3 2 3 2 9" xfId="46631" xr:uid="{EE7949C7-4EEB-450A-AA15-8B35E9F948FF}"/>
    <cellStyle name="40% - Accent3 3 3 2 3 3" xfId="2244" xr:uid="{5FAA2AAF-9646-43C1-B4A2-CC61B9D764D2}"/>
    <cellStyle name="40% - Accent3 3 3 2 3 3 2" xfId="4921" xr:uid="{E0B7A60B-EB54-4A90-9B9B-8114651EF769}"/>
    <cellStyle name="40% - Accent3 3 3 2 3 3 2 2" xfId="16341" xr:uid="{74F0254F-64B3-49BC-8202-88A64CFBDFF5}"/>
    <cellStyle name="40% - Accent3 3 3 2 3 3 2 3" xfId="27644" xr:uid="{5C2942C3-5172-4BF1-8564-272B481A2382}"/>
    <cellStyle name="40% - Accent3 3 3 2 3 3 2 4" xfId="38891" xr:uid="{A4DDA9D5-A0D4-4476-B12C-34A6B5092ABE}"/>
    <cellStyle name="40% - Accent3 3 3 2 3 3 2 5" xfId="50130" xr:uid="{24896B16-B5BB-494D-B796-F7F4AF61F6E6}"/>
    <cellStyle name="40% - Accent3 3 3 2 3 3 3" xfId="7616" xr:uid="{C1F7526D-D913-4F66-ADF7-E3CFD8CEDBBD}"/>
    <cellStyle name="40% - Accent3 3 3 2 3 3 3 2" xfId="19035" xr:uid="{6B3FCDC3-7666-49AB-96F3-D62299F94DEF}"/>
    <cellStyle name="40% - Accent3 3 3 2 3 3 3 3" xfId="30337" xr:uid="{0F81143C-9D59-4DDE-8D35-61315D911A16}"/>
    <cellStyle name="40% - Accent3 3 3 2 3 3 3 4" xfId="41584" xr:uid="{63F3BDBA-EA8A-4BA4-B2F5-50C77D1B81E5}"/>
    <cellStyle name="40% - Accent3 3 3 2 3 3 3 5" xfId="52823" xr:uid="{D7662D72-38D1-4E8D-AC5A-57366FF54D10}"/>
    <cellStyle name="40% - Accent3 3 3 2 3 3 4" xfId="10322" xr:uid="{7B725B01-9460-4744-BD28-076807793F59}"/>
    <cellStyle name="40% - Accent3 3 3 2 3 3 4 2" xfId="21740" xr:uid="{D2330390-F599-449F-8F9D-0270930D1B55}"/>
    <cellStyle name="40% - Accent3 3 3 2 3 3 4 3" xfId="33041" xr:uid="{FE6C0653-400F-425D-8FFC-0A784CCBB931}"/>
    <cellStyle name="40% - Accent3 3 3 2 3 3 4 4" xfId="44288" xr:uid="{768856D5-88C9-42DB-A124-52B81F58F165}"/>
    <cellStyle name="40% - Accent3 3 3 2 3 3 4 5" xfId="55527" xr:uid="{04A16B2D-F471-4B58-B7B2-6B571C0F76F0}"/>
    <cellStyle name="40% - Accent3 3 3 2 3 3 5" xfId="13665" xr:uid="{E9F6BEEB-9A56-4BCF-8507-0488C074191B}"/>
    <cellStyle name="40% - Accent3 3 3 2 3 3 6" xfId="24970" xr:uid="{5CA350EF-8FF3-4BE7-ACD4-313F419B97A2}"/>
    <cellStyle name="40% - Accent3 3 3 2 3 3 7" xfId="36217" xr:uid="{024426C7-9994-49B7-AE79-23E5211661E3}"/>
    <cellStyle name="40% - Accent3 3 3 2 3 3 8" xfId="47456" xr:uid="{580A0A14-88CD-4D16-94EC-9F49287DCDB1}"/>
    <cellStyle name="40% - Accent3 3 3 2 3 4" xfId="3595" xr:uid="{8E951735-0041-4E8C-BEF6-6D5E97B1444E}"/>
    <cellStyle name="40% - Accent3 3 3 2 3 4 2" xfId="15015" xr:uid="{D0DE8BFE-8FAC-4316-BAA4-BA3EEE6C9A41}"/>
    <cellStyle name="40% - Accent3 3 3 2 3 4 3" xfId="26318" xr:uid="{BD9958A4-6ACC-478B-82BC-B4B199F7AA3E}"/>
    <cellStyle name="40% - Accent3 3 3 2 3 4 4" xfId="37565" xr:uid="{2437697E-ADD3-41E0-BA81-12A8036F72C7}"/>
    <cellStyle name="40% - Accent3 3 3 2 3 4 5" xfId="48804" xr:uid="{D2D760F4-FB53-421C-B884-8BA05171D697}"/>
    <cellStyle name="40% - Accent3 3 3 2 3 5" xfId="6284" xr:uid="{C6F39BCB-6148-4A6E-8A54-020E91486B34}"/>
    <cellStyle name="40% - Accent3 3 3 2 3 5 2" xfId="17704" xr:uid="{121FAC46-4077-4189-A041-BDB9FCAF699B}"/>
    <cellStyle name="40% - Accent3 3 3 2 3 5 3" xfId="29007" xr:uid="{F137C818-24B4-4BFA-953F-140CB9911BB9}"/>
    <cellStyle name="40% - Accent3 3 3 2 3 5 4" xfId="40254" xr:uid="{6CC5CFE9-5B98-437C-B18B-345A1183AC27}"/>
    <cellStyle name="40% - Accent3 3 3 2 3 5 5" xfId="51493" xr:uid="{0567773B-DE02-4A3B-B191-50C6EB24B182}"/>
    <cellStyle name="40% - Accent3 3 3 2 3 6" xfId="8990" xr:uid="{8A1EC609-E574-4CA8-93D7-410B96B9F3F5}"/>
    <cellStyle name="40% - Accent3 3 3 2 3 6 2" xfId="20409" xr:uid="{5BFF1464-4CFB-4D52-B503-D3DBB1BB038E}"/>
    <cellStyle name="40% - Accent3 3 3 2 3 6 3" xfId="31711" xr:uid="{AC38CC8D-2D5A-4813-8E00-6F11B3193AEE}"/>
    <cellStyle name="40% - Accent3 3 3 2 3 6 4" xfId="42958" xr:uid="{58DC7E32-C447-4012-AC06-C090B4BBF5E1}"/>
    <cellStyle name="40% - Accent3 3 3 2 3 6 5" xfId="54197" xr:uid="{CCBF1378-62D5-4087-B93C-D3DA85C7D07A}"/>
    <cellStyle name="40% - Accent3 3 3 2 3 7" xfId="12328" xr:uid="{FB8F0A60-90F5-4171-AAC9-9D2B8E36E2B5}"/>
    <cellStyle name="40% - Accent3 3 3 2 3 8" xfId="23640" xr:uid="{DEAA089E-C337-41A4-841C-9681B2D30527}"/>
    <cellStyle name="40% - Accent3 3 3 2 3 9" xfId="34887" xr:uid="{ED7D05F3-E668-493D-B93E-9A04005CE7FC}"/>
    <cellStyle name="40% - Accent3 3 3 2 4" xfId="1088" xr:uid="{20ED8F33-B4D6-4F03-9A09-DDDAAE0480B5}"/>
    <cellStyle name="40% - Accent3 3 3 2 4 2" xfId="2426" xr:uid="{6B295B48-96B3-4F51-8604-2A9A552915DD}"/>
    <cellStyle name="40% - Accent3 3 3 2 4 2 2" xfId="5103" xr:uid="{5F9BCAE6-FD4C-4E69-A640-25973511353A}"/>
    <cellStyle name="40% - Accent3 3 3 2 4 2 2 2" xfId="16523" xr:uid="{EB02139C-7DA6-4948-9EBB-18E28755924F}"/>
    <cellStyle name="40% - Accent3 3 3 2 4 2 2 3" xfId="27826" xr:uid="{5EB57FB5-D2CA-4C7A-A1D5-25D4F5451FF3}"/>
    <cellStyle name="40% - Accent3 3 3 2 4 2 2 4" xfId="39073" xr:uid="{4F6A0EB5-8394-441B-A074-837DF7023275}"/>
    <cellStyle name="40% - Accent3 3 3 2 4 2 2 5" xfId="50312" xr:uid="{AFF2183F-EE20-4FEE-AFBA-E9BD81314ADF}"/>
    <cellStyle name="40% - Accent3 3 3 2 4 2 3" xfId="7798" xr:uid="{80D86CE3-C933-45B1-81A3-170355FB076B}"/>
    <cellStyle name="40% - Accent3 3 3 2 4 2 3 2" xfId="19217" xr:uid="{0E8F4DC3-B9BA-4D74-947A-2FFD3BF51CE7}"/>
    <cellStyle name="40% - Accent3 3 3 2 4 2 3 3" xfId="30519" xr:uid="{9FF2F832-B0E5-43B6-B36A-42D6EFC9AA33}"/>
    <cellStyle name="40% - Accent3 3 3 2 4 2 3 4" xfId="41766" xr:uid="{BC824EB6-A2DA-4C46-87B4-9C8D5F48AA04}"/>
    <cellStyle name="40% - Accent3 3 3 2 4 2 3 5" xfId="53005" xr:uid="{843575F8-CEBA-42D1-B3AC-C709171DD11B}"/>
    <cellStyle name="40% - Accent3 3 3 2 4 2 4" xfId="10504" xr:uid="{609B06E9-6D77-447A-8465-29BDF3F09D07}"/>
    <cellStyle name="40% - Accent3 3 3 2 4 2 4 2" xfId="21922" xr:uid="{2EF6D967-E127-4C5A-AD7B-7032F68AA87C}"/>
    <cellStyle name="40% - Accent3 3 3 2 4 2 4 3" xfId="33223" xr:uid="{895CBECF-31F1-458B-9FC0-229BF241D43B}"/>
    <cellStyle name="40% - Accent3 3 3 2 4 2 4 4" xfId="44470" xr:uid="{BB1B79A3-A03D-4B33-AE6D-6F853593DDA7}"/>
    <cellStyle name="40% - Accent3 3 3 2 4 2 4 5" xfId="55709" xr:uid="{51053298-D47C-4D2E-9A0E-7384F507ACE1}"/>
    <cellStyle name="40% - Accent3 3 3 2 4 2 5" xfId="13847" xr:uid="{71F0CDC8-B958-4348-96A4-AD1927F1C72D}"/>
    <cellStyle name="40% - Accent3 3 3 2 4 2 6" xfId="25152" xr:uid="{916CAF09-ED4D-47B6-AD2F-91D4BC82BE6D}"/>
    <cellStyle name="40% - Accent3 3 3 2 4 2 7" xfId="36399" xr:uid="{90941D5A-A9F2-416E-ABA0-C51D1D1824DD}"/>
    <cellStyle name="40% - Accent3 3 3 2 4 2 8" xfId="47638" xr:uid="{C9875058-2D8C-41BE-8AA4-1E7E47C76B88}"/>
    <cellStyle name="40% - Accent3 3 3 2 4 3" xfId="3777" xr:uid="{1E58EC81-6BB3-4B17-A41C-B0A376E81B98}"/>
    <cellStyle name="40% - Accent3 3 3 2 4 3 2" xfId="15197" xr:uid="{B5942EA4-0C8A-4EBC-8C98-CF0EC39789A7}"/>
    <cellStyle name="40% - Accent3 3 3 2 4 3 3" xfId="26500" xr:uid="{63246BBF-BB52-4E2F-A83B-0A4471F9B822}"/>
    <cellStyle name="40% - Accent3 3 3 2 4 3 4" xfId="37747" xr:uid="{01504BF9-28C7-4C91-9662-05EF2F8CA8D9}"/>
    <cellStyle name="40% - Accent3 3 3 2 4 3 5" xfId="48986" xr:uid="{7420064B-066B-4CB6-93B9-A70694C0FB6F}"/>
    <cellStyle name="40% - Accent3 3 3 2 4 4" xfId="6466" xr:uid="{9AB87632-6075-4577-8135-B9B8E997AAA4}"/>
    <cellStyle name="40% - Accent3 3 3 2 4 4 2" xfId="17886" xr:uid="{D4A5EA7E-257F-43AD-931A-51CFA05298F0}"/>
    <cellStyle name="40% - Accent3 3 3 2 4 4 3" xfId="29189" xr:uid="{5DA9D00A-1F54-4460-8582-BC3736C794C9}"/>
    <cellStyle name="40% - Accent3 3 3 2 4 4 4" xfId="40436" xr:uid="{E9C70F6A-EC5E-4E52-8BD6-EF981357A215}"/>
    <cellStyle name="40% - Accent3 3 3 2 4 4 5" xfId="51675" xr:uid="{9BCF4E30-32F2-4C30-A627-AE10F1B7F783}"/>
    <cellStyle name="40% - Accent3 3 3 2 4 5" xfId="9172" xr:uid="{54C00A10-1700-4BCF-99D8-D642F02B8A0A}"/>
    <cellStyle name="40% - Accent3 3 3 2 4 5 2" xfId="20591" xr:uid="{786B1C3B-8E82-4A18-8F9B-59764178C44E}"/>
    <cellStyle name="40% - Accent3 3 3 2 4 5 3" xfId="31893" xr:uid="{B9426D64-A32A-4C6B-9D65-44060527B5F8}"/>
    <cellStyle name="40% - Accent3 3 3 2 4 5 4" xfId="43140" xr:uid="{06231827-7BE6-4B85-84C2-E36DE2CB23BD}"/>
    <cellStyle name="40% - Accent3 3 3 2 4 5 5" xfId="54379" xr:uid="{76E7D13B-8613-4DD3-91FF-DE1419A1DB54}"/>
    <cellStyle name="40% - Accent3 3 3 2 4 6" xfId="12512" xr:uid="{BEAD3091-617E-45D1-BC47-CAAFBD7CB9C8}"/>
    <cellStyle name="40% - Accent3 3 3 2 4 7" xfId="23822" xr:uid="{B14D7FA6-530C-48B3-BC06-DFD5DDF97727}"/>
    <cellStyle name="40% - Accent3 3 3 2 4 8" xfId="35069" xr:uid="{B8F6FE47-D845-4724-83E5-C62FE48FD6CC}"/>
    <cellStyle name="40% - Accent3 3 3 2 4 9" xfId="46308" xr:uid="{8F96EA72-8BB7-4662-AD8F-F43AE78C3290}"/>
    <cellStyle name="40% - Accent3 3 3 2 5" xfId="1679" xr:uid="{823A700F-E0A4-47F9-BB93-26AAF9B1CFC0}"/>
    <cellStyle name="40% - Accent3 3 3 2 5 2" xfId="3015" xr:uid="{C1FB15AF-21B7-47E6-986F-BD49D16FE9AD}"/>
    <cellStyle name="40% - Accent3 3 3 2 5 2 2" xfId="5692" xr:uid="{F4D2112B-5A9E-4C86-A413-9F68DBAADCB9}"/>
    <cellStyle name="40% - Accent3 3 3 2 5 2 2 2" xfId="17112" xr:uid="{7BBD4F04-4125-4C02-8A09-53E9CA5EEE56}"/>
    <cellStyle name="40% - Accent3 3 3 2 5 2 2 3" xfId="28415" xr:uid="{14CDA4C2-5BAA-4F1E-9227-06932A334B12}"/>
    <cellStyle name="40% - Accent3 3 3 2 5 2 2 4" xfId="39662" xr:uid="{C03CB245-87E7-418D-BA12-39A5A7A0B03F}"/>
    <cellStyle name="40% - Accent3 3 3 2 5 2 2 5" xfId="50901" xr:uid="{9B1C54E1-4618-42DF-B3F8-3B46D5E7E143}"/>
    <cellStyle name="40% - Accent3 3 3 2 5 2 3" xfId="8387" xr:uid="{5E46BA3C-C2A6-4CA0-80CF-DB802E4EB2AF}"/>
    <cellStyle name="40% - Accent3 3 3 2 5 2 3 2" xfId="19806" xr:uid="{98EC4E2A-9CD4-4F02-9FB4-EC4F72F3E566}"/>
    <cellStyle name="40% - Accent3 3 3 2 5 2 3 3" xfId="31108" xr:uid="{57DE51F8-B8BE-4701-BC48-9564069124AE}"/>
    <cellStyle name="40% - Accent3 3 3 2 5 2 3 4" xfId="42355" xr:uid="{D048A1E6-9E77-43A2-8699-14466F53F61B}"/>
    <cellStyle name="40% - Accent3 3 3 2 5 2 3 5" xfId="53594" xr:uid="{C0905F3C-E1CD-4C56-91F9-10C55F44EA25}"/>
    <cellStyle name="40% - Accent3 3 3 2 5 2 4" xfId="11093" xr:uid="{CEB0F39F-3F09-4C4C-A474-3A227444740C}"/>
    <cellStyle name="40% - Accent3 3 3 2 5 2 4 2" xfId="22511" xr:uid="{27D012D4-E951-45C2-BD04-8797099D8A3C}"/>
    <cellStyle name="40% - Accent3 3 3 2 5 2 4 3" xfId="33812" xr:uid="{0D2DCFD4-0208-47FD-B183-AAA18A18894C}"/>
    <cellStyle name="40% - Accent3 3 3 2 5 2 4 4" xfId="45059" xr:uid="{D01E9429-724F-4027-9778-35A5E3CD3B3C}"/>
    <cellStyle name="40% - Accent3 3 3 2 5 2 4 5" xfId="56298" xr:uid="{5118E09E-A224-4F4A-81C1-862C575B1575}"/>
    <cellStyle name="40% - Accent3 3 3 2 5 2 5" xfId="14436" xr:uid="{D8477D2B-2FF6-423F-9DC8-9BCBE352051C}"/>
    <cellStyle name="40% - Accent3 3 3 2 5 2 6" xfId="25741" xr:uid="{ABCABC50-315B-4079-AE32-05562E8F6833}"/>
    <cellStyle name="40% - Accent3 3 3 2 5 2 7" xfId="36988" xr:uid="{550037B0-5AD0-462F-9ED3-98DD78B42913}"/>
    <cellStyle name="40% - Accent3 3 3 2 5 2 8" xfId="48227" xr:uid="{0A793FD7-B3C6-43F9-B6A6-4B97D150FF97}"/>
    <cellStyle name="40% - Accent3 3 3 2 5 3" xfId="4366" xr:uid="{CF048C96-4883-423D-A0E7-F11BF7470713}"/>
    <cellStyle name="40% - Accent3 3 3 2 5 3 2" xfId="15786" xr:uid="{27937C5B-D336-4685-976B-46C9E99BDA9F}"/>
    <cellStyle name="40% - Accent3 3 3 2 5 3 3" xfId="27089" xr:uid="{92EA66D8-6F18-4D8A-93CE-72E026011EF7}"/>
    <cellStyle name="40% - Accent3 3 3 2 5 3 4" xfId="38336" xr:uid="{975AE6B0-E5D5-4128-8B84-16AD1D2BA570}"/>
    <cellStyle name="40% - Accent3 3 3 2 5 3 5" xfId="49575" xr:uid="{DA246ADC-0B2C-4819-80D2-BDDE73C82D14}"/>
    <cellStyle name="40% - Accent3 3 3 2 5 4" xfId="7055" xr:uid="{BA084815-CF74-4E4E-A831-449FEC9208CF}"/>
    <cellStyle name="40% - Accent3 3 3 2 5 4 2" xfId="18475" xr:uid="{6BF873AF-B5A9-4291-80BA-FCAB1DE4B520}"/>
    <cellStyle name="40% - Accent3 3 3 2 5 4 3" xfId="29778" xr:uid="{84827825-CDDC-4F02-BC32-8D3C11F59EA0}"/>
    <cellStyle name="40% - Accent3 3 3 2 5 4 4" xfId="41025" xr:uid="{AADEBCA3-0DA0-42FB-BBB5-EDAA5947A98E}"/>
    <cellStyle name="40% - Accent3 3 3 2 5 4 5" xfId="52264" xr:uid="{E02FA5EB-AEFC-4B4A-9461-D274C2A62D83}"/>
    <cellStyle name="40% - Accent3 3 3 2 5 5" xfId="9761" xr:uid="{A13E0D33-D5DD-4D9F-997F-4E33C26E1B9F}"/>
    <cellStyle name="40% - Accent3 3 3 2 5 5 2" xfId="21180" xr:uid="{89E608E2-FA74-41C6-9FF6-7FBDF5C4A4BB}"/>
    <cellStyle name="40% - Accent3 3 3 2 5 5 3" xfId="32482" xr:uid="{161E0101-DC94-498A-A477-D6DBD9166A65}"/>
    <cellStyle name="40% - Accent3 3 3 2 5 5 4" xfId="43729" xr:uid="{86B28712-031E-4CA7-9A09-4D2392CD8954}"/>
    <cellStyle name="40% - Accent3 3 3 2 5 5 5" xfId="54968" xr:uid="{AF744460-54EB-4547-865A-6AC95488AF92}"/>
    <cellStyle name="40% - Accent3 3 3 2 5 6" xfId="13102" xr:uid="{BC91AD6C-BD92-4A4B-A892-30A31BCC5858}"/>
    <cellStyle name="40% - Accent3 3 3 2 5 7" xfId="24411" xr:uid="{A42032BB-D911-44B3-B908-DC74D18163FB}"/>
    <cellStyle name="40% - Accent3 3 3 2 5 8" xfId="35658" xr:uid="{2489AA64-C0F0-4CBE-905E-0AE0D8AAA471}"/>
    <cellStyle name="40% - Accent3 3 3 2 5 9" xfId="46897" xr:uid="{D58DA2AC-C5AF-427A-85A7-EBB11118E20C}"/>
    <cellStyle name="40% - Accent3 3 3 2 6" xfId="1984" xr:uid="{AF1540D5-AB2B-4A56-A054-A75A05124149}"/>
    <cellStyle name="40% - Accent3 3 3 2 6 2" xfId="4660" xr:uid="{E58E8B3C-C346-45E3-B733-E6BADACE451C}"/>
    <cellStyle name="40% - Accent3 3 3 2 6 2 2" xfId="16080" xr:uid="{EF0EBCD3-AC55-41A5-9F6D-C45C0D2C5745}"/>
    <cellStyle name="40% - Accent3 3 3 2 6 2 3" xfId="27383" xr:uid="{4B343E8E-D26A-4C53-801D-3FDE86E0CBAB}"/>
    <cellStyle name="40% - Accent3 3 3 2 6 2 4" xfId="38630" xr:uid="{F2D5EFEA-EA42-4835-AE59-50BDA39E91C3}"/>
    <cellStyle name="40% - Accent3 3 3 2 6 2 5" xfId="49869" xr:uid="{2953FD8E-644F-4B71-A422-4B60E02D7EFC}"/>
    <cellStyle name="40% - Accent3 3 3 2 6 3" xfId="7358" xr:uid="{1F6DA46F-C0A8-4684-9E41-3A9566154030}"/>
    <cellStyle name="40% - Accent3 3 3 2 6 3 2" xfId="18777" xr:uid="{2E086948-D9CD-48AF-8CEF-23240033B4B5}"/>
    <cellStyle name="40% - Accent3 3 3 2 6 3 3" xfId="30079" xr:uid="{615918F5-90B2-41B2-A650-1837DCE4A5C1}"/>
    <cellStyle name="40% - Accent3 3 3 2 6 3 4" xfId="41326" xr:uid="{C80C52DF-7E8A-4C1F-8278-1EBF3452AE6F}"/>
    <cellStyle name="40% - Accent3 3 3 2 6 3 5" xfId="52565" xr:uid="{ECF9BEEA-9EE8-4D68-B445-BFF3107B7A4B}"/>
    <cellStyle name="40% - Accent3 3 3 2 6 4" xfId="10064" xr:uid="{F7820EA5-5958-417D-9E50-3F2C01FB6E1B}"/>
    <cellStyle name="40% - Accent3 3 3 2 6 4 2" xfId="21482" xr:uid="{4937A963-B1F9-4D7D-8B5C-380060830EAF}"/>
    <cellStyle name="40% - Accent3 3 3 2 6 4 3" xfId="32783" xr:uid="{A0FD24B1-4AFD-4C6D-8809-C58F41A5D012}"/>
    <cellStyle name="40% - Accent3 3 3 2 6 4 4" xfId="44030" xr:uid="{72D1D000-50AD-43EC-ACCB-A79C0EB9F550}"/>
    <cellStyle name="40% - Accent3 3 3 2 6 4 5" xfId="55269" xr:uid="{950588EA-28B5-4E64-918C-F64CC41FA8AE}"/>
    <cellStyle name="40% - Accent3 3 3 2 6 5" xfId="13406" xr:uid="{A7C29C21-97F4-4E5D-A8C9-7D42475A3959}"/>
    <cellStyle name="40% - Accent3 3 3 2 6 6" xfId="24712" xr:uid="{3FB0D719-87A6-4578-AFA7-7109168571FF}"/>
    <cellStyle name="40% - Accent3 3 3 2 6 7" xfId="35959" xr:uid="{91BC85B5-C162-423B-A845-9A66882B0CC1}"/>
    <cellStyle name="40% - Accent3 3 3 2 6 8" xfId="47198" xr:uid="{D59AFB46-7485-40BC-BB47-297AFDEE27A8}"/>
    <cellStyle name="40% - Accent3 3 3 2 7" xfId="3272" xr:uid="{CB0BBE44-AD5D-4198-953C-7E67EF24656F}"/>
    <cellStyle name="40% - Accent3 3 3 2 7 2" xfId="14692" xr:uid="{4B244024-1483-4038-87A1-3963C944E695}"/>
    <cellStyle name="40% - Accent3 3 3 2 7 3" xfId="25995" xr:uid="{37A86EB5-5C6A-4706-B0B8-28EACFB328EB}"/>
    <cellStyle name="40% - Accent3 3 3 2 7 4" xfId="37242" xr:uid="{8FF883C9-45BE-4879-8F2E-E2A6B3338B0E}"/>
    <cellStyle name="40% - Accent3 3 3 2 7 5" xfId="48481" xr:uid="{C7713832-9FCF-4FA8-A4AC-3870DC31922E}"/>
    <cellStyle name="40% - Accent3 3 3 2 8" xfId="6018" xr:uid="{060B8E59-D495-4FFB-92B0-E52B6F6CF375}"/>
    <cellStyle name="40% - Accent3 3 3 2 8 2" xfId="17438" xr:uid="{8D2541BA-6B42-4722-B827-8425145467F5}"/>
    <cellStyle name="40% - Accent3 3 3 2 8 3" xfId="28741" xr:uid="{F869DDB2-196F-44F2-BA5C-D2BE7218522C}"/>
    <cellStyle name="40% - Accent3 3 3 2 8 4" xfId="39988" xr:uid="{14F298E8-9820-45D5-8B14-D7BC4E552E3D}"/>
    <cellStyle name="40% - Accent3 3 3 2 8 5" xfId="51227" xr:uid="{813A814B-40D1-4715-95E4-0AF0E835534C}"/>
    <cellStyle name="40% - Accent3 3 3 2 9" xfId="8726" xr:uid="{234BB7E5-A1DC-42E2-84FF-5542D4D5361D}"/>
    <cellStyle name="40% - Accent3 3 3 2 9 2" xfId="20145" xr:uid="{7A485F7C-6819-4A5B-987F-4C9795E23E68}"/>
    <cellStyle name="40% - Accent3 3 3 2 9 3" xfId="31447" xr:uid="{184FC4C5-B43D-475E-919E-514C781FE1A4}"/>
    <cellStyle name="40% - Accent3 3 3 2 9 4" xfId="42694" xr:uid="{D4BEF687-8828-4B1F-BA73-C868371FD256}"/>
    <cellStyle name="40% - Accent3 3 3 2 9 5" xfId="53933" xr:uid="{2FA3FE59-E82A-47BF-A079-56DD0C82947F}"/>
    <cellStyle name="40% - Accent3 3 3 3" xfId="313" xr:uid="{C327A7F2-7105-4319-A1B6-3E78F977EE06}"/>
    <cellStyle name="40% - Accent3 3 3 3 10" xfId="23380" xr:uid="{73453366-AD37-43B6-AD9D-E88B45D5D42D}"/>
    <cellStyle name="40% - Accent3 3 3 3 11" xfId="34627" xr:uid="{CC335FF7-AFB5-4A0B-9F30-9C0F4E97D6DD}"/>
    <cellStyle name="40% - Accent3 3 3 3 12" xfId="45866" xr:uid="{0C9CF7D1-2FC4-425C-8FBF-E02096BC2D07}"/>
    <cellStyle name="40% - Accent3 3 3 3 2" xfId="903" xr:uid="{7BE2B1D6-4644-4416-89EF-B8616517EA70}"/>
    <cellStyle name="40% - Accent3 3 3 3 2 10" xfId="46128" xr:uid="{ECDF73C7-0646-4110-9A56-2F7DF306C968}"/>
    <cellStyle name="40% - Accent3 3 3 3 2 2" xfId="1413" xr:uid="{E03B5E6B-515B-4FC1-B856-C4CDFDD6EE7C}"/>
    <cellStyle name="40% - Accent3 3 3 3 2 2 2" xfId="2751" xr:uid="{C8410CF7-B2D3-403D-9AE7-444949E3F5A5}"/>
    <cellStyle name="40% - Accent3 3 3 3 2 2 2 2" xfId="5428" xr:uid="{D8D7F9ED-1BA8-45B3-ACC3-FC7A154F3D74}"/>
    <cellStyle name="40% - Accent3 3 3 3 2 2 2 2 2" xfId="16848" xr:uid="{81899EFD-9B2A-4ED8-A982-1261F9CC5C6F}"/>
    <cellStyle name="40% - Accent3 3 3 3 2 2 2 2 3" xfId="28151" xr:uid="{33F8CAF9-C0A9-4A50-9687-9B6DE7EEFC44}"/>
    <cellStyle name="40% - Accent3 3 3 3 2 2 2 2 4" xfId="39398" xr:uid="{A39B9391-0E5E-4AD4-9CD0-255B8A139DE1}"/>
    <cellStyle name="40% - Accent3 3 3 3 2 2 2 2 5" xfId="50637" xr:uid="{D010874A-9BDD-4A03-B466-9FD979F38053}"/>
    <cellStyle name="40% - Accent3 3 3 3 2 2 2 3" xfId="8123" xr:uid="{AC1409C5-323D-4BD1-A477-C385A819CA6B}"/>
    <cellStyle name="40% - Accent3 3 3 3 2 2 2 3 2" xfId="19542" xr:uid="{DF185A01-E9F3-4C43-BB16-C8AEBCFAAC80}"/>
    <cellStyle name="40% - Accent3 3 3 3 2 2 2 3 3" xfId="30844" xr:uid="{A8D29F7C-97F4-4131-BF71-0127EE101A6B}"/>
    <cellStyle name="40% - Accent3 3 3 3 2 2 2 3 4" xfId="42091" xr:uid="{32222812-DFD8-42D5-A29A-062795DC89E9}"/>
    <cellStyle name="40% - Accent3 3 3 3 2 2 2 3 5" xfId="53330" xr:uid="{C88A85CE-CAAF-4A93-A1E7-98749909E3B6}"/>
    <cellStyle name="40% - Accent3 3 3 3 2 2 2 4" xfId="10829" xr:uid="{E2F3A8A5-EECE-483A-80D2-787D7BBC22D1}"/>
    <cellStyle name="40% - Accent3 3 3 3 2 2 2 4 2" xfId="22247" xr:uid="{038562CE-EA50-4401-BFE8-F269A54E1226}"/>
    <cellStyle name="40% - Accent3 3 3 3 2 2 2 4 3" xfId="33548" xr:uid="{7055C13E-C438-41F5-B9C3-EE028CA19F60}"/>
    <cellStyle name="40% - Accent3 3 3 3 2 2 2 4 4" xfId="44795" xr:uid="{31D820BE-F131-4D9B-B6F6-8ADC40AF9160}"/>
    <cellStyle name="40% - Accent3 3 3 3 2 2 2 4 5" xfId="56034" xr:uid="{AA916B01-1B62-4B57-A77F-C73E0D6BFDF7}"/>
    <cellStyle name="40% - Accent3 3 3 3 2 2 2 5" xfId="14172" xr:uid="{506EFA92-D7EC-4A44-AA32-54674B270C60}"/>
    <cellStyle name="40% - Accent3 3 3 3 2 2 2 6" xfId="25477" xr:uid="{7F39B5AE-1943-4FDE-A0EE-D932842B40AC}"/>
    <cellStyle name="40% - Accent3 3 3 3 2 2 2 7" xfId="36724" xr:uid="{D2765D1B-38E1-4EBE-BC07-413F7A0B944F}"/>
    <cellStyle name="40% - Accent3 3 3 3 2 2 2 8" xfId="47963" xr:uid="{5D24AFFF-A549-4FB3-B540-89E17800CF21}"/>
    <cellStyle name="40% - Accent3 3 3 3 2 2 3" xfId="4102" xr:uid="{CD7DEA7A-4B0A-47FD-A24B-8044E885DB55}"/>
    <cellStyle name="40% - Accent3 3 3 3 2 2 3 2" xfId="15522" xr:uid="{2152FF42-5F7C-4CFA-A0CA-0B4A679B5511}"/>
    <cellStyle name="40% - Accent3 3 3 3 2 2 3 3" xfId="26825" xr:uid="{A6B72038-829E-4E63-A3E4-880EC47A6E32}"/>
    <cellStyle name="40% - Accent3 3 3 3 2 2 3 4" xfId="38072" xr:uid="{CEFF11B2-9F27-41F0-872D-7E861E37168D}"/>
    <cellStyle name="40% - Accent3 3 3 3 2 2 3 5" xfId="49311" xr:uid="{4B91F7FA-77AC-4131-AC9B-5E25A29B7979}"/>
    <cellStyle name="40% - Accent3 3 3 3 2 2 4" xfId="6791" xr:uid="{35A47724-867B-4389-8CFC-0687B1F8FF04}"/>
    <cellStyle name="40% - Accent3 3 3 3 2 2 4 2" xfId="18211" xr:uid="{3B80FC07-5DBF-4A36-B785-202543F557AC}"/>
    <cellStyle name="40% - Accent3 3 3 3 2 2 4 3" xfId="29514" xr:uid="{AB9E01F5-86A7-4CE0-979B-6F4721BBFB46}"/>
    <cellStyle name="40% - Accent3 3 3 3 2 2 4 4" xfId="40761" xr:uid="{78A98D97-36A9-4650-88BB-BA3100D57615}"/>
    <cellStyle name="40% - Accent3 3 3 3 2 2 4 5" xfId="52000" xr:uid="{02A82E62-CB7C-4CA8-AA38-C5220EC206FF}"/>
    <cellStyle name="40% - Accent3 3 3 3 2 2 5" xfId="9497" xr:uid="{FBCA29E7-83D3-4E6D-A942-F8397E6938EE}"/>
    <cellStyle name="40% - Accent3 3 3 3 2 2 5 2" xfId="20916" xr:uid="{770AECCE-1D96-4880-AE30-8D5AB555A415}"/>
    <cellStyle name="40% - Accent3 3 3 3 2 2 5 3" xfId="32218" xr:uid="{984DC920-6B69-44FA-BB6B-5973075D823B}"/>
    <cellStyle name="40% - Accent3 3 3 3 2 2 5 4" xfId="43465" xr:uid="{A81DF8B9-9B18-4C54-8491-81ECEC14D5D9}"/>
    <cellStyle name="40% - Accent3 3 3 3 2 2 5 5" xfId="54704" xr:uid="{C874DF91-E663-495B-B231-D13D375305F0}"/>
    <cellStyle name="40% - Accent3 3 3 3 2 2 6" xfId="12837" xr:uid="{1A8ED22A-BF7C-4372-A370-7DD983C1CDD3}"/>
    <cellStyle name="40% - Accent3 3 3 3 2 2 7" xfId="24147" xr:uid="{F5D1B5E4-2693-4E41-8F78-2AE81ABDF8F0}"/>
    <cellStyle name="40% - Accent3 3 3 3 2 2 8" xfId="35394" xr:uid="{06E518B2-CC05-44B2-B3C7-5904AF1FD41D}"/>
    <cellStyle name="40% - Accent3 3 3 3 2 2 9" xfId="46633" xr:uid="{4D116922-E7EB-4983-9E18-BDC1F419932E}"/>
    <cellStyle name="40% - Accent3 3 3 3 2 3" xfId="2246" xr:uid="{B721C316-B3E5-44B4-88D9-61D85DD8ED09}"/>
    <cellStyle name="40% - Accent3 3 3 3 2 3 2" xfId="4923" xr:uid="{F9D38DE7-2AEF-48F5-8D41-461B3C13CA28}"/>
    <cellStyle name="40% - Accent3 3 3 3 2 3 2 2" xfId="16343" xr:uid="{B385876C-56D9-45B5-81D6-366E86B149BF}"/>
    <cellStyle name="40% - Accent3 3 3 3 2 3 2 3" xfId="27646" xr:uid="{F593B9A1-8E7B-49B4-9779-0EBA4F42AFA0}"/>
    <cellStyle name="40% - Accent3 3 3 3 2 3 2 4" xfId="38893" xr:uid="{0B015B40-F9CF-4CCF-984D-2C5324830982}"/>
    <cellStyle name="40% - Accent3 3 3 3 2 3 2 5" xfId="50132" xr:uid="{02A6C9ED-3738-419B-8547-F07D8B8EFFC9}"/>
    <cellStyle name="40% - Accent3 3 3 3 2 3 3" xfId="7618" xr:uid="{2CB11745-DA63-457F-862B-ABC0C416F1DD}"/>
    <cellStyle name="40% - Accent3 3 3 3 2 3 3 2" xfId="19037" xr:uid="{E6710ED4-1EC4-4395-BB94-DB0E38C803CB}"/>
    <cellStyle name="40% - Accent3 3 3 3 2 3 3 3" xfId="30339" xr:uid="{D01D5750-926D-458A-9984-D6E09FF1DBA3}"/>
    <cellStyle name="40% - Accent3 3 3 3 2 3 3 4" xfId="41586" xr:uid="{921146E9-FBF6-4610-8306-5277A60B5328}"/>
    <cellStyle name="40% - Accent3 3 3 3 2 3 3 5" xfId="52825" xr:uid="{7240099E-F9C8-47EC-970A-388257CB7D2D}"/>
    <cellStyle name="40% - Accent3 3 3 3 2 3 4" xfId="10324" xr:uid="{24B188B2-1403-45C4-89F7-B0AC60FB7641}"/>
    <cellStyle name="40% - Accent3 3 3 3 2 3 4 2" xfId="21742" xr:uid="{1C6F7D23-77E2-422A-8140-89B6B120310B}"/>
    <cellStyle name="40% - Accent3 3 3 3 2 3 4 3" xfId="33043" xr:uid="{4A6B39DE-3600-4E62-A158-EC74069F5003}"/>
    <cellStyle name="40% - Accent3 3 3 3 2 3 4 4" xfId="44290" xr:uid="{A4A5E8E3-3431-4F51-B722-326E24D6ECBA}"/>
    <cellStyle name="40% - Accent3 3 3 3 2 3 4 5" xfId="55529" xr:uid="{858C3C86-A2C1-4186-9775-630556F3B461}"/>
    <cellStyle name="40% - Accent3 3 3 3 2 3 5" xfId="13667" xr:uid="{C4DC5B9F-1F65-4EAA-9C94-8F4979F18770}"/>
    <cellStyle name="40% - Accent3 3 3 3 2 3 6" xfId="24972" xr:uid="{AFC5C018-D5D9-4DB5-B67B-FD725FF09319}"/>
    <cellStyle name="40% - Accent3 3 3 3 2 3 7" xfId="36219" xr:uid="{0DE7085F-A033-4D9E-A0F0-7C14A4B2758A}"/>
    <cellStyle name="40% - Accent3 3 3 3 2 3 8" xfId="47458" xr:uid="{64937986-D95F-4F41-8639-96C54D444277}"/>
    <cellStyle name="40% - Accent3 3 3 3 2 4" xfId="3597" xr:uid="{2294850C-8818-4C8D-A89F-CFFCE059656D}"/>
    <cellStyle name="40% - Accent3 3 3 3 2 4 2" xfId="15017" xr:uid="{6235E0CA-8F93-438C-B639-33F793F2A975}"/>
    <cellStyle name="40% - Accent3 3 3 3 2 4 3" xfId="26320" xr:uid="{CE321BE5-D5BE-4FF7-AF05-6C682526CC32}"/>
    <cellStyle name="40% - Accent3 3 3 3 2 4 4" xfId="37567" xr:uid="{331C28EA-4C06-4C02-9E99-44C41E2780D0}"/>
    <cellStyle name="40% - Accent3 3 3 3 2 4 5" xfId="48806" xr:uid="{5F5776B3-EA65-4A5D-A2AF-4E14F755CD06}"/>
    <cellStyle name="40% - Accent3 3 3 3 2 5" xfId="6286" xr:uid="{7337D90A-9461-42FE-8563-B91C30E40E95}"/>
    <cellStyle name="40% - Accent3 3 3 3 2 5 2" xfId="17706" xr:uid="{E5F3A809-D42C-46D0-ACEE-7406393F7312}"/>
    <cellStyle name="40% - Accent3 3 3 3 2 5 3" xfId="29009" xr:uid="{C02C1B3F-57CF-4F3E-9446-E7C250FC79B5}"/>
    <cellStyle name="40% - Accent3 3 3 3 2 5 4" xfId="40256" xr:uid="{E6C4E1A3-3D43-41F6-BF6F-066F1F3956D0}"/>
    <cellStyle name="40% - Accent3 3 3 3 2 5 5" xfId="51495" xr:uid="{A1449A6C-010C-40A4-A179-8649C253D48C}"/>
    <cellStyle name="40% - Accent3 3 3 3 2 6" xfId="8992" xr:uid="{0D068261-8295-4508-97AE-7147FA23BB4B}"/>
    <cellStyle name="40% - Accent3 3 3 3 2 6 2" xfId="20411" xr:uid="{5BE3344E-92C1-4026-B8FC-1C2700151BF4}"/>
    <cellStyle name="40% - Accent3 3 3 3 2 6 3" xfId="31713" xr:uid="{5EEB2EA3-7254-4072-A485-D85E5E7A5F20}"/>
    <cellStyle name="40% - Accent3 3 3 3 2 6 4" xfId="42960" xr:uid="{1745897D-6ED0-4B0F-9D79-C157D7B9F9F6}"/>
    <cellStyle name="40% - Accent3 3 3 3 2 6 5" xfId="54199" xr:uid="{2BBA0BE4-4B66-4571-AA9D-2D2E1AE4257A}"/>
    <cellStyle name="40% - Accent3 3 3 3 2 7" xfId="12330" xr:uid="{5355C66A-E931-45AD-AA80-645EC4D6650F}"/>
    <cellStyle name="40% - Accent3 3 3 3 2 8" xfId="23642" xr:uid="{7C731C92-6690-4CF3-BD25-A805161B2EC5}"/>
    <cellStyle name="40% - Accent3 3 3 3 2 9" xfId="34889" xr:uid="{9F713B63-1C50-4D52-BF3E-D0FF4C7D7254}"/>
    <cellStyle name="40% - Accent3 3 3 3 3" xfId="1195" xr:uid="{3922F133-0FF9-437E-A00B-D31FC0C2A93E}"/>
    <cellStyle name="40% - Accent3 3 3 3 3 2" xfId="2533" xr:uid="{AEBB690A-48D5-41C2-A26A-69D4309EBF5F}"/>
    <cellStyle name="40% - Accent3 3 3 3 3 2 2" xfId="5210" xr:uid="{4A4986EE-23D6-447E-B965-F6C7FBE5B6D6}"/>
    <cellStyle name="40% - Accent3 3 3 3 3 2 2 2" xfId="16630" xr:uid="{D9D1B42E-9C39-4006-8837-43E10637027D}"/>
    <cellStyle name="40% - Accent3 3 3 3 3 2 2 3" xfId="27933" xr:uid="{9B627FBF-14EC-4E1D-8F74-026A3B15E796}"/>
    <cellStyle name="40% - Accent3 3 3 3 3 2 2 4" xfId="39180" xr:uid="{A7B31C26-9C77-46FA-8E07-899478471E03}"/>
    <cellStyle name="40% - Accent3 3 3 3 3 2 2 5" xfId="50419" xr:uid="{D899E69D-D249-41E3-8429-FDAD7DB4B798}"/>
    <cellStyle name="40% - Accent3 3 3 3 3 2 3" xfId="7905" xr:uid="{444C99F7-7124-48A0-A67C-4A9D93DC4495}"/>
    <cellStyle name="40% - Accent3 3 3 3 3 2 3 2" xfId="19324" xr:uid="{E59711E6-C920-4AF0-BCC4-A5DCF5554849}"/>
    <cellStyle name="40% - Accent3 3 3 3 3 2 3 3" xfId="30626" xr:uid="{91856412-13C0-4D6B-8A16-8F2F4960F3EF}"/>
    <cellStyle name="40% - Accent3 3 3 3 3 2 3 4" xfId="41873" xr:uid="{DD49F9DB-5C11-4C7E-87F4-0C9383ED9AE7}"/>
    <cellStyle name="40% - Accent3 3 3 3 3 2 3 5" xfId="53112" xr:uid="{77A3F227-D9C3-49EA-A8C9-0EE20B43DB93}"/>
    <cellStyle name="40% - Accent3 3 3 3 3 2 4" xfId="10611" xr:uid="{2D4F59A7-5C78-42FC-ACC6-E536B954CE4C}"/>
    <cellStyle name="40% - Accent3 3 3 3 3 2 4 2" xfId="22029" xr:uid="{569115D9-DDAE-456D-8BA9-7A930B8A726B}"/>
    <cellStyle name="40% - Accent3 3 3 3 3 2 4 3" xfId="33330" xr:uid="{CADECB6D-5BA8-4B29-BB1B-1E0869C43E74}"/>
    <cellStyle name="40% - Accent3 3 3 3 3 2 4 4" xfId="44577" xr:uid="{086269D6-6AC8-49F0-8766-5FE23B28C0F6}"/>
    <cellStyle name="40% - Accent3 3 3 3 3 2 4 5" xfId="55816" xr:uid="{7ECBB98B-2FB6-4236-9024-5C4AB3064328}"/>
    <cellStyle name="40% - Accent3 3 3 3 3 2 5" xfId="13954" xr:uid="{21FD29BB-49C1-47EC-B301-707A6F61A653}"/>
    <cellStyle name="40% - Accent3 3 3 3 3 2 6" xfId="25259" xr:uid="{D8540781-32BD-4BF8-B4AB-3536375F306C}"/>
    <cellStyle name="40% - Accent3 3 3 3 3 2 7" xfId="36506" xr:uid="{2D653BA6-865B-4A10-AAD7-079C962993C2}"/>
    <cellStyle name="40% - Accent3 3 3 3 3 2 8" xfId="47745" xr:uid="{D2F1AB79-F4BC-4341-999F-7DD8F83AFF1E}"/>
    <cellStyle name="40% - Accent3 3 3 3 3 3" xfId="3884" xr:uid="{A877B5CA-5CFB-45C7-9726-FD6D4DEC6A26}"/>
    <cellStyle name="40% - Accent3 3 3 3 3 3 2" xfId="15304" xr:uid="{58EA461F-755A-4741-B7CC-E50B3B330EBB}"/>
    <cellStyle name="40% - Accent3 3 3 3 3 3 3" xfId="26607" xr:uid="{FD595AD6-D2AD-4DE2-B19F-4672BA31DF94}"/>
    <cellStyle name="40% - Accent3 3 3 3 3 3 4" xfId="37854" xr:uid="{4E8B507D-0A75-4637-A37C-6BE2948CCA02}"/>
    <cellStyle name="40% - Accent3 3 3 3 3 3 5" xfId="49093" xr:uid="{7F5E0B84-4F21-42BA-B5A1-14B64BCFF2F5}"/>
    <cellStyle name="40% - Accent3 3 3 3 3 4" xfId="6573" xr:uid="{BBBD3A91-9D9F-4CF6-806B-C3747B9B339A}"/>
    <cellStyle name="40% - Accent3 3 3 3 3 4 2" xfId="17993" xr:uid="{C5A6E32F-69A2-43DD-A0C1-EFD2863A4537}"/>
    <cellStyle name="40% - Accent3 3 3 3 3 4 3" xfId="29296" xr:uid="{9A931D04-56BD-4DAA-98DC-C9E0AC1F3112}"/>
    <cellStyle name="40% - Accent3 3 3 3 3 4 4" xfId="40543" xr:uid="{95324678-15C4-4BEA-A9F6-EF0E7F5A3048}"/>
    <cellStyle name="40% - Accent3 3 3 3 3 4 5" xfId="51782" xr:uid="{468AC1ED-C737-4B94-BC80-59D0293633BE}"/>
    <cellStyle name="40% - Accent3 3 3 3 3 5" xfId="9279" xr:uid="{A33CCD32-35D3-4B56-9ADD-BFC440A3AAB0}"/>
    <cellStyle name="40% - Accent3 3 3 3 3 5 2" xfId="20698" xr:uid="{FF90C776-5FE2-4C27-830A-5570E16758D7}"/>
    <cellStyle name="40% - Accent3 3 3 3 3 5 3" xfId="32000" xr:uid="{BE27D958-5A86-4265-902C-4EB63BD7D542}"/>
    <cellStyle name="40% - Accent3 3 3 3 3 5 4" xfId="43247" xr:uid="{7D284F28-209B-40F5-AABB-6AD6FC6DA205}"/>
    <cellStyle name="40% - Accent3 3 3 3 3 5 5" xfId="54486" xr:uid="{B7D9889E-1CD2-4FB2-AEAB-A44CDE8B0F49}"/>
    <cellStyle name="40% - Accent3 3 3 3 3 6" xfId="12619" xr:uid="{5CB78C40-F368-4DA3-ADD1-8721032563AE}"/>
    <cellStyle name="40% - Accent3 3 3 3 3 7" xfId="23929" xr:uid="{9E145F4B-4240-4B85-AB8C-E5547C6A4991}"/>
    <cellStyle name="40% - Accent3 3 3 3 3 8" xfId="35176" xr:uid="{BA8E5A8E-AF10-4A53-BAC8-4C2BBF65C099}"/>
    <cellStyle name="40% - Accent3 3 3 3 3 9" xfId="46415" xr:uid="{787DB60F-A61C-4814-A02B-12DFF644AD6E}"/>
    <cellStyle name="40% - Accent3 3 3 3 4" xfId="1681" xr:uid="{B0FF835F-E6A0-4E3E-8ECD-E97D48D5241A}"/>
    <cellStyle name="40% - Accent3 3 3 3 4 2" xfId="3017" xr:uid="{027A61A8-8D44-476F-B94A-E949D85F8E5D}"/>
    <cellStyle name="40% - Accent3 3 3 3 4 2 2" xfId="5694" xr:uid="{2B5703EC-2C4D-4B19-B238-D083DC0C2D7C}"/>
    <cellStyle name="40% - Accent3 3 3 3 4 2 2 2" xfId="17114" xr:uid="{8B64479D-00E8-481C-B978-A7917EC02539}"/>
    <cellStyle name="40% - Accent3 3 3 3 4 2 2 3" xfId="28417" xr:uid="{53A6D62C-21E5-4060-9DB1-8BA0542A9BBF}"/>
    <cellStyle name="40% - Accent3 3 3 3 4 2 2 4" xfId="39664" xr:uid="{FE6830B1-451B-4513-A974-8B70882C2983}"/>
    <cellStyle name="40% - Accent3 3 3 3 4 2 2 5" xfId="50903" xr:uid="{84AF76C2-841D-4943-9092-2C355E8B0B97}"/>
    <cellStyle name="40% - Accent3 3 3 3 4 2 3" xfId="8389" xr:uid="{33DE9A90-E6D5-41FE-9769-D37DE682C966}"/>
    <cellStyle name="40% - Accent3 3 3 3 4 2 3 2" xfId="19808" xr:uid="{C363C3A3-0E75-431E-B77B-5BE5917F88E4}"/>
    <cellStyle name="40% - Accent3 3 3 3 4 2 3 3" xfId="31110" xr:uid="{7AB7E6E2-B83B-4DC7-970F-A16B7DC10976}"/>
    <cellStyle name="40% - Accent3 3 3 3 4 2 3 4" xfId="42357" xr:uid="{0887695F-43AE-4216-B2BC-D014EF4CAA39}"/>
    <cellStyle name="40% - Accent3 3 3 3 4 2 3 5" xfId="53596" xr:uid="{E4983698-9E33-458E-B0D8-EC94AAA98346}"/>
    <cellStyle name="40% - Accent3 3 3 3 4 2 4" xfId="11095" xr:uid="{EB87A5CD-49C1-414F-96A9-00307C60E62A}"/>
    <cellStyle name="40% - Accent3 3 3 3 4 2 4 2" xfId="22513" xr:uid="{ABE264FF-F704-4795-B8A9-B19DB952F601}"/>
    <cellStyle name="40% - Accent3 3 3 3 4 2 4 3" xfId="33814" xr:uid="{D1750CE7-B260-4425-AFD8-DF4A4EE67181}"/>
    <cellStyle name="40% - Accent3 3 3 3 4 2 4 4" xfId="45061" xr:uid="{6CC2BA2B-4581-4DA1-8A42-B01C3DD8871B}"/>
    <cellStyle name="40% - Accent3 3 3 3 4 2 4 5" xfId="56300" xr:uid="{175A489C-AEDC-44B6-AC4B-CF961E9B1689}"/>
    <cellStyle name="40% - Accent3 3 3 3 4 2 5" xfId="14438" xr:uid="{FDDB26AB-BA97-4EED-91C6-0846D8F37AD0}"/>
    <cellStyle name="40% - Accent3 3 3 3 4 2 6" xfId="25743" xr:uid="{6E0BDA20-93CA-4D2C-A276-B9696740BC70}"/>
    <cellStyle name="40% - Accent3 3 3 3 4 2 7" xfId="36990" xr:uid="{7DD103F2-1FE9-48E0-A6D7-5477F5B56462}"/>
    <cellStyle name="40% - Accent3 3 3 3 4 2 8" xfId="48229" xr:uid="{BDE750D6-8C80-40C0-82A6-F508802A794D}"/>
    <cellStyle name="40% - Accent3 3 3 3 4 3" xfId="4368" xr:uid="{8BF9E097-3A8A-46C5-848D-6474BF92B9FF}"/>
    <cellStyle name="40% - Accent3 3 3 3 4 3 2" xfId="15788" xr:uid="{EC3FC6AB-E052-4975-9960-CA6C5E19C914}"/>
    <cellStyle name="40% - Accent3 3 3 3 4 3 3" xfId="27091" xr:uid="{71A07B87-DBB8-4E76-8B48-B01A55A00E27}"/>
    <cellStyle name="40% - Accent3 3 3 3 4 3 4" xfId="38338" xr:uid="{D291B9C8-50EA-4A31-86F5-A455F8CADAA8}"/>
    <cellStyle name="40% - Accent3 3 3 3 4 3 5" xfId="49577" xr:uid="{573A7781-42D9-4EEC-8505-1BA44BF83CDE}"/>
    <cellStyle name="40% - Accent3 3 3 3 4 4" xfId="7057" xr:uid="{F90BB658-D52F-47EF-BDC9-E61CD3365CA2}"/>
    <cellStyle name="40% - Accent3 3 3 3 4 4 2" xfId="18477" xr:uid="{09071DDF-A0E5-41B4-A4D5-32E805CB8A73}"/>
    <cellStyle name="40% - Accent3 3 3 3 4 4 3" xfId="29780" xr:uid="{EE4E849F-DEC7-4493-A90C-C4DA8817B364}"/>
    <cellStyle name="40% - Accent3 3 3 3 4 4 4" xfId="41027" xr:uid="{BD61D8F4-E870-481E-B760-47DC97CC19B6}"/>
    <cellStyle name="40% - Accent3 3 3 3 4 4 5" xfId="52266" xr:uid="{2A5501AF-7DB8-46DC-B619-70BD2E34FB6F}"/>
    <cellStyle name="40% - Accent3 3 3 3 4 5" xfId="9763" xr:uid="{2B4D6F75-7833-40E2-91ED-38E97B2DC4CA}"/>
    <cellStyle name="40% - Accent3 3 3 3 4 5 2" xfId="21182" xr:uid="{8FFBE6F6-FE5C-438B-9CA1-24568B54A65A}"/>
    <cellStyle name="40% - Accent3 3 3 3 4 5 3" xfId="32484" xr:uid="{850F07C9-C9F2-441F-8BF2-C3A146627C1F}"/>
    <cellStyle name="40% - Accent3 3 3 3 4 5 4" xfId="43731" xr:uid="{6478D938-9E21-4EB3-A5A6-9249AA4B4369}"/>
    <cellStyle name="40% - Accent3 3 3 3 4 5 5" xfId="54970" xr:uid="{1A9C3EA0-4903-46D7-9DC8-83E4B3E6A7EA}"/>
    <cellStyle name="40% - Accent3 3 3 3 4 6" xfId="13104" xr:uid="{A1FB3E79-E926-4657-B043-DD867F70BACA}"/>
    <cellStyle name="40% - Accent3 3 3 3 4 7" xfId="24413" xr:uid="{0DE47198-FFE6-47EF-BB7B-46FBD7AB25BE}"/>
    <cellStyle name="40% - Accent3 3 3 3 4 8" xfId="35660" xr:uid="{A60FE414-904A-42A4-B144-A09887528FE5}"/>
    <cellStyle name="40% - Accent3 3 3 3 4 9" xfId="46899" xr:uid="{4B70262F-7578-411B-8A98-5E38AC1920C0}"/>
    <cellStyle name="40% - Accent3 3 3 3 5" xfId="1986" xr:uid="{52AA3FC0-3C28-422D-AE1D-DCA97EE47C0A}"/>
    <cellStyle name="40% - Accent3 3 3 3 5 2" xfId="4662" xr:uid="{8143BE2D-6080-4BB7-A268-23605575CA58}"/>
    <cellStyle name="40% - Accent3 3 3 3 5 2 2" xfId="16082" xr:uid="{8CCE9285-A7B4-4C1D-9D0B-86BD99308E01}"/>
    <cellStyle name="40% - Accent3 3 3 3 5 2 3" xfId="27385" xr:uid="{D148FEC9-1717-4D29-A73D-B48481724B9C}"/>
    <cellStyle name="40% - Accent3 3 3 3 5 2 4" xfId="38632" xr:uid="{767C8507-D63A-413B-BA13-993D44F89BA0}"/>
    <cellStyle name="40% - Accent3 3 3 3 5 2 5" xfId="49871" xr:uid="{CFE271FF-488D-4756-9EC0-D1C75B0DD722}"/>
    <cellStyle name="40% - Accent3 3 3 3 5 3" xfId="7360" xr:uid="{9952BE91-8271-4B81-B96C-5B98248D8F29}"/>
    <cellStyle name="40% - Accent3 3 3 3 5 3 2" xfId="18779" xr:uid="{81E793EC-7091-4E38-B210-79210C310030}"/>
    <cellStyle name="40% - Accent3 3 3 3 5 3 3" xfId="30081" xr:uid="{040AC256-6873-4340-8916-A6EB27979F32}"/>
    <cellStyle name="40% - Accent3 3 3 3 5 3 4" xfId="41328" xr:uid="{C7B62F35-F932-4B5F-941F-F717CE208B98}"/>
    <cellStyle name="40% - Accent3 3 3 3 5 3 5" xfId="52567" xr:uid="{6F7C4F1C-15A4-40C4-92A4-05F183FA3D77}"/>
    <cellStyle name="40% - Accent3 3 3 3 5 4" xfId="10066" xr:uid="{EDE65A21-2A75-4024-A655-7ECFE242DEAA}"/>
    <cellStyle name="40% - Accent3 3 3 3 5 4 2" xfId="21484" xr:uid="{1E0B368D-41B9-480A-9CD1-B4DB83FC9D0D}"/>
    <cellStyle name="40% - Accent3 3 3 3 5 4 3" xfId="32785" xr:uid="{B2038A18-456E-43F1-BB26-8763BEC52821}"/>
    <cellStyle name="40% - Accent3 3 3 3 5 4 4" xfId="44032" xr:uid="{3431BBA3-EBC6-46A3-B163-9B30E1983FD0}"/>
    <cellStyle name="40% - Accent3 3 3 3 5 4 5" xfId="55271" xr:uid="{01D4318D-97E8-4A34-AA5C-178C0169D53D}"/>
    <cellStyle name="40% - Accent3 3 3 3 5 5" xfId="13408" xr:uid="{52087EAE-F7FE-4F70-A14A-E74D035175B9}"/>
    <cellStyle name="40% - Accent3 3 3 3 5 6" xfId="24714" xr:uid="{9EA1D48A-A4CC-48C7-B4EA-40BC32693247}"/>
    <cellStyle name="40% - Accent3 3 3 3 5 7" xfId="35961" xr:uid="{FB80FE39-220F-4977-B36B-933288B9E809}"/>
    <cellStyle name="40% - Accent3 3 3 3 5 8" xfId="47200" xr:uid="{69C77D50-6ADB-4703-BCEF-4C2E925563E8}"/>
    <cellStyle name="40% - Accent3 3 3 3 6" xfId="3379" xr:uid="{F3CB7ACD-0E44-4CCC-8C87-A00F93F8DFD9}"/>
    <cellStyle name="40% - Accent3 3 3 3 6 2" xfId="14799" xr:uid="{7E64DF16-8969-477C-8D23-25A366876EBB}"/>
    <cellStyle name="40% - Accent3 3 3 3 6 3" xfId="26102" xr:uid="{5E9B18D6-BABD-4993-8850-5D3C35291824}"/>
    <cellStyle name="40% - Accent3 3 3 3 6 4" xfId="37349" xr:uid="{263D061C-2AE0-4018-B703-85A9C1944731}"/>
    <cellStyle name="40% - Accent3 3 3 3 6 5" xfId="48588" xr:uid="{83E3F8A2-CEE6-4703-8330-A8FE398C28D2}"/>
    <cellStyle name="40% - Accent3 3 3 3 7" xfId="6020" xr:uid="{0D1EB7E1-742C-4ECD-9421-54598221F69F}"/>
    <cellStyle name="40% - Accent3 3 3 3 7 2" xfId="17440" xr:uid="{DCF1703F-A4FE-4265-9A4B-A3BC40346108}"/>
    <cellStyle name="40% - Accent3 3 3 3 7 3" xfId="28743" xr:uid="{3ABB01C6-BC1D-42D3-AC6D-BAD3A7C7BA59}"/>
    <cellStyle name="40% - Accent3 3 3 3 7 4" xfId="39990" xr:uid="{21CC4321-CA4A-423A-BC60-0A38EDAFBD95}"/>
    <cellStyle name="40% - Accent3 3 3 3 7 5" xfId="51229" xr:uid="{1C2A844D-79D2-4789-8271-71ECF13B8F87}"/>
    <cellStyle name="40% - Accent3 3 3 3 8" xfId="8728" xr:uid="{91B53ED3-AC55-4279-9334-FFDEF7A798F5}"/>
    <cellStyle name="40% - Accent3 3 3 3 8 2" xfId="20147" xr:uid="{382FA0A7-E333-4831-AF3D-36F49EFF7C15}"/>
    <cellStyle name="40% - Accent3 3 3 3 8 3" xfId="31449" xr:uid="{D19E9991-F3D6-4FB4-BBF8-F193C094845E}"/>
    <cellStyle name="40% - Accent3 3 3 3 8 4" xfId="42696" xr:uid="{19EE1A36-52B8-4800-92F9-1592EF09EBD5}"/>
    <cellStyle name="40% - Accent3 3 3 3 8 5" xfId="53935" xr:uid="{A2826FFE-08C1-402A-B59F-26EFB7F94D95}"/>
    <cellStyle name="40% - Accent3 3 3 3 9" xfId="12022" xr:uid="{BB9D69A1-B9AD-420C-88B2-F43CF82CDE12}"/>
    <cellStyle name="40% - Accent3 3 3 4" xfId="900" xr:uid="{B9450456-DB0E-43DE-870A-ECABA93B9DD8}"/>
    <cellStyle name="40% - Accent3 3 3 4 10" xfId="46125" xr:uid="{653B9A87-6222-4630-88E8-6B3FAE745A37}"/>
    <cellStyle name="40% - Accent3 3 3 4 2" xfId="1410" xr:uid="{78A8467B-1200-4956-B764-D44B4F068F6D}"/>
    <cellStyle name="40% - Accent3 3 3 4 2 2" xfId="2748" xr:uid="{AB53F295-B667-4716-90ED-E5288659408E}"/>
    <cellStyle name="40% - Accent3 3 3 4 2 2 2" xfId="5425" xr:uid="{66A8534C-A920-452B-9F53-74968488DEAA}"/>
    <cellStyle name="40% - Accent3 3 3 4 2 2 2 2" xfId="16845" xr:uid="{A775DBB2-BE58-4921-AE0E-E40D2416CDFF}"/>
    <cellStyle name="40% - Accent3 3 3 4 2 2 2 3" xfId="28148" xr:uid="{6583C70E-9243-48C1-9745-F92EDFA2D76C}"/>
    <cellStyle name="40% - Accent3 3 3 4 2 2 2 4" xfId="39395" xr:uid="{34EC5073-CAE0-480A-903D-38B0BD46B45E}"/>
    <cellStyle name="40% - Accent3 3 3 4 2 2 2 5" xfId="50634" xr:uid="{E59E0905-4F2E-4933-B339-4F3291F2338B}"/>
    <cellStyle name="40% - Accent3 3 3 4 2 2 3" xfId="8120" xr:uid="{578C05F4-3632-41B7-855C-F667C5AF0062}"/>
    <cellStyle name="40% - Accent3 3 3 4 2 2 3 2" xfId="19539" xr:uid="{6A299649-F9AB-4060-B514-9A171AE406B8}"/>
    <cellStyle name="40% - Accent3 3 3 4 2 2 3 3" xfId="30841" xr:uid="{3CAF8750-4A82-4BAD-AEE6-FC1F157DE030}"/>
    <cellStyle name="40% - Accent3 3 3 4 2 2 3 4" xfId="42088" xr:uid="{26F02D3B-A731-46B0-BA97-8CDF150E7A36}"/>
    <cellStyle name="40% - Accent3 3 3 4 2 2 3 5" xfId="53327" xr:uid="{CDC79307-6C8E-48F9-AA10-DA1C38DEB1B6}"/>
    <cellStyle name="40% - Accent3 3 3 4 2 2 4" xfId="10826" xr:uid="{6502C89A-A4EA-412D-9D39-3E237D518706}"/>
    <cellStyle name="40% - Accent3 3 3 4 2 2 4 2" xfId="22244" xr:uid="{AE56240A-A9FC-457E-9DE4-741B0F72CF35}"/>
    <cellStyle name="40% - Accent3 3 3 4 2 2 4 3" xfId="33545" xr:uid="{42C65289-40EE-4E84-8060-20DFA0B7D0EF}"/>
    <cellStyle name="40% - Accent3 3 3 4 2 2 4 4" xfId="44792" xr:uid="{C8DD22E5-844E-4C70-B165-3DA2EEF33A2C}"/>
    <cellStyle name="40% - Accent3 3 3 4 2 2 4 5" xfId="56031" xr:uid="{4C483EF3-B8D9-486B-BAFA-2108CC5D1F07}"/>
    <cellStyle name="40% - Accent3 3 3 4 2 2 5" xfId="14169" xr:uid="{3B71D0AE-063C-4874-8A9E-8730EBFA915A}"/>
    <cellStyle name="40% - Accent3 3 3 4 2 2 6" xfId="25474" xr:uid="{45995121-F905-40BC-99E0-ADCF3E952821}"/>
    <cellStyle name="40% - Accent3 3 3 4 2 2 7" xfId="36721" xr:uid="{3E58DDB2-C951-416C-8E26-2FFAC74E7AA4}"/>
    <cellStyle name="40% - Accent3 3 3 4 2 2 8" xfId="47960" xr:uid="{3441578D-32DA-43F8-B288-A449F94C1103}"/>
    <cellStyle name="40% - Accent3 3 3 4 2 3" xfId="4099" xr:uid="{DAF4AD37-012D-41D5-AED7-20AA23BBF2CD}"/>
    <cellStyle name="40% - Accent3 3 3 4 2 3 2" xfId="15519" xr:uid="{B38196F9-2B79-4471-B145-540D056FD7AB}"/>
    <cellStyle name="40% - Accent3 3 3 4 2 3 3" xfId="26822" xr:uid="{5968756D-145E-41B8-9A41-369EBD31A1CF}"/>
    <cellStyle name="40% - Accent3 3 3 4 2 3 4" xfId="38069" xr:uid="{21B80070-FEC2-4171-8491-05E8D4311277}"/>
    <cellStyle name="40% - Accent3 3 3 4 2 3 5" xfId="49308" xr:uid="{A2015984-EB16-422D-966C-014A26DA1486}"/>
    <cellStyle name="40% - Accent3 3 3 4 2 4" xfId="6788" xr:uid="{B7DE7FF6-177D-4E5C-BBF1-40C1A7FD8DAE}"/>
    <cellStyle name="40% - Accent3 3 3 4 2 4 2" xfId="18208" xr:uid="{15E5340F-EDA7-47A3-AF62-403261B0C34E}"/>
    <cellStyle name="40% - Accent3 3 3 4 2 4 3" xfId="29511" xr:uid="{DB89F4E4-0980-40EC-8CC0-79BC7D7821AD}"/>
    <cellStyle name="40% - Accent3 3 3 4 2 4 4" xfId="40758" xr:uid="{09139E31-759A-47B6-A0D4-6F95A5A1A456}"/>
    <cellStyle name="40% - Accent3 3 3 4 2 4 5" xfId="51997" xr:uid="{5079A3D5-DC06-4509-A068-7008289D1B01}"/>
    <cellStyle name="40% - Accent3 3 3 4 2 5" xfId="9494" xr:uid="{724ED86A-2CFC-4D01-B984-C816C95F49BD}"/>
    <cellStyle name="40% - Accent3 3 3 4 2 5 2" xfId="20913" xr:uid="{2D0F9DAB-07BF-49BC-88E8-195D4B124D7A}"/>
    <cellStyle name="40% - Accent3 3 3 4 2 5 3" xfId="32215" xr:uid="{457AFDBF-4CA6-4AB4-A2CE-EC5877045867}"/>
    <cellStyle name="40% - Accent3 3 3 4 2 5 4" xfId="43462" xr:uid="{2598B3D6-19EF-4E97-A310-57308BEF9A11}"/>
    <cellStyle name="40% - Accent3 3 3 4 2 5 5" xfId="54701" xr:uid="{F5EE1FBA-41E8-47EF-BAAC-5C18996D3BCC}"/>
    <cellStyle name="40% - Accent3 3 3 4 2 6" xfId="12834" xr:uid="{74BF6708-77FC-4AAE-94D2-D4F40AFA12EA}"/>
    <cellStyle name="40% - Accent3 3 3 4 2 7" xfId="24144" xr:uid="{9F5C3762-6428-4AF2-98A6-B0658C15F0F9}"/>
    <cellStyle name="40% - Accent3 3 3 4 2 8" xfId="35391" xr:uid="{68772F2D-B139-4823-AFC0-868129062B1C}"/>
    <cellStyle name="40% - Accent3 3 3 4 2 9" xfId="46630" xr:uid="{68482C9D-148F-4800-88C6-F24AF893252B}"/>
    <cellStyle name="40% - Accent3 3 3 4 3" xfId="2243" xr:uid="{C810061E-3801-4638-8AF4-8095857F1470}"/>
    <cellStyle name="40% - Accent3 3 3 4 3 2" xfId="4920" xr:uid="{BF6B4C98-2EF6-4033-A072-AFABD3F8BA4C}"/>
    <cellStyle name="40% - Accent3 3 3 4 3 2 2" xfId="16340" xr:uid="{DA0595D9-88E5-4A64-B05F-3CF93E4772DF}"/>
    <cellStyle name="40% - Accent3 3 3 4 3 2 3" xfId="27643" xr:uid="{153C1633-2495-48D7-8446-F2548CD6FA1D}"/>
    <cellStyle name="40% - Accent3 3 3 4 3 2 4" xfId="38890" xr:uid="{B82D2384-AA12-467E-A480-B6FB5889A9CB}"/>
    <cellStyle name="40% - Accent3 3 3 4 3 2 5" xfId="50129" xr:uid="{6A754FF2-D014-4EFE-B2F7-5E5640EF51D1}"/>
    <cellStyle name="40% - Accent3 3 3 4 3 3" xfId="7615" xr:uid="{DA634EEB-55C4-44AC-B177-21D78ADB9BCB}"/>
    <cellStyle name="40% - Accent3 3 3 4 3 3 2" xfId="19034" xr:uid="{D927D6A1-46F9-45D8-B4F5-578194CFD08E}"/>
    <cellStyle name="40% - Accent3 3 3 4 3 3 3" xfId="30336" xr:uid="{07EAB960-C4FD-4709-ABC6-62AE34E70DD5}"/>
    <cellStyle name="40% - Accent3 3 3 4 3 3 4" xfId="41583" xr:uid="{9591267C-DCB4-4165-902A-98BDA929C928}"/>
    <cellStyle name="40% - Accent3 3 3 4 3 3 5" xfId="52822" xr:uid="{165AB92E-4463-4DAB-8DC5-97FADA057635}"/>
    <cellStyle name="40% - Accent3 3 3 4 3 4" xfId="10321" xr:uid="{65D488D8-9393-4AD7-817E-CDAAE263346E}"/>
    <cellStyle name="40% - Accent3 3 3 4 3 4 2" xfId="21739" xr:uid="{13CD9C3D-D9A3-43E0-9C3E-28EB52D9974A}"/>
    <cellStyle name="40% - Accent3 3 3 4 3 4 3" xfId="33040" xr:uid="{E95B3C72-0B45-445A-9FAA-1083FF6567C9}"/>
    <cellStyle name="40% - Accent3 3 3 4 3 4 4" xfId="44287" xr:uid="{EF8AB7E3-34AF-4386-AB5F-E1E710597AA2}"/>
    <cellStyle name="40% - Accent3 3 3 4 3 4 5" xfId="55526" xr:uid="{D643CCD5-B1AE-4090-AA54-B73F224A14AD}"/>
    <cellStyle name="40% - Accent3 3 3 4 3 5" xfId="13664" xr:uid="{50E809C3-54D1-43A2-A26C-FC02D52A7365}"/>
    <cellStyle name="40% - Accent3 3 3 4 3 6" xfId="24969" xr:uid="{AFD60CFA-D661-4215-98DF-96ADD54F638E}"/>
    <cellStyle name="40% - Accent3 3 3 4 3 7" xfId="36216" xr:uid="{1E872969-7CA0-4502-ADE0-DB3C2672389A}"/>
    <cellStyle name="40% - Accent3 3 3 4 3 8" xfId="47455" xr:uid="{50B9CFAE-1D9A-4DE0-A830-AF15B95DD61D}"/>
    <cellStyle name="40% - Accent3 3 3 4 4" xfId="3594" xr:uid="{92606F4D-6BEB-4930-9761-43E23387211D}"/>
    <cellStyle name="40% - Accent3 3 3 4 4 2" xfId="15014" xr:uid="{D0D7FB3C-8A74-4D2B-A037-5D5275ED2D9F}"/>
    <cellStyle name="40% - Accent3 3 3 4 4 3" xfId="26317" xr:uid="{46B3E42F-9EED-4FBA-BEC1-8E3193FBB74B}"/>
    <cellStyle name="40% - Accent3 3 3 4 4 4" xfId="37564" xr:uid="{EABF6D6A-507E-42DB-B36D-F59F3EAAA082}"/>
    <cellStyle name="40% - Accent3 3 3 4 4 5" xfId="48803" xr:uid="{0E049F08-4EDD-4391-B22D-FA78A653E96A}"/>
    <cellStyle name="40% - Accent3 3 3 4 5" xfId="6283" xr:uid="{BD1F2E1E-4E3D-421C-8DD8-7B94E93F9F6F}"/>
    <cellStyle name="40% - Accent3 3 3 4 5 2" xfId="17703" xr:uid="{3C22103A-D7E8-482E-933C-401CBA7C87CB}"/>
    <cellStyle name="40% - Accent3 3 3 4 5 3" xfId="29006" xr:uid="{49754667-7952-40BF-80A8-9F59B7BC25E6}"/>
    <cellStyle name="40% - Accent3 3 3 4 5 4" xfId="40253" xr:uid="{8DF20329-442D-4652-8C6C-36A6D8F0C5E3}"/>
    <cellStyle name="40% - Accent3 3 3 4 5 5" xfId="51492" xr:uid="{2CA67318-6A2D-4D46-8564-F73C1BCCCEDF}"/>
    <cellStyle name="40% - Accent3 3 3 4 6" xfId="8989" xr:uid="{275DD09B-5B54-4E66-977C-BCD42D1C2B3E}"/>
    <cellStyle name="40% - Accent3 3 3 4 6 2" xfId="20408" xr:uid="{5EFAF3B2-C6FC-4469-A70A-77A7F75D3C74}"/>
    <cellStyle name="40% - Accent3 3 3 4 6 3" xfId="31710" xr:uid="{3E97105B-5177-4C52-89E1-7E39E248DFE3}"/>
    <cellStyle name="40% - Accent3 3 3 4 6 4" xfId="42957" xr:uid="{1D2709B4-5E8C-4557-8707-E313F6E19172}"/>
    <cellStyle name="40% - Accent3 3 3 4 6 5" xfId="54196" xr:uid="{5F4A5D66-19F3-48E5-A9EA-CE75A1131B26}"/>
    <cellStyle name="40% - Accent3 3 3 4 7" xfId="12327" xr:uid="{FDBD93CE-69F9-49E1-88E2-58877D4B7707}"/>
    <cellStyle name="40% - Accent3 3 3 4 8" xfId="23639" xr:uid="{98456309-B8E9-4F75-B2EA-EC71DADA717E}"/>
    <cellStyle name="40% - Accent3 3 3 4 9" xfId="34886" xr:uid="{C5CF1DD9-7FA8-4390-8FDD-940D411E7467}"/>
    <cellStyle name="40% - Accent3 3 3 5" xfId="1066" xr:uid="{0ED4685D-FF18-4135-ACB8-472C5E311AAC}"/>
    <cellStyle name="40% - Accent3 3 3 5 2" xfId="2404" xr:uid="{B8B65526-B489-46FB-A9DC-7882C2EB3E67}"/>
    <cellStyle name="40% - Accent3 3 3 5 2 2" xfId="5081" xr:uid="{7FBED9AD-21D4-4E06-A644-39A35FBEB539}"/>
    <cellStyle name="40% - Accent3 3 3 5 2 2 2" xfId="16501" xr:uid="{3D414A6B-8548-4232-9385-67460091E4AD}"/>
    <cellStyle name="40% - Accent3 3 3 5 2 2 3" xfId="27804" xr:uid="{03181E5E-6166-4FC8-BE29-B4CEB5576017}"/>
    <cellStyle name="40% - Accent3 3 3 5 2 2 4" xfId="39051" xr:uid="{AD19BB0F-CFDC-4627-9BCF-5AB72E5D33F6}"/>
    <cellStyle name="40% - Accent3 3 3 5 2 2 5" xfId="50290" xr:uid="{C128C748-49C2-4168-BB2C-8369885FE7B7}"/>
    <cellStyle name="40% - Accent3 3 3 5 2 3" xfId="7776" xr:uid="{D585E188-F6F6-4359-9EF3-A8610AFC8172}"/>
    <cellStyle name="40% - Accent3 3 3 5 2 3 2" xfId="19195" xr:uid="{4F12236F-8447-49A1-9321-2DCC842015A7}"/>
    <cellStyle name="40% - Accent3 3 3 5 2 3 3" xfId="30497" xr:uid="{3218FDFF-36AE-4DD7-9327-A377A43DCD81}"/>
    <cellStyle name="40% - Accent3 3 3 5 2 3 4" xfId="41744" xr:uid="{2AB3DA0D-50CF-4F66-9571-229587CA545F}"/>
    <cellStyle name="40% - Accent3 3 3 5 2 3 5" xfId="52983" xr:uid="{D11CD204-27DE-4427-BA14-FCB1D876E9A1}"/>
    <cellStyle name="40% - Accent3 3 3 5 2 4" xfId="10482" xr:uid="{6DA18913-B832-45C6-8AD0-DEE7811F72E5}"/>
    <cellStyle name="40% - Accent3 3 3 5 2 4 2" xfId="21900" xr:uid="{66BC8ED4-BF84-4053-AC0B-E449F12712E1}"/>
    <cellStyle name="40% - Accent3 3 3 5 2 4 3" xfId="33201" xr:uid="{B6557F33-6AFF-492D-938B-518C4111DE23}"/>
    <cellStyle name="40% - Accent3 3 3 5 2 4 4" xfId="44448" xr:uid="{3423094A-7CD7-4319-9427-D4AA33BAFE73}"/>
    <cellStyle name="40% - Accent3 3 3 5 2 4 5" xfId="55687" xr:uid="{0DC1AD35-889B-4D2A-A258-BDF87958A2BF}"/>
    <cellStyle name="40% - Accent3 3 3 5 2 5" xfId="13825" xr:uid="{72100D5A-4BE2-4A89-8B7E-C09DDDAEBF30}"/>
    <cellStyle name="40% - Accent3 3 3 5 2 6" xfId="25130" xr:uid="{48667D18-20A8-474D-AF36-58CE4114A70A}"/>
    <cellStyle name="40% - Accent3 3 3 5 2 7" xfId="36377" xr:uid="{050D00C9-2222-49C2-AAC4-41F0C55062E9}"/>
    <cellStyle name="40% - Accent3 3 3 5 2 8" xfId="47616" xr:uid="{C0155FD7-2EC3-48B1-AAFE-4A1D67B02C90}"/>
    <cellStyle name="40% - Accent3 3 3 5 3" xfId="3755" xr:uid="{2CF3DD24-5895-473D-86E6-6CAEF1279095}"/>
    <cellStyle name="40% - Accent3 3 3 5 3 2" xfId="15175" xr:uid="{C4745D90-43BA-48A2-9176-1AF5F6649324}"/>
    <cellStyle name="40% - Accent3 3 3 5 3 3" xfId="26478" xr:uid="{79D70440-55D6-449F-B7B2-1E43F6250DD1}"/>
    <cellStyle name="40% - Accent3 3 3 5 3 4" xfId="37725" xr:uid="{022C81C0-978B-4112-8CB0-299D16F46222}"/>
    <cellStyle name="40% - Accent3 3 3 5 3 5" xfId="48964" xr:uid="{5CB36B60-C93D-4D79-99CE-176F3E500223}"/>
    <cellStyle name="40% - Accent3 3 3 5 4" xfId="6444" xr:uid="{024E66FB-6708-4000-9554-E3FA9FE84ACB}"/>
    <cellStyle name="40% - Accent3 3 3 5 4 2" xfId="17864" xr:uid="{EC011709-4EBC-4955-99BD-C6ABE3A912AC}"/>
    <cellStyle name="40% - Accent3 3 3 5 4 3" xfId="29167" xr:uid="{1D289A68-54AA-4720-B28F-D5F60941FE94}"/>
    <cellStyle name="40% - Accent3 3 3 5 4 4" xfId="40414" xr:uid="{117A96AD-69E9-4045-9616-2688B86F05B9}"/>
    <cellStyle name="40% - Accent3 3 3 5 4 5" xfId="51653" xr:uid="{07B1BF04-2EE2-46AE-99D6-80BF51D23A33}"/>
    <cellStyle name="40% - Accent3 3 3 5 5" xfId="9150" xr:uid="{971BE6AB-0FB9-481F-8075-096EE7E9654F}"/>
    <cellStyle name="40% - Accent3 3 3 5 5 2" xfId="20569" xr:uid="{CE9387E0-1B20-44F8-BAD7-CC35FBED1AE2}"/>
    <cellStyle name="40% - Accent3 3 3 5 5 3" xfId="31871" xr:uid="{D04F2CBA-04BD-4232-978E-43277AB4A004}"/>
    <cellStyle name="40% - Accent3 3 3 5 5 4" xfId="43118" xr:uid="{32742E6B-DCC3-46CD-A374-3C1A071DA6E7}"/>
    <cellStyle name="40% - Accent3 3 3 5 5 5" xfId="54357" xr:uid="{51D693AC-AEEB-4F59-A90F-61D67090C0FC}"/>
    <cellStyle name="40% - Accent3 3 3 5 6" xfId="12490" xr:uid="{7B9C0C03-BDDB-480E-AF08-D0CC11741CCB}"/>
    <cellStyle name="40% - Accent3 3 3 5 7" xfId="23800" xr:uid="{76B11D7D-B825-4B0E-A7FA-A183FB511356}"/>
    <cellStyle name="40% - Accent3 3 3 5 8" xfId="35047" xr:uid="{792CFCF3-60A6-491A-86BE-5C337B25B0D4}"/>
    <cellStyle name="40% - Accent3 3 3 5 9" xfId="46286" xr:uid="{E4D5BE89-A5B7-4C11-BD8B-543AA3D4CBAC}"/>
    <cellStyle name="40% - Accent3 3 3 6" xfId="1678" xr:uid="{6815809B-C81B-465A-9586-C4AF8E322C68}"/>
    <cellStyle name="40% - Accent3 3 3 6 2" xfId="3014" xr:uid="{91766217-1BA0-4EE0-8374-A51271152911}"/>
    <cellStyle name="40% - Accent3 3 3 6 2 2" xfId="5691" xr:uid="{320A7A2B-BD6A-4A39-8876-BE8F0E6AD30B}"/>
    <cellStyle name="40% - Accent3 3 3 6 2 2 2" xfId="17111" xr:uid="{50D441D5-F8BB-4F3B-A48C-6F8269BFD03C}"/>
    <cellStyle name="40% - Accent3 3 3 6 2 2 3" xfId="28414" xr:uid="{CF04AB3B-014A-4D4B-BE91-AC31505D0D03}"/>
    <cellStyle name="40% - Accent3 3 3 6 2 2 4" xfId="39661" xr:uid="{99346AC3-F4AA-4677-8B52-896535B5CD4B}"/>
    <cellStyle name="40% - Accent3 3 3 6 2 2 5" xfId="50900" xr:uid="{7D065AB3-F539-47DB-B1C3-FEA31A9813A3}"/>
    <cellStyle name="40% - Accent3 3 3 6 2 3" xfId="8386" xr:uid="{CD214D10-C295-4195-843D-63A0F52AD1A4}"/>
    <cellStyle name="40% - Accent3 3 3 6 2 3 2" xfId="19805" xr:uid="{2C371E11-D553-4444-ADA6-AF8A9910CC66}"/>
    <cellStyle name="40% - Accent3 3 3 6 2 3 3" xfId="31107" xr:uid="{BD22F881-618F-46EC-9040-DFEB31C97085}"/>
    <cellStyle name="40% - Accent3 3 3 6 2 3 4" xfId="42354" xr:uid="{AB2D8A2B-C5A5-42AE-A112-EF802AD3C6B8}"/>
    <cellStyle name="40% - Accent3 3 3 6 2 3 5" xfId="53593" xr:uid="{6EE9B85F-6682-4E2C-B5FA-6873B749C786}"/>
    <cellStyle name="40% - Accent3 3 3 6 2 4" xfId="11092" xr:uid="{84E4746A-50E6-49C5-8AEB-621DCAC68FE9}"/>
    <cellStyle name="40% - Accent3 3 3 6 2 4 2" xfId="22510" xr:uid="{98E8A68D-6048-4071-B930-1A8A4D82A52A}"/>
    <cellStyle name="40% - Accent3 3 3 6 2 4 3" xfId="33811" xr:uid="{931574B5-7235-4F19-90B0-A295EA276809}"/>
    <cellStyle name="40% - Accent3 3 3 6 2 4 4" xfId="45058" xr:uid="{0A8E878E-0E9B-4035-AF8C-BCA3C0914630}"/>
    <cellStyle name="40% - Accent3 3 3 6 2 4 5" xfId="56297" xr:uid="{8A3217CE-7E09-4B24-8E1D-44B186D80673}"/>
    <cellStyle name="40% - Accent3 3 3 6 2 5" xfId="14435" xr:uid="{87F42DEB-175C-4D55-BB8B-E6C30512F9C4}"/>
    <cellStyle name="40% - Accent3 3 3 6 2 6" xfId="25740" xr:uid="{1F25AA0D-9BB8-4A34-AC03-11B792333AC3}"/>
    <cellStyle name="40% - Accent3 3 3 6 2 7" xfId="36987" xr:uid="{D39E8467-6694-4E96-BE64-4F916B45DB5F}"/>
    <cellStyle name="40% - Accent3 3 3 6 2 8" xfId="48226" xr:uid="{750DA1E0-8C1E-4A16-95E3-A63546AB835E}"/>
    <cellStyle name="40% - Accent3 3 3 6 3" xfId="4365" xr:uid="{52F559B8-1C1B-46F8-9EB1-04A4A5AD34BA}"/>
    <cellStyle name="40% - Accent3 3 3 6 3 2" xfId="15785" xr:uid="{44B4B28F-B562-42F4-ACB3-B9E8748F2E74}"/>
    <cellStyle name="40% - Accent3 3 3 6 3 3" xfId="27088" xr:uid="{BE978861-B843-4829-92BD-0EA28A4882FC}"/>
    <cellStyle name="40% - Accent3 3 3 6 3 4" xfId="38335" xr:uid="{23513A90-A544-4B97-A81C-7619A85E01E9}"/>
    <cellStyle name="40% - Accent3 3 3 6 3 5" xfId="49574" xr:uid="{23389553-C0DA-479A-AE0B-E23704F16496}"/>
    <cellStyle name="40% - Accent3 3 3 6 4" xfId="7054" xr:uid="{F71A5349-76B3-45EF-907B-18ECF6D2FF59}"/>
    <cellStyle name="40% - Accent3 3 3 6 4 2" xfId="18474" xr:uid="{FEA3078D-216F-4DFF-82A2-F8012FA40A34}"/>
    <cellStyle name="40% - Accent3 3 3 6 4 3" xfId="29777" xr:uid="{C89E3BFB-1A45-4935-96F9-38FF5608E414}"/>
    <cellStyle name="40% - Accent3 3 3 6 4 4" xfId="41024" xr:uid="{A13B82CA-7A7E-4D8C-B319-2065B71F1AAF}"/>
    <cellStyle name="40% - Accent3 3 3 6 4 5" xfId="52263" xr:uid="{6D75283E-1EA3-47BD-9A5E-C28195037090}"/>
    <cellStyle name="40% - Accent3 3 3 6 5" xfId="9760" xr:uid="{2D7F0C4B-EBC5-439A-810A-401A3FCC6097}"/>
    <cellStyle name="40% - Accent3 3 3 6 5 2" xfId="21179" xr:uid="{6FC683AC-30B4-4F7B-AB8D-A8554E8C767C}"/>
    <cellStyle name="40% - Accent3 3 3 6 5 3" xfId="32481" xr:uid="{F39BE361-4F07-4325-AEE1-E935F94698AA}"/>
    <cellStyle name="40% - Accent3 3 3 6 5 4" xfId="43728" xr:uid="{FCACC2B6-9516-4B63-B78A-EAB4F35D4B93}"/>
    <cellStyle name="40% - Accent3 3 3 6 5 5" xfId="54967" xr:uid="{6E1E6A71-3F55-426C-A083-A761C218DB0E}"/>
    <cellStyle name="40% - Accent3 3 3 6 6" xfId="13101" xr:uid="{36A39BE7-4984-4D94-8594-2EB41631EA7F}"/>
    <cellStyle name="40% - Accent3 3 3 6 7" xfId="24410" xr:uid="{6D4D5D4F-5FD4-47D5-ACC0-C6E0F6B838B6}"/>
    <cellStyle name="40% - Accent3 3 3 6 8" xfId="35657" xr:uid="{96AF6A6E-BC0D-4656-B3BA-3F154D1D7E3A}"/>
    <cellStyle name="40% - Accent3 3 3 6 9" xfId="46896" xr:uid="{658C1A34-2C0F-409C-B7CE-F2649B4AC7C4}"/>
    <cellStyle name="40% - Accent3 3 3 7" xfId="1983" xr:uid="{FB0A7CFB-E04A-4556-8657-8CFE55ABEF4B}"/>
    <cellStyle name="40% - Accent3 3 3 7 2" xfId="4659" xr:uid="{9273D96C-3786-4AF7-816E-1803B5801BAF}"/>
    <cellStyle name="40% - Accent3 3 3 7 2 2" xfId="16079" xr:uid="{4D2F9A38-BBEB-40E6-84D6-D379DBDBA774}"/>
    <cellStyle name="40% - Accent3 3 3 7 2 3" xfId="27382" xr:uid="{6B62A1D2-F411-434B-883B-521300A26235}"/>
    <cellStyle name="40% - Accent3 3 3 7 2 4" xfId="38629" xr:uid="{E8CFE786-81F3-4653-9C63-BE2DE4B0821A}"/>
    <cellStyle name="40% - Accent3 3 3 7 2 5" xfId="49868" xr:uid="{6E8EC990-2873-4EF1-86E1-CB02B6850609}"/>
    <cellStyle name="40% - Accent3 3 3 7 3" xfId="7357" xr:uid="{7F276DF6-D259-4E5D-B9E2-942EA632477E}"/>
    <cellStyle name="40% - Accent3 3 3 7 3 2" xfId="18776" xr:uid="{9D9A6653-DEFF-44D1-9758-7B333FE59404}"/>
    <cellStyle name="40% - Accent3 3 3 7 3 3" xfId="30078" xr:uid="{7D8F1FB1-12DD-4091-87FC-2C541BB530F1}"/>
    <cellStyle name="40% - Accent3 3 3 7 3 4" xfId="41325" xr:uid="{F810D2F8-CC5D-406D-A1DB-BF584C289FCE}"/>
    <cellStyle name="40% - Accent3 3 3 7 3 5" xfId="52564" xr:uid="{38D7EC3B-E00E-4A57-A146-FB52BD49DE53}"/>
    <cellStyle name="40% - Accent3 3 3 7 4" xfId="10063" xr:uid="{ACC12749-0EC9-4137-A145-866A0E01E909}"/>
    <cellStyle name="40% - Accent3 3 3 7 4 2" xfId="21481" xr:uid="{BE97D176-BBD4-4451-9248-BF97C8E6DAF7}"/>
    <cellStyle name="40% - Accent3 3 3 7 4 3" xfId="32782" xr:uid="{3F7AAA29-F988-4B9A-B0D7-B78A31C7FB6F}"/>
    <cellStyle name="40% - Accent3 3 3 7 4 4" xfId="44029" xr:uid="{9BB0BE39-B1D0-41E3-B533-7B194C4898C2}"/>
    <cellStyle name="40% - Accent3 3 3 7 4 5" xfId="55268" xr:uid="{BF825966-6F08-4DA5-BBC6-24FD271A50AF}"/>
    <cellStyle name="40% - Accent3 3 3 7 5" xfId="13405" xr:uid="{F03EECC5-6353-4755-8D63-360B8A2DFD98}"/>
    <cellStyle name="40% - Accent3 3 3 7 6" xfId="24711" xr:uid="{DC8FB2E9-91CE-445E-BA4F-E522148F686F}"/>
    <cellStyle name="40% - Accent3 3 3 7 7" xfId="35958" xr:uid="{4E47B258-E469-4859-943E-21AE16136E28}"/>
    <cellStyle name="40% - Accent3 3 3 7 8" xfId="47197" xr:uid="{3BCFD468-989B-4B94-A1F3-A3205E7AF35D}"/>
    <cellStyle name="40% - Accent3 3 3 8" xfId="3250" xr:uid="{25E00BA6-E710-4E67-B500-4E1040EBD1D9}"/>
    <cellStyle name="40% - Accent3 3 3 8 2" xfId="14670" xr:uid="{A5B90813-FFAA-4396-9636-9B88B83A4274}"/>
    <cellStyle name="40% - Accent3 3 3 8 3" xfId="25973" xr:uid="{F6A06827-DFD7-495C-B261-A33426644DA4}"/>
    <cellStyle name="40% - Accent3 3 3 8 4" xfId="37220" xr:uid="{701F0344-CDB1-45FC-A977-2CBCE9A9E964}"/>
    <cellStyle name="40% - Accent3 3 3 8 5" xfId="48459" xr:uid="{0A8DE928-94A6-4EC9-8BD7-D3EBD5D9862C}"/>
    <cellStyle name="40% - Accent3 3 3 9" xfId="6017" xr:uid="{4304F0FA-704F-4D77-A901-6805CAB4BE61}"/>
    <cellStyle name="40% - Accent3 3 3 9 2" xfId="17437" xr:uid="{7E1A3707-EAA2-4B4B-B7D3-2CEF1FEFC596}"/>
    <cellStyle name="40% - Accent3 3 3 9 3" xfId="28740" xr:uid="{72A77C8B-E08E-4992-B8B0-724F2894FEF5}"/>
    <cellStyle name="40% - Accent3 3 3 9 4" xfId="39987" xr:uid="{95D866A9-B33E-4575-91FD-E1F550A1F619}"/>
    <cellStyle name="40% - Accent3 3 3 9 5" xfId="51226" xr:uid="{0BC71A10-95BD-4206-9523-1F3FFE843E89}"/>
    <cellStyle name="40% - Accent3 3 4" xfId="314" xr:uid="{B9760901-3B2C-42CF-8F4E-6256B00D2DE0}"/>
    <cellStyle name="40% - Accent3 3 4 10" xfId="12023" xr:uid="{307577B8-0282-4FAF-8BF0-0529CC7726F6}"/>
    <cellStyle name="40% - Accent3 3 4 11" xfId="23381" xr:uid="{6D7C610A-5AFF-480E-A5F8-754DA8477202}"/>
    <cellStyle name="40% - Accent3 3 4 12" xfId="34628" xr:uid="{B5432154-F2ED-497D-8344-808FAEB4B69D}"/>
    <cellStyle name="40% - Accent3 3 4 13" xfId="45867" xr:uid="{76A40736-6CA6-4703-9FCB-52E410DBDF15}"/>
    <cellStyle name="40% - Accent3 3 4 2" xfId="315" xr:uid="{A777BA51-F277-472A-8948-E9274236FCE7}"/>
    <cellStyle name="40% - Accent3 3 4 2 10" xfId="23382" xr:uid="{63CBB427-801F-4B26-9AFE-4F3594C4AA17}"/>
    <cellStyle name="40% - Accent3 3 4 2 11" xfId="34629" xr:uid="{49490200-6D38-418C-8A09-8E39AEE1BECF}"/>
    <cellStyle name="40% - Accent3 3 4 2 12" xfId="45868" xr:uid="{3A5A30FB-F160-457D-BB49-365B6C8DFBB3}"/>
    <cellStyle name="40% - Accent3 3 4 2 2" xfId="905" xr:uid="{45F946DF-96D9-43FF-8968-2C4624E860B9}"/>
    <cellStyle name="40% - Accent3 3 4 2 2 10" xfId="46130" xr:uid="{81242281-78F2-49F2-BA68-3453E14C4F41}"/>
    <cellStyle name="40% - Accent3 3 4 2 2 2" xfId="1415" xr:uid="{1E2141D1-118E-4583-9FC3-B8AD651FE5AB}"/>
    <cellStyle name="40% - Accent3 3 4 2 2 2 2" xfId="2753" xr:uid="{D659C17A-235A-4FA0-8480-F630020CDDF1}"/>
    <cellStyle name="40% - Accent3 3 4 2 2 2 2 2" xfId="5430" xr:uid="{042CC7AC-C521-4E4B-BADC-65F272676449}"/>
    <cellStyle name="40% - Accent3 3 4 2 2 2 2 2 2" xfId="16850" xr:uid="{662DA40F-16E1-47D1-889D-05FACD41631F}"/>
    <cellStyle name="40% - Accent3 3 4 2 2 2 2 2 3" xfId="28153" xr:uid="{F512F784-A98A-4F6C-99A9-BC154F5C911B}"/>
    <cellStyle name="40% - Accent3 3 4 2 2 2 2 2 4" xfId="39400" xr:uid="{8F178566-4637-4082-AB75-6AF646F096D5}"/>
    <cellStyle name="40% - Accent3 3 4 2 2 2 2 2 5" xfId="50639" xr:uid="{A6DA9B61-C7BD-4993-9DEE-A5EEE776CC15}"/>
    <cellStyle name="40% - Accent3 3 4 2 2 2 2 3" xfId="8125" xr:uid="{42111362-00BF-4B65-8F8A-E3DBC30B20BA}"/>
    <cellStyle name="40% - Accent3 3 4 2 2 2 2 3 2" xfId="19544" xr:uid="{98B994FD-0412-4655-A2FF-EEA16EF36495}"/>
    <cellStyle name="40% - Accent3 3 4 2 2 2 2 3 3" xfId="30846" xr:uid="{A6090ABD-1A38-4DBD-A410-2C344648972D}"/>
    <cellStyle name="40% - Accent3 3 4 2 2 2 2 3 4" xfId="42093" xr:uid="{CF680C7C-DDEA-47C2-9F6E-74C12FD35BA4}"/>
    <cellStyle name="40% - Accent3 3 4 2 2 2 2 3 5" xfId="53332" xr:uid="{74286F30-3933-4FD0-9625-1EB08C62CC70}"/>
    <cellStyle name="40% - Accent3 3 4 2 2 2 2 4" xfId="10831" xr:uid="{38876195-B599-4E9B-95CF-F3055AF7412C}"/>
    <cellStyle name="40% - Accent3 3 4 2 2 2 2 4 2" xfId="22249" xr:uid="{1B71C7E6-94C1-46C0-B416-1BD5AC644920}"/>
    <cellStyle name="40% - Accent3 3 4 2 2 2 2 4 3" xfId="33550" xr:uid="{229D9185-2E18-4F0C-A637-47EA5F8A93A2}"/>
    <cellStyle name="40% - Accent3 3 4 2 2 2 2 4 4" xfId="44797" xr:uid="{3676F938-9717-4674-B838-EFFB74959542}"/>
    <cellStyle name="40% - Accent3 3 4 2 2 2 2 4 5" xfId="56036" xr:uid="{99BAB21A-A76F-4DB2-ABAA-C7B5B8A194E9}"/>
    <cellStyle name="40% - Accent3 3 4 2 2 2 2 5" xfId="14174" xr:uid="{977132AC-9BF6-4854-8F19-CFAC116E971B}"/>
    <cellStyle name="40% - Accent3 3 4 2 2 2 2 6" xfId="25479" xr:uid="{C10F3D7D-23D4-4010-B4F2-6CDB5D85C9EA}"/>
    <cellStyle name="40% - Accent3 3 4 2 2 2 2 7" xfId="36726" xr:uid="{879528A1-5D6D-4762-A38E-53EB4A2A468C}"/>
    <cellStyle name="40% - Accent3 3 4 2 2 2 2 8" xfId="47965" xr:uid="{D7A87E1B-A464-4591-AF99-F416A08B6157}"/>
    <cellStyle name="40% - Accent3 3 4 2 2 2 3" xfId="4104" xr:uid="{C68741A0-E367-4909-A339-CF0026811C24}"/>
    <cellStyle name="40% - Accent3 3 4 2 2 2 3 2" xfId="15524" xr:uid="{9466B1F3-4AF1-4BAE-B6FD-B7AAA33F134C}"/>
    <cellStyle name="40% - Accent3 3 4 2 2 2 3 3" xfId="26827" xr:uid="{F7945121-BD55-462A-B856-6B3EE2B6E503}"/>
    <cellStyle name="40% - Accent3 3 4 2 2 2 3 4" xfId="38074" xr:uid="{36F8C88E-BE83-4FDC-9E4B-663C5AA134B4}"/>
    <cellStyle name="40% - Accent3 3 4 2 2 2 3 5" xfId="49313" xr:uid="{6BD9E651-A14D-4BD2-80A1-F8A752E54159}"/>
    <cellStyle name="40% - Accent3 3 4 2 2 2 4" xfId="6793" xr:uid="{A3C31CE8-6AFD-40BF-85EC-7EDE802E5884}"/>
    <cellStyle name="40% - Accent3 3 4 2 2 2 4 2" xfId="18213" xr:uid="{73502B8B-30F9-4894-A368-EC4AD08107EE}"/>
    <cellStyle name="40% - Accent3 3 4 2 2 2 4 3" xfId="29516" xr:uid="{E52D76F5-2B5E-4B74-AA26-87FC225A4744}"/>
    <cellStyle name="40% - Accent3 3 4 2 2 2 4 4" xfId="40763" xr:uid="{5635677F-F01F-4BA3-8107-515907520FF3}"/>
    <cellStyle name="40% - Accent3 3 4 2 2 2 4 5" xfId="52002" xr:uid="{1EAB359C-82E1-4241-9BD5-071C8A6A743C}"/>
    <cellStyle name="40% - Accent3 3 4 2 2 2 5" xfId="9499" xr:uid="{B5F3B2D5-9E88-40F0-8023-ADEAC73010AE}"/>
    <cellStyle name="40% - Accent3 3 4 2 2 2 5 2" xfId="20918" xr:uid="{95F9BC88-EEEB-4E51-8B31-12B8F9C08E8B}"/>
    <cellStyle name="40% - Accent3 3 4 2 2 2 5 3" xfId="32220" xr:uid="{B10B49A5-1142-4DDC-9EBA-4B1D1CB22A91}"/>
    <cellStyle name="40% - Accent3 3 4 2 2 2 5 4" xfId="43467" xr:uid="{8A199B4D-9CF3-4CB8-8222-E145F8A201C6}"/>
    <cellStyle name="40% - Accent3 3 4 2 2 2 5 5" xfId="54706" xr:uid="{3B9D65E3-2A33-4554-9570-D24AFE64FFE6}"/>
    <cellStyle name="40% - Accent3 3 4 2 2 2 6" xfId="12839" xr:uid="{AC73A4F0-4C3F-4E2E-8B91-C1B2BA57CD61}"/>
    <cellStyle name="40% - Accent3 3 4 2 2 2 7" xfId="24149" xr:uid="{73E34F50-EBE3-45DC-8CEC-5A90843CA97E}"/>
    <cellStyle name="40% - Accent3 3 4 2 2 2 8" xfId="35396" xr:uid="{BDC1DDAE-4ABE-47AC-98F7-52C8CD919986}"/>
    <cellStyle name="40% - Accent3 3 4 2 2 2 9" xfId="46635" xr:uid="{6336FB3E-0EDC-4A6B-912B-56D623B152B1}"/>
    <cellStyle name="40% - Accent3 3 4 2 2 3" xfId="2248" xr:uid="{25B875B1-1FDF-4DAE-8A33-87475C23A59B}"/>
    <cellStyle name="40% - Accent3 3 4 2 2 3 2" xfId="4925" xr:uid="{87050E41-8F8A-4427-8841-E8D892853976}"/>
    <cellStyle name="40% - Accent3 3 4 2 2 3 2 2" xfId="16345" xr:uid="{15EA1A94-D80E-4E14-821C-DEBDC59F1159}"/>
    <cellStyle name="40% - Accent3 3 4 2 2 3 2 3" xfId="27648" xr:uid="{0EE2B0E0-98E8-4A16-B4F7-DFD43AB53D49}"/>
    <cellStyle name="40% - Accent3 3 4 2 2 3 2 4" xfId="38895" xr:uid="{968E8A08-625C-4E1B-A02C-BA74A2EDA3F5}"/>
    <cellStyle name="40% - Accent3 3 4 2 2 3 2 5" xfId="50134" xr:uid="{578AFB4B-7C12-4590-85D1-E3D3E410B0ED}"/>
    <cellStyle name="40% - Accent3 3 4 2 2 3 3" xfId="7620" xr:uid="{C8D5BDC8-3306-4520-8ABE-5CC9E52FFA46}"/>
    <cellStyle name="40% - Accent3 3 4 2 2 3 3 2" xfId="19039" xr:uid="{F40CD8DD-C20D-4D4E-9BD5-A13CCFA848B7}"/>
    <cellStyle name="40% - Accent3 3 4 2 2 3 3 3" xfId="30341" xr:uid="{44A18180-6D08-4620-98A7-CEC26599CDDB}"/>
    <cellStyle name="40% - Accent3 3 4 2 2 3 3 4" xfId="41588" xr:uid="{DDAA9C5F-1560-48FF-8256-28225A81426C}"/>
    <cellStyle name="40% - Accent3 3 4 2 2 3 3 5" xfId="52827" xr:uid="{F7A74A9D-5FD5-449F-9C24-A068E04B68B6}"/>
    <cellStyle name="40% - Accent3 3 4 2 2 3 4" xfId="10326" xr:uid="{E0987F65-C422-47F7-B782-9FA974726DA3}"/>
    <cellStyle name="40% - Accent3 3 4 2 2 3 4 2" xfId="21744" xr:uid="{E0225F07-CE6F-4806-8E8A-7345D05F6112}"/>
    <cellStyle name="40% - Accent3 3 4 2 2 3 4 3" xfId="33045" xr:uid="{94B515A4-0EF3-4BBD-A4A1-83D6FC709DCE}"/>
    <cellStyle name="40% - Accent3 3 4 2 2 3 4 4" xfId="44292" xr:uid="{EA5D4DE3-BEF2-4A31-9D86-DFC895E20C1C}"/>
    <cellStyle name="40% - Accent3 3 4 2 2 3 4 5" xfId="55531" xr:uid="{0E3394EE-F269-4655-968D-CB60A9C232A5}"/>
    <cellStyle name="40% - Accent3 3 4 2 2 3 5" xfId="13669" xr:uid="{DE4C7002-7B21-4C6B-9814-839CFDF2F122}"/>
    <cellStyle name="40% - Accent3 3 4 2 2 3 6" xfId="24974" xr:uid="{910D1660-3228-4FBF-A6A0-3A081BFA17CC}"/>
    <cellStyle name="40% - Accent3 3 4 2 2 3 7" xfId="36221" xr:uid="{0C25D0DE-E5E4-4F3C-85CC-B466EE575321}"/>
    <cellStyle name="40% - Accent3 3 4 2 2 3 8" xfId="47460" xr:uid="{AE4FAFAA-570F-464F-A9F0-918792080F03}"/>
    <cellStyle name="40% - Accent3 3 4 2 2 4" xfId="3599" xr:uid="{5AEA45E5-BB43-4E86-BFD7-CF0B230C6028}"/>
    <cellStyle name="40% - Accent3 3 4 2 2 4 2" xfId="15019" xr:uid="{6BBEA973-6E70-48ED-B42D-43B72FC257C8}"/>
    <cellStyle name="40% - Accent3 3 4 2 2 4 3" xfId="26322" xr:uid="{42A626A3-DD2E-4CC1-923D-9B4F3AD75F95}"/>
    <cellStyle name="40% - Accent3 3 4 2 2 4 4" xfId="37569" xr:uid="{5B057CC0-B53B-46CC-A4EF-3C50A5A44A88}"/>
    <cellStyle name="40% - Accent3 3 4 2 2 4 5" xfId="48808" xr:uid="{62FF4E19-BAC7-4DC9-9D2D-2A2127A1ACB0}"/>
    <cellStyle name="40% - Accent3 3 4 2 2 5" xfId="6288" xr:uid="{14F5D86A-5416-43FC-A1CA-AEC8691786D5}"/>
    <cellStyle name="40% - Accent3 3 4 2 2 5 2" xfId="17708" xr:uid="{36523409-59B0-4D1F-B5DA-9E2D7BBF7E4F}"/>
    <cellStyle name="40% - Accent3 3 4 2 2 5 3" xfId="29011" xr:uid="{F3CE1EC9-A198-4830-9F51-5C8951EC614F}"/>
    <cellStyle name="40% - Accent3 3 4 2 2 5 4" xfId="40258" xr:uid="{A8D29936-F929-4D5F-BD31-2F907947F402}"/>
    <cellStyle name="40% - Accent3 3 4 2 2 5 5" xfId="51497" xr:uid="{0B726011-BF6C-4CD2-9B5B-AFAB457F3AF7}"/>
    <cellStyle name="40% - Accent3 3 4 2 2 6" xfId="8994" xr:uid="{C5455914-4955-453F-ABCC-98E72B80A4BC}"/>
    <cellStyle name="40% - Accent3 3 4 2 2 6 2" xfId="20413" xr:uid="{EB4069FF-BF05-4C8A-8139-48BFBC92FB73}"/>
    <cellStyle name="40% - Accent3 3 4 2 2 6 3" xfId="31715" xr:uid="{BF4B9D3E-8FAD-44D0-B6AA-05D928BDF944}"/>
    <cellStyle name="40% - Accent3 3 4 2 2 6 4" xfId="42962" xr:uid="{07DA8202-69A0-4475-BE10-660C736CC2E7}"/>
    <cellStyle name="40% - Accent3 3 4 2 2 6 5" xfId="54201" xr:uid="{344F0AF0-2D22-4AA9-BE36-0C10700C3E06}"/>
    <cellStyle name="40% - Accent3 3 4 2 2 7" xfId="12332" xr:uid="{FCF3E527-D120-46EC-9CE6-F58CB67BAB5D}"/>
    <cellStyle name="40% - Accent3 3 4 2 2 8" xfId="23644" xr:uid="{9BF6121F-0DDF-47CD-8633-0554C59934BD}"/>
    <cellStyle name="40% - Accent3 3 4 2 2 9" xfId="34891" xr:uid="{8A81D65A-0C98-4C45-8074-7D761ABF8C07}"/>
    <cellStyle name="40% - Accent3 3 4 2 3" xfId="1241" xr:uid="{42CACD65-EE2B-4F47-A387-70A07DE2A249}"/>
    <cellStyle name="40% - Accent3 3 4 2 3 2" xfId="2579" xr:uid="{249E45AD-7FB3-4E6E-8851-7D105E5C701F}"/>
    <cellStyle name="40% - Accent3 3 4 2 3 2 2" xfId="5256" xr:uid="{96F1166F-557B-46BD-B4E2-F0D0528EC712}"/>
    <cellStyle name="40% - Accent3 3 4 2 3 2 2 2" xfId="16676" xr:uid="{09292DFE-5FC6-449E-9D89-1571918F8BCA}"/>
    <cellStyle name="40% - Accent3 3 4 2 3 2 2 3" xfId="27979" xr:uid="{72CE7C1F-C11F-483D-ACEC-41D87776A4E2}"/>
    <cellStyle name="40% - Accent3 3 4 2 3 2 2 4" xfId="39226" xr:uid="{415FE36A-1A8D-4951-8055-B0E8E265831C}"/>
    <cellStyle name="40% - Accent3 3 4 2 3 2 2 5" xfId="50465" xr:uid="{8781AD28-04F4-44C4-964E-051A0942B937}"/>
    <cellStyle name="40% - Accent3 3 4 2 3 2 3" xfId="7951" xr:uid="{2B1E2C61-53D1-4632-BBC0-2DB09D5D7013}"/>
    <cellStyle name="40% - Accent3 3 4 2 3 2 3 2" xfId="19370" xr:uid="{C9D26F3E-549C-4C7D-968F-5C7F8F1B5D90}"/>
    <cellStyle name="40% - Accent3 3 4 2 3 2 3 3" xfId="30672" xr:uid="{22604F7D-ED6E-4F85-B66F-B291CD623FF6}"/>
    <cellStyle name="40% - Accent3 3 4 2 3 2 3 4" xfId="41919" xr:uid="{433C039D-9727-4BCE-8AC6-4158E604D4EC}"/>
    <cellStyle name="40% - Accent3 3 4 2 3 2 3 5" xfId="53158" xr:uid="{5B6E63B5-EDBB-4D04-927F-6BFC59B0A2A1}"/>
    <cellStyle name="40% - Accent3 3 4 2 3 2 4" xfId="10657" xr:uid="{D2B9CB3C-3446-4197-A78B-1E840597345C}"/>
    <cellStyle name="40% - Accent3 3 4 2 3 2 4 2" xfId="22075" xr:uid="{B1004B0D-1388-4339-AFDF-C4C046F70F9D}"/>
    <cellStyle name="40% - Accent3 3 4 2 3 2 4 3" xfId="33376" xr:uid="{A089CF34-9ACA-4EDC-884A-B6D70E782F2F}"/>
    <cellStyle name="40% - Accent3 3 4 2 3 2 4 4" xfId="44623" xr:uid="{2D2005ED-396E-43B0-8A70-1A656F7412E3}"/>
    <cellStyle name="40% - Accent3 3 4 2 3 2 4 5" xfId="55862" xr:uid="{D294E91C-700B-4FE7-89A7-0D7E1194F3B9}"/>
    <cellStyle name="40% - Accent3 3 4 2 3 2 5" xfId="14000" xr:uid="{72B50879-646D-42A2-9D31-BBD3B147268D}"/>
    <cellStyle name="40% - Accent3 3 4 2 3 2 6" xfId="25305" xr:uid="{4547E424-AB91-4D89-9311-E5BEDE470B2C}"/>
    <cellStyle name="40% - Accent3 3 4 2 3 2 7" xfId="36552" xr:uid="{3142326A-EC17-4AFE-8F27-F73C5F599673}"/>
    <cellStyle name="40% - Accent3 3 4 2 3 2 8" xfId="47791" xr:uid="{8F3C9A18-B943-4AD4-80AB-97308FB410A4}"/>
    <cellStyle name="40% - Accent3 3 4 2 3 3" xfId="3930" xr:uid="{B6F59B47-7F44-470E-9067-D61F1F6C9E8D}"/>
    <cellStyle name="40% - Accent3 3 4 2 3 3 2" xfId="15350" xr:uid="{65F808C4-DDDA-493C-BAF1-439F99613925}"/>
    <cellStyle name="40% - Accent3 3 4 2 3 3 3" xfId="26653" xr:uid="{F43C534E-FA9C-4D89-B097-D7CBD0823AF7}"/>
    <cellStyle name="40% - Accent3 3 4 2 3 3 4" xfId="37900" xr:uid="{7213AB45-7DA3-4877-8FBA-205363223321}"/>
    <cellStyle name="40% - Accent3 3 4 2 3 3 5" xfId="49139" xr:uid="{A833DBD3-7FB5-489E-9F38-F791FC5B03FB}"/>
    <cellStyle name="40% - Accent3 3 4 2 3 4" xfId="6619" xr:uid="{447DE515-6EB9-4267-8652-CD9A696CBD50}"/>
    <cellStyle name="40% - Accent3 3 4 2 3 4 2" xfId="18039" xr:uid="{4EECAD1D-AA8B-4D5F-8505-67F40AE6DD40}"/>
    <cellStyle name="40% - Accent3 3 4 2 3 4 3" xfId="29342" xr:uid="{56FD0A4F-6E98-499E-B535-706564787ECD}"/>
    <cellStyle name="40% - Accent3 3 4 2 3 4 4" xfId="40589" xr:uid="{9B11F30F-E3E3-47DC-977C-ABCF5674956C}"/>
    <cellStyle name="40% - Accent3 3 4 2 3 4 5" xfId="51828" xr:uid="{F894CFC1-383B-4951-979E-4CF5C98AACA5}"/>
    <cellStyle name="40% - Accent3 3 4 2 3 5" xfId="9325" xr:uid="{E58D15E4-66D5-434C-9AEE-CB18C494521C}"/>
    <cellStyle name="40% - Accent3 3 4 2 3 5 2" xfId="20744" xr:uid="{EB24D3D8-E738-4ABC-84F7-7CC9C777302D}"/>
    <cellStyle name="40% - Accent3 3 4 2 3 5 3" xfId="32046" xr:uid="{3F7E53F5-0813-4078-9C18-C162580A6A42}"/>
    <cellStyle name="40% - Accent3 3 4 2 3 5 4" xfId="43293" xr:uid="{BF7C2E3F-A164-4B9B-A579-8FB0BC5B4938}"/>
    <cellStyle name="40% - Accent3 3 4 2 3 5 5" xfId="54532" xr:uid="{DB74CF3B-8871-447E-9A3B-FCBDF1754670}"/>
    <cellStyle name="40% - Accent3 3 4 2 3 6" xfId="12665" xr:uid="{DA3867CF-FD12-4385-9EDE-2B5B18C051D6}"/>
    <cellStyle name="40% - Accent3 3 4 2 3 7" xfId="23975" xr:uid="{534519C7-5F1E-4984-B34B-84DA32B9C748}"/>
    <cellStyle name="40% - Accent3 3 4 2 3 8" xfId="35222" xr:uid="{6E99DE5C-296E-48A3-8CD8-22446855485C}"/>
    <cellStyle name="40% - Accent3 3 4 2 3 9" xfId="46461" xr:uid="{1FD4A447-886C-45B6-889F-ECB8A6172F60}"/>
    <cellStyle name="40% - Accent3 3 4 2 4" xfId="1683" xr:uid="{57A9EE2E-4F27-4D84-A874-3C5AD309D22F}"/>
    <cellStyle name="40% - Accent3 3 4 2 4 2" xfId="3019" xr:uid="{F178D0C5-0A32-4107-9E6D-3D2E34DC39D1}"/>
    <cellStyle name="40% - Accent3 3 4 2 4 2 2" xfId="5696" xr:uid="{15B7508F-EE76-4486-816A-CA2B6B0E598A}"/>
    <cellStyle name="40% - Accent3 3 4 2 4 2 2 2" xfId="17116" xr:uid="{4FD26688-71A4-46BA-AC4B-B3EE2C902E0B}"/>
    <cellStyle name="40% - Accent3 3 4 2 4 2 2 3" xfId="28419" xr:uid="{28418252-2044-4817-8BA6-1F2133C0E7E0}"/>
    <cellStyle name="40% - Accent3 3 4 2 4 2 2 4" xfId="39666" xr:uid="{47328711-9C24-4E27-A050-1C9EEF057A4D}"/>
    <cellStyle name="40% - Accent3 3 4 2 4 2 2 5" xfId="50905" xr:uid="{4263C291-24BD-49F1-A432-BDD59C9B9FFF}"/>
    <cellStyle name="40% - Accent3 3 4 2 4 2 3" xfId="8391" xr:uid="{EC2AACA0-4C2A-43CF-AE06-465787B2932C}"/>
    <cellStyle name="40% - Accent3 3 4 2 4 2 3 2" xfId="19810" xr:uid="{963906DA-0466-498A-AEA5-1F8D1CE936E1}"/>
    <cellStyle name="40% - Accent3 3 4 2 4 2 3 3" xfId="31112" xr:uid="{2BBC10CC-E8CB-494B-9678-3F24E34CFF60}"/>
    <cellStyle name="40% - Accent3 3 4 2 4 2 3 4" xfId="42359" xr:uid="{823F9E7B-9431-437A-90E5-9F1D0EDFF5AD}"/>
    <cellStyle name="40% - Accent3 3 4 2 4 2 3 5" xfId="53598" xr:uid="{ED8269BE-72AD-45E1-A2BE-8BB9A295B4CC}"/>
    <cellStyle name="40% - Accent3 3 4 2 4 2 4" xfId="11097" xr:uid="{FD3C6BCD-12AE-4097-A215-6C08A3E87094}"/>
    <cellStyle name="40% - Accent3 3 4 2 4 2 4 2" xfId="22515" xr:uid="{AE6C46FE-654B-4F7A-86FB-206A08D2E28A}"/>
    <cellStyle name="40% - Accent3 3 4 2 4 2 4 3" xfId="33816" xr:uid="{6A6D8511-659E-4786-9F75-D3559B587927}"/>
    <cellStyle name="40% - Accent3 3 4 2 4 2 4 4" xfId="45063" xr:uid="{CD6B5ADD-E5F5-4EF2-88AA-DED8722C97DE}"/>
    <cellStyle name="40% - Accent3 3 4 2 4 2 4 5" xfId="56302" xr:uid="{880BA36E-7A22-4D8D-8AD4-07A5B09DB77E}"/>
    <cellStyle name="40% - Accent3 3 4 2 4 2 5" xfId="14440" xr:uid="{37120A66-1CA3-4CEA-A55F-0768E14F541E}"/>
    <cellStyle name="40% - Accent3 3 4 2 4 2 6" xfId="25745" xr:uid="{92DBF9E1-5FDB-4E9F-8E6E-913ECDA9322A}"/>
    <cellStyle name="40% - Accent3 3 4 2 4 2 7" xfId="36992" xr:uid="{7F7F0B9D-B3E1-4DF2-91E2-9DD8E118A2CB}"/>
    <cellStyle name="40% - Accent3 3 4 2 4 2 8" xfId="48231" xr:uid="{02A03DB0-4919-461A-8429-9A529BC1F84E}"/>
    <cellStyle name="40% - Accent3 3 4 2 4 3" xfId="4370" xr:uid="{355B70C0-2EBF-4839-A450-4E9BFF3B97D9}"/>
    <cellStyle name="40% - Accent3 3 4 2 4 3 2" xfId="15790" xr:uid="{132FA99A-1BED-4BA6-B14F-E23BEAA0BB0B}"/>
    <cellStyle name="40% - Accent3 3 4 2 4 3 3" xfId="27093" xr:uid="{C6C9D8A7-ED5E-4334-9599-9814C27FB6B0}"/>
    <cellStyle name="40% - Accent3 3 4 2 4 3 4" xfId="38340" xr:uid="{94EB511A-93B3-4FD5-9CD9-63FDF69F3FA7}"/>
    <cellStyle name="40% - Accent3 3 4 2 4 3 5" xfId="49579" xr:uid="{94054B9D-244E-45B8-8BE4-546FC227CE08}"/>
    <cellStyle name="40% - Accent3 3 4 2 4 4" xfId="7059" xr:uid="{72D53970-2569-4FB4-B128-53246D0336AD}"/>
    <cellStyle name="40% - Accent3 3 4 2 4 4 2" xfId="18479" xr:uid="{772FFF0D-D267-491A-B339-4C92BAB6B19C}"/>
    <cellStyle name="40% - Accent3 3 4 2 4 4 3" xfId="29782" xr:uid="{A92E4C3A-B97C-447C-8ABB-0691A74372A5}"/>
    <cellStyle name="40% - Accent3 3 4 2 4 4 4" xfId="41029" xr:uid="{36408849-3644-4700-B91A-B77981AE1224}"/>
    <cellStyle name="40% - Accent3 3 4 2 4 4 5" xfId="52268" xr:uid="{CDAA6CCB-9B44-48AC-BA70-21C51FD0AF82}"/>
    <cellStyle name="40% - Accent3 3 4 2 4 5" xfId="9765" xr:uid="{D3AF6B58-B901-4AFA-B23F-35ADCBC21DB4}"/>
    <cellStyle name="40% - Accent3 3 4 2 4 5 2" xfId="21184" xr:uid="{D00E8E40-8FFD-4BD0-888A-E7689D087A60}"/>
    <cellStyle name="40% - Accent3 3 4 2 4 5 3" xfId="32486" xr:uid="{F886B0B6-0DEA-4074-A955-2ED7F602D290}"/>
    <cellStyle name="40% - Accent3 3 4 2 4 5 4" xfId="43733" xr:uid="{EF5E0887-8C3A-4780-A49D-0282181CD6FC}"/>
    <cellStyle name="40% - Accent3 3 4 2 4 5 5" xfId="54972" xr:uid="{260FC6C2-94F8-43C8-B33B-D5332DB2C9BC}"/>
    <cellStyle name="40% - Accent3 3 4 2 4 6" xfId="13106" xr:uid="{C0349AA5-12D4-4733-A596-097E1708BDAB}"/>
    <cellStyle name="40% - Accent3 3 4 2 4 7" xfId="24415" xr:uid="{8F6F7CC1-DDE9-4A17-976A-8CF1796191A2}"/>
    <cellStyle name="40% - Accent3 3 4 2 4 8" xfId="35662" xr:uid="{63F97801-10EB-4B5D-BE19-49C3F3836232}"/>
    <cellStyle name="40% - Accent3 3 4 2 4 9" xfId="46901" xr:uid="{B13854A2-14C3-4F94-A080-0F3D8E0D28A0}"/>
    <cellStyle name="40% - Accent3 3 4 2 5" xfId="1988" xr:uid="{D7DC65FD-27F8-40EC-95BF-E9DDD65B6F8C}"/>
    <cellStyle name="40% - Accent3 3 4 2 5 2" xfId="4664" xr:uid="{845D9172-9D96-4E1B-AB86-17D8296CFA89}"/>
    <cellStyle name="40% - Accent3 3 4 2 5 2 2" xfId="16084" xr:uid="{56E8F926-D903-4F9B-943E-A298FB4DB3C7}"/>
    <cellStyle name="40% - Accent3 3 4 2 5 2 3" xfId="27387" xr:uid="{3AE30CB5-48DC-4A74-BCC3-B67AADE7FE1E}"/>
    <cellStyle name="40% - Accent3 3 4 2 5 2 4" xfId="38634" xr:uid="{B3D9F97D-BC88-4734-8C06-FEC1B5CFB942}"/>
    <cellStyle name="40% - Accent3 3 4 2 5 2 5" xfId="49873" xr:uid="{55AF7C28-8227-467C-B4EE-1C34DB417F15}"/>
    <cellStyle name="40% - Accent3 3 4 2 5 3" xfId="7362" xr:uid="{1CCD0BB2-7086-4D91-9D97-D460B317D6B4}"/>
    <cellStyle name="40% - Accent3 3 4 2 5 3 2" xfId="18781" xr:uid="{826FE71B-2D5C-4954-A2F8-E6F379ADA060}"/>
    <cellStyle name="40% - Accent3 3 4 2 5 3 3" xfId="30083" xr:uid="{EC9F9E57-A60E-4266-A154-9256F0922FE9}"/>
    <cellStyle name="40% - Accent3 3 4 2 5 3 4" xfId="41330" xr:uid="{849F1451-7102-441C-A7A5-D3B71EE49AAE}"/>
    <cellStyle name="40% - Accent3 3 4 2 5 3 5" xfId="52569" xr:uid="{ED534FFB-1AC8-4E7A-8F71-3EF6CB32644B}"/>
    <cellStyle name="40% - Accent3 3 4 2 5 4" xfId="10068" xr:uid="{9CC482F9-5623-4667-B3BA-1C2F1AF6A442}"/>
    <cellStyle name="40% - Accent3 3 4 2 5 4 2" xfId="21486" xr:uid="{637439A9-E14F-47F0-86A2-B29E529335B7}"/>
    <cellStyle name="40% - Accent3 3 4 2 5 4 3" xfId="32787" xr:uid="{CA670B62-69F5-4BF9-8C7E-50D6C65E657E}"/>
    <cellStyle name="40% - Accent3 3 4 2 5 4 4" xfId="44034" xr:uid="{43A1DE64-F69D-4585-AB6C-C327A83BCDD9}"/>
    <cellStyle name="40% - Accent3 3 4 2 5 4 5" xfId="55273" xr:uid="{F41929A2-6810-4E3B-A762-60E69FBA6706}"/>
    <cellStyle name="40% - Accent3 3 4 2 5 5" xfId="13410" xr:uid="{8C99E2CD-8444-482F-A6A2-82DEBCEAEF90}"/>
    <cellStyle name="40% - Accent3 3 4 2 5 6" xfId="24716" xr:uid="{D155A17B-E8F0-4C19-B850-72F5949CA6A9}"/>
    <cellStyle name="40% - Accent3 3 4 2 5 7" xfId="35963" xr:uid="{393574D8-5CE9-47F7-B266-41D1D68665F4}"/>
    <cellStyle name="40% - Accent3 3 4 2 5 8" xfId="47202" xr:uid="{CEC7DEFF-7B7C-47D7-96D8-6015B9D839EA}"/>
    <cellStyle name="40% - Accent3 3 4 2 6" xfId="3425" xr:uid="{87A37B0E-9AFD-4CCC-B9E0-4930CF71A156}"/>
    <cellStyle name="40% - Accent3 3 4 2 6 2" xfId="14845" xr:uid="{330D1CD0-3CE3-4C42-9303-64BA66EFD250}"/>
    <cellStyle name="40% - Accent3 3 4 2 6 3" xfId="26148" xr:uid="{0C8DA27D-8128-468F-A50E-EEF47688354E}"/>
    <cellStyle name="40% - Accent3 3 4 2 6 4" xfId="37395" xr:uid="{2A5C228C-4A5B-48C4-B2C6-4D8D617AEF4F}"/>
    <cellStyle name="40% - Accent3 3 4 2 6 5" xfId="48634" xr:uid="{EFA27E3E-01F8-428A-940D-EC3B1BAF9C54}"/>
    <cellStyle name="40% - Accent3 3 4 2 7" xfId="6022" xr:uid="{2275C5B6-5D23-47E1-A607-94DE4591380D}"/>
    <cellStyle name="40% - Accent3 3 4 2 7 2" xfId="17442" xr:uid="{4D7D22F7-8B3D-4EB1-978C-652A3140FEBD}"/>
    <cellStyle name="40% - Accent3 3 4 2 7 3" xfId="28745" xr:uid="{4884D87E-7654-4F9A-8498-2DACAAA97629}"/>
    <cellStyle name="40% - Accent3 3 4 2 7 4" xfId="39992" xr:uid="{694CB093-16A1-43C4-AA29-36C6EC75D5A1}"/>
    <cellStyle name="40% - Accent3 3 4 2 7 5" xfId="51231" xr:uid="{3CD64545-F148-4318-B4CD-0B8096117ED7}"/>
    <cellStyle name="40% - Accent3 3 4 2 8" xfId="8730" xr:uid="{4E738ED2-E10A-4815-9C2A-F29436B07E3C}"/>
    <cellStyle name="40% - Accent3 3 4 2 8 2" xfId="20149" xr:uid="{74C425D9-B60B-4150-BB7D-7CCCCA102ECE}"/>
    <cellStyle name="40% - Accent3 3 4 2 8 3" xfId="31451" xr:uid="{C5100B4C-60E6-42F1-883A-5D3006A97E0B}"/>
    <cellStyle name="40% - Accent3 3 4 2 8 4" xfId="42698" xr:uid="{C9066BD2-F3F3-4498-A561-EBEA4CB5862D}"/>
    <cellStyle name="40% - Accent3 3 4 2 8 5" xfId="53937" xr:uid="{CFA15A38-1D9E-4E33-B487-49FD15013E25}"/>
    <cellStyle name="40% - Accent3 3 4 2 9" xfId="12024" xr:uid="{AFBB77D2-8159-47E1-B594-7D5AE8EC799D}"/>
    <cellStyle name="40% - Accent3 3 4 3" xfId="904" xr:uid="{15B544F0-92D1-477C-8BC6-B14A8C78351F}"/>
    <cellStyle name="40% - Accent3 3 4 3 10" xfId="46129" xr:uid="{7ACF2DF2-F06C-49A3-BB1E-FF2894347DFB}"/>
    <cellStyle name="40% - Accent3 3 4 3 2" xfId="1414" xr:uid="{52EC7E84-8E9B-48EA-8BC2-EE2181439C97}"/>
    <cellStyle name="40% - Accent3 3 4 3 2 2" xfId="2752" xr:uid="{36080218-FF5D-480A-98A0-4D2144AC1789}"/>
    <cellStyle name="40% - Accent3 3 4 3 2 2 2" xfId="5429" xr:uid="{6C128FAD-B68E-4D56-8D56-2EE0E09C8315}"/>
    <cellStyle name="40% - Accent3 3 4 3 2 2 2 2" xfId="16849" xr:uid="{A67BB5BB-2B05-43C7-A19F-B1EC31E35E6B}"/>
    <cellStyle name="40% - Accent3 3 4 3 2 2 2 3" xfId="28152" xr:uid="{15D9935D-41C7-462B-B373-FE06A8F6A21F}"/>
    <cellStyle name="40% - Accent3 3 4 3 2 2 2 4" xfId="39399" xr:uid="{8CA344F7-0771-487A-AB18-DA3DE9FB8AE0}"/>
    <cellStyle name="40% - Accent3 3 4 3 2 2 2 5" xfId="50638" xr:uid="{F689ABBB-099A-47D2-A2D2-1188763C78BE}"/>
    <cellStyle name="40% - Accent3 3 4 3 2 2 3" xfId="8124" xr:uid="{F1B8C932-69B4-4651-828D-5CE1C033C4EA}"/>
    <cellStyle name="40% - Accent3 3 4 3 2 2 3 2" xfId="19543" xr:uid="{1C5A19E7-4603-49B5-9CA5-4D2A85F57356}"/>
    <cellStyle name="40% - Accent3 3 4 3 2 2 3 3" xfId="30845" xr:uid="{190C9A7C-C8C7-4516-9BC0-EFA4435073D8}"/>
    <cellStyle name="40% - Accent3 3 4 3 2 2 3 4" xfId="42092" xr:uid="{E401A108-358E-4FAE-B956-E632E47E4ABA}"/>
    <cellStyle name="40% - Accent3 3 4 3 2 2 3 5" xfId="53331" xr:uid="{E92340CB-F3AF-4BB6-BAFA-EFFE7897823D}"/>
    <cellStyle name="40% - Accent3 3 4 3 2 2 4" xfId="10830" xr:uid="{37AF26FE-4507-4142-B14F-1F331485A299}"/>
    <cellStyle name="40% - Accent3 3 4 3 2 2 4 2" xfId="22248" xr:uid="{5E56A059-8F3D-4903-AB52-6726675192DE}"/>
    <cellStyle name="40% - Accent3 3 4 3 2 2 4 3" xfId="33549" xr:uid="{6864979B-8388-40DE-8109-25A707EB9F20}"/>
    <cellStyle name="40% - Accent3 3 4 3 2 2 4 4" xfId="44796" xr:uid="{6F4BF21C-D9E2-4893-A191-21AA16AC8FD3}"/>
    <cellStyle name="40% - Accent3 3 4 3 2 2 4 5" xfId="56035" xr:uid="{E234C7A1-D2AE-4620-A0FE-A03B6CFC13D4}"/>
    <cellStyle name="40% - Accent3 3 4 3 2 2 5" xfId="14173" xr:uid="{358F2A2A-4547-4AD9-9DAC-B233E8EF99E9}"/>
    <cellStyle name="40% - Accent3 3 4 3 2 2 6" xfId="25478" xr:uid="{F2012E47-FDAC-41C9-A45E-1885C1F722D5}"/>
    <cellStyle name="40% - Accent3 3 4 3 2 2 7" xfId="36725" xr:uid="{DCAFB7DA-C450-4CEC-9C19-F28F0287C043}"/>
    <cellStyle name="40% - Accent3 3 4 3 2 2 8" xfId="47964" xr:uid="{73E3585E-799E-482C-83CC-5D82925FA3FC}"/>
    <cellStyle name="40% - Accent3 3 4 3 2 3" xfId="4103" xr:uid="{76B592D0-502C-4FBF-AE17-A0294E57CA2B}"/>
    <cellStyle name="40% - Accent3 3 4 3 2 3 2" xfId="15523" xr:uid="{B31ECE5E-BF65-4D0B-B8F2-8D4E5FB0F84A}"/>
    <cellStyle name="40% - Accent3 3 4 3 2 3 3" xfId="26826" xr:uid="{0CE78681-269D-4709-8A8A-23C2EF9BCBE1}"/>
    <cellStyle name="40% - Accent3 3 4 3 2 3 4" xfId="38073" xr:uid="{03380703-9547-4458-97A5-52D7FD6A3522}"/>
    <cellStyle name="40% - Accent3 3 4 3 2 3 5" xfId="49312" xr:uid="{EFA95486-FAC5-4567-8F19-702F067C22FF}"/>
    <cellStyle name="40% - Accent3 3 4 3 2 4" xfId="6792" xr:uid="{0644E39E-1F82-4E39-931C-582D8824AB69}"/>
    <cellStyle name="40% - Accent3 3 4 3 2 4 2" xfId="18212" xr:uid="{2DD9E8A0-7E93-403C-8C73-256392776EC0}"/>
    <cellStyle name="40% - Accent3 3 4 3 2 4 3" xfId="29515" xr:uid="{197E149C-8EC6-4631-ABDE-B2C0CCA2057A}"/>
    <cellStyle name="40% - Accent3 3 4 3 2 4 4" xfId="40762" xr:uid="{A413DB0C-E4F9-4203-A31E-8431FD273268}"/>
    <cellStyle name="40% - Accent3 3 4 3 2 4 5" xfId="52001" xr:uid="{4DBA85DB-4668-4A85-8B7C-9DEB5B21FCE5}"/>
    <cellStyle name="40% - Accent3 3 4 3 2 5" xfId="9498" xr:uid="{C2AEE095-8587-4FF6-928C-40747E27B497}"/>
    <cellStyle name="40% - Accent3 3 4 3 2 5 2" xfId="20917" xr:uid="{15D00A2D-6208-4B07-B305-03192B52C483}"/>
    <cellStyle name="40% - Accent3 3 4 3 2 5 3" xfId="32219" xr:uid="{F2E9B78A-C8FD-43F9-8336-72B1D5234BBD}"/>
    <cellStyle name="40% - Accent3 3 4 3 2 5 4" xfId="43466" xr:uid="{578920E6-21AE-4E4A-8B54-B0A8EC361A7D}"/>
    <cellStyle name="40% - Accent3 3 4 3 2 5 5" xfId="54705" xr:uid="{3E98D87F-B2F5-4CA6-80DC-E7C3D44B92FB}"/>
    <cellStyle name="40% - Accent3 3 4 3 2 6" xfId="12838" xr:uid="{D1151683-0C31-419E-A9DA-C04E77448CF8}"/>
    <cellStyle name="40% - Accent3 3 4 3 2 7" xfId="24148" xr:uid="{A6F2862C-0D4F-4299-8841-6F191F9AA494}"/>
    <cellStyle name="40% - Accent3 3 4 3 2 8" xfId="35395" xr:uid="{85DAB626-1259-4C77-A23C-6FC5329A11E4}"/>
    <cellStyle name="40% - Accent3 3 4 3 2 9" xfId="46634" xr:uid="{70C5B97C-964E-4DCE-91C1-B472413873F5}"/>
    <cellStyle name="40% - Accent3 3 4 3 3" xfId="2247" xr:uid="{5A7016B7-BD7A-46A5-AB3E-00BCD647F6B1}"/>
    <cellStyle name="40% - Accent3 3 4 3 3 2" xfId="4924" xr:uid="{B8F25087-DFCE-48A2-89A1-139C0459E676}"/>
    <cellStyle name="40% - Accent3 3 4 3 3 2 2" xfId="16344" xr:uid="{74FBA52F-64E0-435C-ACFE-B21634AA627C}"/>
    <cellStyle name="40% - Accent3 3 4 3 3 2 3" xfId="27647" xr:uid="{F12405C4-EFAF-451F-90BB-4C3AAFDF90CC}"/>
    <cellStyle name="40% - Accent3 3 4 3 3 2 4" xfId="38894" xr:uid="{7079598F-93AE-40C6-94DF-6344D821FC5F}"/>
    <cellStyle name="40% - Accent3 3 4 3 3 2 5" xfId="50133" xr:uid="{D29108F0-6A70-48F2-9A17-C0287CB7017D}"/>
    <cellStyle name="40% - Accent3 3 4 3 3 3" xfId="7619" xr:uid="{FCC34235-DE70-4499-A4B6-71A825B96F3C}"/>
    <cellStyle name="40% - Accent3 3 4 3 3 3 2" xfId="19038" xr:uid="{D86B1012-4B0A-4392-BF99-63B220C3D1A6}"/>
    <cellStyle name="40% - Accent3 3 4 3 3 3 3" xfId="30340" xr:uid="{D27D8892-1371-440D-A630-100CBF81A6D8}"/>
    <cellStyle name="40% - Accent3 3 4 3 3 3 4" xfId="41587" xr:uid="{5AF2BFBC-493D-4831-8694-5C7A78B2E02C}"/>
    <cellStyle name="40% - Accent3 3 4 3 3 3 5" xfId="52826" xr:uid="{CCFD7159-01E1-41C3-937F-894E97319C05}"/>
    <cellStyle name="40% - Accent3 3 4 3 3 4" xfId="10325" xr:uid="{5ECF3DFC-C74C-4E75-A325-CDD39AF43705}"/>
    <cellStyle name="40% - Accent3 3 4 3 3 4 2" xfId="21743" xr:uid="{DA53E562-7F5B-4419-8545-7D4C7F747102}"/>
    <cellStyle name="40% - Accent3 3 4 3 3 4 3" xfId="33044" xr:uid="{9EE4ECF9-737C-4AF5-BD10-3E069A5B70D8}"/>
    <cellStyle name="40% - Accent3 3 4 3 3 4 4" xfId="44291" xr:uid="{6E428FD3-7FDA-467E-9DA5-5A0293CE289F}"/>
    <cellStyle name="40% - Accent3 3 4 3 3 4 5" xfId="55530" xr:uid="{31BE77FB-3E2A-4A56-893B-0A7CAC34D776}"/>
    <cellStyle name="40% - Accent3 3 4 3 3 5" xfId="13668" xr:uid="{A3F2AD6D-7960-4753-A293-A0E948BAB588}"/>
    <cellStyle name="40% - Accent3 3 4 3 3 6" xfId="24973" xr:uid="{2531BC9D-772D-4C22-923F-BD4C143C3EF4}"/>
    <cellStyle name="40% - Accent3 3 4 3 3 7" xfId="36220" xr:uid="{57B5C408-62F4-47FC-B509-A9F989A0F8EF}"/>
    <cellStyle name="40% - Accent3 3 4 3 3 8" xfId="47459" xr:uid="{2CCDD336-70D0-4D85-B737-F2B35F4081F5}"/>
    <cellStyle name="40% - Accent3 3 4 3 4" xfId="3598" xr:uid="{0E5DE01B-6B4A-491C-BFA3-6FBAB3EF6213}"/>
    <cellStyle name="40% - Accent3 3 4 3 4 2" xfId="15018" xr:uid="{207320A9-D616-4036-A21F-BD807950B2D8}"/>
    <cellStyle name="40% - Accent3 3 4 3 4 3" xfId="26321" xr:uid="{504C4557-E2C3-4B4E-BA7C-A0C2B9986E5A}"/>
    <cellStyle name="40% - Accent3 3 4 3 4 4" xfId="37568" xr:uid="{86E211A1-C41B-42BE-A93F-D6DED8EA0C27}"/>
    <cellStyle name="40% - Accent3 3 4 3 4 5" xfId="48807" xr:uid="{475E4078-5A7A-4A48-B10D-FF91DB338222}"/>
    <cellStyle name="40% - Accent3 3 4 3 5" xfId="6287" xr:uid="{FA249D40-5591-470D-A6E0-72660675E943}"/>
    <cellStyle name="40% - Accent3 3 4 3 5 2" xfId="17707" xr:uid="{55112E5C-5897-4555-8B9D-78C6DF758F17}"/>
    <cellStyle name="40% - Accent3 3 4 3 5 3" xfId="29010" xr:uid="{D1366775-9D1D-4808-9110-592D0B903E8C}"/>
    <cellStyle name="40% - Accent3 3 4 3 5 4" xfId="40257" xr:uid="{6E692598-A1D4-4029-82BA-01CE8EFE514B}"/>
    <cellStyle name="40% - Accent3 3 4 3 5 5" xfId="51496" xr:uid="{35E20833-A6DE-4EEE-9E0B-3A1D7EBF9031}"/>
    <cellStyle name="40% - Accent3 3 4 3 6" xfId="8993" xr:uid="{F368FC26-E424-4A1B-98F2-3A688D904B68}"/>
    <cellStyle name="40% - Accent3 3 4 3 6 2" xfId="20412" xr:uid="{8F2F38C5-F247-4772-B449-A97FD4138146}"/>
    <cellStyle name="40% - Accent3 3 4 3 6 3" xfId="31714" xr:uid="{1754317F-F10B-413F-97AA-02329420C200}"/>
    <cellStyle name="40% - Accent3 3 4 3 6 4" xfId="42961" xr:uid="{9D0E4137-EC8E-44AE-99C5-F378C17ACC5E}"/>
    <cellStyle name="40% - Accent3 3 4 3 6 5" xfId="54200" xr:uid="{6EE49FEE-5D81-4D57-8BD4-B6F9793EF0C5}"/>
    <cellStyle name="40% - Accent3 3 4 3 7" xfId="12331" xr:uid="{B8D014A9-1C7C-4CB1-9C76-DED5EA1D8A3E}"/>
    <cellStyle name="40% - Accent3 3 4 3 8" xfId="23643" xr:uid="{A854B124-50EE-4FE4-B5C2-5DB7FAB00C58}"/>
    <cellStyle name="40% - Accent3 3 4 3 9" xfId="34890" xr:uid="{695173A4-863F-4C86-8F1B-053E5678A5E3}"/>
    <cellStyle name="40% - Accent3 3 4 4" xfId="1112" xr:uid="{FE2150CD-A4C2-44F3-8D19-083066BC27CC}"/>
    <cellStyle name="40% - Accent3 3 4 4 2" xfId="2450" xr:uid="{35D27B4F-B686-41B5-A0FE-F6F33FC75AED}"/>
    <cellStyle name="40% - Accent3 3 4 4 2 2" xfId="5127" xr:uid="{71A1DC02-EBAD-44C4-8BBA-33A4D3289572}"/>
    <cellStyle name="40% - Accent3 3 4 4 2 2 2" xfId="16547" xr:uid="{DF875DD7-6C9A-48C5-A27E-73D30752D47A}"/>
    <cellStyle name="40% - Accent3 3 4 4 2 2 3" xfId="27850" xr:uid="{DFEDE24B-83BC-43BA-A27E-EE5C53664B45}"/>
    <cellStyle name="40% - Accent3 3 4 4 2 2 4" xfId="39097" xr:uid="{22D0A760-5882-4072-9472-644E630803E5}"/>
    <cellStyle name="40% - Accent3 3 4 4 2 2 5" xfId="50336" xr:uid="{52C27F6B-970F-4BE0-A6A5-32AF20DF43C2}"/>
    <cellStyle name="40% - Accent3 3 4 4 2 3" xfId="7822" xr:uid="{9E5E9943-34C3-40A2-8668-1B49F0E3AC49}"/>
    <cellStyle name="40% - Accent3 3 4 4 2 3 2" xfId="19241" xr:uid="{51BC1C51-3547-47FB-B826-44C9946F3668}"/>
    <cellStyle name="40% - Accent3 3 4 4 2 3 3" xfId="30543" xr:uid="{4D6AE9FF-4386-4DB6-BAF7-4EECB7BEFDEA}"/>
    <cellStyle name="40% - Accent3 3 4 4 2 3 4" xfId="41790" xr:uid="{1D23FBA5-2259-4371-9FF0-2CDC94FD5938}"/>
    <cellStyle name="40% - Accent3 3 4 4 2 3 5" xfId="53029" xr:uid="{305E46CA-CDF8-47AA-98C4-7307D4870D2A}"/>
    <cellStyle name="40% - Accent3 3 4 4 2 4" xfId="10528" xr:uid="{212E369E-E051-4125-836A-1711FF1DF8C6}"/>
    <cellStyle name="40% - Accent3 3 4 4 2 4 2" xfId="21946" xr:uid="{91365765-E569-4172-87F3-73E0AE40775C}"/>
    <cellStyle name="40% - Accent3 3 4 4 2 4 3" xfId="33247" xr:uid="{A68D6647-A8A8-40CE-AD53-707BA5DC020A}"/>
    <cellStyle name="40% - Accent3 3 4 4 2 4 4" xfId="44494" xr:uid="{6C36FFC5-B2F5-4FE4-8D7E-F2F5CACFAB66}"/>
    <cellStyle name="40% - Accent3 3 4 4 2 4 5" xfId="55733" xr:uid="{4876F4F6-ACB6-4285-AEB7-25E36E777B6F}"/>
    <cellStyle name="40% - Accent3 3 4 4 2 5" xfId="13871" xr:uid="{9DEBDA56-887D-4DF8-960F-C78BE7325788}"/>
    <cellStyle name="40% - Accent3 3 4 4 2 6" xfId="25176" xr:uid="{2C5BC100-0576-4857-B9EF-8E6EE0982A34}"/>
    <cellStyle name="40% - Accent3 3 4 4 2 7" xfId="36423" xr:uid="{49CC4247-6324-47D7-91A9-870A81152E08}"/>
    <cellStyle name="40% - Accent3 3 4 4 2 8" xfId="47662" xr:uid="{37406D44-D630-4431-AD4E-C1384A3199F4}"/>
    <cellStyle name="40% - Accent3 3 4 4 3" xfId="3801" xr:uid="{2BEEEFBF-AB6E-44E1-8723-AEDB179BAC74}"/>
    <cellStyle name="40% - Accent3 3 4 4 3 2" xfId="15221" xr:uid="{EDAC0C82-EF06-48F5-BDD5-4D6B01B0E642}"/>
    <cellStyle name="40% - Accent3 3 4 4 3 3" xfId="26524" xr:uid="{B7C3E024-7FA9-4614-AD88-01870CA4B8F0}"/>
    <cellStyle name="40% - Accent3 3 4 4 3 4" xfId="37771" xr:uid="{68AEAB78-73BC-4C12-AB50-D2D9B43E6EF0}"/>
    <cellStyle name="40% - Accent3 3 4 4 3 5" xfId="49010" xr:uid="{31A95F3F-418B-4B57-9B42-1CBC6FC8EAB4}"/>
    <cellStyle name="40% - Accent3 3 4 4 4" xfId="6490" xr:uid="{5933C67E-DC1A-40AB-9975-218D233FF1F8}"/>
    <cellStyle name="40% - Accent3 3 4 4 4 2" xfId="17910" xr:uid="{E2E4D90B-923C-4D43-B6B9-A2D693BEAFC3}"/>
    <cellStyle name="40% - Accent3 3 4 4 4 3" xfId="29213" xr:uid="{E3CAD28F-0BD7-4EAE-AEE6-A3FB27C20252}"/>
    <cellStyle name="40% - Accent3 3 4 4 4 4" xfId="40460" xr:uid="{132F1B26-D8A8-4BEE-9577-61644C67EA20}"/>
    <cellStyle name="40% - Accent3 3 4 4 4 5" xfId="51699" xr:uid="{B6AB4491-9645-4117-8D1A-4A8EF50676B6}"/>
    <cellStyle name="40% - Accent3 3 4 4 5" xfId="9196" xr:uid="{B2F0552C-866A-4E73-88C7-E86799333FA5}"/>
    <cellStyle name="40% - Accent3 3 4 4 5 2" xfId="20615" xr:uid="{D7A46AC1-F882-4846-9049-E840D011680F}"/>
    <cellStyle name="40% - Accent3 3 4 4 5 3" xfId="31917" xr:uid="{69B33867-868B-4DEB-A692-D3753EAE5279}"/>
    <cellStyle name="40% - Accent3 3 4 4 5 4" xfId="43164" xr:uid="{1D6CFE86-AA30-489D-A153-553686E8A3EA}"/>
    <cellStyle name="40% - Accent3 3 4 4 5 5" xfId="54403" xr:uid="{FEAD3CA1-7675-47EF-9D1D-049B5DE31C04}"/>
    <cellStyle name="40% - Accent3 3 4 4 6" xfId="12536" xr:uid="{7DFDF5D0-1EA0-4BFF-9819-EAC638011248}"/>
    <cellStyle name="40% - Accent3 3 4 4 7" xfId="23846" xr:uid="{D36D21BF-13D0-4381-8258-B3B134E2ED5B}"/>
    <cellStyle name="40% - Accent3 3 4 4 8" xfId="35093" xr:uid="{A7BE11AA-5952-44C7-BFAB-D6E5EC2F59FD}"/>
    <cellStyle name="40% - Accent3 3 4 4 9" xfId="46332" xr:uid="{42436F7A-97CA-4A6A-9A8B-92F64683923F}"/>
    <cellStyle name="40% - Accent3 3 4 5" xfId="1682" xr:uid="{B9325F32-A604-4F58-83F8-636D2D2B072F}"/>
    <cellStyle name="40% - Accent3 3 4 5 2" xfId="3018" xr:uid="{D71C3EA7-AC41-4B9C-8608-CF37AC1F77E4}"/>
    <cellStyle name="40% - Accent3 3 4 5 2 2" xfId="5695" xr:uid="{E1B0611E-1189-4059-A1E9-2EBDEFA0CD67}"/>
    <cellStyle name="40% - Accent3 3 4 5 2 2 2" xfId="17115" xr:uid="{7DCA1E71-310C-48B3-89E1-6FF9E115E376}"/>
    <cellStyle name="40% - Accent3 3 4 5 2 2 3" xfId="28418" xr:uid="{6D8EA8EA-BDB5-442F-B7DF-F7A83AD18923}"/>
    <cellStyle name="40% - Accent3 3 4 5 2 2 4" xfId="39665" xr:uid="{4A9295E5-E57C-42CA-A833-3DF3FE0DBA89}"/>
    <cellStyle name="40% - Accent3 3 4 5 2 2 5" xfId="50904" xr:uid="{D8E481AC-E998-45B3-8A5A-C6D58D59E73F}"/>
    <cellStyle name="40% - Accent3 3 4 5 2 3" xfId="8390" xr:uid="{5C4148B9-3CE7-4C3D-80F3-0E9A0EBAAD39}"/>
    <cellStyle name="40% - Accent3 3 4 5 2 3 2" xfId="19809" xr:uid="{ACA8987B-B92C-404F-98EF-1B3FDAB0DA8F}"/>
    <cellStyle name="40% - Accent3 3 4 5 2 3 3" xfId="31111" xr:uid="{81622D28-246C-45C4-8475-00159E88A8CA}"/>
    <cellStyle name="40% - Accent3 3 4 5 2 3 4" xfId="42358" xr:uid="{F3AC0FBE-E419-499D-B553-369ACC86B0A0}"/>
    <cellStyle name="40% - Accent3 3 4 5 2 3 5" xfId="53597" xr:uid="{4DEA5C93-B327-4E32-B484-AA79A5DF2CF4}"/>
    <cellStyle name="40% - Accent3 3 4 5 2 4" xfId="11096" xr:uid="{EB24D954-6E1A-4DB9-8F4C-9FB4D3E706B0}"/>
    <cellStyle name="40% - Accent3 3 4 5 2 4 2" xfId="22514" xr:uid="{1D1CBC1A-0D50-4F8F-BE86-9E32BC6A1791}"/>
    <cellStyle name="40% - Accent3 3 4 5 2 4 3" xfId="33815" xr:uid="{3CE5BFDE-7587-4D93-A1F6-F2ED960CE5A6}"/>
    <cellStyle name="40% - Accent3 3 4 5 2 4 4" xfId="45062" xr:uid="{C73BEEB0-EAC2-449B-A0AE-58CE0E5A1D15}"/>
    <cellStyle name="40% - Accent3 3 4 5 2 4 5" xfId="56301" xr:uid="{ECE676F7-637A-4955-997F-30A8B23A7AF5}"/>
    <cellStyle name="40% - Accent3 3 4 5 2 5" xfId="14439" xr:uid="{A8C1D3D5-CC87-4317-B698-39D064B476DE}"/>
    <cellStyle name="40% - Accent3 3 4 5 2 6" xfId="25744" xr:uid="{4004BC89-A8BA-4A2A-B1EE-9FC091CEFA2E}"/>
    <cellStyle name="40% - Accent3 3 4 5 2 7" xfId="36991" xr:uid="{B5EDCBD1-E988-46A4-BA63-4399C4700C0C}"/>
    <cellStyle name="40% - Accent3 3 4 5 2 8" xfId="48230" xr:uid="{8908CAA7-FC34-45EC-B18E-6E2FE5AE06F0}"/>
    <cellStyle name="40% - Accent3 3 4 5 3" xfId="4369" xr:uid="{04FC2B45-A6C0-4A0E-B2AC-5AF3CC5B3E81}"/>
    <cellStyle name="40% - Accent3 3 4 5 3 2" xfId="15789" xr:uid="{10D98434-8DA6-4243-B793-5E79771EF5B5}"/>
    <cellStyle name="40% - Accent3 3 4 5 3 3" xfId="27092" xr:uid="{39710519-251E-4339-9C16-92F7C44C2F2F}"/>
    <cellStyle name="40% - Accent3 3 4 5 3 4" xfId="38339" xr:uid="{9DD7785C-A394-4279-A409-075BD3A3E8CB}"/>
    <cellStyle name="40% - Accent3 3 4 5 3 5" xfId="49578" xr:uid="{0B84DF62-8E12-49C9-81EE-12D8BE4B4762}"/>
    <cellStyle name="40% - Accent3 3 4 5 4" xfId="7058" xr:uid="{01468774-D623-4665-9C1E-3509478D8946}"/>
    <cellStyle name="40% - Accent3 3 4 5 4 2" xfId="18478" xr:uid="{AADC55F1-91D6-4B9A-B316-5B91D742CD40}"/>
    <cellStyle name="40% - Accent3 3 4 5 4 3" xfId="29781" xr:uid="{82D336A4-61D9-4AAB-8856-33174E8B9C0E}"/>
    <cellStyle name="40% - Accent3 3 4 5 4 4" xfId="41028" xr:uid="{C796B9F7-3D77-4969-A082-08E08F1116F6}"/>
    <cellStyle name="40% - Accent3 3 4 5 4 5" xfId="52267" xr:uid="{181A3265-3967-44E5-B5D8-F1502D13FBA8}"/>
    <cellStyle name="40% - Accent3 3 4 5 5" xfId="9764" xr:uid="{C6736646-64E4-46BA-8141-BB998851F469}"/>
    <cellStyle name="40% - Accent3 3 4 5 5 2" xfId="21183" xr:uid="{9EB6FEED-4A2D-49EB-9529-83B2967FF1E8}"/>
    <cellStyle name="40% - Accent3 3 4 5 5 3" xfId="32485" xr:uid="{159F62BC-26F6-4AAE-BB11-7871536E4E1B}"/>
    <cellStyle name="40% - Accent3 3 4 5 5 4" xfId="43732" xr:uid="{1EB44A55-5977-49C7-A1BF-18EFFCB554CB}"/>
    <cellStyle name="40% - Accent3 3 4 5 5 5" xfId="54971" xr:uid="{6845A779-CA9C-4FAB-9237-3376A7238DEE}"/>
    <cellStyle name="40% - Accent3 3 4 5 6" xfId="13105" xr:uid="{389D441E-0349-4947-B6E2-1BCBE054EC50}"/>
    <cellStyle name="40% - Accent3 3 4 5 7" xfId="24414" xr:uid="{8F3DB3BD-35AA-4C89-8294-39729E78B3BD}"/>
    <cellStyle name="40% - Accent3 3 4 5 8" xfId="35661" xr:uid="{08597E1E-6A85-4B69-8EFB-0CB448264E74}"/>
    <cellStyle name="40% - Accent3 3 4 5 9" xfId="46900" xr:uid="{36504A39-6DFE-4AE0-B936-B64D39631C94}"/>
    <cellStyle name="40% - Accent3 3 4 6" xfId="1987" xr:uid="{5A7F6070-30F0-401B-BD14-761577804679}"/>
    <cellStyle name="40% - Accent3 3 4 6 2" xfId="4663" xr:uid="{E821AE22-0E67-4B68-A226-F0A8657023FB}"/>
    <cellStyle name="40% - Accent3 3 4 6 2 2" xfId="16083" xr:uid="{632FD75D-669A-41AC-9003-8EE849CE07C7}"/>
    <cellStyle name="40% - Accent3 3 4 6 2 3" xfId="27386" xr:uid="{84D0285D-1AFF-4EC9-9F3F-DA8128C4FA97}"/>
    <cellStyle name="40% - Accent3 3 4 6 2 4" xfId="38633" xr:uid="{10B34198-09C8-47E0-95D4-EF4710B15CEA}"/>
    <cellStyle name="40% - Accent3 3 4 6 2 5" xfId="49872" xr:uid="{F92208D2-0FC4-4BBE-82DB-FE8B4B3A833A}"/>
    <cellStyle name="40% - Accent3 3 4 6 3" xfId="7361" xr:uid="{2D35E416-1320-4198-8C50-2B2D791E08C7}"/>
    <cellStyle name="40% - Accent3 3 4 6 3 2" xfId="18780" xr:uid="{D83885A3-202E-4B9B-98FD-B381192390AC}"/>
    <cellStyle name="40% - Accent3 3 4 6 3 3" xfId="30082" xr:uid="{530D8F86-44F6-4CFC-845B-55BDFABD7CEC}"/>
    <cellStyle name="40% - Accent3 3 4 6 3 4" xfId="41329" xr:uid="{084F4095-1588-4225-9D23-777EC14651D0}"/>
    <cellStyle name="40% - Accent3 3 4 6 3 5" xfId="52568" xr:uid="{788CE262-487E-40FB-89A7-3D77EF6FAD3E}"/>
    <cellStyle name="40% - Accent3 3 4 6 4" xfId="10067" xr:uid="{BDFF8CAF-0847-42EE-9ABE-E6260F0EC147}"/>
    <cellStyle name="40% - Accent3 3 4 6 4 2" xfId="21485" xr:uid="{B65AE741-91B4-4897-9E4A-E7F4D0E7B4ED}"/>
    <cellStyle name="40% - Accent3 3 4 6 4 3" xfId="32786" xr:uid="{ED8ACE2C-A8E7-4E2E-B834-F7A18142CFA0}"/>
    <cellStyle name="40% - Accent3 3 4 6 4 4" xfId="44033" xr:uid="{FE857194-E25A-42FF-A6F1-A328DB334491}"/>
    <cellStyle name="40% - Accent3 3 4 6 4 5" xfId="55272" xr:uid="{63BE6CE4-3B43-490C-9005-C692AEE2E9BB}"/>
    <cellStyle name="40% - Accent3 3 4 6 5" xfId="13409" xr:uid="{0C9C5AD2-CC72-4EB4-B538-9FB1DBCF7548}"/>
    <cellStyle name="40% - Accent3 3 4 6 6" xfId="24715" xr:uid="{1C4A8FB2-BFE7-48D9-9A3D-16462F297ACE}"/>
    <cellStyle name="40% - Accent3 3 4 6 7" xfId="35962" xr:uid="{1B02E6D0-5A88-4AC3-8A2A-EBA5F5F450AD}"/>
    <cellStyle name="40% - Accent3 3 4 6 8" xfId="47201" xr:uid="{5182A30A-E533-4F3F-A1D6-79A7DA97BD61}"/>
    <cellStyle name="40% - Accent3 3 4 7" xfId="3296" xr:uid="{A87825A2-B0CE-4AB2-AA46-CEC28AB39B76}"/>
    <cellStyle name="40% - Accent3 3 4 7 2" xfId="14716" xr:uid="{E537A1DB-2DCC-4A01-8154-423BB147164E}"/>
    <cellStyle name="40% - Accent3 3 4 7 3" xfId="26019" xr:uid="{1CC65968-8B6D-4463-97F3-DDDB52E518ED}"/>
    <cellStyle name="40% - Accent3 3 4 7 4" xfId="37266" xr:uid="{FADFC36B-D73E-4089-A5EE-615678C304A2}"/>
    <cellStyle name="40% - Accent3 3 4 7 5" xfId="48505" xr:uid="{00A24D3C-CD2B-4BFE-93F7-A3A6DE40223D}"/>
    <cellStyle name="40% - Accent3 3 4 8" xfId="6021" xr:uid="{E777711B-1AFC-40ED-80AE-05F1533DD1F8}"/>
    <cellStyle name="40% - Accent3 3 4 8 2" xfId="17441" xr:uid="{C913E024-8FD1-4DA3-83F4-4F5EF4AD03D5}"/>
    <cellStyle name="40% - Accent3 3 4 8 3" xfId="28744" xr:uid="{5D327FAA-E2FA-4DA7-8DAD-ED2475DBDA1A}"/>
    <cellStyle name="40% - Accent3 3 4 8 4" xfId="39991" xr:uid="{2985A659-6E6F-4BE6-BAD9-6D0B5368EB6B}"/>
    <cellStyle name="40% - Accent3 3 4 8 5" xfId="51230" xr:uid="{E668D17D-32C1-4479-B449-314091AD4840}"/>
    <cellStyle name="40% - Accent3 3 4 9" xfId="8729" xr:uid="{27996C0A-6C96-44C5-BBA2-1877289EE116}"/>
    <cellStyle name="40% - Accent3 3 4 9 2" xfId="20148" xr:uid="{EC00DEA4-831B-481F-9004-0E8374B10BDE}"/>
    <cellStyle name="40% - Accent3 3 4 9 3" xfId="31450" xr:uid="{D63D60CE-5DD5-4DAC-9E8C-CCB4FF622B09}"/>
    <cellStyle name="40% - Accent3 3 4 9 4" xfId="42697" xr:uid="{E91C96EA-228E-430A-B4CE-3BBA81C18DC6}"/>
    <cellStyle name="40% - Accent3 3 4 9 5" xfId="53936" xr:uid="{14692CD1-68DD-40EC-8552-AC92A292973A}"/>
    <cellStyle name="40% - Accent3 3 5" xfId="316" xr:uid="{F51F2A8F-3E63-4D85-B9E0-E3FBBBE515E5}"/>
    <cellStyle name="40% - Accent3 3 6" xfId="899" xr:uid="{72F1F69F-5F2C-470E-B38A-9D30C2E10A84}"/>
    <cellStyle name="40% - Accent3 3 6 10" xfId="46124" xr:uid="{B2BBC003-D05F-4A93-9408-679DCBE7E261}"/>
    <cellStyle name="40% - Accent3 3 6 2" xfId="1409" xr:uid="{23151245-E205-41CB-86E9-CBD77C8D097A}"/>
    <cellStyle name="40% - Accent3 3 6 2 2" xfId="2747" xr:uid="{063C02FF-D8A0-4C1F-A1FE-122C21EE934D}"/>
    <cellStyle name="40% - Accent3 3 6 2 2 2" xfId="5424" xr:uid="{1B02B1EB-E4DE-49DF-9C84-C9866F51BB18}"/>
    <cellStyle name="40% - Accent3 3 6 2 2 2 2" xfId="16844" xr:uid="{4C6C5275-1F08-407E-B2AE-EED3EEA096FE}"/>
    <cellStyle name="40% - Accent3 3 6 2 2 2 3" xfId="28147" xr:uid="{32D004FA-C137-4E07-8853-130847EDBBB8}"/>
    <cellStyle name="40% - Accent3 3 6 2 2 2 4" xfId="39394" xr:uid="{73050F27-0D2E-4272-BB24-87D5B83189C1}"/>
    <cellStyle name="40% - Accent3 3 6 2 2 2 5" xfId="50633" xr:uid="{6D20B179-B175-4475-85B2-1771FC3CB8C0}"/>
    <cellStyle name="40% - Accent3 3 6 2 2 3" xfId="8119" xr:uid="{A9263B0C-4B60-4131-AC55-C18D8D739302}"/>
    <cellStyle name="40% - Accent3 3 6 2 2 3 2" xfId="19538" xr:uid="{AA78C352-D4BB-4EB2-901F-9BABE01D20B6}"/>
    <cellStyle name="40% - Accent3 3 6 2 2 3 3" xfId="30840" xr:uid="{EEC88287-CD4F-47F6-AA7B-58DA60E67B2E}"/>
    <cellStyle name="40% - Accent3 3 6 2 2 3 4" xfId="42087" xr:uid="{6EA0E34F-9782-4DCB-AE25-116FADD9BBE3}"/>
    <cellStyle name="40% - Accent3 3 6 2 2 3 5" xfId="53326" xr:uid="{DA8DB240-A2EE-4EFB-9906-C575BC56C854}"/>
    <cellStyle name="40% - Accent3 3 6 2 2 4" xfId="10825" xr:uid="{88D23196-0B9C-4737-8B39-34AE8ABE1D64}"/>
    <cellStyle name="40% - Accent3 3 6 2 2 4 2" xfId="22243" xr:uid="{0A68CE36-CBEC-4FA4-96FE-E50F9675ED78}"/>
    <cellStyle name="40% - Accent3 3 6 2 2 4 3" xfId="33544" xr:uid="{6EA3E26E-9E5A-4613-8C8D-AFA7AFDCF41C}"/>
    <cellStyle name="40% - Accent3 3 6 2 2 4 4" xfId="44791" xr:uid="{C0397F42-4755-4D22-A777-F8C71C0B8301}"/>
    <cellStyle name="40% - Accent3 3 6 2 2 4 5" xfId="56030" xr:uid="{1547B0D8-3376-4EEC-A886-8C3727C1EA80}"/>
    <cellStyle name="40% - Accent3 3 6 2 2 5" xfId="14168" xr:uid="{C508334E-2DBA-4818-B6CA-3881CFF9470E}"/>
    <cellStyle name="40% - Accent3 3 6 2 2 6" xfId="25473" xr:uid="{75F85407-3B0B-4F9F-A1CF-FB9F27E7940D}"/>
    <cellStyle name="40% - Accent3 3 6 2 2 7" xfId="36720" xr:uid="{2D2A85E9-C2D1-47D2-B24D-0E800D2FA75A}"/>
    <cellStyle name="40% - Accent3 3 6 2 2 8" xfId="47959" xr:uid="{B699B550-4DFE-4AC7-BEB1-32550A20CD9B}"/>
    <cellStyle name="40% - Accent3 3 6 2 3" xfId="4098" xr:uid="{BA56E690-1879-4DFC-813D-57AA527260B9}"/>
    <cellStyle name="40% - Accent3 3 6 2 3 2" xfId="15518" xr:uid="{5FA818F0-D57E-45AF-B061-57632DE20615}"/>
    <cellStyle name="40% - Accent3 3 6 2 3 3" xfId="26821" xr:uid="{ADAB2F32-5D34-4856-9ACF-72EBBE4613D9}"/>
    <cellStyle name="40% - Accent3 3 6 2 3 4" xfId="38068" xr:uid="{54858C89-EEB5-483B-AB03-8FAB53FD3DF3}"/>
    <cellStyle name="40% - Accent3 3 6 2 3 5" xfId="49307" xr:uid="{EA05516F-2081-44EC-B5E8-3AEE5BA08AA9}"/>
    <cellStyle name="40% - Accent3 3 6 2 4" xfId="6787" xr:uid="{05404EC0-6364-4F4A-97D1-540E9AE34AA4}"/>
    <cellStyle name="40% - Accent3 3 6 2 4 2" xfId="18207" xr:uid="{CD381241-2084-4745-AA3A-0C64BADD6A35}"/>
    <cellStyle name="40% - Accent3 3 6 2 4 3" xfId="29510" xr:uid="{C2C19FDE-F28A-49DF-BAEA-90DCBFFB6A00}"/>
    <cellStyle name="40% - Accent3 3 6 2 4 4" xfId="40757" xr:uid="{8767D94D-4C61-493B-83BA-92F43B3BCF22}"/>
    <cellStyle name="40% - Accent3 3 6 2 4 5" xfId="51996" xr:uid="{4C44C491-955D-402E-A0D8-15BAB85A7F1F}"/>
    <cellStyle name="40% - Accent3 3 6 2 5" xfId="9493" xr:uid="{CF6FB683-873E-498D-AF47-8FF6219CF62D}"/>
    <cellStyle name="40% - Accent3 3 6 2 5 2" xfId="20912" xr:uid="{FC91870A-6455-48F3-B021-EEE1C90E0350}"/>
    <cellStyle name="40% - Accent3 3 6 2 5 3" xfId="32214" xr:uid="{75D0AB40-0D58-42EF-875E-E41080C31E0B}"/>
    <cellStyle name="40% - Accent3 3 6 2 5 4" xfId="43461" xr:uid="{3F85C094-E529-4A26-B2DB-D1EDA652AA6A}"/>
    <cellStyle name="40% - Accent3 3 6 2 5 5" xfId="54700" xr:uid="{5C647EB9-FC84-4084-8955-B7C2A090B3F3}"/>
    <cellStyle name="40% - Accent3 3 6 2 6" xfId="12833" xr:uid="{2BC58C0B-3509-4F75-8839-C6EDC511BB7B}"/>
    <cellStyle name="40% - Accent3 3 6 2 7" xfId="24143" xr:uid="{E4F81EC5-0667-4A67-88B6-BCAAE91C5D9D}"/>
    <cellStyle name="40% - Accent3 3 6 2 8" xfId="35390" xr:uid="{5389EBB2-6580-4408-87DC-6C3917CFB35D}"/>
    <cellStyle name="40% - Accent3 3 6 2 9" xfId="46629" xr:uid="{ECDB9653-1F90-49A4-8941-74AA0DBE11D4}"/>
    <cellStyle name="40% - Accent3 3 6 3" xfId="2242" xr:uid="{E9DAF6D6-6B93-4DEC-B429-71C0BEB0887B}"/>
    <cellStyle name="40% - Accent3 3 6 3 2" xfId="4919" xr:uid="{AED46113-393D-4836-A51B-9EC7D9296BA3}"/>
    <cellStyle name="40% - Accent3 3 6 3 2 2" xfId="16339" xr:uid="{24351978-9E37-4F54-8AE5-061EEC4FDEC7}"/>
    <cellStyle name="40% - Accent3 3 6 3 2 3" xfId="27642" xr:uid="{A52399BF-9BEE-4FBE-9CB8-091444C569BA}"/>
    <cellStyle name="40% - Accent3 3 6 3 2 4" xfId="38889" xr:uid="{7F716001-4B00-48FA-B736-B14F9C7ED682}"/>
    <cellStyle name="40% - Accent3 3 6 3 2 5" xfId="50128" xr:uid="{D578B3EC-A6B4-40F9-8721-9B40D4A3E560}"/>
    <cellStyle name="40% - Accent3 3 6 3 3" xfId="7614" xr:uid="{967F8258-FADB-4005-9722-FF218995113B}"/>
    <cellStyle name="40% - Accent3 3 6 3 3 2" xfId="19033" xr:uid="{C81AB93F-6D45-4FDF-B325-ADDAE196A09E}"/>
    <cellStyle name="40% - Accent3 3 6 3 3 3" xfId="30335" xr:uid="{CC2E29D8-FBF9-4FB4-BBD3-E58F02D50CA8}"/>
    <cellStyle name="40% - Accent3 3 6 3 3 4" xfId="41582" xr:uid="{DBB36251-24D6-427B-860D-1450E176F893}"/>
    <cellStyle name="40% - Accent3 3 6 3 3 5" xfId="52821" xr:uid="{E697B475-3003-46A1-80DE-6E7DB2783275}"/>
    <cellStyle name="40% - Accent3 3 6 3 4" xfId="10320" xr:uid="{F3C93EF8-22B4-4107-90E7-987401E11E82}"/>
    <cellStyle name="40% - Accent3 3 6 3 4 2" xfId="21738" xr:uid="{B6D23042-AE21-4713-A960-5375BC30D4BB}"/>
    <cellStyle name="40% - Accent3 3 6 3 4 3" xfId="33039" xr:uid="{4D5F8816-6477-4B28-A396-624C44DE2FE2}"/>
    <cellStyle name="40% - Accent3 3 6 3 4 4" xfId="44286" xr:uid="{353E2E11-BFEB-4A54-BFD1-E3520DF4C74A}"/>
    <cellStyle name="40% - Accent3 3 6 3 4 5" xfId="55525" xr:uid="{AA3E2F78-313E-424C-9427-62101798B8D5}"/>
    <cellStyle name="40% - Accent3 3 6 3 5" xfId="13663" xr:uid="{EAADCF28-730B-468F-B571-A15C52EAE5BB}"/>
    <cellStyle name="40% - Accent3 3 6 3 6" xfId="24968" xr:uid="{9D56AEBD-77F9-47E4-BBAE-F808090CF6F1}"/>
    <cellStyle name="40% - Accent3 3 6 3 7" xfId="36215" xr:uid="{19B05690-E06D-4FCD-B40D-23EC016716CF}"/>
    <cellStyle name="40% - Accent3 3 6 3 8" xfId="47454" xr:uid="{954DF69C-7032-41BF-8496-1937D86D4E5C}"/>
    <cellStyle name="40% - Accent3 3 6 4" xfId="3593" xr:uid="{3EB588B1-015F-4326-B883-FC8970F0A948}"/>
    <cellStyle name="40% - Accent3 3 6 4 2" xfId="15013" xr:uid="{8357BA3F-F5B4-4F9F-A77D-F51BCA42CA9A}"/>
    <cellStyle name="40% - Accent3 3 6 4 3" xfId="26316" xr:uid="{70FC43EB-439A-416E-98C3-1BCEE5725CBD}"/>
    <cellStyle name="40% - Accent3 3 6 4 4" xfId="37563" xr:uid="{16CAF9E0-05C1-45FD-A465-BC263A7941DE}"/>
    <cellStyle name="40% - Accent3 3 6 4 5" xfId="48802" xr:uid="{A4728DA6-AB1D-466B-9EE5-6C30BEA84401}"/>
    <cellStyle name="40% - Accent3 3 6 5" xfId="6282" xr:uid="{14CEF92E-7FB9-4055-A3BE-C1132F8ECD08}"/>
    <cellStyle name="40% - Accent3 3 6 5 2" xfId="17702" xr:uid="{2D40D028-B886-4352-8946-88F7AB50A9D9}"/>
    <cellStyle name="40% - Accent3 3 6 5 3" xfId="29005" xr:uid="{A1E190BF-912F-4444-969A-660F9DB80D05}"/>
    <cellStyle name="40% - Accent3 3 6 5 4" xfId="40252" xr:uid="{1BED475E-778E-4B6C-AD3C-43086FDFD5F8}"/>
    <cellStyle name="40% - Accent3 3 6 5 5" xfId="51491" xr:uid="{116DA944-2242-4214-8299-618366D5E6F3}"/>
    <cellStyle name="40% - Accent3 3 6 6" xfId="8988" xr:uid="{B6B4CD5D-E6C9-4465-89C1-11A59E608EAD}"/>
    <cellStyle name="40% - Accent3 3 6 6 2" xfId="20407" xr:uid="{07EF2105-832F-4922-A62D-E7C574D55074}"/>
    <cellStyle name="40% - Accent3 3 6 6 3" xfId="31709" xr:uid="{DDD351C8-0463-47E3-8DBF-92BB920D63F6}"/>
    <cellStyle name="40% - Accent3 3 6 6 4" xfId="42956" xr:uid="{17CBFF9F-2AA9-4911-BF92-68965A2FCA5B}"/>
    <cellStyle name="40% - Accent3 3 6 6 5" xfId="54195" xr:uid="{7D6F0468-0764-4980-ABC4-DCFB145AF836}"/>
    <cellStyle name="40% - Accent3 3 6 7" xfId="12326" xr:uid="{BC78F4BC-99B2-4226-87C0-4CB736BCEF4D}"/>
    <cellStyle name="40% - Accent3 3 6 8" xfId="23638" xr:uid="{0880AAC1-4A8C-49D3-BF57-146E72C5096B}"/>
    <cellStyle name="40% - Accent3 3 6 9" xfId="34885" xr:uid="{4E04AD41-F338-4F5D-866E-8A978A154730}"/>
    <cellStyle name="40% - Accent3 3 7" xfId="1677" xr:uid="{E90B0C65-DDD9-4591-A970-ECBAD3F60964}"/>
    <cellStyle name="40% - Accent3 3 7 2" xfId="3013" xr:uid="{E3A70DD1-54E8-4839-BC0C-63D15554ECBC}"/>
    <cellStyle name="40% - Accent3 3 7 2 2" xfId="5690" xr:uid="{0B981785-A375-4BA4-AD12-0645199142B8}"/>
    <cellStyle name="40% - Accent3 3 7 2 2 2" xfId="17110" xr:uid="{497B2AF8-E132-4D66-B500-96706E58C98E}"/>
    <cellStyle name="40% - Accent3 3 7 2 2 3" xfId="28413" xr:uid="{ED06E178-0B44-4C5D-958F-3A1CBF1CCBE6}"/>
    <cellStyle name="40% - Accent3 3 7 2 2 4" xfId="39660" xr:uid="{41B1B166-4363-4516-84B5-A05123BD6F20}"/>
    <cellStyle name="40% - Accent3 3 7 2 2 5" xfId="50899" xr:uid="{7FE1BD44-95B7-4F44-811D-2370EB94BD2B}"/>
    <cellStyle name="40% - Accent3 3 7 2 3" xfId="8385" xr:uid="{4C8498D7-7276-40FF-92DD-A3E37E1564E6}"/>
    <cellStyle name="40% - Accent3 3 7 2 3 2" xfId="19804" xr:uid="{F177B9EC-E541-41C0-9948-A24BDF34C4EC}"/>
    <cellStyle name="40% - Accent3 3 7 2 3 3" xfId="31106" xr:uid="{2F78C060-BC31-4826-9541-FF409C7F4216}"/>
    <cellStyle name="40% - Accent3 3 7 2 3 4" xfId="42353" xr:uid="{6EEA1ACC-AFF2-4156-91FC-AA8DDA1C2F50}"/>
    <cellStyle name="40% - Accent3 3 7 2 3 5" xfId="53592" xr:uid="{F250385E-949F-4A03-9C77-F4120D448095}"/>
    <cellStyle name="40% - Accent3 3 7 2 4" xfId="11091" xr:uid="{F7B8E3BC-5323-4ED2-A1B8-E92B2237ADE3}"/>
    <cellStyle name="40% - Accent3 3 7 2 4 2" xfId="22509" xr:uid="{091050EC-C32B-4A79-8428-3D667304667D}"/>
    <cellStyle name="40% - Accent3 3 7 2 4 3" xfId="33810" xr:uid="{BABBD85E-9E23-49F9-A0AF-F3C1BC5C8B90}"/>
    <cellStyle name="40% - Accent3 3 7 2 4 4" xfId="45057" xr:uid="{138979D7-F799-4187-9CD5-2B953E7F30E0}"/>
    <cellStyle name="40% - Accent3 3 7 2 4 5" xfId="56296" xr:uid="{F6AC027D-0E2A-4418-A3F0-765ECFCE3120}"/>
    <cellStyle name="40% - Accent3 3 7 2 5" xfId="14434" xr:uid="{45DD0954-0A2A-4872-BE71-3C8C198EA363}"/>
    <cellStyle name="40% - Accent3 3 7 2 6" xfId="25739" xr:uid="{4B1B4DEE-B1AA-4DD1-9FC2-953073F0A9A5}"/>
    <cellStyle name="40% - Accent3 3 7 2 7" xfId="36986" xr:uid="{F8BBB3A3-1DA7-42AE-9FB6-A32F838B8CBE}"/>
    <cellStyle name="40% - Accent3 3 7 2 8" xfId="48225" xr:uid="{357F1A9E-AD21-4558-89DC-18AF2B3B4BE4}"/>
    <cellStyle name="40% - Accent3 3 7 3" xfId="4364" xr:uid="{49BF8FEE-4A6B-4C53-835E-D5A0F5F41BA9}"/>
    <cellStyle name="40% - Accent3 3 7 3 2" xfId="15784" xr:uid="{BC98C355-1561-4EA8-AC12-A55E0047D5E2}"/>
    <cellStyle name="40% - Accent3 3 7 3 3" xfId="27087" xr:uid="{7C21C5D1-7DF6-4902-8A6D-95B604CB8881}"/>
    <cellStyle name="40% - Accent3 3 7 3 4" xfId="38334" xr:uid="{25F8BA54-944B-4ED2-BB7E-D8317DBCE926}"/>
    <cellStyle name="40% - Accent3 3 7 3 5" xfId="49573" xr:uid="{B2F8C58A-A4C4-4B43-89EB-EC837932222A}"/>
    <cellStyle name="40% - Accent3 3 7 4" xfId="7053" xr:uid="{959C260A-641B-4063-B902-CB8AA8D4E2B3}"/>
    <cellStyle name="40% - Accent3 3 7 4 2" xfId="18473" xr:uid="{0B9DA740-790B-4D32-A9E5-5A48AE8082B5}"/>
    <cellStyle name="40% - Accent3 3 7 4 3" xfId="29776" xr:uid="{CF679A93-5A1F-43F4-A86D-7D775AD28794}"/>
    <cellStyle name="40% - Accent3 3 7 4 4" xfId="41023" xr:uid="{2B6D1CE4-0A5E-4F69-B93F-4F9A90B48610}"/>
    <cellStyle name="40% - Accent3 3 7 4 5" xfId="52262" xr:uid="{E063C670-A871-472A-B4F1-065778629A39}"/>
    <cellStyle name="40% - Accent3 3 7 5" xfId="9759" xr:uid="{D65A4F71-6057-4FC7-97EF-EA7CBC2811D2}"/>
    <cellStyle name="40% - Accent3 3 7 5 2" xfId="21178" xr:uid="{6B32E85B-9E73-401A-8ED0-DEB0BC7CB617}"/>
    <cellStyle name="40% - Accent3 3 7 5 3" xfId="32480" xr:uid="{72EF9D84-EB14-47D1-9C56-4369472255CA}"/>
    <cellStyle name="40% - Accent3 3 7 5 4" xfId="43727" xr:uid="{B077BD0E-6568-4051-9FF9-30FE273C3755}"/>
    <cellStyle name="40% - Accent3 3 7 5 5" xfId="54966" xr:uid="{5529D3CF-EAA9-4068-805B-A5E7A8FBD986}"/>
    <cellStyle name="40% - Accent3 3 7 6" xfId="13100" xr:uid="{7A6CF371-6BE1-4820-9D2D-68BA46CDFFC9}"/>
    <cellStyle name="40% - Accent3 3 7 7" xfId="24409" xr:uid="{7DF365CD-5E41-4D7E-A41B-28147D7E7F8F}"/>
    <cellStyle name="40% - Accent3 3 7 8" xfId="35656" xr:uid="{CA16BF42-8FFB-4596-807A-4C107A9FDF0A}"/>
    <cellStyle name="40% - Accent3 3 7 9" xfId="46895" xr:uid="{0B8C0BA0-6EEE-477E-B02F-D04D74665207}"/>
    <cellStyle name="40% - Accent3 3 8" xfId="1982" xr:uid="{F5D827CD-8827-466E-B077-04B2B5E8AABD}"/>
    <cellStyle name="40% - Accent3 3 8 2" xfId="4658" xr:uid="{47F3C56E-9F1C-4DA2-A754-80B5E7DA23CA}"/>
    <cellStyle name="40% - Accent3 3 8 2 2" xfId="16078" xr:uid="{726C6284-16A5-499C-B471-B9FA60389FEA}"/>
    <cellStyle name="40% - Accent3 3 8 2 3" xfId="27381" xr:uid="{4179BDB2-6C38-4EF6-B368-C90AED7CC9D2}"/>
    <cellStyle name="40% - Accent3 3 8 2 4" xfId="38628" xr:uid="{CDBC1384-66DE-449E-B6E8-C4CC994732D1}"/>
    <cellStyle name="40% - Accent3 3 8 2 5" xfId="49867" xr:uid="{34EED792-8CEF-4763-9450-99E352982B00}"/>
    <cellStyle name="40% - Accent3 3 8 3" xfId="7356" xr:uid="{613CBAC3-3F42-4EB5-8D15-42BC53B7BBEA}"/>
    <cellStyle name="40% - Accent3 3 8 3 2" xfId="18775" xr:uid="{24658B63-6DC2-436D-8DA2-B302375516DA}"/>
    <cellStyle name="40% - Accent3 3 8 3 3" xfId="30077" xr:uid="{D15F85F4-D6C1-4ED7-96CD-9B0077D5B400}"/>
    <cellStyle name="40% - Accent3 3 8 3 4" xfId="41324" xr:uid="{6F29F083-E77C-490D-A408-FDE9E55DFD51}"/>
    <cellStyle name="40% - Accent3 3 8 3 5" xfId="52563" xr:uid="{922682F9-99DC-4026-B451-A963FE18A7E9}"/>
    <cellStyle name="40% - Accent3 3 8 4" xfId="10062" xr:uid="{7B9BDF74-5647-4E5E-8A40-C12466CA1D2B}"/>
    <cellStyle name="40% - Accent3 3 8 4 2" xfId="21480" xr:uid="{3057D52D-24BA-4162-B055-F58D33E96BEB}"/>
    <cellStyle name="40% - Accent3 3 8 4 3" xfId="32781" xr:uid="{C8042358-06E1-473D-A41E-4CFB63AA711B}"/>
    <cellStyle name="40% - Accent3 3 8 4 4" xfId="44028" xr:uid="{E54015BE-5A1A-4C81-8728-B572841699C6}"/>
    <cellStyle name="40% - Accent3 3 8 4 5" xfId="55267" xr:uid="{52FEF78E-3B58-47C7-85DA-667938B0409E}"/>
    <cellStyle name="40% - Accent3 3 8 5" xfId="13404" xr:uid="{16819C5D-383E-4757-9584-961211B8A30C}"/>
    <cellStyle name="40% - Accent3 3 8 6" xfId="24710" xr:uid="{3974B991-F11C-44B5-BAF5-648DFE62EDA7}"/>
    <cellStyle name="40% - Accent3 3 8 7" xfId="35957" xr:uid="{31E4F762-1775-449B-BAC3-078E5584D2E6}"/>
    <cellStyle name="40% - Accent3 3 8 8" xfId="47196" xr:uid="{B41A982E-E9D6-4F5A-93BD-58A2EF835518}"/>
    <cellStyle name="40% - Accent3 3 9" xfId="6016" xr:uid="{5769CDAB-1399-4E31-8252-EF81C4BDEDF6}"/>
    <cellStyle name="40% - Accent3 3 9 2" xfId="17436" xr:uid="{C45D692B-1E3F-4EE5-8EB1-D53A2646FD6D}"/>
    <cellStyle name="40% - Accent3 3 9 3" xfId="28739" xr:uid="{A25A395F-C24D-4BC8-B07D-8D9408652769}"/>
    <cellStyle name="40% - Accent3 3 9 4" xfId="39986" xr:uid="{C221D382-3B61-4317-B456-1E63C6E4B8CD}"/>
    <cellStyle name="40% - Accent3 3 9 5" xfId="51225" xr:uid="{28B35F95-F0A9-4CD3-84E9-9C122629E7BA}"/>
    <cellStyle name="40% - Accent3 4" xfId="317" xr:uid="{AAE31056-2E7B-4718-9A43-2BBA62FB524B}"/>
    <cellStyle name="40% - Accent3 5" xfId="318" xr:uid="{5B87882E-65A3-42EE-BD4C-DDFD2BA40BE9}"/>
    <cellStyle name="40% - Accent3 5 10" xfId="12025" xr:uid="{3FC648D5-2520-4BEE-9863-30D15267CAF4}"/>
    <cellStyle name="40% - Accent3 5 11" xfId="23383" xr:uid="{6F0E7398-96BF-460D-8DD0-B7D01482FE02}"/>
    <cellStyle name="40% - Accent3 5 12" xfId="34630" xr:uid="{4A6F2428-CBA5-4AA7-A335-EFAE8562130B}"/>
    <cellStyle name="40% - Accent3 5 13" xfId="45869" xr:uid="{89EE084A-59F6-44E8-9026-F4190BB94477}"/>
    <cellStyle name="40% - Accent3 5 2" xfId="319" xr:uid="{C3ABAB81-E1DF-4E15-87F6-A037ABC6DA13}"/>
    <cellStyle name="40% - Accent3 5 2 10" xfId="23384" xr:uid="{F14B50DB-54A4-4016-A318-5ABF13CF09B8}"/>
    <cellStyle name="40% - Accent3 5 2 11" xfId="34631" xr:uid="{4C1E9069-E4AD-4DA0-B68B-01619A0659B6}"/>
    <cellStyle name="40% - Accent3 5 2 12" xfId="45870" xr:uid="{557B0094-D642-4143-AC43-8069E1F2A763}"/>
    <cellStyle name="40% - Accent3 5 2 2" xfId="907" xr:uid="{93B928BE-25EC-4AD6-8235-372930B0F9C1}"/>
    <cellStyle name="40% - Accent3 5 2 2 10" xfId="46132" xr:uid="{A332725D-7617-4EDB-B53E-B9F42A4B3859}"/>
    <cellStyle name="40% - Accent3 5 2 2 2" xfId="1417" xr:uid="{30A48AD4-8E7D-4AA7-961E-6A7CE933C12C}"/>
    <cellStyle name="40% - Accent3 5 2 2 2 2" xfId="2755" xr:uid="{5B5DE760-122D-4C97-BC24-577BA044A9B8}"/>
    <cellStyle name="40% - Accent3 5 2 2 2 2 2" xfId="5432" xr:uid="{3547201E-5BDD-4318-9FA2-DBFEA498DBF4}"/>
    <cellStyle name="40% - Accent3 5 2 2 2 2 2 2" xfId="16852" xr:uid="{88CB6A4D-E7AA-4002-ABD3-D10D1925F394}"/>
    <cellStyle name="40% - Accent3 5 2 2 2 2 2 3" xfId="28155" xr:uid="{3AC2A29E-F26D-4344-BA66-F43AF1CA4D7C}"/>
    <cellStyle name="40% - Accent3 5 2 2 2 2 2 4" xfId="39402" xr:uid="{3DB77310-2C98-412B-A4F6-7240E681DBFB}"/>
    <cellStyle name="40% - Accent3 5 2 2 2 2 2 5" xfId="50641" xr:uid="{FF6DD41A-3428-4A0F-B1C0-EA9192337EAA}"/>
    <cellStyle name="40% - Accent3 5 2 2 2 2 3" xfId="8127" xr:uid="{E2C42749-E4E5-4281-B3CF-4A4142D31D17}"/>
    <cellStyle name="40% - Accent3 5 2 2 2 2 3 2" xfId="19546" xr:uid="{166DC130-8972-4DEA-897F-90560FE29C58}"/>
    <cellStyle name="40% - Accent3 5 2 2 2 2 3 3" xfId="30848" xr:uid="{B33AF8E8-6CD8-4605-BD13-38FF4A1B14CF}"/>
    <cellStyle name="40% - Accent3 5 2 2 2 2 3 4" xfId="42095" xr:uid="{8AED416B-A92D-41EF-BF6F-7760848FB35F}"/>
    <cellStyle name="40% - Accent3 5 2 2 2 2 3 5" xfId="53334" xr:uid="{0D27A5B7-3BAA-4A45-B367-883464436ED9}"/>
    <cellStyle name="40% - Accent3 5 2 2 2 2 4" xfId="10833" xr:uid="{5A16B847-5331-4103-A723-C017A104E353}"/>
    <cellStyle name="40% - Accent3 5 2 2 2 2 4 2" xfId="22251" xr:uid="{7C31C43B-ED56-4EAF-96E2-214CAE2777D1}"/>
    <cellStyle name="40% - Accent3 5 2 2 2 2 4 3" xfId="33552" xr:uid="{687544E7-2A7D-4CA7-85CD-37B9F0737FFA}"/>
    <cellStyle name="40% - Accent3 5 2 2 2 2 4 4" xfId="44799" xr:uid="{5A192480-E94F-49FE-8760-94223A0181FA}"/>
    <cellStyle name="40% - Accent3 5 2 2 2 2 4 5" xfId="56038" xr:uid="{063F51F8-E205-4415-9D26-2015A2C67687}"/>
    <cellStyle name="40% - Accent3 5 2 2 2 2 5" xfId="14176" xr:uid="{F0926CAB-315C-46A5-A641-022059F0823D}"/>
    <cellStyle name="40% - Accent3 5 2 2 2 2 6" xfId="25481" xr:uid="{87FD6230-FA68-47A9-BA58-881F4FAD6D7F}"/>
    <cellStyle name="40% - Accent3 5 2 2 2 2 7" xfId="36728" xr:uid="{7AB75FD0-71F1-47EE-9291-7C742A693FE9}"/>
    <cellStyle name="40% - Accent3 5 2 2 2 2 8" xfId="47967" xr:uid="{CA6A86B5-649F-48C3-AAC2-88EAF60199CD}"/>
    <cellStyle name="40% - Accent3 5 2 2 2 3" xfId="4106" xr:uid="{23E263E5-66DB-4649-9225-6E1E36975DE8}"/>
    <cellStyle name="40% - Accent3 5 2 2 2 3 2" xfId="15526" xr:uid="{E5D8DE58-D552-4176-BB5F-85F0C0B497F1}"/>
    <cellStyle name="40% - Accent3 5 2 2 2 3 3" xfId="26829" xr:uid="{B89B1CFD-D016-44AE-A0D9-CFCC6BB138E9}"/>
    <cellStyle name="40% - Accent3 5 2 2 2 3 4" xfId="38076" xr:uid="{BB2209B7-BDEC-4785-A471-6C57A3E1E87D}"/>
    <cellStyle name="40% - Accent3 5 2 2 2 3 5" xfId="49315" xr:uid="{CB0BF801-257F-4E42-9EAE-AB1EDDEF4945}"/>
    <cellStyle name="40% - Accent3 5 2 2 2 4" xfId="6795" xr:uid="{F3F92E61-2764-4E0E-9FB0-F4BE8D579964}"/>
    <cellStyle name="40% - Accent3 5 2 2 2 4 2" xfId="18215" xr:uid="{02BB8E4E-ED1C-4B39-B974-F5AACA02F8FC}"/>
    <cellStyle name="40% - Accent3 5 2 2 2 4 3" xfId="29518" xr:uid="{B3053CF7-DBDB-45FD-A9B0-26884E809E40}"/>
    <cellStyle name="40% - Accent3 5 2 2 2 4 4" xfId="40765" xr:uid="{CCDAACFE-5225-45CC-9420-3A8A0BE38327}"/>
    <cellStyle name="40% - Accent3 5 2 2 2 4 5" xfId="52004" xr:uid="{CF7F168E-6C27-4560-8B08-F97D6B0F3FE1}"/>
    <cellStyle name="40% - Accent3 5 2 2 2 5" xfId="9501" xr:uid="{F1C60E67-551D-422A-9ED9-8C991977C695}"/>
    <cellStyle name="40% - Accent3 5 2 2 2 5 2" xfId="20920" xr:uid="{FF7336CB-8788-4E9D-A36D-8BE62CCA1CE8}"/>
    <cellStyle name="40% - Accent3 5 2 2 2 5 3" xfId="32222" xr:uid="{86D63120-37A1-496B-A001-B7959B2F6422}"/>
    <cellStyle name="40% - Accent3 5 2 2 2 5 4" xfId="43469" xr:uid="{BE1EFFF6-559B-46FC-9EE4-4815A447140B}"/>
    <cellStyle name="40% - Accent3 5 2 2 2 5 5" xfId="54708" xr:uid="{AD203B72-AD95-4F0A-BCC2-82F510204310}"/>
    <cellStyle name="40% - Accent3 5 2 2 2 6" xfId="12841" xr:uid="{5FD51AD4-1DD1-4030-A43D-09BF42025A06}"/>
    <cellStyle name="40% - Accent3 5 2 2 2 7" xfId="24151" xr:uid="{51E5C450-335B-483B-ADE7-C1EBACE88A73}"/>
    <cellStyle name="40% - Accent3 5 2 2 2 8" xfId="35398" xr:uid="{6CF9A2AE-A981-4314-BF39-084C15A45CF9}"/>
    <cellStyle name="40% - Accent3 5 2 2 2 9" xfId="46637" xr:uid="{478C43C9-1E37-4795-86C5-EC0FE3B159C5}"/>
    <cellStyle name="40% - Accent3 5 2 2 3" xfId="2250" xr:uid="{97CAC595-4717-4DC1-9449-AADBFDBF273B}"/>
    <cellStyle name="40% - Accent3 5 2 2 3 2" xfId="4927" xr:uid="{E98A6E61-0DA5-4D46-B0F2-E25483EB8013}"/>
    <cellStyle name="40% - Accent3 5 2 2 3 2 2" xfId="16347" xr:uid="{3A83934D-E9BD-4FEB-9680-D382DE7917B7}"/>
    <cellStyle name="40% - Accent3 5 2 2 3 2 3" xfId="27650" xr:uid="{F0CE3B32-DFF9-467C-B179-6D671BE94DC9}"/>
    <cellStyle name="40% - Accent3 5 2 2 3 2 4" xfId="38897" xr:uid="{ACEB49DC-5590-4030-9B09-A408FE99CC2F}"/>
    <cellStyle name="40% - Accent3 5 2 2 3 2 5" xfId="50136" xr:uid="{95DE4F6C-BEE2-4387-BD2D-DAD4C60C54AB}"/>
    <cellStyle name="40% - Accent3 5 2 2 3 3" xfId="7622" xr:uid="{5BDE2284-F4A1-47BF-B224-8DA55DAF950A}"/>
    <cellStyle name="40% - Accent3 5 2 2 3 3 2" xfId="19041" xr:uid="{22423763-A5A9-4B75-9C84-949BA2A4237A}"/>
    <cellStyle name="40% - Accent3 5 2 2 3 3 3" xfId="30343" xr:uid="{D287A740-59E3-4A95-BAAF-5E8648059E90}"/>
    <cellStyle name="40% - Accent3 5 2 2 3 3 4" xfId="41590" xr:uid="{4A26CCFE-452C-4AAF-A100-7B1880318882}"/>
    <cellStyle name="40% - Accent3 5 2 2 3 3 5" xfId="52829" xr:uid="{CE0FC551-8F55-4C67-84F0-76BDC0EBE304}"/>
    <cellStyle name="40% - Accent3 5 2 2 3 4" xfId="10328" xr:uid="{20C17D23-48DA-4BC3-AA03-B7ADF88EA8B0}"/>
    <cellStyle name="40% - Accent3 5 2 2 3 4 2" xfId="21746" xr:uid="{903D3641-4493-4498-A165-257000E8A9A0}"/>
    <cellStyle name="40% - Accent3 5 2 2 3 4 3" xfId="33047" xr:uid="{77FC7C4C-CA36-4E5D-B0FB-949E3B86BF56}"/>
    <cellStyle name="40% - Accent3 5 2 2 3 4 4" xfId="44294" xr:uid="{18193D25-AC67-4A34-AE93-EC685B2E1A53}"/>
    <cellStyle name="40% - Accent3 5 2 2 3 4 5" xfId="55533" xr:uid="{3AD68A72-F2E4-4D42-AC05-0F329BA3C1C0}"/>
    <cellStyle name="40% - Accent3 5 2 2 3 5" xfId="13671" xr:uid="{204AA30F-56AF-40FB-8EBE-9C18D58E1241}"/>
    <cellStyle name="40% - Accent3 5 2 2 3 6" xfId="24976" xr:uid="{894AEA01-E354-4D32-B69B-41D9D6B376D6}"/>
    <cellStyle name="40% - Accent3 5 2 2 3 7" xfId="36223" xr:uid="{E5BB15B8-2607-41A1-8446-D686BAD9C34C}"/>
    <cellStyle name="40% - Accent3 5 2 2 3 8" xfId="47462" xr:uid="{A94BD055-C122-4C0C-9FE5-038D8ADD2150}"/>
    <cellStyle name="40% - Accent3 5 2 2 4" xfId="3601" xr:uid="{256E799D-9E82-4E0F-80F1-8A8952590FF5}"/>
    <cellStyle name="40% - Accent3 5 2 2 4 2" xfId="15021" xr:uid="{988FDCFB-722A-4E4A-88EE-9D8A06877E57}"/>
    <cellStyle name="40% - Accent3 5 2 2 4 3" xfId="26324" xr:uid="{236F4138-9AE0-474E-BC95-D3A98CF23F0B}"/>
    <cellStyle name="40% - Accent3 5 2 2 4 4" xfId="37571" xr:uid="{CB783C30-B6C7-476C-9BA5-C795AFB7BBF4}"/>
    <cellStyle name="40% - Accent3 5 2 2 4 5" xfId="48810" xr:uid="{B6FAA47A-0E3B-4E03-97AF-413B7C611F70}"/>
    <cellStyle name="40% - Accent3 5 2 2 5" xfId="6290" xr:uid="{E90B4EF8-B8EE-4BCB-A6C1-C79D0C2D3290}"/>
    <cellStyle name="40% - Accent3 5 2 2 5 2" xfId="17710" xr:uid="{9E3EC96F-1DA8-4B44-B480-D2FBE63EFC29}"/>
    <cellStyle name="40% - Accent3 5 2 2 5 3" xfId="29013" xr:uid="{5BAA2665-4B27-43D2-8D89-7A777957BB86}"/>
    <cellStyle name="40% - Accent3 5 2 2 5 4" xfId="40260" xr:uid="{2DF5AE13-F73F-43FC-9248-76184CC62561}"/>
    <cellStyle name="40% - Accent3 5 2 2 5 5" xfId="51499" xr:uid="{DCFFDB70-2026-4396-A8DF-3EBB987DCC77}"/>
    <cellStyle name="40% - Accent3 5 2 2 6" xfId="8996" xr:uid="{0C000BF2-1E7B-48FE-AA47-49869769CF8D}"/>
    <cellStyle name="40% - Accent3 5 2 2 6 2" xfId="20415" xr:uid="{74517A7A-6A9C-4D90-885B-5CD263FBCE32}"/>
    <cellStyle name="40% - Accent3 5 2 2 6 3" xfId="31717" xr:uid="{25986A6A-3EA1-4B82-9AA0-526FA5344F49}"/>
    <cellStyle name="40% - Accent3 5 2 2 6 4" xfId="42964" xr:uid="{5D35EF01-49B7-4984-AB93-3E67F3868D8C}"/>
    <cellStyle name="40% - Accent3 5 2 2 6 5" xfId="54203" xr:uid="{E144ADD2-064A-4FA1-8B4D-89140A2EADD3}"/>
    <cellStyle name="40% - Accent3 5 2 2 7" xfId="12334" xr:uid="{A50444BF-4E6E-426D-A040-CD74062908E0}"/>
    <cellStyle name="40% - Accent3 5 2 2 8" xfId="23646" xr:uid="{09B4F8BE-1531-4F75-9032-5D636F183EC0}"/>
    <cellStyle name="40% - Accent3 5 2 2 9" xfId="34893" xr:uid="{5F20122C-85FB-4E20-8634-856154150833}"/>
    <cellStyle name="40% - Accent3 5 2 3" xfId="1240" xr:uid="{37BFE253-929A-4EC7-A81D-2371750AD055}"/>
    <cellStyle name="40% - Accent3 5 2 3 2" xfId="2578" xr:uid="{0242E72A-54F1-48F8-BB36-A684436EE0AC}"/>
    <cellStyle name="40% - Accent3 5 2 3 2 2" xfId="5255" xr:uid="{DCF97CF2-401F-4764-898A-5903AA35443F}"/>
    <cellStyle name="40% - Accent3 5 2 3 2 2 2" xfId="16675" xr:uid="{7F5536FF-22C4-4661-B1BF-C996EB708C7C}"/>
    <cellStyle name="40% - Accent3 5 2 3 2 2 3" xfId="27978" xr:uid="{B4A0A302-EA8B-4F94-BC62-2405A81829F5}"/>
    <cellStyle name="40% - Accent3 5 2 3 2 2 4" xfId="39225" xr:uid="{1605C5B7-661C-4005-B50E-30F4879F2698}"/>
    <cellStyle name="40% - Accent3 5 2 3 2 2 5" xfId="50464" xr:uid="{036B5979-38C8-4E2A-843D-231929F74E2E}"/>
    <cellStyle name="40% - Accent3 5 2 3 2 3" xfId="7950" xr:uid="{EF1DDC98-8859-43D0-B34D-25567B3966E4}"/>
    <cellStyle name="40% - Accent3 5 2 3 2 3 2" xfId="19369" xr:uid="{74678B48-4DF1-4DB1-906A-66148DC7BBDB}"/>
    <cellStyle name="40% - Accent3 5 2 3 2 3 3" xfId="30671" xr:uid="{DC04FCC3-E78E-495C-B417-4C0C9328CF88}"/>
    <cellStyle name="40% - Accent3 5 2 3 2 3 4" xfId="41918" xr:uid="{32F58AC8-4C85-4E0C-973C-F10998942CBD}"/>
    <cellStyle name="40% - Accent3 5 2 3 2 3 5" xfId="53157" xr:uid="{008CC4FE-BFA5-482E-A2AB-37D704E26B42}"/>
    <cellStyle name="40% - Accent3 5 2 3 2 4" xfId="10656" xr:uid="{592E0111-4BE8-439B-A5CD-78E7763025B3}"/>
    <cellStyle name="40% - Accent3 5 2 3 2 4 2" xfId="22074" xr:uid="{D0AD0282-ACCA-4160-A551-C42F06F88484}"/>
    <cellStyle name="40% - Accent3 5 2 3 2 4 3" xfId="33375" xr:uid="{0FF5F32C-9A5E-4607-B5EA-1F836E7449B6}"/>
    <cellStyle name="40% - Accent3 5 2 3 2 4 4" xfId="44622" xr:uid="{CD085169-2D01-48F7-A5A7-FA71F6B7C2EB}"/>
    <cellStyle name="40% - Accent3 5 2 3 2 4 5" xfId="55861" xr:uid="{FB7DB47F-05B2-41E2-A7FF-7C52DE1BDD23}"/>
    <cellStyle name="40% - Accent3 5 2 3 2 5" xfId="13999" xr:uid="{DF7256D9-F494-48FA-81B9-36618373631F}"/>
    <cellStyle name="40% - Accent3 5 2 3 2 6" xfId="25304" xr:uid="{7B239F61-693A-475A-B6F7-7080B5F2DB77}"/>
    <cellStyle name="40% - Accent3 5 2 3 2 7" xfId="36551" xr:uid="{24E8E2BC-911F-4A27-87C2-79D7E4B57CE6}"/>
    <cellStyle name="40% - Accent3 5 2 3 2 8" xfId="47790" xr:uid="{0FD6CC92-8147-47A6-ADFD-0274535867D9}"/>
    <cellStyle name="40% - Accent3 5 2 3 3" xfId="3929" xr:uid="{65760B93-2299-4FE6-BEDF-36E7EB7E47A8}"/>
    <cellStyle name="40% - Accent3 5 2 3 3 2" xfId="15349" xr:uid="{B76D827C-B5ED-4C18-B70F-FCB419E6A5BA}"/>
    <cellStyle name="40% - Accent3 5 2 3 3 3" xfId="26652" xr:uid="{30FB0389-20FF-41F1-975F-9866FEFA0360}"/>
    <cellStyle name="40% - Accent3 5 2 3 3 4" xfId="37899" xr:uid="{C9F86032-71D9-42EC-B1E8-95D3A9326780}"/>
    <cellStyle name="40% - Accent3 5 2 3 3 5" xfId="49138" xr:uid="{B9FB9E8D-1852-4867-A914-8A7565E16239}"/>
    <cellStyle name="40% - Accent3 5 2 3 4" xfId="6618" xr:uid="{118E7A11-D38B-48CC-B281-5E5C33C82FA5}"/>
    <cellStyle name="40% - Accent3 5 2 3 4 2" xfId="18038" xr:uid="{1F998564-C6B5-4D84-8B72-4EDEEA12596A}"/>
    <cellStyle name="40% - Accent3 5 2 3 4 3" xfId="29341" xr:uid="{0A338B4A-F4AC-48AE-8AC8-860339A638FB}"/>
    <cellStyle name="40% - Accent3 5 2 3 4 4" xfId="40588" xr:uid="{FD295F34-D703-4EA3-ACB0-7EF3F129AE53}"/>
    <cellStyle name="40% - Accent3 5 2 3 4 5" xfId="51827" xr:uid="{99E0977A-4B9F-45F5-A273-32E0D57A38F8}"/>
    <cellStyle name="40% - Accent3 5 2 3 5" xfId="9324" xr:uid="{FBCA60B6-D544-4CC2-A608-6437942F8428}"/>
    <cellStyle name="40% - Accent3 5 2 3 5 2" xfId="20743" xr:uid="{C83E3FB5-CF13-499E-830F-4E4140CBBAEA}"/>
    <cellStyle name="40% - Accent3 5 2 3 5 3" xfId="32045" xr:uid="{F95B59FB-279B-41CB-9B03-9BE764546107}"/>
    <cellStyle name="40% - Accent3 5 2 3 5 4" xfId="43292" xr:uid="{307F6301-CA6A-467D-BE84-9EBB2BD86ACF}"/>
    <cellStyle name="40% - Accent3 5 2 3 5 5" xfId="54531" xr:uid="{35161486-B891-41B1-8A5B-263E2EC63882}"/>
    <cellStyle name="40% - Accent3 5 2 3 6" xfId="12664" xr:uid="{584BD6F0-2A79-41D0-A5C2-D6C607D04D1B}"/>
    <cellStyle name="40% - Accent3 5 2 3 7" xfId="23974" xr:uid="{8D1D3A10-EC86-43A8-89C7-4087513C7262}"/>
    <cellStyle name="40% - Accent3 5 2 3 8" xfId="35221" xr:uid="{DF76CC85-5B88-4082-84D8-F96AAAE009CA}"/>
    <cellStyle name="40% - Accent3 5 2 3 9" xfId="46460" xr:uid="{1006E591-D248-4B1D-A0DC-C1A06F51AD82}"/>
    <cellStyle name="40% - Accent3 5 2 4" xfId="1685" xr:uid="{1B7DF792-852F-43EF-AA45-71931212B80C}"/>
    <cellStyle name="40% - Accent3 5 2 4 2" xfId="3021" xr:uid="{F868B3E0-D38F-4D34-BE9E-F1116BCB0D5E}"/>
    <cellStyle name="40% - Accent3 5 2 4 2 2" xfId="5698" xr:uid="{713D7A2D-B4C7-4B32-AB6A-20BF70CE0DCF}"/>
    <cellStyle name="40% - Accent3 5 2 4 2 2 2" xfId="17118" xr:uid="{AA5D9EC2-64DF-4CA5-8371-DABEA52C5C3D}"/>
    <cellStyle name="40% - Accent3 5 2 4 2 2 3" xfId="28421" xr:uid="{BD5C096E-0983-41ED-90EC-5AA9023116BD}"/>
    <cellStyle name="40% - Accent3 5 2 4 2 2 4" xfId="39668" xr:uid="{4D8D8D2E-4F27-4DD7-B3F3-33EC8CD4B23B}"/>
    <cellStyle name="40% - Accent3 5 2 4 2 2 5" xfId="50907" xr:uid="{346B9B9B-2364-474A-AB00-61CDD71DC154}"/>
    <cellStyle name="40% - Accent3 5 2 4 2 3" xfId="8393" xr:uid="{8C9D1E26-87A9-4813-9F37-A2FFD787BC00}"/>
    <cellStyle name="40% - Accent3 5 2 4 2 3 2" xfId="19812" xr:uid="{DE361A39-AAB1-46FB-B740-F90CAE193A8C}"/>
    <cellStyle name="40% - Accent3 5 2 4 2 3 3" xfId="31114" xr:uid="{2833430E-CC70-42D5-89D8-1555562012A3}"/>
    <cellStyle name="40% - Accent3 5 2 4 2 3 4" xfId="42361" xr:uid="{2006512B-5FA0-4BF4-B5F4-50C56A915565}"/>
    <cellStyle name="40% - Accent3 5 2 4 2 3 5" xfId="53600" xr:uid="{65190F48-FDB1-4A4D-95A0-DABEDCA21A11}"/>
    <cellStyle name="40% - Accent3 5 2 4 2 4" xfId="11099" xr:uid="{6F9E5599-1729-4AA2-9761-74C66D9B22DC}"/>
    <cellStyle name="40% - Accent3 5 2 4 2 4 2" xfId="22517" xr:uid="{E0B6AFA2-E443-46AF-B88F-7D5A8753D00D}"/>
    <cellStyle name="40% - Accent3 5 2 4 2 4 3" xfId="33818" xr:uid="{F8CE23A4-F3BA-4E8D-B835-E7CC93B24284}"/>
    <cellStyle name="40% - Accent3 5 2 4 2 4 4" xfId="45065" xr:uid="{FE710D5B-594D-4166-9CDB-24946B263D3E}"/>
    <cellStyle name="40% - Accent3 5 2 4 2 4 5" xfId="56304" xr:uid="{DFDE77AB-4C2D-4AAF-8E39-05C397433293}"/>
    <cellStyle name="40% - Accent3 5 2 4 2 5" xfId="14442" xr:uid="{27E9852D-7FE5-4692-B8DC-E5EDAC187C23}"/>
    <cellStyle name="40% - Accent3 5 2 4 2 6" xfId="25747" xr:uid="{61BBF480-769E-4DB6-B395-59B40CE15767}"/>
    <cellStyle name="40% - Accent3 5 2 4 2 7" xfId="36994" xr:uid="{733A1BF7-0CCE-41FD-AB54-3FE3B4605D4F}"/>
    <cellStyle name="40% - Accent3 5 2 4 2 8" xfId="48233" xr:uid="{B54349FA-B3C6-4677-A7BA-59971541F91D}"/>
    <cellStyle name="40% - Accent3 5 2 4 3" xfId="4372" xr:uid="{2677CA2C-FAD8-4AE8-93B1-69CFF1B697AD}"/>
    <cellStyle name="40% - Accent3 5 2 4 3 2" xfId="15792" xr:uid="{46225F1B-3479-4EBD-8F94-EF004DA1F0D6}"/>
    <cellStyle name="40% - Accent3 5 2 4 3 3" xfId="27095" xr:uid="{EFDB14D8-724F-489B-973A-25956D21800A}"/>
    <cellStyle name="40% - Accent3 5 2 4 3 4" xfId="38342" xr:uid="{DF5E7487-1654-4E0F-8A29-B5ECAF4FCA4E}"/>
    <cellStyle name="40% - Accent3 5 2 4 3 5" xfId="49581" xr:uid="{4A89C545-4B76-424A-9802-3A127669752C}"/>
    <cellStyle name="40% - Accent3 5 2 4 4" xfId="7061" xr:uid="{96C67863-9A92-4951-8A55-CCF78397C862}"/>
    <cellStyle name="40% - Accent3 5 2 4 4 2" xfId="18481" xr:uid="{59EB9B93-ECE5-492A-ABC1-9B410540F529}"/>
    <cellStyle name="40% - Accent3 5 2 4 4 3" xfId="29784" xr:uid="{BE857056-32C0-4AEE-99BC-B8D9DB49D7F1}"/>
    <cellStyle name="40% - Accent3 5 2 4 4 4" xfId="41031" xr:uid="{DD5D98F2-B251-4648-8553-3EA73BFC1326}"/>
    <cellStyle name="40% - Accent3 5 2 4 4 5" xfId="52270" xr:uid="{C7B03701-583D-445E-B03E-D8CC7186D58F}"/>
    <cellStyle name="40% - Accent3 5 2 4 5" xfId="9767" xr:uid="{5B16141F-27A3-47AD-AD2E-5C5554138DC4}"/>
    <cellStyle name="40% - Accent3 5 2 4 5 2" xfId="21186" xr:uid="{437B0B79-FD69-4A9F-8715-8E3477E806AC}"/>
    <cellStyle name="40% - Accent3 5 2 4 5 3" xfId="32488" xr:uid="{1056951A-9826-42F4-8B24-1481886186C8}"/>
    <cellStyle name="40% - Accent3 5 2 4 5 4" xfId="43735" xr:uid="{9D01F76E-0EFB-445D-B187-E90E1928248D}"/>
    <cellStyle name="40% - Accent3 5 2 4 5 5" xfId="54974" xr:uid="{1980BFB5-6CE9-4900-B872-B971488DE280}"/>
    <cellStyle name="40% - Accent3 5 2 4 6" xfId="13108" xr:uid="{58639821-95C6-4B32-8C86-E5507CE9CF44}"/>
    <cellStyle name="40% - Accent3 5 2 4 7" xfId="24417" xr:uid="{4DE859A4-9F59-4887-A7C5-8D13FEB42F67}"/>
    <cellStyle name="40% - Accent3 5 2 4 8" xfId="35664" xr:uid="{3DDD60A8-957D-4488-A1C6-2AA4954E866B}"/>
    <cellStyle name="40% - Accent3 5 2 4 9" xfId="46903" xr:uid="{95366F5C-6DF1-4572-A56D-3508A2C2EA70}"/>
    <cellStyle name="40% - Accent3 5 2 5" xfId="1990" xr:uid="{9A6C97A0-EFA9-4397-BBA5-6AE1B4C1DAAB}"/>
    <cellStyle name="40% - Accent3 5 2 5 2" xfId="4666" xr:uid="{C7C99FFA-6F89-416F-8428-BF68F2A50FB8}"/>
    <cellStyle name="40% - Accent3 5 2 5 2 2" xfId="16086" xr:uid="{FB0B6089-AA6F-4347-9C27-ABB85A7D4BA4}"/>
    <cellStyle name="40% - Accent3 5 2 5 2 3" xfId="27389" xr:uid="{3027AF91-9CD0-40AD-8147-E691470B99B1}"/>
    <cellStyle name="40% - Accent3 5 2 5 2 4" xfId="38636" xr:uid="{2B07469C-0235-4EAC-9AD0-1BC786931035}"/>
    <cellStyle name="40% - Accent3 5 2 5 2 5" xfId="49875" xr:uid="{90374ED8-D858-4DE3-A979-E50DA54526CA}"/>
    <cellStyle name="40% - Accent3 5 2 5 3" xfId="7364" xr:uid="{EC067608-CA18-48EF-BA22-E53537F48531}"/>
    <cellStyle name="40% - Accent3 5 2 5 3 2" xfId="18783" xr:uid="{7CE38835-6FDF-4ABE-9E76-B6A34C988518}"/>
    <cellStyle name="40% - Accent3 5 2 5 3 3" xfId="30085" xr:uid="{3B544162-C6FB-441C-9C17-93F0E2FB3A21}"/>
    <cellStyle name="40% - Accent3 5 2 5 3 4" xfId="41332" xr:uid="{220B4E34-D643-46E1-A6B6-F24D5539D495}"/>
    <cellStyle name="40% - Accent3 5 2 5 3 5" xfId="52571" xr:uid="{DE36E11D-C9B2-4D49-9CB0-07698F494678}"/>
    <cellStyle name="40% - Accent3 5 2 5 4" xfId="10070" xr:uid="{8B0B1CE8-2357-4A62-B637-B71DC682AACB}"/>
    <cellStyle name="40% - Accent3 5 2 5 4 2" xfId="21488" xr:uid="{3FC8093F-22AF-445E-8021-403109B23388}"/>
    <cellStyle name="40% - Accent3 5 2 5 4 3" xfId="32789" xr:uid="{9A8CBF64-0809-4EC4-928A-AE00D7560234}"/>
    <cellStyle name="40% - Accent3 5 2 5 4 4" xfId="44036" xr:uid="{19FAEC3A-8771-457B-9EF9-A71639E4AB19}"/>
    <cellStyle name="40% - Accent3 5 2 5 4 5" xfId="55275" xr:uid="{4129E8D8-74B6-45A4-B58B-1DE566237563}"/>
    <cellStyle name="40% - Accent3 5 2 5 5" xfId="13412" xr:uid="{1B6A3DA2-7BAB-44F3-9A1C-01C5E59D8B0D}"/>
    <cellStyle name="40% - Accent3 5 2 5 6" xfId="24718" xr:uid="{C2F9E488-9FF9-48B2-B009-A3F43F7E32E1}"/>
    <cellStyle name="40% - Accent3 5 2 5 7" xfId="35965" xr:uid="{479485DD-31D4-46BC-9834-710F45C9D4B2}"/>
    <cellStyle name="40% - Accent3 5 2 5 8" xfId="47204" xr:uid="{B32A6907-9D13-44B8-A8ED-2B6D34B490A0}"/>
    <cellStyle name="40% - Accent3 5 2 6" xfId="3424" xr:uid="{0370E535-8B66-4EA3-892F-3BF2692D5093}"/>
    <cellStyle name="40% - Accent3 5 2 6 2" xfId="14844" xr:uid="{2CFEE2D3-F465-425B-BE76-5F89C5CC8AAE}"/>
    <cellStyle name="40% - Accent3 5 2 6 3" xfId="26147" xr:uid="{5A87DC52-E969-4C57-B937-5C8461A52522}"/>
    <cellStyle name="40% - Accent3 5 2 6 4" xfId="37394" xr:uid="{825F26C7-9315-41D6-A044-1BF14D46C83C}"/>
    <cellStyle name="40% - Accent3 5 2 6 5" xfId="48633" xr:uid="{5F908729-030F-42D8-9A22-6BA4719142D9}"/>
    <cellStyle name="40% - Accent3 5 2 7" xfId="6024" xr:uid="{54AB5D0B-B3EF-4321-A446-C7C8FA17B2DA}"/>
    <cellStyle name="40% - Accent3 5 2 7 2" xfId="17444" xr:uid="{B7D6E010-3196-4466-97D9-A9FBCFDE432E}"/>
    <cellStyle name="40% - Accent3 5 2 7 3" xfId="28747" xr:uid="{1435A86B-9E46-4317-A3B5-FA221F9DF563}"/>
    <cellStyle name="40% - Accent3 5 2 7 4" xfId="39994" xr:uid="{F036A130-A371-4AF4-A65F-580C85BD186D}"/>
    <cellStyle name="40% - Accent3 5 2 7 5" xfId="51233" xr:uid="{37234E64-FCA2-41AA-83D2-599F5446E857}"/>
    <cellStyle name="40% - Accent3 5 2 8" xfId="8732" xr:uid="{BFBA4EDE-220A-494D-914A-28E03BD88378}"/>
    <cellStyle name="40% - Accent3 5 2 8 2" xfId="20151" xr:uid="{815E87F8-001D-4662-81BF-99AAC35DDA59}"/>
    <cellStyle name="40% - Accent3 5 2 8 3" xfId="31453" xr:uid="{1B20C4DA-4844-4EE5-8108-788F6DF7476B}"/>
    <cellStyle name="40% - Accent3 5 2 8 4" xfId="42700" xr:uid="{C1681118-9516-4E2F-A106-AE01D1981182}"/>
    <cellStyle name="40% - Accent3 5 2 8 5" xfId="53939" xr:uid="{213A1494-53E2-458B-A2C1-58EBBCE1FCA9}"/>
    <cellStyle name="40% - Accent3 5 2 9" xfId="12026" xr:uid="{C3AD6220-55C2-456F-B4D5-F69D7C802FAD}"/>
    <cellStyle name="40% - Accent3 5 3" xfId="906" xr:uid="{D1C48C54-CF72-467B-8132-8986D9F99DBD}"/>
    <cellStyle name="40% - Accent3 5 3 10" xfId="46131" xr:uid="{C07AA777-898F-4A38-B483-6867C91E0966}"/>
    <cellStyle name="40% - Accent3 5 3 2" xfId="1416" xr:uid="{56A34A34-233E-40D8-A87D-1F1F4D597E63}"/>
    <cellStyle name="40% - Accent3 5 3 2 2" xfId="2754" xr:uid="{1311D584-AEC4-4B71-BFB3-16F7CEFC023A}"/>
    <cellStyle name="40% - Accent3 5 3 2 2 2" xfId="5431" xr:uid="{7B031EBC-B785-4B06-A3D2-5234C63E35F2}"/>
    <cellStyle name="40% - Accent3 5 3 2 2 2 2" xfId="16851" xr:uid="{F8B48F5F-83BD-4ED1-BE2F-EA84CEC6746D}"/>
    <cellStyle name="40% - Accent3 5 3 2 2 2 3" xfId="28154" xr:uid="{D69DF210-6A56-4822-A897-D16B31D05867}"/>
    <cellStyle name="40% - Accent3 5 3 2 2 2 4" xfId="39401" xr:uid="{5759F92C-AAB9-433E-88FD-5ABB46D567A4}"/>
    <cellStyle name="40% - Accent3 5 3 2 2 2 5" xfId="50640" xr:uid="{E5D14878-FE8E-4456-A343-AD56CCC80167}"/>
    <cellStyle name="40% - Accent3 5 3 2 2 3" xfId="8126" xr:uid="{6A737856-F1F7-4FAB-9898-3CB1201A9C01}"/>
    <cellStyle name="40% - Accent3 5 3 2 2 3 2" xfId="19545" xr:uid="{24C189D3-97E4-4E03-8C0E-CCE98187C13B}"/>
    <cellStyle name="40% - Accent3 5 3 2 2 3 3" xfId="30847" xr:uid="{48F92A76-386A-427B-964D-67D6C7BAF24E}"/>
    <cellStyle name="40% - Accent3 5 3 2 2 3 4" xfId="42094" xr:uid="{BB71326A-A4B6-4C95-8C91-CB8FB30C241C}"/>
    <cellStyle name="40% - Accent3 5 3 2 2 3 5" xfId="53333" xr:uid="{5E3598EF-539E-4D5A-8637-EF3A74A008DB}"/>
    <cellStyle name="40% - Accent3 5 3 2 2 4" xfId="10832" xr:uid="{A1F003E2-34E9-4D49-8B19-5BFA65ECDA42}"/>
    <cellStyle name="40% - Accent3 5 3 2 2 4 2" xfId="22250" xr:uid="{AA2CEB00-2F0D-4015-AA18-0065FA89AA1D}"/>
    <cellStyle name="40% - Accent3 5 3 2 2 4 3" xfId="33551" xr:uid="{A4D1D94A-C99C-406D-A0EE-6CD43A2AA958}"/>
    <cellStyle name="40% - Accent3 5 3 2 2 4 4" xfId="44798" xr:uid="{BE0E8B85-CA6D-4D89-A54D-39E7B64BB071}"/>
    <cellStyle name="40% - Accent3 5 3 2 2 4 5" xfId="56037" xr:uid="{2824376D-6975-413E-921D-74A44E6EEFA9}"/>
    <cellStyle name="40% - Accent3 5 3 2 2 5" xfId="14175" xr:uid="{B29E3CC3-A902-4550-81C2-8B436E3BB8BB}"/>
    <cellStyle name="40% - Accent3 5 3 2 2 6" xfId="25480" xr:uid="{3EEAD3D7-0AF1-493B-90EE-D1FB1DC61645}"/>
    <cellStyle name="40% - Accent3 5 3 2 2 7" xfId="36727" xr:uid="{28B4E696-1951-4876-B3D3-2F8E349E4D12}"/>
    <cellStyle name="40% - Accent3 5 3 2 2 8" xfId="47966" xr:uid="{C2DEB123-B543-4C1F-B10A-6716F0D8A9EE}"/>
    <cellStyle name="40% - Accent3 5 3 2 3" xfId="4105" xr:uid="{57ED8345-4B1A-427B-B368-A18874F824DD}"/>
    <cellStyle name="40% - Accent3 5 3 2 3 2" xfId="15525" xr:uid="{469022C1-B870-4405-A7EF-DE53FFCDB8A2}"/>
    <cellStyle name="40% - Accent3 5 3 2 3 3" xfId="26828" xr:uid="{1EC9E0BB-0452-4E06-A9B1-A49E666F4D12}"/>
    <cellStyle name="40% - Accent3 5 3 2 3 4" xfId="38075" xr:uid="{CD7C5A0C-8417-4EB4-96BC-FFE8787159EC}"/>
    <cellStyle name="40% - Accent3 5 3 2 3 5" xfId="49314" xr:uid="{56E2F40B-78F1-4204-A9EC-C1395B8D3909}"/>
    <cellStyle name="40% - Accent3 5 3 2 4" xfId="6794" xr:uid="{64D69BE0-2EEE-4812-A596-61BF1CD711D7}"/>
    <cellStyle name="40% - Accent3 5 3 2 4 2" xfId="18214" xr:uid="{52739850-E5BE-488D-A81A-8D049723F637}"/>
    <cellStyle name="40% - Accent3 5 3 2 4 3" xfId="29517" xr:uid="{1C1A3BC1-E318-4272-9F14-6B4D987813C2}"/>
    <cellStyle name="40% - Accent3 5 3 2 4 4" xfId="40764" xr:uid="{4BE9535D-4121-40AB-84AC-876A68162FE1}"/>
    <cellStyle name="40% - Accent3 5 3 2 4 5" xfId="52003" xr:uid="{1945CE3C-023A-4594-B2B4-93B6AE09EB2D}"/>
    <cellStyle name="40% - Accent3 5 3 2 5" xfId="9500" xr:uid="{89D619F1-B2FE-4E66-97D4-664761B0AF8A}"/>
    <cellStyle name="40% - Accent3 5 3 2 5 2" xfId="20919" xr:uid="{90C55D70-320C-41D1-BC58-5350B6E113AC}"/>
    <cellStyle name="40% - Accent3 5 3 2 5 3" xfId="32221" xr:uid="{4A20A4F0-DB54-48DE-B281-BFB860417AD7}"/>
    <cellStyle name="40% - Accent3 5 3 2 5 4" xfId="43468" xr:uid="{B76CB7BA-77BA-4F85-B434-F40F923866EC}"/>
    <cellStyle name="40% - Accent3 5 3 2 5 5" xfId="54707" xr:uid="{10689EEB-7382-4DF0-9542-731A70E5530A}"/>
    <cellStyle name="40% - Accent3 5 3 2 6" xfId="12840" xr:uid="{CC9C565E-1F69-4BD7-B291-5AC71F86922F}"/>
    <cellStyle name="40% - Accent3 5 3 2 7" xfId="24150" xr:uid="{F455FA6D-5AB3-4131-9F36-62055F026509}"/>
    <cellStyle name="40% - Accent3 5 3 2 8" xfId="35397" xr:uid="{76004630-F3A1-44A6-B5C6-00DBD9A9841E}"/>
    <cellStyle name="40% - Accent3 5 3 2 9" xfId="46636" xr:uid="{E318E654-F1E3-4CCB-A8C5-78DEAA92A576}"/>
    <cellStyle name="40% - Accent3 5 3 3" xfId="2249" xr:uid="{4F90FEF5-5969-49FA-81F5-1826EA8247B1}"/>
    <cellStyle name="40% - Accent3 5 3 3 2" xfId="4926" xr:uid="{16D40C1A-E368-4427-A927-4826F4AAC67D}"/>
    <cellStyle name="40% - Accent3 5 3 3 2 2" xfId="16346" xr:uid="{571107DD-76A3-470E-99AE-E624FA4DFF40}"/>
    <cellStyle name="40% - Accent3 5 3 3 2 3" xfId="27649" xr:uid="{95717495-DBB1-45E9-B611-D04F3A07E0AD}"/>
    <cellStyle name="40% - Accent3 5 3 3 2 4" xfId="38896" xr:uid="{F2E5A6FC-FEA1-4CB1-B8C2-EB8288C1D459}"/>
    <cellStyle name="40% - Accent3 5 3 3 2 5" xfId="50135" xr:uid="{3A8C9B5A-79A3-4521-8D38-D892782F20C7}"/>
    <cellStyle name="40% - Accent3 5 3 3 3" xfId="7621" xr:uid="{68126932-755A-451B-866A-FDBEF73F175E}"/>
    <cellStyle name="40% - Accent3 5 3 3 3 2" xfId="19040" xr:uid="{6A695F75-EAFC-476C-AE7E-353E669F70BF}"/>
    <cellStyle name="40% - Accent3 5 3 3 3 3" xfId="30342" xr:uid="{6D98F31C-24D2-4603-9E0C-B5FF286B9147}"/>
    <cellStyle name="40% - Accent3 5 3 3 3 4" xfId="41589" xr:uid="{467DE91F-083F-4A14-A6C0-0243902A7482}"/>
    <cellStyle name="40% - Accent3 5 3 3 3 5" xfId="52828" xr:uid="{CCD8AC0E-CA16-45BC-A4BB-DE5379C490C3}"/>
    <cellStyle name="40% - Accent3 5 3 3 4" xfId="10327" xr:uid="{5533692F-81EF-4740-A134-A0464A478992}"/>
    <cellStyle name="40% - Accent3 5 3 3 4 2" xfId="21745" xr:uid="{C26DDACC-8976-4C91-A7BC-606F248D8389}"/>
    <cellStyle name="40% - Accent3 5 3 3 4 3" xfId="33046" xr:uid="{97D88E61-43FF-4CE5-9E8F-D11C073084B5}"/>
    <cellStyle name="40% - Accent3 5 3 3 4 4" xfId="44293" xr:uid="{17D4D3FA-4771-49AD-B02F-D413E8B56FC1}"/>
    <cellStyle name="40% - Accent3 5 3 3 4 5" xfId="55532" xr:uid="{7BF4B10B-5080-4C0D-B1CC-8974C4D2C9B7}"/>
    <cellStyle name="40% - Accent3 5 3 3 5" xfId="13670" xr:uid="{6A0696B6-26C5-4F43-B632-F4FB54CE1737}"/>
    <cellStyle name="40% - Accent3 5 3 3 6" xfId="24975" xr:uid="{FA535217-4981-4562-A326-AB0884B1DF22}"/>
    <cellStyle name="40% - Accent3 5 3 3 7" xfId="36222" xr:uid="{D464D726-ED21-4E98-996B-81447617D6FC}"/>
    <cellStyle name="40% - Accent3 5 3 3 8" xfId="47461" xr:uid="{2B74F535-869E-4C95-8E30-D35B2FAE16D5}"/>
    <cellStyle name="40% - Accent3 5 3 4" xfId="3600" xr:uid="{8C6C0AA5-C716-4A23-8A13-D83533521209}"/>
    <cellStyle name="40% - Accent3 5 3 4 2" xfId="15020" xr:uid="{69DE1E00-64D7-4680-9CE5-659211C0C9F2}"/>
    <cellStyle name="40% - Accent3 5 3 4 3" xfId="26323" xr:uid="{F63BF075-CC0F-467D-A303-D693FE62F61A}"/>
    <cellStyle name="40% - Accent3 5 3 4 4" xfId="37570" xr:uid="{8D502113-0514-4C34-A066-9CF0D1A583DB}"/>
    <cellStyle name="40% - Accent3 5 3 4 5" xfId="48809" xr:uid="{5B606E19-07D5-46B1-B886-5948B36EC2BB}"/>
    <cellStyle name="40% - Accent3 5 3 5" xfId="6289" xr:uid="{82EA8D85-3747-4C5B-83F4-B03003A6AC9B}"/>
    <cellStyle name="40% - Accent3 5 3 5 2" xfId="17709" xr:uid="{9D295744-FDB8-44E4-B134-67927412AD46}"/>
    <cellStyle name="40% - Accent3 5 3 5 3" xfId="29012" xr:uid="{D17C5968-8E2A-4B16-B506-55B7A1030086}"/>
    <cellStyle name="40% - Accent3 5 3 5 4" xfId="40259" xr:uid="{48BA1940-89EC-4F5C-A811-29FB259B7F3D}"/>
    <cellStyle name="40% - Accent3 5 3 5 5" xfId="51498" xr:uid="{0BA058EB-8ED0-496D-883D-B5447C6CF6EF}"/>
    <cellStyle name="40% - Accent3 5 3 6" xfId="8995" xr:uid="{A53A5756-526E-46D1-B76A-A7A7DF8380B0}"/>
    <cellStyle name="40% - Accent3 5 3 6 2" xfId="20414" xr:uid="{FA4008AD-C071-4655-97F2-CD42786DDD8D}"/>
    <cellStyle name="40% - Accent3 5 3 6 3" xfId="31716" xr:uid="{2D091C78-6DD2-429F-BF67-BB8C0604A8FF}"/>
    <cellStyle name="40% - Accent3 5 3 6 4" xfId="42963" xr:uid="{D1DCD0BF-7881-48F7-AF56-FF85AAE9BD18}"/>
    <cellStyle name="40% - Accent3 5 3 6 5" xfId="54202" xr:uid="{6CDCEEB1-7788-4062-AB4B-5534CA4E8926}"/>
    <cellStyle name="40% - Accent3 5 3 7" xfId="12333" xr:uid="{BDA0B73A-8B13-4796-B6CB-85934E98E9CD}"/>
    <cellStyle name="40% - Accent3 5 3 8" xfId="23645" xr:uid="{DC73B997-FF10-4CB0-BC56-9CAAE1B3F74E}"/>
    <cellStyle name="40% - Accent3 5 3 9" xfId="34892" xr:uid="{F8CDCD3D-2AE2-4A1B-884D-A2350549E982}"/>
    <cellStyle name="40% - Accent3 5 4" xfId="1111" xr:uid="{04B1B4BC-CBFC-4C61-BDEE-D8A7251E85D9}"/>
    <cellStyle name="40% - Accent3 5 4 2" xfId="2449" xr:uid="{45C37527-8849-4D87-AB46-CDEBF8A2071E}"/>
    <cellStyle name="40% - Accent3 5 4 2 2" xfId="5126" xr:uid="{21C8CF77-8A0B-442A-B0CD-4C1A9DC8ECFB}"/>
    <cellStyle name="40% - Accent3 5 4 2 2 2" xfId="16546" xr:uid="{7DAFDCF0-3F26-454F-9503-0C4B235D1FB3}"/>
    <cellStyle name="40% - Accent3 5 4 2 2 3" xfId="27849" xr:uid="{5A5AA362-F6D2-4582-B7BA-C2978F4742C8}"/>
    <cellStyle name="40% - Accent3 5 4 2 2 4" xfId="39096" xr:uid="{C61B2902-4A46-4280-8FAA-4142394073C6}"/>
    <cellStyle name="40% - Accent3 5 4 2 2 5" xfId="50335" xr:uid="{30B3100C-81AD-4480-8C41-EA8B63957E19}"/>
    <cellStyle name="40% - Accent3 5 4 2 3" xfId="7821" xr:uid="{43AB1004-4BEC-4FDC-BFFA-9EE804AE8D44}"/>
    <cellStyle name="40% - Accent3 5 4 2 3 2" xfId="19240" xr:uid="{D0555931-2AD1-4B9F-A1E9-78885DBEAA7D}"/>
    <cellStyle name="40% - Accent3 5 4 2 3 3" xfId="30542" xr:uid="{EDD9676B-27D0-4154-B511-BDAE08DCB59E}"/>
    <cellStyle name="40% - Accent3 5 4 2 3 4" xfId="41789" xr:uid="{58AE719B-AACB-4878-88F2-B387BE50DA4E}"/>
    <cellStyle name="40% - Accent3 5 4 2 3 5" xfId="53028" xr:uid="{EE1FD5CA-A929-4490-9EF8-ABD7ADDB6BD2}"/>
    <cellStyle name="40% - Accent3 5 4 2 4" xfId="10527" xr:uid="{BD9A016C-BC14-48F6-A4CF-2426C706D59A}"/>
    <cellStyle name="40% - Accent3 5 4 2 4 2" xfId="21945" xr:uid="{0F84A857-9B29-4897-914E-5E873EF7562B}"/>
    <cellStyle name="40% - Accent3 5 4 2 4 3" xfId="33246" xr:uid="{D4E61415-FBDB-4748-A1A6-773436AAD862}"/>
    <cellStyle name="40% - Accent3 5 4 2 4 4" xfId="44493" xr:uid="{20062472-BFC1-4AC2-BED3-39A8174613AA}"/>
    <cellStyle name="40% - Accent3 5 4 2 4 5" xfId="55732" xr:uid="{581BC5D7-C129-4513-8F50-51112A4138C8}"/>
    <cellStyle name="40% - Accent3 5 4 2 5" xfId="13870" xr:uid="{17CD3E43-7AFA-42BE-B420-5DF5FA8F3A66}"/>
    <cellStyle name="40% - Accent3 5 4 2 6" xfId="25175" xr:uid="{B9373A0E-C859-4E0D-B8E8-FDB23FF6BAA9}"/>
    <cellStyle name="40% - Accent3 5 4 2 7" xfId="36422" xr:uid="{4E0E8051-CC32-42AA-BAE0-828F11ACEE38}"/>
    <cellStyle name="40% - Accent3 5 4 2 8" xfId="47661" xr:uid="{F7E5EDD6-BF28-493D-97A8-BB3CD8F8D1CE}"/>
    <cellStyle name="40% - Accent3 5 4 3" xfId="3800" xr:uid="{C67F240F-8A9D-4B2A-AD16-5CD061EF94EC}"/>
    <cellStyle name="40% - Accent3 5 4 3 2" xfId="15220" xr:uid="{C469C6E2-99F1-4372-BE84-49F1B6BFE2C2}"/>
    <cellStyle name="40% - Accent3 5 4 3 3" xfId="26523" xr:uid="{ED3B9497-8305-4007-B495-8F6DC20BA9C9}"/>
    <cellStyle name="40% - Accent3 5 4 3 4" xfId="37770" xr:uid="{840928ED-91BB-48D1-932D-80EAEA8212D8}"/>
    <cellStyle name="40% - Accent3 5 4 3 5" xfId="49009" xr:uid="{C404DF9A-7752-4BEA-8067-855E1AAFB8B6}"/>
    <cellStyle name="40% - Accent3 5 4 4" xfId="6489" xr:uid="{5FF979F1-37F8-4C9F-A814-5DF5AA132A0C}"/>
    <cellStyle name="40% - Accent3 5 4 4 2" xfId="17909" xr:uid="{07DF0E80-D3FF-4F40-8E9B-765254400690}"/>
    <cellStyle name="40% - Accent3 5 4 4 3" xfId="29212" xr:uid="{3B6B96FF-3C3B-45E1-8E26-BD07B98FA7C0}"/>
    <cellStyle name="40% - Accent3 5 4 4 4" xfId="40459" xr:uid="{4155A63C-DE3C-4237-9C91-4B42292E68C2}"/>
    <cellStyle name="40% - Accent3 5 4 4 5" xfId="51698" xr:uid="{FCF8EA65-E399-4386-A870-ED8FD0830DC5}"/>
    <cellStyle name="40% - Accent3 5 4 5" xfId="9195" xr:uid="{7C014A65-9078-4F02-A985-11BA9AF8A458}"/>
    <cellStyle name="40% - Accent3 5 4 5 2" xfId="20614" xr:uid="{11E0F857-117F-4DAF-A42B-54C5C6D74C7C}"/>
    <cellStyle name="40% - Accent3 5 4 5 3" xfId="31916" xr:uid="{053D0F8F-5577-406E-91AF-0931522CD858}"/>
    <cellStyle name="40% - Accent3 5 4 5 4" xfId="43163" xr:uid="{5E4E8E24-6009-4CFA-B599-00572C16EDE5}"/>
    <cellStyle name="40% - Accent3 5 4 5 5" xfId="54402" xr:uid="{D6ED491F-96DF-4389-85FE-60DD148106C0}"/>
    <cellStyle name="40% - Accent3 5 4 6" xfId="12535" xr:uid="{3EE2FB59-C9E5-4F3B-9262-5F695C32922A}"/>
    <cellStyle name="40% - Accent3 5 4 7" xfId="23845" xr:uid="{46B3C4DC-C4A2-456B-B0E7-BFDBA062EC96}"/>
    <cellStyle name="40% - Accent3 5 4 8" xfId="35092" xr:uid="{B100AEE2-BFBF-425D-B01B-F36AEE62DC1D}"/>
    <cellStyle name="40% - Accent3 5 4 9" xfId="46331" xr:uid="{9B77C77C-4A69-461E-ABEA-445D6E85F933}"/>
    <cellStyle name="40% - Accent3 5 5" xfId="1684" xr:uid="{6CEBB06D-19CC-4B04-A827-18F20ED60BD5}"/>
    <cellStyle name="40% - Accent3 5 5 2" xfId="3020" xr:uid="{F74162B1-9E23-4D50-9469-7EEE4F26C861}"/>
    <cellStyle name="40% - Accent3 5 5 2 2" xfId="5697" xr:uid="{ECA6AEC7-3627-4729-BE10-87DBD9F70B28}"/>
    <cellStyle name="40% - Accent3 5 5 2 2 2" xfId="17117" xr:uid="{916534E5-C748-41B9-9EB3-15BA6EA5C009}"/>
    <cellStyle name="40% - Accent3 5 5 2 2 3" xfId="28420" xr:uid="{0C5DD63A-86CB-4B88-8C98-A7F4096FD643}"/>
    <cellStyle name="40% - Accent3 5 5 2 2 4" xfId="39667" xr:uid="{FFEEDF3A-BB37-4AEB-A3AC-E68D58D34A24}"/>
    <cellStyle name="40% - Accent3 5 5 2 2 5" xfId="50906" xr:uid="{6048F381-AA9A-4C9D-A351-0CBE83763BBD}"/>
    <cellStyle name="40% - Accent3 5 5 2 3" xfId="8392" xr:uid="{24D49783-95C2-4F21-A4A2-6C8925891A3C}"/>
    <cellStyle name="40% - Accent3 5 5 2 3 2" xfId="19811" xr:uid="{045726D7-BB97-4C2C-B963-DDA3693288F9}"/>
    <cellStyle name="40% - Accent3 5 5 2 3 3" xfId="31113" xr:uid="{A210E208-34BA-4556-85F4-4B743ED8E43B}"/>
    <cellStyle name="40% - Accent3 5 5 2 3 4" xfId="42360" xr:uid="{7B2F4FA8-F535-4829-AB36-59917F97C627}"/>
    <cellStyle name="40% - Accent3 5 5 2 3 5" xfId="53599" xr:uid="{89036A53-14A9-4E28-ABA7-9BF045E4ADFE}"/>
    <cellStyle name="40% - Accent3 5 5 2 4" xfId="11098" xr:uid="{3923A00E-187B-49AA-A9DA-0B5C6F1D2E9D}"/>
    <cellStyle name="40% - Accent3 5 5 2 4 2" xfId="22516" xr:uid="{FE033DE5-D3DA-4F5F-89E4-1F6D6A2B9FD3}"/>
    <cellStyle name="40% - Accent3 5 5 2 4 3" xfId="33817" xr:uid="{7FAB26AF-52BE-4E5E-9A60-C764A6BB130A}"/>
    <cellStyle name="40% - Accent3 5 5 2 4 4" xfId="45064" xr:uid="{2CD88354-08EE-4635-96F2-8E76896555A0}"/>
    <cellStyle name="40% - Accent3 5 5 2 4 5" xfId="56303" xr:uid="{E0D09F76-457B-48AC-8C50-035577B6BD6F}"/>
    <cellStyle name="40% - Accent3 5 5 2 5" xfId="14441" xr:uid="{126C157C-A167-46DC-BCAD-0DB33B47662D}"/>
    <cellStyle name="40% - Accent3 5 5 2 6" xfId="25746" xr:uid="{3C48D8D6-7545-4650-82FA-B6FC62295168}"/>
    <cellStyle name="40% - Accent3 5 5 2 7" xfId="36993" xr:uid="{1144199F-5078-4676-BF17-8CE59F26E967}"/>
    <cellStyle name="40% - Accent3 5 5 2 8" xfId="48232" xr:uid="{EF5DFCE9-0E43-424D-AF7C-AB092CD5F040}"/>
    <cellStyle name="40% - Accent3 5 5 3" xfId="4371" xr:uid="{99E74348-74EC-4ED3-822A-47F1404DC3BE}"/>
    <cellStyle name="40% - Accent3 5 5 3 2" xfId="15791" xr:uid="{791FA969-1716-4AE8-828B-A0D80052CB0D}"/>
    <cellStyle name="40% - Accent3 5 5 3 3" xfId="27094" xr:uid="{AE06E32D-EF6C-4551-885D-A48A45A7361E}"/>
    <cellStyle name="40% - Accent3 5 5 3 4" xfId="38341" xr:uid="{7D8E6172-E773-4508-A64F-91C3E64656AF}"/>
    <cellStyle name="40% - Accent3 5 5 3 5" xfId="49580" xr:uid="{D915632C-4854-4469-9F92-3ED5CFA34BB4}"/>
    <cellStyle name="40% - Accent3 5 5 4" xfId="7060" xr:uid="{5116083B-8A39-45C1-A391-3AFE65DC0C12}"/>
    <cellStyle name="40% - Accent3 5 5 4 2" xfId="18480" xr:uid="{8EF474F6-DA0C-41AC-B329-89AC021F2E4E}"/>
    <cellStyle name="40% - Accent3 5 5 4 3" xfId="29783" xr:uid="{CF47A0A9-A967-46F6-980F-0DCD01565CB0}"/>
    <cellStyle name="40% - Accent3 5 5 4 4" xfId="41030" xr:uid="{5931320B-0E6E-4359-BB71-D179D9FD9DFA}"/>
    <cellStyle name="40% - Accent3 5 5 4 5" xfId="52269" xr:uid="{EFF57F98-7C0F-4800-A1C8-E6229FE56153}"/>
    <cellStyle name="40% - Accent3 5 5 5" xfId="9766" xr:uid="{3C848965-900B-44DC-9370-37DF0843430C}"/>
    <cellStyle name="40% - Accent3 5 5 5 2" xfId="21185" xr:uid="{947FE3F8-FE6E-40D1-AFD9-A6578C90C4E0}"/>
    <cellStyle name="40% - Accent3 5 5 5 3" xfId="32487" xr:uid="{AF1D6E87-F3A7-435C-A9CE-51AA46AC2865}"/>
    <cellStyle name="40% - Accent3 5 5 5 4" xfId="43734" xr:uid="{115D2554-6C35-4B8A-8ACF-7997FCC287BD}"/>
    <cellStyle name="40% - Accent3 5 5 5 5" xfId="54973" xr:uid="{51447C47-8C54-4519-A893-6B0CF258FF06}"/>
    <cellStyle name="40% - Accent3 5 5 6" xfId="13107" xr:uid="{27522F16-3939-40A0-B578-D9FA96579578}"/>
    <cellStyle name="40% - Accent3 5 5 7" xfId="24416" xr:uid="{7B90C640-86D3-4247-90BD-2D6E43C6C8CF}"/>
    <cellStyle name="40% - Accent3 5 5 8" xfId="35663" xr:uid="{8002AA2B-D764-4A52-A744-4CFB79AA42C5}"/>
    <cellStyle name="40% - Accent3 5 5 9" xfId="46902" xr:uid="{ADCBA8D0-8B56-4122-AB89-03174932A916}"/>
    <cellStyle name="40% - Accent3 5 6" xfId="1989" xr:uid="{A729F154-75C5-4821-BABA-BCB5591B8F64}"/>
    <cellStyle name="40% - Accent3 5 6 2" xfId="4665" xr:uid="{E7E2304B-1A8A-4EDD-8118-B3E8EA2D922A}"/>
    <cellStyle name="40% - Accent3 5 6 2 2" xfId="16085" xr:uid="{93B62FE0-C9E5-4BE3-A8C6-007E26CA170F}"/>
    <cellStyle name="40% - Accent3 5 6 2 3" xfId="27388" xr:uid="{867D1F99-59F5-4A67-8EE6-B11728DF7974}"/>
    <cellStyle name="40% - Accent3 5 6 2 4" xfId="38635" xr:uid="{DF8B6046-9D4F-4E64-88A0-CAF051B3E423}"/>
    <cellStyle name="40% - Accent3 5 6 2 5" xfId="49874" xr:uid="{1FB60AB1-644A-45AD-A240-4868C0191EA4}"/>
    <cellStyle name="40% - Accent3 5 6 3" xfId="7363" xr:uid="{5673FAF2-C654-4CC9-943C-E3A545B48FDD}"/>
    <cellStyle name="40% - Accent3 5 6 3 2" xfId="18782" xr:uid="{274EFBCF-9A56-4142-818C-AB58DB297B4C}"/>
    <cellStyle name="40% - Accent3 5 6 3 3" xfId="30084" xr:uid="{41B683C4-6880-4E42-B4EB-A86E7D3D25CC}"/>
    <cellStyle name="40% - Accent3 5 6 3 4" xfId="41331" xr:uid="{41646116-ACE1-4B86-A36A-EEA702C67756}"/>
    <cellStyle name="40% - Accent3 5 6 3 5" xfId="52570" xr:uid="{6309B62F-3C28-4BD3-8056-2F4CECD65965}"/>
    <cellStyle name="40% - Accent3 5 6 4" xfId="10069" xr:uid="{DAC09054-30B1-42C7-920A-BA2F023AE305}"/>
    <cellStyle name="40% - Accent3 5 6 4 2" xfId="21487" xr:uid="{18C47BE0-64C7-4195-A3B1-6A8F7C37E945}"/>
    <cellStyle name="40% - Accent3 5 6 4 3" xfId="32788" xr:uid="{F58660DE-7FEE-44BF-AF5C-1A3786E3280B}"/>
    <cellStyle name="40% - Accent3 5 6 4 4" xfId="44035" xr:uid="{97DF04B3-A5D7-4A82-8206-22909F4523B8}"/>
    <cellStyle name="40% - Accent3 5 6 4 5" xfId="55274" xr:uid="{CACFCE37-94AC-4572-8ADA-9A7DA980AE1E}"/>
    <cellStyle name="40% - Accent3 5 6 5" xfId="13411" xr:uid="{9E9A2BE0-230B-46CD-AA9E-930F8F0D4DFF}"/>
    <cellStyle name="40% - Accent3 5 6 6" xfId="24717" xr:uid="{F9D475F7-5A26-4402-8C45-619EEFD526A9}"/>
    <cellStyle name="40% - Accent3 5 6 7" xfId="35964" xr:uid="{36DCD86E-43B4-4998-830D-50D012110BF6}"/>
    <cellStyle name="40% - Accent3 5 6 8" xfId="47203" xr:uid="{2A3603F9-AD6E-400F-AEAA-C6B38B6C7118}"/>
    <cellStyle name="40% - Accent3 5 7" xfId="3295" xr:uid="{6A2D0C89-8022-48D8-8BA2-63C102C7B554}"/>
    <cellStyle name="40% - Accent3 5 7 2" xfId="14715" xr:uid="{0DC51288-1A34-445E-8C1B-BC153B982B50}"/>
    <cellStyle name="40% - Accent3 5 7 3" xfId="26018" xr:uid="{8B0D2B6B-07A9-403D-857E-4F73026673BA}"/>
    <cellStyle name="40% - Accent3 5 7 4" xfId="37265" xr:uid="{B2CB2824-0D84-4530-93E3-BA4E213A21CA}"/>
    <cellStyle name="40% - Accent3 5 7 5" xfId="48504" xr:uid="{4BA60781-F5AA-4343-80DE-71146FC2A7BC}"/>
    <cellStyle name="40% - Accent3 5 8" xfId="6023" xr:uid="{DEC7B004-D76F-4E67-B503-4C184AF82ADC}"/>
    <cellStyle name="40% - Accent3 5 8 2" xfId="17443" xr:uid="{1E52DEDB-13A1-4577-9670-E85EFB9188E7}"/>
    <cellStyle name="40% - Accent3 5 8 3" xfId="28746" xr:uid="{BE7CF448-6A0A-4FA3-993A-13E9D218D498}"/>
    <cellStyle name="40% - Accent3 5 8 4" xfId="39993" xr:uid="{6A378DED-C573-4C26-BFCA-989EE49F4EC2}"/>
    <cellStyle name="40% - Accent3 5 8 5" xfId="51232" xr:uid="{33A2E828-93F7-4382-85D6-9E347B9E8E4D}"/>
    <cellStyle name="40% - Accent3 5 9" xfId="8731" xr:uid="{910347E3-9AF9-419F-867D-BF0A8E26FDFD}"/>
    <cellStyle name="40% - Accent3 5 9 2" xfId="20150" xr:uid="{7D41AB38-C156-4B49-95AD-FE988350ADB2}"/>
    <cellStyle name="40% - Accent3 5 9 3" xfId="31452" xr:uid="{5917C382-DAAE-4BAB-B5E3-1E8388F8B559}"/>
    <cellStyle name="40% - Accent3 5 9 4" xfId="42699" xr:uid="{3188844E-38AA-4577-8EF7-3A184160081D}"/>
    <cellStyle name="40% - Accent3 5 9 5" xfId="53938" xr:uid="{270EC962-33AD-429A-9FC0-9FED336B737C}"/>
    <cellStyle name="40% - Accent3 6" xfId="320" xr:uid="{802E9EEE-1D79-4C20-B089-7267A01A542C}"/>
    <cellStyle name="40% - Accent3 6 10" xfId="12027" xr:uid="{8D73CB2B-D145-4C05-BB84-47FACB998AEC}"/>
    <cellStyle name="40% - Accent3 6 11" xfId="23385" xr:uid="{EBC4A552-AA6C-475D-A66A-5FE89EE779DA}"/>
    <cellStyle name="40% - Accent3 6 12" xfId="34632" xr:uid="{6948375B-BD5B-4253-B401-34602AC4B53A}"/>
    <cellStyle name="40% - Accent3 6 13" xfId="45871" xr:uid="{C7D03A16-4A58-466D-A22B-8A88B4DCB80B}"/>
    <cellStyle name="40% - Accent3 6 2" xfId="321" xr:uid="{ABA6848F-0891-45A4-BBD1-52528B520C63}"/>
    <cellStyle name="40% - Accent3 6 2 10" xfId="23386" xr:uid="{EF7C7980-3A70-4A82-9B1B-F2BFE3ECFFB1}"/>
    <cellStyle name="40% - Accent3 6 2 11" xfId="34633" xr:uid="{67B81127-3A10-496D-A248-E741107115EF}"/>
    <cellStyle name="40% - Accent3 6 2 12" xfId="45872" xr:uid="{329C156C-7E80-4725-AD1B-CF7451895D83}"/>
    <cellStyle name="40% - Accent3 6 2 2" xfId="909" xr:uid="{66ECADE1-43D5-476F-B185-2D9D209F9E5B}"/>
    <cellStyle name="40% - Accent3 6 2 2 10" xfId="46134" xr:uid="{50C4819C-201F-4778-AB42-043F0F8F5196}"/>
    <cellStyle name="40% - Accent3 6 2 2 2" xfId="1419" xr:uid="{3FDA2E26-6675-443E-B996-558D8C08ED59}"/>
    <cellStyle name="40% - Accent3 6 2 2 2 2" xfId="2757" xr:uid="{312C927C-B731-4785-A8E4-3604BD474927}"/>
    <cellStyle name="40% - Accent3 6 2 2 2 2 2" xfId="5434" xr:uid="{9B14BDD8-166F-4027-AE3B-9B2CF6A76997}"/>
    <cellStyle name="40% - Accent3 6 2 2 2 2 2 2" xfId="16854" xr:uid="{FF871F03-1260-4CB4-A86D-B62F5E3F85C5}"/>
    <cellStyle name="40% - Accent3 6 2 2 2 2 2 3" xfId="28157" xr:uid="{08735FEC-0701-4136-8FAE-830774D65756}"/>
    <cellStyle name="40% - Accent3 6 2 2 2 2 2 4" xfId="39404" xr:uid="{2CABA790-D1FA-4603-AA73-F027CAA06E71}"/>
    <cellStyle name="40% - Accent3 6 2 2 2 2 2 5" xfId="50643" xr:uid="{B49451BD-2931-4EBD-8B04-21D779F1993A}"/>
    <cellStyle name="40% - Accent3 6 2 2 2 2 3" xfId="8129" xr:uid="{24CB4E8A-D52F-4A78-B184-F2694464D3A2}"/>
    <cellStyle name="40% - Accent3 6 2 2 2 2 3 2" xfId="19548" xr:uid="{594B3493-10C9-4462-B11A-674E9476A061}"/>
    <cellStyle name="40% - Accent3 6 2 2 2 2 3 3" xfId="30850" xr:uid="{84862DC0-FA46-4F3A-B81B-287D46F9B3DB}"/>
    <cellStyle name="40% - Accent3 6 2 2 2 2 3 4" xfId="42097" xr:uid="{8973FD07-76F0-4D2C-A1D3-8E9183490E03}"/>
    <cellStyle name="40% - Accent3 6 2 2 2 2 3 5" xfId="53336" xr:uid="{86707686-2393-480A-A032-D77FF20542CD}"/>
    <cellStyle name="40% - Accent3 6 2 2 2 2 4" xfId="10835" xr:uid="{E6AB4802-1226-4FFE-8A13-DFCE9FC21F5C}"/>
    <cellStyle name="40% - Accent3 6 2 2 2 2 4 2" xfId="22253" xr:uid="{5BD2403E-77F3-4E57-BB4D-711C57540F99}"/>
    <cellStyle name="40% - Accent3 6 2 2 2 2 4 3" xfId="33554" xr:uid="{1D940812-166B-46D0-B42A-56A719505CA1}"/>
    <cellStyle name="40% - Accent3 6 2 2 2 2 4 4" xfId="44801" xr:uid="{7F415F6B-0BBE-41AB-A0B9-9F6FEDE95E6A}"/>
    <cellStyle name="40% - Accent3 6 2 2 2 2 4 5" xfId="56040" xr:uid="{E2C1C6DC-3D18-4C6F-83CD-DDF6B175B0FE}"/>
    <cellStyle name="40% - Accent3 6 2 2 2 2 5" xfId="14178" xr:uid="{1D02FB4D-B7A1-40A6-AE9A-3BB4CC434786}"/>
    <cellStyle name="40% - Accent3 6 2 2 2 2 6" xfId="25483" xr:uid="{66EC5AF1-0531-4E72-90B4-4531ECBB241E}"/>
    <cellStyle name="40% - Accent3 6 2 2 2 2 7" xfId="36730" xr:uid="{26FEF239-AD77-4092-A2CF-78A4AD99D5E2}"/>
    <cellStyle name="40% - Accent3 6 2 2 2 2 8" xfId="47969" xr:uid="{25C7A65E-A1FA-49C5-BB66-F0FCC20383DD}"/>
    <cellStyle name="40% - Accent3 6 2 2 2 3" xfId="4108" xr:uid="{50D5349A-6F7C-4922-91A6-588874C39149}"/>
    <cellStyle name="40% - Accent3 6 2 2 2 3 2" xfId="15528" xr:uid="{16B65DFA-772C-46D9-8C4B-7ACB461BC650}"/>
    <cellStyle name="40% - Accent3 6 2 2 2 3 3" xfId="26831" xr:uid="{2482667B-A60A-4A82-A60B-1DB4FC01C4F6}"/>
    <cellStyle name="40% - Accent3 6 2 2 2 3 4" xfId="38078" xr:uid="{A4FCDB83-F25F-434C-8833-A1822BD3EB8B}"/>
    <cellStyle name="40% - Accent3 6 2 2 2 3 5" xfId="49317" xr:uid="{C1033D48-B2A0-4AD5-8152-A2C11E89FB54}"/>
    <cellStyle name="40% - Accent3 6 2 2 2 4" xfId="6797" xr:uid="{507BB2CD-5805-4141-B6B4-3D26604C6F81}"/>
    <cellStyle name="40% - Accent3 6 2 2 2 4 2" xfId="18217" xr:uid="{460C0FC2-6549-4BC1-A928-8BD78046179C}"/>
    <cellStyle name="40% - Accent3 6 2 2 2 4 3" xfId="29520" xr:uid="{F35F8DF0-4975-4B8A-A425-200A85E41307}"/>
    <cellStyle name="40% - Accent3 6 2 2 2 4 4" xfId="40767" xr:uid="{55356B2B-245B-4349-8E4A-CF8D15AECE49}"/>
    <cellStyle name="40% - Accent3 6 2 2 2 4 5" xfId="52006" xr:uid="{EBFBF423-9A48-470A-BB56-665ADAF008A7}"/>
    <cellStyle name="40% - Accent3 6 2 2 2 5" xfId="9503" xr:uid="{9E59FD9F-A47B-462D-8287-013D46E5B5DB}"/>
    <cellStyle name="40% - Accent3 6 2 2 2 5 2" xfId="20922" xr:uid="{E0DBFA42-2FE7-453E-A178-3AF7C14EAB51}"/>
    <cellStyle name="40% - Accent3 6 2 2 2 5 3" xfId="32224" xr:uid="{10FD6525-1EB2-40EF-B036-5A4BA7C5ECF0}"/>
    <cellStyle name="40% - Accent3 6 2 2 2 5 4" xfId="43471" xr:uid="{477B2808-FC72-46F2-B245-A52D27159825}"/>
    <cellStyle name="40% - Accent3 6 2 2 2 5 5" xfId="54710" xr:uid="{700CC5D0-C0D1-4E55-8F0B-A8A480FB279B}"/>
    <cellStyle name="40% - Accent3 6 2 2 2 6" xfId="12843" xr:uid="{E0DDD3D3-FD37-4441-A8F8-B1F5FF50553E}"/>
    <cellStyle name="40% - Accent3 6 2 2 2 7" xfId="24153" xr:uid="{E0E7AE29-95B2-4EA7-91A2-BDE8D6509F91}"/>
    <cellStyle name="40% - Accent3 6 2 2 2 8" xfId="35400" xr:uid="{0F16117B-609E-4DBD-AFB0-542B03A008CB}"/>
    <cellStyle name="40% - Accent3 6 2 2 2 9" xfId="46639" xr:uid="{B9270616-1345-45AF-9882-EC2C3E02158B}"/>
    <cellStyle name="40% - Accent3 6 2 2 3" xfId="2252" xr:uid="{AFE86FB9-9753-472F-A9AA-638E94C03116}"/>
    <cellStyle name="40% - Accent3 6 2 2 3 2" xfId="4929" xr:uid="{1FA55668-6DD2-4892-B324-E3C07452C5B4}"/>
    <cellStyle name="40% - Accent3 6 2 2 3 2 2" xfId="16349" xr:uid="{8FC38186-DECD-4F70-9AD0-D8D4FC0EA31B}"/>
    <cellStyle name="40% - Accent3 6 2 2 3 2 3" xfId="27652" xr:uid="{181A7AEC-C267-424D-803F-819948E6A0C8}"/>
    <cellStyle name="40% - Accent3 6 2 2 3 2 4" xfId="38899" xr:uid="{D606F467-F67D-456A-BFC1-8B9C59F38D3A}"/>
    <cellStyle name="40% - Accent3 6 2 2 3 2 5" xfId="50138" xr:uid="{3AFE5BFB-69DC-44D6-A560-E7F477AA89A3}"/>
    <cellStyle name="40% - Accent3 6 2 2 3 3" xfId="7624" xr:uid="{110CF0E5-9B0B-4748-9A93-B4283A504706}"/>
    <cellStyle name="40% - Accent3 6 2 2 3 3 2" xfId="19043" xr:uid="{8ECE87A4-45C6-4DE6-B8D4-1DCE2B0278F2}"/>
    <cellStyle name="40% - Accent3 6 2 2 3 3 3" xfId="30345" xr:uid="{BE0ED496-E85D-4AC2-A810-AAD57494FCB6}"/>
    <cellStyle name="40% - Accent3 6 2 2 3 3 4" xfId="41592" xr:uid="{8837EB2B-F4A4-45FF-BB86-5DB3927423A7}"/>
    <cellStyle name="40% - Accent3 6 2 2 3 3 5" xfId="52831" xr:uid="{1BAD8482-F621-4034-8880-F8A693117B21}"/>
    <cellStyle name="40% - Accent3 6 2 2 3 4" xfId="10330" xr:uid="{D9535557-9147-4E7E-89E0-D1B912E74FA7}"/>
    <cellStyle name="40% - Accent3 6 2 2 3 4 2" xfId="21748" xr:uid="{17C58975-07E9-4EFA-87D7-D8997DC7D073}"/>
    <cellStyle name="40% - Accent3 6 2 2 3 4 3" xfId="33049" xr:uid="{BBBAEDF1-3C17-4908-9165-D69FC1854436}"/>
    <cellStyle name="40% - Accent3 6 2 2 3 4 4" xfId="44296" xr:uid="{57DCA048-FBC5-43D6-9A33-030F2886D584}"/>
    <cellStyle name="40% - Accent3 6 2 2 3 4 5" xfId="55535" xr:uid="{385025F5-AA1A-4995-BACC-F24801E34F5B}"/>
    <cellStyle name="40% - Accent3 6 2 2 3 5" xfId="13673" xr:uid="{B11634B6-D7C2-4BB0-B17D-CFBD704C5DB5}"/>
    <cellStyle name="40% - Accent3 6 2 2 3 6" xfId="24978" xr:uid="{BB9D2CC0-F859-4FFE-A53F-0BA3CDEB315F}"/>
    <cellStyle name="40% - Accent3 6 2 2 3 7" xfId="36225" xr:uid="{2CCB4FEA-30F0-4752-B612-23A35CD34E7A}"/>
    <cellStyle name="40% - Accent3 6 2 2 3 8" xfId="47464" xr:uid="{B27A8DD9-0B7C-41A2-8E43-97990F9DFFBC}"/>
    <cellStyle name="40% - Accent3 6 2 2 4" xfId="3603" xr:uid="{EB903141-2866-42F6-AFD1-22E9123155C9}"/>
    <cellStyle name="40% - Accent3 6 2 2 4 2" xfId="15023" xr:uid="{8BF464AF-D174-4E10-A506-0FB63A43889B}"/>
    <cellStyle name="40% - Accent3 6 2 2 4 3" xfId="26326" xr:uid="{91ECCC65-EF64-40F1-B0A2-B0F9AB776C49}"/>
    <cellStyle name="40% - Accent3 6 2 2 4 4" xfId="37573" xr:uid="{9C3635C3-301A-4D5B-89F3-FD21A12D5769}"/>
    <cellStyle name="40% - Accent3 6 2 2 4 5" xfId="48812" xr:uid="{73CDFA2B-2831-4E13-B60B-554C058E8BE6}"/>
    <cellStyle name="40% - Accent3 6 2 2 5" xfId="6292" xr:uid="{460065BD-5680-429D-ACE0-A1FE28CB7D02}"/>
    <cellStyle name="40% - Accent3 6 2 2 5 2" xfId="17712" xr:uid="{55FED497-6E3F-448E-BD38-E3F4D8F03837}"/>
    <cellStyle name="40% - Accent3 6 2 2 5 3" xfId="29015" xr:uid="{0D52FBBB-3317-4F39-840B-768D7F43E18A}"/>
    <cellStyle name="40% - Accent3 6 2 2 5 4" xfId="40262" xr:uid="{B957E566-87F7-453E-8F72-37692D270117}"/>
    <cellStyle name="40% - Accent3 6 2 2 5 5" xfId="51501" xr:uid="{FBABBEA5-B5C2-48F8-98E6-30F1BA8851FF}"/>
    <cellStyle name="40% - Accent3 6 2 2 6" xfId="8998" xr:uid="{4B87EBDE-3CF9-4DD2-8A63-C7C683CAF828}"/>
    <cellStyle name="40% - Accent3 6 2 2 6 2" xfId="20417" xr:uid="{B8E476AD-F8A9-4617-9320-3D187A13048C}"/>
    <cellStyle name="40% - Accent3 6 2 2 6 3" xfId="31719" xr:uid="{65E072E0-07B3-427B-B9AA-4F57CC4EFFAA}"/>
    <cellStyle name="40% - Accent3 6 2 2 6 4" xfId="42966" xr:uid="{34A29413-70BD-43AE-B976-DCDB3CC7E470}"/>
    <cellStyle name="40% - Accent3 6 2 2 6 5" xfId="54205" xr:uid="{CFBB5DA0-9FF9-4A84-9085-EACC94763441}"/>
    <cellStyle name="40% - Accent3 6 2 2 7" xfId="12336" xr:uid="{CE62CDA6-DECE-401F-AD5D-E4E05A706531}"/>
    <cellStyle name="40% - Accent3 6 2 2 8" xfId="23648" xr:uid="{8BBEA5B1-2487-4D83-881F-B9AE1FD8F588}"/>
    <cellStyle name="40% - Accent3 6 2 2 9" xfId="34895" xr:uid="{E6354AA5-9515-4A2A-AF66-F8BA7919827F}"/>
    <cellStyle name="40% - Accent3 6 2 3" xfId="1264" xr:uid="{F1920B34-CE6F-45B4-8EC3-40FAEA96B515}"/>
    <cellStyle name="40% - Accent3 6 2 3 2" xfId="2602" xr:uid="{17097952-FABC-4F4E-B50B-CB95619CA2BF}"/>
    <cellStyle name="40% - Accent3 6 2 3 2 2" xfId="5279" xr:uid="{EC86B960-9587-4BDF-B443-5B783185BA11}"/>
    <cellStyle name="40% - Accent3 6 2 3 2 2 2" xfId="16699" xr:uid="{49250CAC-8236-45EA-9948-0168CAF483C6}"/>
    <cellStyle name="40% - Accent3 6 2 3 2 2 3" xfId="28002" xr:uid="{10A95346-E810-4A1E-832B-4B81285E2EAE}"/>
    <cellStyle name="40% - Accent3 6 2 3 2 2 4" xfId="39249" xr:uid="{7B58C0D5-70A8-4B86-9532-739835EE130B}"/>
    <cellStyle name="40% - Accent3 6 2 3 2 2 5" xfId="50488" xr:uid="{5FC106CE-DA73-41EE-96C2-1727D75894CF}"/>
    <cellStyle name="40% - Accent3 6 2 3 2 3" xfId="7974" xr:uid="{0CE67B32-C2A3-449C-BDF1-3FC8326012A8}"/>
    <cellStyle name="40% - Accent3 6 2 3 2 3 2" xfId="19393" xr:uid="{55BCFACB-D042-4802-A6DB-A11CCD3B6173}"/>
    <cellStyle name="40% - Accent3 6 2 3 2 3 3" xfId="30695" xr:uid="{21FBA552-868F-4409-B453-D8AA20CA787E}"/>
    <cellStyle name="40% - Accent3 6 2 3 2 3 4" xfId="41942" xr:uid="{2ECBDFEE-9D1A-429C-A47E-76AC1688022F}"/>
    <cellStyle name="40% - Accent3 6 2 3 2 3 5" xfId="53181" xr:uid="{BAEA0663-4C94-45E9-B708-BA21A5EFD384}"/>
    <cellStyle name="40% - Accent3 6 2 3 2 4" xfId="10680" xr:uid="{4EA28C6E-D05F-412E-A34C-1531207CFD61}"/>
    <cellStyle name="40% - Accent3 6 2 3 2 4 2" xfId="22098" xr:uid="{A129EED8-7CC7-4E0F-9A8C-41400678B518}"/>
    <cellStyle name="40% - Accent3 6 2 3 2 4 3" xfId="33399" xr:uid="{99611834-D92C-458F-AA46-43E0BE13041E}"/>
    <cellStyle name="40% - Accent3 6 2 3 2 4 4" xfId="44646" xr:uid="{67FD133B-8E26-45AC-BF68-3156D69895AC}"/>
    <cellStyle name="40% - Accent3 6 2 3 2 4 5" xfId="55885" xr:uid="{4237F5A0-452B-46FD-8274-62009D10FA42}"/>
    <cellStyle name="40% - Accent3 6 2 3 2 5" xfId="14023" xr:uid="{8D34723C-E4E1-4E11-9382-E333D8FAB102}"/>
    <cellStyle name="40% - Accent3 6 2 3 2 6" xfId="25328" xr:uid="{2CE934FC-D685-42F9-9726-AB718564F5D5}"/>
    <cellStyle name="40% - Accent3 6 2 3 2 7" xfId="36575" xr:uid="{7FBA3F2B-CC6B-4E61-B78F-51CEC8FB6838}"/>
    <cellStyle name="40% - Accent3 6 2 3 2 8" xfId="47814" xr:uid="{89C1A35D-77AA-4844-B6A2-87C9E6D94B9D}"/>
    <cellStyle name="40% - Accent3 6 2 3 3" xfId="3953" xr:uid="{C5E4DCC0-401F-47FE-A33D-7A3B783278E2}"/>
    <cellStyle name="40% - Accent3 6 2 3 3 2" xfId="15373" xr:uid="{96F1F85A-497B-4C0F-9DE2-78A9B88EF028}"/>
    <cellStyle name="40% - Accent3 6 2 3 3 3" xfId="26676" xr:uid="{404DDB30-1766-464D-B3C6-1B114E90919D}"/>
    <cellStyle name="40% - Accent3 6 2 3 3 4" xfId="37923" xr:uid="{64E6B4DE-0D89-43C8-A164-833FCA3304D1}"/>
    <cellStyle name="40% - Accent3 6 2 3 3 5" xfId="49162" xr:uid="{8D7489CB-A256-4D58-9829-986894662629}"/>
    <cellStyle name="40% - Accent3 6 2 3 4" xfId="6642" xr:uid="{50B39FB2-7B55-4B89-B71A-F62B2F46C520}"/>
    <cellStyle name="40% - Accent3 6 2 3 4 2" xfId="18062" xr:uid="{623403DA-E0EE-4030-95B1-73496C9F3281}"/>
    <cellStyle name="40% - Accent3 6 2 3 4 3" xfId="29365" xr:uid="{E92B6895-DDE6-4C66-AF34-2D261CF1DAF0}"/>
    <cellStyle name="40% - Accent3 6 2 3 4 4" xfId="40612" xr:uid="{C3E4A04D-A40E-48DC-A9FC-19B65A8AE7DC}"/>
    <cellStyle name="40% - Accent3 6 2 3 4 5" xfId="51851" xr:uid="{CA70FB95-6EFF-4253-B4E9-4A38635D5EC7}"/>
    <cellStyle name="40% - Accent3 6 2 3 5" xfId="9348" xr:uid="{AC536FBF-9F69-4C67-9FB7-F6468786BAC9}"/>
    <cellStyle name="40% - Accent3 6 2 3 5 2" xfId="20767" xr:uid="{280F17FD-76E9-4A08-AC1F-6A341A8CA829}"/>
    <cellStyle name="40% - Accent3 6 2 3 5 3" xfId="32069" xr:uid="{98C6ECB2-C314-40F9-9194-DA1F0CE70246}"/>
    <cellStyle name="40% - Accent3 6 2 3 5 4" xfId="43316" xr:uid="{FD5B929D-4EB5-4CF2-AACC-DA5A14F7F027}"/>
    <cellStyle name="40% - Accent3 6 2 3 5 5" xfId="54555" xr:uid="{C5C2016C-CAD1-4A60-BEE9-232153B03E3A}"/>
    <cellStyle name="40% - Accent3 6 2 3 6" xfId="12688" xr:uid="{85214A57-74DC-4ADA-A7E3-201BFE14B6A0}"/>
    <cellStyle name="40% - Accent3 6 2 3 7" xfId="23998" xr:uid="{DDD3A45F-F4AB-41F4-8D76-05750F61A1EB}"/>
    <cellStyle name="40% - Accent3 6 2 3 8" xfId="35245" xr:uid="{0DED85F6-6EAF-424B-A5C2-887FF7471712}"/>
    <cellStyle name="40% - Accent3 6 2 3 9" xfId="46484" xr:uid="{C8C5A926-31CE-4071-8EBB-1A022A84FBA6}"/>
    <cellStyle name="40% - Accent3 6 2 4" xfId="1687" xr:uid="{DF1D796B-A181-4C33-BCE6-0443BF6D2397}"/>
    <cellStyle name="40% - Accent3 6 2 4 2" xfId="3023" xr:uid="{2CBE6B4E-9977-49C0-B04C-6ABA99CE2182}"/>
    <cellStyle name="40% - Accent3 6 2 4 2 2" xfId="5700" xr:uid="{9912472A-C37B-4DC9-93CC-386410B693E1}"/>
    <cellStyle name="40% - Accent3 6 2 4 2 2 2" xfId="17120" xr:uid="{8EE6283B-34E0-4AA6-B14F-689544E03563}"/>
    <cellStyle name="40% - Accent3 6 2 4 2 2 3" xfId="28423" xr:uid="{E00A1390-D7F3-4458-AF74-8A3224C5D95D}"/>
    <cellStyle name="40% - Accent3 6 2 4 2 2 4" xfId="39670" xr:uid="{3E7290AE-A374-4AE4-9F59-8C2A43963F2F}"/>
    <cellStyle name="40% - Accent3 6 2 4 2 2 5" xfId="50909" xr:uid="{E589EEF3-E8FF-4328-8015-1A6ED19677A1}"/>
    <cellStyle name="40% - Accent3 6 2 4 2 3" xfId="8395" xr:uid="{69907795-54BA-420B-9DA1-D6D6A57388EA}"/>
    <cellStyle name="40% - Accent3 6 2 4 2 3 2" xfId="19814" xr:uid="{B3BD5FC7-3A12-4BE3-B5B8-6486C4E5729E}"/>
    <cellStyle name="40% - Accent3 6 2 4 2 3 3" xfId="31116" xr:uid="{AC713EA9-7D49-4BAB-A530-7B8A402A621D}"/>
    <cellStyle name="40% - Accent3 6 2 4 2 3 4" xfId="42363" xr:uid="{87287CF7-F9C8-492C-B116-BAA099216251}"/>
    <cellStyle name="40% - Accent3 6 2 4 2 3 5" xfId="53602" xr:uid="{36052F51-DAF7-415C-BCEB-11C1F3390B71}"/>
    <cellStyle name="40% - Accent3 6 2 4 2 4" xfId="11101" xr:uid="{4238C9EE-D547-4EC3-AE99-C1A99F83AEB8}"/>
    <cellStyle name="40% - Accent3 6 2 4 2 4 2" xfId="22519" xr:uid="{84CED0DF-1243-434C-9973-42505C4F9BF3}"/>
    <cellStyle name="40% - Accent3 6 2 4 2 4 3" xfId="33820" xr:uid="{5367DA63-570A-4C97-89E3-5D0E73BA3585}"/>
    <cellStyle name="40% - Accent3 6 2 4 2 4 4" xfId="45067" xr:uid="{391D07B1-10AA-46D6-A2C4-C05686C1ACFE}"/>
    <cellStyle name="40% - Accent3 6 2 4 2 4 5" xfId="56306" xr:uid="{EDDFFA87-6EC7-4249-9ABD-DD620F50A9EB}"/>
    <cellStyle name="40% - Accent3 6 2 4 2 5" xfId="14444" xr:uid="{0273FD9C-ACF5-4E13-826E-9D848348564F}"/>
    <cellStyle name="40% - Accent3 6 2 4 2 6" xfId="25749" xr:uid="{DC344E4F-0C45-4B93-AB6A-36DF73890CE9}"/>
    <cellStyle name="40% - Accent3 6 2 4 2 7" xfId="36996" xr:uid="{845A1E12-0D15-45CA-8C13-E1B3F0F8EAD6}"/>
    <cellStyle name="40% - Accent3 6 2 4 2 8" xfId="48235" xr:uid="{9DEAF373-0C7D-406F-8F54-4D3B7CE4C5EA}"/>
    <cellStyle name="40% - Accent3 6 2 4 3" xfId="4374" xr:uid="{16C43173-C536-4D5D-AF16-D4BCC40F5D6E}"/>
    <cellStyle name="40% - Accent3 6 2 4 3 2" xfId="15794" xr:uid="{95FF46D1-30A4-4204-87E6-9A1E64983B96}"/>
    <cellStyle name="40% - Accent3 6 2 4 3 3" xfId="27097" xr:uid="{1E96A1B0-5576-4073-A7DE-DF6F95B945F0}"/>
    <cellStyle name="40% - Accent3 6 2 4 3 4" xfId="38344" xr:uid="{FE4DB777-9BB3-4D10-BA0F-9B092684875F}"/>
    <cellStyle name="40% - Accent3 6 2 4 3 5" xfId="49583" xr:uid="{7F21D433-4500-4E85-8891-AD5806122654}"/>
    <cellStyle name="40% - Accent3 6 2 4 4" xfId="7063" xr:uid="{BB035269-5B36-437B-B7B9-3555C18B432E}"/>
    <cellStyle name="40% - Accent3 6 2 4 4 2" xfId="18483" xr:uid="{4373192C-4D74-48D1-8CF6-BD3803E4A14D}"/>
    <cellStyle name="40% - Accent3 6 2 4 4 3" xfId="29786" xr:uid="{76B40224-D892-4B21-A2B2-892873AD9BB3}"/>
    <cellStyle name="40% - Accent3 6 2 4 4 4" xfId="41033" xr:uid="{65B6D10B-F63A-48FB-9999-30FD1B0AD001}"/>
    <cellStyle name="40% - Accent3 6 2 4 4 5" xfId="52272" xr:uid="{F6B4852C-29FC-4A58-AF0A-587161E75450}"/>
    <cellStyle name="40% - Accent3 6 2 4 5" xfId="9769" xr:uid="{33FBB5DF-5202-447F-B969-312F54C645B2}"/>
    <cellStyle name="40% - Accent3 6 2 4 5 2" xfId="21188" xr:uid="{B1D1DDA0-8260-4164-851E-894D79732E35}"/>
    <cellStyle name="40% - Accent3 6 2 4 5 3" xfId="32490" xr:uid="{73994672-3DCF-40DE-8354-51D7DCB7BF86}"/>
    <cellStyle name="40% - Accent3 6 2 4 5 4" xfId="43737" xr:uid="{E5CDAF2A-8AEF-48ED-B537-1A9673126E5F}"/>
    <cellStyle name="40% - Accent3 6 2 4 5 5" xfId="54976" xr:uid="{0A6B531E-7F9B-498F-A377-FFBF164D058C}"/>
    <cellStyle name="40% - Accent3 6 2 4 6" xfId="13110" xr:uid="{18EE1718-8E02-4785-AA38-4FCA03BF24D5}"/>
    <cellStyle name="40% - Accent3 6 2 4 7" xfId="24419" xr:uid="{84DA5D9E-9DA7-4641-B7C8-DE209246F415}"/>
    <cellStyle name="40% - Accent3 6 2 4 8" xfId="35666" xr:uid="{A740914D-AD05-4D83-85D2-ADAD690A0268}"/>
    <cellStyle name="40% - Accent3 6 2 4 9" xfId="46905" xr:uid="{5FAD10BA-88E8-4618-9D40-1789537DDE6C}"/>
    <cellStyle name="40% - Accent3 6 2 5" xfId="1992" xr:uid="{D2A191B4-E4C7-4D40-8FD0-9A7616B63380}"/>
    <cellStyle name="40% - Accent3 6 2 5 2" xfId="4668" xr:uid="{FD411038-4068-4708-97A1-FFC0869CDF1A}"/>
    <cellStyle name="40% - Accent3 6 2 5 2 2" xfId="16088" xr:uid="{96497B51-CAF7-4F87-94C7-BCD1F7B63BAE}"/>
    <cellStyle name="40% - Accent3 6 2 5 2 3" xfId="27391" xr:uid="{FDCAF7FC-A30B-4D00-BE54-1569A5CB7249}"/>
    <cellStyle name="40% - Accent3 6 2 5 2 4" xfId="38638" xr:uid="{0AB44DCC-BA8E-46E3-B017-FA1AB62B88DC}"/>
    <cellStyle name="40% - Accent3 6 2 5 2 5" xfId="49877" xr:uid="{8A2081A2-6DFE-4813-AFAC-62B44418B58B}"/>
    <cellStyle name="40% - Accent3 6 2 5 3" xfId="7366" xr:uid="{0E537594-90EB-4F96-8874-C3241165EEB2}"/>
    <cellStyle name="40% - Accent3 6 2 5 3 2" xfId="18785" xr:uid="{34F30153-B898-4D74-B350-2AA08D5D58C9}"/>
    <cellStyle name="40% - Accent3 6 2 5 3 3" xfId="30087" xr:uid="{5FA57DA7-A7CD-46EC-8968-9E1801C1EE6A}"/>
    <cellStyle name="40% - Accent3 6 2 5 3 4" xfId="41334" xr:uid="{C4670189-2278-4614-9F56-D327B9C3E099}"/>
    <cellStyle name="40% - Accent3 6 2 5 3 5" xfId="52573" xr:uid="{127BC758-0154-4AB3-AB74-C8249499CFFB}"/>
    <cellStyle name="40% - Accent3 6 2 5 4" xfId="10072" xr:uid="{732E5644-1174-4418-8E9A-06DD78F11E0C}"/>
    <cellStyle name="40% - Accent3 6 2 5 4 2" xfId="21490" xr:uid="{12A7D7F9-983B-46C4-AE3D-3ADECBAD5B9F}"/>
    <cellStyle name="40% - Accent3 6 2 5 4 3" xfId="32791" xr:uid="{1F31E8E6-7EF2-4B60-8157-270453815A90}"/>
    <cellStyle name="40% - Accent3 6 2 5 4 4" xfId="44038" xr:uid="{629703C3-8DE0-41EF-85C3-EA6D3F886421}"/>
    <cellStyle name="40% - Accent3 6 2 5 4 5" xfId="55277" xr:uid="{EBB86E38-BAC5-42B0-BED0-E8463EB8A93F}"/>
    <cellStyle name="40% - Accent3 6 2 5 5" xfId="13414" xr:uid="{0B8ED280-DBA4-42B9-BC83-24716CD4FF9F}"/>
    <cellStyle name="40% - Accent3 6 2 5 6" xfId="24720" xr:uid="{5C6AE307-F279-49E9-ADDF-6AF03EE02157}"/>
    <cellStyle name="40% - Accent3 6 2 5 7" xfId="35967" xr:uid="{D9DC9C69-6C91-49B7-AD83-56552DAD6090}"/>
    <cellStyle name="40% - Accent3 6 2 5 8" xfId="47206" xr:uid="{01D2D586-490B-4298-A38A-50747C3F2827}"/>
    <cellStyle name="40% - Accent3 6 2 6" xfId="3448" xr:uid="{DAF11DA3-B1F2-4924-BDD6-36F02F4B54FA}"/>
    <cellStyle name="40% - Accent3 6 2 6 2" xfId="14868" xr:uid="{413D7897-6ED0-4B77-AF89-56FD3B122615}"/>
    <cellStyle name="40% - Accent3 6 2 6 3" xfId="26171" xr:uid="{191FBFFA-DC81-426F-97DC-0725C7E1E761}"/>
    <cellStyle name="40% - Accent3 6 2 6 4" xfId="37418" xr:uid="{1ECBFCA7-8467-4143-AAFA-E14A4D77F96B}"/>
    <cellStyle name="40% - Accent3 6 2 6 5" xfId="48657" xr:uid="{19143D6F-7F69-4932-AA15-22F02844CB89}"/>
    <cellStyle name="40% - Accent3 6 2 7" xfId="6026" xr:uid="{6F1BD44B-5432-4FF0-83B5-08B454F9081D}"/>
    <cellStyle name="40% - Accent3 6 2 7 2" xfId="17446" xr:uid="{9671A8F7-7415-430F-9340-4F59D846CA41}"/>
    <cellStyle name="40% - Accent3 6 2 7 3" xfId="28749" xr:uid="{D29F6F57-20CB-42D5-830A-67FE7A89CEFD}"/>
    <cellStyle name="40% - Accent3 6 2 7 4" xfId="39996" xr:uid="{9872F756-787F-4F67-BD02-C15C82A255F4}"/>
    <cellStyle name="40% - Accent3 6 2 7 5" xfId="51235" xr:uid="{B83C9A1C-07AD-40A9-9959-EC79895C4F48}"/>
    <cellStyle name="40% - Accent3 6 2 8" xfId="8734" xr:uid="{E425C6E3-9198-4973-ABC4-3993FDF81A91}"/>
    <cellStyle name="40% - Accent3 6 2 8 2" xfId="20153" xr:uid="{5D009FAA-0110-4FB6-92D8-5B46B907892D}"/>
    <cellStyle name="40% - Accent3 6 2 8 3" xfId="31455" xr:uid="{2B8FFF59-880E-456D-8420-B85440A25B38}"/>
    <cellStyle name="40% - Accent3 6 2 8 4" xfId="42702" xr:uid="{1C5C6A2E-F8A8-41FB-9D55-700812286A3E}"/>
    <cellStyle name="40% - Accent3 6 2 8 5" xfId="53941" xr:uid="{549FA342-80FD-4375-A942-E217279AA3DB}"/>
    <cellStyle name="40% - Accent3 6 2 9" xfId="12028" xr:uid="{1B589C32-351B-4194-AB8C-730486995C20}"/>
    <cellStyle name="40% - Accent3 6 3" xfId="908" xr:uid="{6EC5F5E6-92EB-41DE-BEFF-29A9403AF590}"/>
    <cellStyle name="40% - Accent3 6 3 10" xfId="46133" xr:uid="{5DE11627-2B82-4B45-B8BA-61170D37DD86}"/>
    <cellStyle name="40% - Accent3 6 3 2" xfId="1418" xr:uid="{92605AF5-3BF3-4F92-B6A4-2D686E005E38}"/>
    <cellStyle name="40% - Accent3 6 3 2 2" xfId="2756" xr:uid="{DE6F79F2-BFCB-4913-B556-46D090EA0161}"/>
    <cellStyle name="40% - Accent3 6 3 2 2 2" xfId="5433" xr:uid="{0AD42A83-4D0E-4F24-9769-DE2D97911DAA}"/>
    <cellStyle name="40% - Accent3 6 3 2 2 2 2" xfId="16853" xr:uid="{D3505614-9C85-4AE0-B63C-6F8D482EFA87}"/>
    <cellStyle name="40% - Accent3 6 3 2 2 2 3" xfId="28156" xr:uid="{25C6695D-B44B-41E6-94BE-1621AD89EE2A}"/>
    <cellStyle name="40% - Accent3 6 3 2 2 2 4" xfId="39403" xr:uid="{737F2D05-5CE7-4E47-9AA3-3CAB90213D61}"/>
    <cellStyle name="40% - Accent3 6 3 2 2 2 5" xfId="50642" xr:uid="{825FBA7E-FDB0-4BB5-B96B-CAD05BF1FBDC}"/>
    <cellStyle name="40% - Accent3 6 3 2 2 3" xfId="8128" xr:uid="{2FD2974A-2070-4E5A-87DF-326C6D018F47}"/>
    <cellStyle name="40% - Accent3 6 3 2 2 3 2" xfId="19547" xr:uid="{7965ABBC-C4A8-4AF5-A370-697CFE797E4D}"/>
    <cellStyle name="40% - Accent3 6 3 2 2 3 3" xfId="30849" xr:uid="{A1D74054-3838-4EBA-BBD9-9CF7D86220AD}"/>
    <cellStyle name="40% - Accent3 6 3 2 2 3 4" xfId="42096" xr:uid="{6628178E-541B-42DC-A87D-C4A90A93FDAF}"/>
    <cellStyle name="40% - Accent3 6 3 2 2 3 5" xfId="53335" xr:uid="{6F08724E-B38A-4009-AFC1-1F85A881BA70}"/>
    <cellStyle name="40% - Accent3 6 3 2 2 4" xfId="10834" xr:uid="{1D8BD2C8-A70C-45C0-9715-A5FF26877A10}"/>
    <cellStyle name="40% - Accent3 6 3 2 2 4 2" xfId="22252" xr:uid="{64200C59-0703-4B31-9E63-9679E6803E40}"/>
    <cellStyle name="40% - Accent3 6 3 2 2 4 3" xfId="33553" xr:uid="{828DD57C-0E08-4996-89B2-C29E9BBE4301}"/>
    <cellStyle name="40% - Accent3 6 3 2 2 4 4" xfId="44800" xr:uid="{D9D419CC-FD0E-4812-A652-8F86F11D4F78}"/>
    <cellStyle name="40% - Accent3 6 3 2 2 4 5" xfId="56039" xr:uid="{087F42ED-A876-4928-81A7-475420C4EDD6}"/>
    <cellStyle name="40% - Accent3 6 3 2 2 5" xfId="14177" xr:uid="{076BDDE5-3E3F-41D3-9397-7F359D401532}"/>
    <cellStyle name="40% - Accent3 6 3 2 2 6" xfId="25482" xr:uid="{993BE9C6-03D2-4BA2-83E8-023D2004DDE5}"/>
    <cellStyle name="40% - Accent3 6 3 2 2 7" xfId="36729" xr:uid="{7D30011C-1C18-4D57-AE75-FDFE09DE6FF4}"/>
    <cellStyle name="40% - Accent3 6 3 2 2 8" xfId="47968" xr:uid="{D464384B-FD21-4FFA-9EBC-17B3EB8F9D77}"/>
    <cellStyle name="40% - Accent3 6 3 2 3" xfId="4107" xr:uid="{A7977FD6-59C3-42B2-BFBF-4DF5D747BFAF}"/>
    <cellStyle name="40% - Accent3 6 3 2 3 2" xfId="15527" xr:uid="{2409A50E-BBDC-474E-9FFB-C06F253AC1FC}"/>
    <cellStyle name="40% - Accent3 6 3 2 3 3" xfId="26830" xr:uid="{F947B63F-C3DA-4031-98E9-978AE04AD2EA}"/>
    <cellStyle name="40% - Accent3 6 3 2 3 4" xfId="38077" xr:uid="{C71CC515-F1EA-499C-A028-E8CE148E266C}"/>
    <cellStyle name="40% - Accent3 6 3 2 3 5" xfId="49316" xr:uid="{3FF725B3-A4F8-4B13-9A10-22CDF226DE8C}"/>
    <cellStyle name="40% - Accent3 6 3 2 4" xfId="6796" xr:uid="{CA98A5C8-A61E-4FD3-8AD2-675730EC2E60}"/>
    <cellStyle name="40% - Accent3 6 3 2 4 2" xfId="18216" xr:uid="{D4D424E1-E90E-4BC0-85B1-9A41DE091E33}"/>
    <cellStyle name="40% - Accent3 6 3 2 4 3" xfId="29519" xr:uid="{E5AB645B-DC5E-4AE6-8970-D111DA2D20A2}"/>
    <cellStyle name="40% - Accent3 6 3 2 4 4" xfId="40766" xr:uid="{C570A1E8-FB67-4FF3-A882-3BDC71E5AF3D}"/>
    <cellStyle name="40% - Accent3 6 3 2 4 5" xfId="52005" xr:uid="{DA4A945D-4B70-4C2C-849B-3F1589E6719D}"/>
    <cellStyle name="40% - Accent3 6 3 2 5" xfId="9502" xr:uid="{11EF9F3C-6AE5-4335-92A4-986C7B06905C}"/>
    <cellStyle name="40% - Accent3 6 3 2 5 2" xfId="20921" xr:uid="{D50B8289-4FD6-4F99-9CC9-B1F538060EA7}"/>
    <cellStyle name="40% - Accent3 6 3 2 5 3" xfId="32223" xr:uid="{7E0C094F-5FA5-4350-8643-786234B1CFDC}"/>
    <cellStyle name="40% - Accent3 6 3 2 5 4" xfId="43470" xr:uid="{F5A4EE0D-C30C-4B0E-B259-3B24D9112E69}"/>
    <cellStyle name="40% - Accent3 6 3 2 5 5" xfId="54709" xr:uid="{C3E9A8EB-9B35-41E7-A920-86C391668C1A}"/>
    <cellStyle name="40% - Accent3 6 3 2 6" xfId="12842" xr:uid="{8C7AAB12-58BC-4284-8FC5-0E2E193868F6}"/>
    <cellStyle name="40% - Accent3 6 3 2 7" xfId="24152" xr:uid="{BB4B8752-BD53-4813-9529-292E7B703B27}"/>
    <cellStyle name="40% - Accent3 6 3 2 8" xfId="35399" xr:uid="{A1DF3396-8262-4183-ADB4-3A1E46F41E44}"/>
    <cellStyle name="40% - Accent3 6 3 2 9" xfId="46638" xr:uid="{68624100-AA6F-4052-AC73-E60EAF5D3F35}"/>
    <cellStyle name="40% - Accent3 6 3 3" xfId="2251" xr:uid="{5B367578-FED7-4162-B897-A6F6B67241D3}"/>
    <cellStyle name="40% - Accent3 6 3 3 2" xfId="4928" xr:uid="{2E56BCA3-808C-42BC-8CA7-939A503EADF7}"/>
    <cellStyle name="40% - Accent3 6 3 3 2 2" xfId="16348" xr:uid="{17676545-1250-46AF-B81F-D52FFEFD7DBE}"/>
    <cellStyle name="40% - Accent3 6 3 3 2 3" xfId="27651" xr:uid="{5B065FF3-AA79-4D19-B182-29E0C65A1805}"/>
    <cellStyle name="40% - Accent3 6 3 3 2 4" xfId="38898" xr:uid="{20073ED4-B4CD-4BDA-B9E3-8394BA803CD9}"/>
    <cellStyle name="40% - Accent3 6 3 3 2 5" xfId="50137" xr:uid="{F72D3D3B-DCB6-4C75-A7F3-10A153156A5F}"/>
    <cellStyle name="40% - Accent3 6 3 3 3" xfId="7623" xr:uid="{CFE2CADB-17CE-4703-B4DD-5CBBCED8FC7D}"/>
    <cellStyle name="40% - Accent3 6 3 3 3 2" xfId="19042" xr:uid="{FF74F1C4-D24C-4F1D-976B-5A0670282F59}"/>
    <cellStyle name="40% - Accent3 6 3 3 3 3" xfId="30344" xr:uid="{CE0C36DA-3EB5-411A-BA2A-AF06951895DA}"/>
    <cellStyle name="40% - Accent3 6 3 3 3 4" xfId="41591" xr:uid="{4F6C10E8-6140-4263-9610-4AE42E070CC4}"/>
    <cellStyle name="40% - Accent3 6 3 3 3 5" xfId="52830" xr:uid="{404F5EAD-EE88-44A4-AD85-7D9A05AA67CB}"/>
    <cellStyle name="40% - Accent3 6 3 3 4" xfId="10329" xr:uid="{08BF5F46-B086-4DE7-B665-E36493D1E004}"/>
    <cellStyle name="40% - Accent3 6 3 3 4 2" xfId="21747" xr:uid="{03BC0F71-0C22-427C-80B0-A8EA5DE27702}"/>
    <cellStyle name="40% - Accent3 6 3 3 4 3" xfId="33048" xr:uid="{318793BA-446D-4CEF-99F4-ABBAD90CDAC3}"/>
    <cellStyle name="40% - Accent3 6 3 3 4 4" xfId="44295" xr:uid="{FF391D8E-7839-4D7C-A4CC-56F67DD68DCF}"/>
    <cellStyle name="40% - Accent3 6 3 3 4 5" xfId="55534" xr:uid="{EE803BDA-16D9-447E-8C45-E44A639DBA47}"/>
    <cellStyle name="40% - Accent3 6 3 3 5" xfId="13672" xr:uid="{D5728A8C-BC6A-4B09-A3B0-25A11CAA8C97}"/>
    <cellStyle name="40% - Accent3 6 3 3 6" xfId="24977" xr:uid="{0BA61511-6486-4A82-A2DB-1E183A834B2A}"/>
    <cellStyle name="40% - Accent3 6 3 3 7" xfId="36224" xr:uid="{B4622F34-59FD-4F81-879A-626EDA94EC6E}"/>
    <cellStyle name="40% - Accent3 6 3 3 8" xfId="47463" xr:uid="{50C525F2-CB5E-44E3-9C9F-1F4F36BE09F8}"/>
    <cellStyle name="40% - Accent3 6 3 4" xfId="3602" xr:uid="{EA45D994-BCC9-48FF-93A0-DD3A072D7A1B}"/>
    <cellStyle name="40% - Accent3 6 3 4 2" xfId="15022" xr:uid="{6DE89DCF-7B8D-4006-A85E-2BA4899C72F5}"/>
    <cellStyle name="40% - Accent3 6 3 4 3" xfId="26325" xr:uid="{26709C52-0EC4-420F-97DC-E5D015686231}"/>
    <cellStyle name="40% - Accent3 6 3 4 4" xfId="37572" xr:uid="{4BC3D2D0-FBEE-48EE-A8C7-24CAD66F0BBE}"/>
    <cellStyle name="40% - Accent3 6 3 4 5" xfId="48811" xr:uid="{DE41FF65-6149-429B-AF59-B7127945C174}"/>
    <cellStyle name="40% - Accent3 6 3 5" xfId="6291" xr:uid="{701AB6BE-7807-4134-8843-7B1743A285E4}"/>
    <cellStyle name="40% - Accent3 6 3 5 2" xfId="17711" xr:uid="{A7326824-E8F5-4D12-9306-9364FA6E2EFD}"/>
    <cellStyle name="40% - Accent3 6 3 5 3" xfId="29014" xr:uid="{53CF1BF3-4F8F-400D-9EAB-B8D80DBBC4C4}"/>
    <cellStyle name="40% - Accent3 6 3 5 4" xfId="40261" xr:uid="{FCD407B1-2034-4309-8B10-04E9C7A97C4D}"/>
    <cellStyle name="40% - Accent3 6 3 5 5" xfId="51500" xr:uid="{AD0770D8-C60F-439E-8EF1-110D63638313}"/>
    <cellStyle name="40% - Accent3 6 3 6" xfId="8997" xr:uid="{BA55A329-6A3F-4EAF-AC31-D93C6D1714C3}"/>
    <cellStyle name="40% - Accent3 6 3 6 2" xfId="20416" xr:uid="{5A65247E-E79D-4D61-883A-5B02A9BB902E}"/>
    <cellStyle name="40% - Accent3 6 3 6 3" xfId="31718" xr:uid="{A77B9C0D-8A6B-4109-923E-DCC0FD12A654}"/>
    <cellStyle name="40% - Accent3 6 3 6 4" xfId="42965" xr:uid="{8A9DFC7B-0C4D-4D77-8A4C-446E0CA5FA1E}"/>
    <cellStyle name="40% - Accent3 6 3 6 5" xfId="54204" xr:uid="{0AF2F37C-8B6D-4C9C-B4B4-FDADBAB75D7A}"/>
    <cellStyle name="40% - Accent3 6 3 7" xfId="12335" xr:uid="{A1A05C66-20AE-43F8-9A57-9DBED4A83B4D}"/>
    <cellStyle name="40% - Accent3 6 3 8" xfId="23647" xr:uid="{04DDF13B-E09E-4460-AF2C-C46E6D7BC930}"/>
    <cellStyle name="40% - Accent3 6 3 9" xfId="34894" xr:uid="{7C30A66A-F437-4531-AF32-877DC451F2E8}"/>
    <cellStyle name="40% - Accent3 6 4" xfId="1135" xr:uid="{0A471A60-61A4-46D1-ACA2-6CF02D1451C2}"/>
    <cellStyle name="40% - Accent3 6 4 2" xfId="2473" xr:uid="{2B66B3D8-5C37-4353-9D60-B4B68ECBCE88}"/>
    <cellStyle name="40% - Accent3 6 4 2 2" xfId="5150" xr:uid="{4E9BE259-AFC1-46AF-A7C6-3BCC525621B0}"/>
    <cellStyle name="40% - Accent3 6 4 2 2 2" xfId="16570" xr:uid="{89AC8608-8B5A-4090-A904-C3E9DBF717D2}"/>
    <cellStyle name="40% - Accent3 6 4 2 2 3" xfId="27873" xr:uid="{272966EA-2756-4874-9070-84E8B2D2FA38}"/>
    <cellStyle name="40% - Accent3 6 4 2 2 4" xfId="39120" xr:uid="{1337F4C7-8257-455A-A934-3A9E7E4B94BA}"/>
    <cellStyle name="40% - Accent3 6 4 2 2 5" xfId="50359" xr:uid="{FD218044-5F7E-4D95-927B-76487000E177}"/>
    <cellStyle name="40% - Accent3 6 4 2 3" xfId="7845" xr:uid="{4D2264FC-88DC-4AA6-ABE8-F16959D0D499}"/>
    <cellStyle name="40% - Accent3 6 4 2 3 2" xfId="19264" xr:uid="{2CDC708D-0489-49FE-A634-CDC60D6C8B14}"/>
    <cellStyle name="40% - Accent3 6 4 2 3 3" xfId="30566" xr:uid="{F1CD7A2D-3FA6-41E4-B101-EAB31593E088}"/>
    <cellStyle name="40% - Accent3 6 4 2 3 4" xfId="41813" xr:uid="{C3298292-D85C-450F-A678-8244ADA59926}"/>
    <cellStyle name="40% - Accent3 6 4 2 3 5" xfId="53052" xr:uid="{3D2D3F15-225D-417A-A18F-2282544BB172}"/>
    <cellStyle name="40% - Accent3 6 4 2 4" xfId="10551" xr:uid="{D3F32856-7F3C-459D-8A3A-A4FC688B7F41}"/>
    <cellStyle name="40% - Accent3 6 4 2 4 2" xfId="21969" xr:uid="{AAEB3001-C4CF-4BC5-9971-1EDE02E34FC9}"/>
    <cellStyle name="40% - Accent3 6 4 2 4 3" xfId="33270" xr:uid="{DFE746D1-EA31-49C2-891A-99E1B447C3C1}"/>
    <cellStyle name="40% - Accent3 6 4 2 4 4" xfId="44517" xr:uid="{F9AB5793-44D5-48DF-A1EF-05C89246A6D4}"/>
    <cellStyle name="40% - Accent3 6 4 2 4 5" xfId="55756" xr:uid="{913C40B8-41F4-409A-96F3-FBB8FD58B4EA}"/>
    <cellStyle name="40% - Accent3 6 4 2 5" xfId="13894" xr:uid="{DF46F226-A28E-46FB-BED8-5189132B93EA}"/>
    <cellStyle name="40% - Accent3 6 4 2 6" xfId="25199" xr:uid="{1267AC80-5F75-4339-B410-249CCA16724D}"/>
    <cellStyle name="40% - Accent3 6 4 2 7" xfId="36446" xr:uid="{D80DEE49-CBE2-4C0E-ADDC-DF22C0B713EF}"/>
    <cellStyle name="40% - Accent3 6 4 2 8" xfId="47685" xr:uid="{8FC418F3-6702-421D-B79C-64355955BADF}"/>
    <cellStyle name="40% - Accent3 6 4 3" xfId="3824" xr:uid="{01BFE072-787E-45B4-8922-B316A69BAD82}"/>
    <cellStyle name="40% - Accent3 6 4 3 2" xfId="15244" xr:uid="{E29E01C7-965C-4C31-98D4-06B73F3DF72E}"/>
    <cellStyle name="40% - Accent3 6 4 3 3" xfId="26547" xr:uid="{5D0C2CC7-7229-4BC8-A9AD-4FD6B96D95F2}"/>
    <cellStyle name="40% - Accent3 6 4 3 4" xfId="37794" xr:uid="{C0AEFF3B-BB0C-49B3-8B7E-FD46FA686847}"/>
    <cellStyle name="40% - Accent3 6 4 3 5" xfId="49033" xr:uid="{CAA142A6-874C-48CE-BEE2-112C6F669029}"/>
    <cellStyle name="40% - Accent3 6 4 4" xfId="6513" xr:uid="{D7588BB0-1E7D-4D39-B2ED-61D0D17E0E4D}"/>
    <cellStyle name="40% - Accent3 6 4 4 2" xfId="17933" xr:uid="{86E2EA12-084E-47D6-BD8F-4E73EADE651A}"/>
    <cellStyle name="40% - Accent3 6 4 4 3" xfId="29236" xr:uid="{35FE52DA-EE91-427C-89D7-ECC49B06DBE5}"/>
    <cellStyle name="40% - Accent3 6 4 4 4" xfId="40483" xr:uid="{7697FFC0-78E3-4CE1-96BB-43FF5CA717E5}"/>
    <cellStyle name="40% - Accent3 6 4 4 5" xfId="51722" xr:uid="{E59381A7-3DB9-4FEA-8332-D36E639AE825}"/>
    <cellStyle name="40% - Accent3 6 4 5" xfId="9219" xr:uid="{799BCBDF-008E-4B02-9736-77DD3920E221}"/>
    <cellStyle name="40% - Accent3 6 4 5 2" xfId="20638" xr:uid="{5FE921F9-2822-4BDC-BF70-EB84821644D7}"/>
    <cellStyle name="40% - Accent3 6 4 5 3" xfId="31940" xr:uid="{BF823B4E-6AC9-4179-B88D-A5981903167D}"/>
    <cellStyle name="40% - Accent3 6 4 5 4" xfId="43187" xr:uid="{858A0C3F-A7D7-4F6B-AD5C-403E20773F7D}"/>
    <cellStyle name="40% - Accent3 6 4 5 5" xfId="54426" xr:uid="{B1C8525C-EAB2-4F5B-A924-41579098A157}"/>
    <cellStyle name="40% - Accent3 6 4 6" xfId="12559" xr:uid="{B9A41AEA-314E-4FC4-9179-F0BD29E2626A}"/>
    <cellStyle name="40% - Accent3 6 4 7" xfId="23869" xr:uid="{0B56F658-0426-4A80-B6DC-A98827D6A7CD}"/>
    <cellStyle name="40% - Accent3 6 4 8" xfId="35116" xr:uid="{4FAFB073-5C79-4311-92C0-EA9A4AC17E7B}"/>
    <cellStyle name="40% - Accent3 6 4 9" xfId="46355" xr:uid="{B0196E89-F6D1-4407-BCF7-FE714DCE9EE8}"/>
    <cellStyle name="40% - Accent3 6 5" xfId="1686" xr:uid="{0AB6AFEA-1825-4485-BB28-1F24B94358C9}"/>
    <cellStyle name="40% - Accent3 6 5 2" xfId="3022" xr:uid="{7F695520-4219-4A52-8A4F-186FF1260FB9}"/>
    <cellStyle name="40% - Accent3 6 5 2 2" xfId="5699" xr:uid="{73F617E7-8C2B-4ECD-AB21-260EA3B74063}"/>
    <cellStyle name="40% - Accent3 6 5 2 2 2" xfId="17119" xr:uid="{A4F97D2B-0CDB-444B-BDE8-CB8D14B5276F}"/>
    <cellStyle name="40% - Accent3 6 5 2 2 3" xfId="28422" xr:uid="{397127FB-9675-48AA-93C7-C6DFDB515865}"/>
    <cellStyle name="40% - Accent3 6 5 2 2 4" xfId="39669" xr:uid="{99E8E5E0-7279-4C90-B721-22B05DC50A60}"/>
    <cellStyle name="40% - Accent3 6 5 2 2 5" xfId="50908" xr:uid="{BE0F1C93-070F-4C0C-82C8-83FC69D1B719}"/>
    <cellStyle name="40% - Accent3 6 5 2 3" xfId="8394" xr:uid="{93834D3C-F681-4974-B159-29035CFE1FC6}"/>
    <cellStyle name="40% - Accent3 6 5 2 3 2" xfId="19813" xr:uid="{BA268D50-E225-4593-A591-5180FCFB89A5}"/>
    <cellStyle name="40% - Accent3 6 5 2 3 3" xfId="31115" xr:uid="{A9C89D05-9572-4533-B842-AC9BDBAE9F75}"/>
    <cellStyle name="40% - Accent3 6 5 2 3 4" xfId="42362" xr:uid="{0BB4D4A7-8D72-4278-8EE3-5CF0450292F0}"/>
    <cellStyle name="40% - Accent3 6 5 2 3 5" xfId="53601" xr:uid="{6D647FA3-5A1B-44F3-84E6-2E9CBA3D93C1}"/>
    <cellStyle name="40% - Accent3 6 5 2 4" xfId="11100" xr:uid="{4EAF9715-2299-47A8-9A73-4C1C7C8A7ACA}"/>
    <cellStyle name="40% - Accent3 6 5 2 4 2" xfId="22518" xr:uid="{47EC13AA-300E-4F2D-A66E-FFD6A9C2A4CA}"/>
    <cellStyle name="40% - Accent3 6 5 2 4 3" xfId="33819" xr:uid="{CE55D400-06E9-4BA9-BD18-5FAD3CACC385}"/>
    <cellStyle name="40% - Accent3 6 5 2 4 4" xfId="45066" xr:uid="{52A8FDE3-4280-41F9-A3D1-A9ADC18C88DA}"/>
    <cellStyle name="40% - Accent3 6 5 2 4 5" xfId="56305" xr:uid="{CCCA4349-5316-4FF4-A2E2-46EC5524F30F}"/>
    <cellStyle name="40% - Accent3 6 5 2 5" xfId="14443" xr:uid="{CA52FF73-9C04-49A7-BA27-E62C82F739E2}"/>
    <cellStyle name="40% - Accent3 6 5 2 6" xfId="25748" xr:uid="{7638AFAD-96C5-4C1A-9946-6BB64814939D}"/>
    <cellStyle name="40% - Accent3 6 5 2 7" xfId="36995" xr:uid="{FFC74188-848A-4A6A-B43E-E58709771039}"/>
    <cellStyle name="40% - Accent3 6 5 2 8" xfId="48234" xr:uid="{37197A06-EA82-40E2-AA72-80B3E70F4417}"/>
    <cellStyle name="40% - Accent3 6 5 3" xfId="4373" xr:uid="{ACDB35E2-5CAF-4312-88A7-B9A37116E930}"/>
    <cellStyle name="40% - Accent3 6 5 3 2" xfId="15793" xr:uid="{C0A0F3B7-5BF9-4A9B-A6BD-AD877CBB957E}"/>
    <cellStyle name="40% - Accent3 6 5 3 3" xfId="27096" xr:uid="{8C689697-DC9A-4EBD-BB65-6062291DC2D0}"/>
    <cellStyle name="40% - Accent3 6 5 3 4" xfId="38343" xr:uid="{FD725B65-841E-40AC-9E7E-6986676B4094}"/>
    <cellStyle name="40% - Accent3 6 5 3 5" xfId="49582" xr:uid="{625CB710-B715-4A13-B05A-BA71F3AD139E}"/>
    <cellStyle name="40% - Accent3 6 5 4" xfId="7062" xr:uid="{ED36B820-795B-496E-B56B-5ED2CB7C57F5}"/>
    <cellStyle name="40% - Accent3 6 5 4 2" xfId="18482" xr:uid="{853E9D3A-6EBC-4237-AF8D-4C96CEA5F9F2}"/>
    <cellStyle name="40% - Accent3 6 5 4 3" xfId="29785" xr:uid="{2348A4D3-D399-4D71-BA0C-12B574AA51CE}"/>
    <cellStyle name="40% - Accent3 6 5 4 4" xfId="41032" xr:uid="{CA60E0F0-A7C5-46E8-9E36-67F61B2DCB50}"/>
    <cellStyle name="40% - Accent3 6 5 4 5" xfId="52271" xr:uid="{D75398EE-9033-4046-843B-57B61CE04ABA}"/>
    <cellStyle name="40% - Accent3 6 5 5" xfId="9768" xr:uid="{7E6E380D-6596-46E3-A740-7ED26D901F4B}"/>
    <cellStyle name="40% - Accent3 6 5 5 2" xfId="21187" xr:uid="{FA3BCC6A-8189-4A73-BCA7-B5A045B4704F}"/>
    <cellStyle name="40% - Accent3 6 5 5 3" xfId="32489" xr:uid="{57A657A1-954F-4971-82E3-F311791CEB7F}"/>
    <cellStyle name="40% - Accent3 6 5 5 4" xfId="43736" xr:uid="{FFB137BB-EC6B-4411-8F24-94E5009DF716}"/>
    <cellStyle name="40% - Accent3 6 5 5 5" xfId="54975" xr:uid="{B2F5CDDA-E5DA-43A4-942E-AC8F71F7598B}"/>
    <cellStyle name="40% - Accent3 6 5 6" xfId="13109" xr:uid="{FE4013BE-90F0-48DF-8D12-86B42CCDDC8E}"/>
    <cellStyle name="40% - Accent3 6 5 7" xfId="24418" xr:uid="{0BF16BCD-7CAC-4812-84D6-1CC00F5F18F3}"/>
    <cellStyle name="40% - Accent3 6 5 8" xfId="35665" xr:uid="{7B1BB236-5DEA-49C7-82C5-AFF9C4FE85EA}"/>
    <cellStyle name="40% - Accent3 6 5 9" xfId="46904" xr:uid="{3EFEC660-03C6-4F9D-9D7E-2B6204CD5B3E}"/>
    <cellStyle name="40% - Accent3 6 6" xfId="1991" xr:uid="{E92C5B97-E36D-44FE-B8D9-F415B5AB8189}"/>
    <cellStyle name="40% - Accent3 6 6 2" xfId="4667" xr:uid="{663F6590-127E-4BA5-9BC9-5EB092CCC4FD}"/>
    <cellStyle name="40% - Accent3 6 6 2 2" xfId="16087" xr:uid="{E5F02C29-07C5-477C-8181-F300D0198BB7}"/>
    <cellStyle name="40% - Accent3 6 6 2 3" xfId="27390" xr:uid="{33FB59AC-0940-43A9-AB11-3029DCE40E98}"/>
    <cellStyle name="40% - Accent3 6 6 2 4" xfId="38637" xr:uid="{EB26ED17-41D9-46EC-9345-8A7C459E749B}"/>
    <cellStyle name="40% - Accent3 6 6 2 5" xfId="49876" xr:uid="{FEA262D6-5CFD-4A12-8BD3-D0A70363442F}"/>
    <cellStyle name="40% - Accent3 6 6 3" xfId="7365" xr:uid="{E46380F0-747E-4FA7-AA67-93B6C729A8BC}"/>
    <cellStyle name="40% - Accent3 6 6 3 2" xfId="18784" xr:uid="{D0E06F79-FC87-4D29-B329-72E837BB073B}"/>
    <cellStyle name="40% - Accent3 6 6 3 3" xfId="30086" xr:uid="{29928B4C-6D9F-44F0-9308-9DE74F4B2947}"/>
    <cellStyle name="40% - Accent3 6 6 3 4" xfId="41333" xr:uid="{7C9B4A32-68A5-4F4E-AB23-65DB0E4E2C93}"/>
    <cellStyle name="40% - Accent3 6 6 3 5" xfId="52572" xr:uid="{D15D985A-1ACD-40F7-B714-B7FF0D52FE1E}"/>
    <cellStyle name="40% - Accent3 6 6 4" xfId="10071" xr:uid="{51459837-F478-4BF3-9289-48C2C70DE500}"/>
    <cellStyle name="40% - Accent3 6 6 4 2" xfId="21489" xr:uid="{A48D3C24-3F34-4521-B87F-85328FA5F557}"/>
    <cellStyle name="40% - Accent3 6 6 4 3" xfId="32790" xr:uid="{241F4DF3-F582-4039-8867-D680B1CAF1C6}"/>
    <cellStyle name="40% - Accent3 6 6 4 4" xfId="44037" xr:uid="{1D82999F-383E-4A31-8C99-E831764A38F6}"/>
    <cellStyle name="40% - Accent3 6 6 4 5" xfId="55276" xr:uid="{78D4BB6F-2414-4033-9DDA-6D805DD9F34E}"/>
    <cellStyle name="40% - Accent3 6 6 5" xfId="13413" xr:uid="{60C8DD9D-FFAF-4B4E-935C-9F960546678C}"/>
    <cellStyle name="40% - Accent3 6 6 6" xfId="24719" xr:uid="{7C42536A-0A84-4856-9A6C-4A0B3B2AB122}"/>
    <cellStyle name="40% - Accent3 6 6 7" xfId="35966" xr:uid="{78BEAEAD-E6F0-4FED-A534-9DEEBD7EED75}"/>
    <cellStyle name="40% - Accent3 6 6 8" xfId="47205" xr:uid="{9E737C9B-A684-4226-9DE0-8BA820B2340D}"/>
    <cellStyle name="40% - Accent3 6 7" xfId="3319" xr:uid="{81093029-335B-4A35-B798-E09C8A988B3B}"/>
    <cellStyle name="40% - Accent3 6 7 2" xfId="14739" xr:uid="{FE931E39-C4BF-422C-8107-B9C9A0A5F889}"/>
    <cellStyle name="40% - Accent3 6 7 3" xfId="26042" xr:uid="{9226FCDA-6D79-41F0-91CC-C811AFED990A}"/>
    <cellStyle name="40% - Accent3 6 7 4" xfId="37289" xr:uid="{3CBE2E63-3628-4B24-8004-35162EE2E071}"/>
    <cellStyle name="40% - Accent3 6 7 5" xfId="48528" xr:uid="{2D672D16-81CA-4C30-8C85-0572187DFDC0}"/>
    <cellStyle name="40% - Accent3 6 8" xfId="6025" xr:uid="{AE0AACF7-E3D0-4097-8859-D6F07D25E83F}"/>
    <cellStyle name="40% - Accent3 6 8 2" xfId="17445" xr:uid="{EAFA9F08-AC3F-433F-B0FE-DE1D08D0292C}"/>
    <cellStyle name="40% - Accent3 6 8 3" xfId="28748" xr:uid="{23F3F9EB-B557-4CD9-BA89-2AE7B7D36527}"/>
    <cellStyle name="40% - Accent3 6 8 4" xfId="39995" xr:uid="{506E78ED-930F-40AF-9F8E-74E4F4344D7F}"/>
    <cellStyle name="40% - Accent3 6 8 5" xfId="51234" xr:uid="{55699144-04DF-41A4-B1FC-A7C8D11797C4}"/>
    <cellStyle name="40% - Accent3 6 9" xfId="8733" xr:uid="{E1406004-5FB0-4C7C-8ABF-4B358B548036}"/>
    <cellStyle name="40% - Accent3 6 9 2" xfId="20152" xr:uid="{F64AEA61-4945-4089-8E6D-72D879873CC9}"/>
    <cellStyle name="40% - Accent3 6 9 3" xfId="31454" xr:uid="{B4D70BD8-A074-426E-9CDE-8B4729FB9670}"/>
    <cellStyle name="40% - Accent3 6 9 4" xfId="42701" xr:uid="{90845C8C-4FF3-46F7-9D0B-1D3E0781ECE2}"/>
    <cellStyle name="40% - Accent3 6 9 5" xfId="53940" xr:uid="{3A6B526E-33E2-4753-874C-03F9A51E1C7D}"/>
    <cellStyle name="40% - Accent3 7" xfId="322" xr:uid="{884FEC66-DCB4-4B3C-8846-F762DB52164D}"/>
    <cellStyle name="40% - Accent3 8" xfId="323" xr:uid="{BC4CCF6F-CAC2-4D34-89E9-FED479635436}"/>
    <cellStyle name="40% - Accent3 8 10" xfId="12029" xr:uid="{0616C341-3685-46DA-83F5-254252B21B7A}"/>
    <cellStyle name="40% - Accent3 8 11" xfId="23387" xr:uid="{0D63DEE1-81DB-4A9C-B850-2C2095595BD1}"/>
    <cellStyle name="40% - Accent3 8 12" xfId="34634" xr:uid="{94F8669D-524A-4020-8457-81DACCC7F2FD}"/>
    <cellStyle name="40% - Accent3 8 13" xfId="45873" xr:uid="{1917468D-5F2D-41D7-BDFB-3E38615731D7}"/>
    <cellStyle name="40% - Accent3 8 2" xfId="324" xr:uid="{730D22D5-A28F-4033-B8C1-A5C9F526ECB0}"/>
    <cellStyle name="40% - Accent3 8 3" xfId="910" xr:uid="{D63B2CEB-4C1C-4606-BA83-C8299CBA6EB4}"/>
    <cellStyle name="40% - Accent3 8 3 10" xfId="46135" xr:uid="{2A33CB2F-0789-4C62-9B1E-C645585B4F9E}"/>
    <cellStyle name="40% - Accent3 8 3 2" xfId="1420" xr:uid="{BE3B38FF-A9AC-47FA-A57D-8A6588CA0629}"/>
    <cellStyle name="40% - Accent3 8 3 2 2" xfId="2758" xr:uid="{8466C2DD-63AE-4AF7-A572-670C6F76FF33}"/>
    <cellStyle name="40% - Accent3 8 3 2 2 2" xfId="5435" xr:uid="{AB0A8114-3DBE-4B28-878A-750282633541}"/>
    <cellStyle name="40% - Accent3 8 3 2 2 2 2" xfId="16855" xr:uid="{9C633484-AC56-4AD2-ADCC-2FE27122E296}"/>
    <cellStyle name="40% - Accent3 8 3 2 2 2 3" xfId="28158" xr:uid="{1DE7DF5F-5202-4D23-9311-DDAC3ED26A6C}"/>
    <cellStyle name="40% - Accent3 8 3 2 2 2 4" xfId="39405" xr:uid="{71D0D946-526C-4AB2-B965-E61C5184B4AC}"/>
    <cellStyle name="40% - Accent3 8 3 2 2 2 5" xfId="50644" xr:uid="{FE83B1BE-5FE4-4081-B344-E4328C29D04B}"/>
    <cellStyle name="40% - Accent3 8 3 2 2 3" xfId="8130" xr:uid="{A4212827-1FD9-463B-8A5E-2F205CB65D29}"/>
    <cellStyle name="40% - Accent3 8 3 2 2 3 2" xfId="19549" xr:uid="{B9C27B0F-37F9-4631-80B5-D30C59E3F8BC}"/>
    <cellStyle name="40% - Accent3 8 3 2 2 3 3" xfId="30851" xr:uid="{9E3B9185-62E8-4C95-BD4B-F13D76E3B0BE}"/>
    <cellStyle name="40% - Accent3 8 3 2 2 3 4" xfId="42098" xr:uid="{8AAB4197-3FD9-4A8E-AF77-0D4D46C6DF80}"/>
    <cellStyle name="40% - Accent3 8 3 2 2 3 5" xfId="53337" xr:uid="{DF138A58-9EBB-4E5F-9097-E52306176F32}"/>
    <cellStyle name="40% - Accent3 8 3 2 2 4" xfId="10836" xr:uid="{F8D9E240-6711-42B4-8544-46383C6EEC45}"/>
    <cellStyle name="40% - Accent3 8 3 2 2 4 2" xfId="22254" xr:uid="{2122DD8B-FF67-4E95-9021-0016C127FB71}"/>
    <cellStyle name="40% - Accent3 8 3 2 2 4 3" xfId="33555" xr:uid="{65BA4613-2EEA-433F-82A6-A27E030255C2}"/>
    <cellStyle name="40% - Accent3 8 3 2 2 4 4" xfId="44802" xr:uid="{25748DAB-0C6C-48FB-9CFC-E674E27503FE}"/>
    <cellStyle name="40% - Accent3 8 3 2 2 4 5" xfId="56041" xr:uid="{5017A6CD-E09F-4036-9B50-EF3DBD412E51}"/>
    <cellStyle name="40% - Accent3 8 3 2 2 5" xfId="14179" xr:uid="{FF0D4A8C-C749-4980-AE4D-D93C7990AA65}"/>
    <cellStyle name="40% - Accent3 8 3 2 2 6" xfId="25484" xr:uid="{BEFB4542-DAB2-46A7-9660-8C0894BF2674}"/>
    <cellStyle name="40% - Accent3 8 3 2 2 7" xfId="36731" xr:uid="{F1821528-446B-439E-B6F2-E72AB47B634F}"/>
    <cellStyle name="40% - Accent3 8 3 2 2 8" xfId="47970" xr:uid="{3CD7F9B8-C0DB-4EF6-B898-97994ED4F2E8}"/>
    <cellStyle name="40% - Accent3 8 3 2 3" xfId="4109" xr:uid="{59BFE05D-6297-4E36-B892-2301683A0246}"/>
    <cellStyle name="40% - Accent3 8 3 2 3 2" xfId="15529" xr:uid="{172D0972-7633-47A2-AAAE-3B9833D587B1}"/>
    <cellStyle name="40% - Accent3 8 3 2 3 3" xfId="26832" xr:uid="{BDD6804C-CECA-42BD-857C-F0BD8BC0C5C8}"/>
    <cellStyle name="40% - Accent3 8 3 2 3 4" xfId="38079" xr:uid="{6E0BE541-751A-4A27-9B2B-FE63AA1D74E1}"/>
    <cellStyle name="40% - Accent3 8 3 2 3 5" xfId="49318" xr:uid="{21196D5E-FA64-4F22-B4F1-AEB63158D63F}"/>
    <cellStyle name="40% - Accent3 8 3 2 4" xfId="6798" xr:uid="{D611432D-33A9-4D2B-B825-927BAFE0E269}"/>
    <cellStyle name="40% - Accent3 8 3 2 4 2" xfId="18218" xr:uid="{76DF86BF-FBA1-42DD-80CE-85CA03C9FFC7}"/>
    <cellStyle name="40% - Accent3 8 3 2 4 3" xfId="29521" xr:uid="{AE5277FB-A7BC-451A-913E-4AA4D6D14067}"/>
    <cellStyle name="40% - Accent3 8 3 2 4 4" xfId="40768" xr:uid="{916D929D-D09F-4C50-9FF3-40D55CE32321}"/>
    <cellStyle name="40% - Accent3 8 3 2 4 5" xfId="52007" xr:uid="{B1EC9941-B364-4936-AD10-6A49F6C9DEB1}"/>
    <cellStyle name="40% - Accent3 8 3 2 5" xfId="9504" xr:uid="{8C916A99-0547-4F00-8E10-09C032E2FEE3}"/>
    <cellStyle name="40% - Accent3 8 3 2 5 2" xfId="20923" xr:uid="{C91DC0A6-1DEB-45BB-BF9B-2B034800B7C5}"/>
    <cellStyle name="40% - Accent3 8 3 2 5 3" xfId="32225" xr:uid="{E2488C0A-405C-40B2-B381-2541D257F77B}"/>
    <cellStyle name="40% - Accent3 8 3 2 5 4" xfId="43472" xr:uid="{B02507B4-27B0-493F-B1E0-5A033F9FF01D}"/>
    <cellStyle name="40% - Accent3 8 3 2 5 5" xfId="54711" xr:uid="{5AD5E302-3A8F-4322-B679-9D7B45DCE0EB}"/>
    <cellStyle name="40% - Accent3 8 3 2 6" xfId="12844" xr:uid="{18188D3D-0CFE-474A-8117-6CF63FF48E90}"/>
    <cellStyle name="40% - Accent3 8 3 2 7" xfId="24154" xr:uid="{4BDBBF13-E24D-43DC-87A5-DF362188DC02}"/>
    <cellStyle name="40% - Accent3 8 3 2 8" xfId="35401" xr:uid="{0FACD25C-4621-46B8-AAC4-62DA802149E6}"/>
    <cellStyle name="40% - Accent3 8 3 2 9" xfId="46640" xr:uid="{79AC3047-9316-48EF-8ABA-4943FC0CBD9B}"/>
    <cellStyle name="40% - Accent3 8 3 3" xfId="2253" xr:uid="{5EA7B70C-1FA6-4EA9-8EEB-4F03BBB65975}"/>
    <cellStyle name="40% - Accent3 8 3 3 2" xfId="4930" xr:uid="{56230E67-8180-4D4F-A20D-44799A96566B}"/>
    <cellStyle name="40% - Accent3 8 3 3 2 2" xfId="16350" xr:uid="{D1289761-D578-480F-9C2C-4DD18F92EEBA}"/>
    <cellStyle name="40% - Accent3 8 3 3 2 3" xfId="27653" xr:uid="{50716F41-99D1-4F37-B1D7-F394F59D5B70}"/>
    <cellStyle name="40% - Accent3 8 3 3 2 4" xfId="38900" xr:uid="{9A63EEFA-3047-47BF-9D98-F292E12E9253}"/>
    <cellStyle name="40% - Accent3 8 3 3 2 5" xfId="50139" xr:uid="{81B32F8B-34BC-4380-9F64-B1C3CD69E1E6}"/>
    <cellStyle name="40% - Accent3 8 3 3 3" xfId="7625" xr:uid="{ADDBC4DF-80D0-4F53-994A-98FF44ECFFD8}"/>
    <cellStyle name="40% - Accent3 8 3 3 3 2" xfId="19044" xr:uid="{E16EBA8E-1995-47FC-9C56-D7AE0F648AE3}"/>
    <cellStyle name="40% - Accent3 8 3 3 3 3" xfId="30346" xr:uid="{FEBB52DC-4B5D-4008-8366-B96336B1AB6C}"/>
    <cellStyle name="40% - Accent3 8 3 3 3 4" xfId="41593" xr:uid="{19A0FE94-2277-48EE-BB45-8511EC70DD1F}"/>
    <cellStyle name="40% - Accent3 8 3 3 3 5" xfId="52832" xr:uid="{8B1F69A1-D27B-4F9E-89F4-7ED5F552B2A0}"/>
    <cellStyle name="40% - Accent3 8 3 3 4" xfId="10331" xr:uid="{A2070A63-B27F-48CB-BAEE-CAF5D1B996E6}"/>
    <cellStyle name="40% - Accent3 8 3 3 4 2" xfId="21749" xr:uid="{1ED5D27D-0729-4203-8329-D9D3DDF54085}"/>
    <cellStyle name="40% - Accent3 8 3 3 4 3" xfId="33050" xr:uid="{2C3BB36D-E155-4A37-A26B-EAD65CC123DA}"/>
    <cellStyle name="40% - Accent3 8 3 3 4 4" xfId="44297" xr:uid="{FD66A90D-4B24-4DE3-88C0-8BB11ED761E0}"/>
    <cellStyle name="40% - Accent3 8 3 3 4 5" xfId="55536" xr:uid="{6F2CB5A6-9350-48F5-B153-42557FD4BA39}"/>
    <cellStyle name="40% - Accent3 8 3 3 5" xfId="13674" xr:uid="{A7526535-5BE5-41D4-ACFE-E1C14E7ACDA6}"/>
    <cellStyle name="40% - Accent3 8 3 3 6" xfId="24979" xr:uid="{DFDEFE94-2551-4911-AD21-8285AF62017A}"/>
    <cellStyle name="40% - Accent3 8 3 3 7" xfId="36226" xr:uid="{8D05735C-C0ED-4869-81BB-7722CD7C933F}"/>
    <cellStyle name="40% - Accent3 8 3 3 8" xfId="47465" xr:uid="{58F8C13E-F1D3-4535-9E26-4079B0C80497}"/>
    <cellStyle name="40% - Accent3 8 3 4" xfId="3604" xr:uid="{DA4D3A01-0258-4F2D-8A28-BD1B7C96B6A8}"/>
    <cellStyle name="40% - Accent3 8 3 4 2" xfId="15024" xr:uid="{64E2BC63-27A0-4F02-B0F2-D34B5D7F4A90}"/>
    <cellStyle name="40% - Accent3 8 3 4 3" xfId="26327" xr:uid="{BA8B3D3B-833C-4ED5-BD56-E7054A844362}"/>
    <cellStyle name="40% - Accent3 8 3 4 4" xfId="37574" xr:uid="{1F3A50E4-74E8-403D-9B2F-FED4ED725B85}"/>
    <cellStyle name="40% - Accent3 8 3 4 5" xfId="48813" xr:uid="{6E528F50-87E3-4EBB-994C-757C67E50315}"/>
    <cellStyle name="40% - Accent3 8 3 5" xfId="6293" xr:uid="{F674EFFE-ADEF-4786-8E02-06B706ACD112}"/>
    <cellStyle name="40% - Accent3 8 3 5 2" xfId="17713" xr:uid="{EEB4BE64-D863-426F-8A3E-5A0BD8A77EBC}"/>
    <cellStyle name="40% - Accent3 8 3 5 3" xfId="29016" xr:uid="{F74BB21A-025C-4498-BB2E-9917DCC325FD}"/>
    <cellStyle name="40% - Accent3 8 3 5 4" xfId="40263" xr:uid="{557C25E2-F1C0-42B4-A3C5-06DE426B2056}"/>
    <cellStyle name="40% - Accent3 8 3 5 5" xfId="51502" xr:uid="{5E504CA9-9F2F-4FEB-90F6-D0F04365A4A8}"/>
    <cellStyle name="40% - Accent3 8 3 6" xfId="8999" xr:uid="{C60D2B27-6875-4526-B7E9-0F6492DE8BC4}"/>
    <cellStyle name="40% - Accent3 8 3 6 2" xfId="20418" xr:uid="{91ECAFCD-DB18-4DE2-9365-380C723CB7B5}"/>
    <cellStyle name="40% - Accent3 8 3 6 3" xfId="31720" xr:uid="{86F5EB93-1D85-496E-A95D-1F9BB718CD52}"/>
    <cellStyle name="40% - Accent3 8 3 6 4" xfId="42967" xr:uid="{2B29ABEF-F1EB-4693-961C-6BEBB4DA32A0}"/>
    <cellStyle name="40% - Accent3 8 3 6 5" xfId="54206" xr:uid="{2AFF56F5-5A17-4F0D-A322-ED0511D01C14}"/>
    <cellStyle name="40% - Accent3 8 3 7" xfId="12337" xr:uid="{4576AD66-E7AE-44F7-A70B-899825665FD2}"/>
    <cellStyle name="40% - Accent3 8 3 8" xfId="23649" xr:uid="{A5684659-8FE5-4296-A9DB-349BC9CFD9B2}"/>
    <cellStyle name="40% - Accent3 8 3 9" xfId="34896" xr:uid="{9723FDBE-4E8A-43E8-8B75-B43EEC638029}"/>
    <cellStyle name="40% - Accent3 8 4" xfId="1156" xr:uid="{72B08827-F25C-402E-9CC6-CCA41AB9D16F}"/>
    <cellStyle name="40% - Accent3 8 4 2" xfId="2494" xr:uid="{095ED905-1567-420B-A117-5BF350712C58}"/>
    <cellStyle name="40% - Accent3 8 4 2 2" xfId="5171" xr:uid="{0FFD8158-F82F-4A79-8743-0A1DC228201F}"/>
    <cellStyle name="40% - Accent3 8 4 2 2 2" xfId="16591" xr:uid="{7F8F7EF5-43E5-4FAC-97B6-3BC4D2875581}"/>
    <cellStyle name="40% - Accent3 8 4 2 2 3" xfId="27894" xr:uid="{1021A81E-F4E4-4C72-B445-7D26AC9F1A34}"/>
    <cellStyle name="40% - Accent3 8 4 2 2 4" xfId="39141" xr:uid="{875FA3D6-915A-43D4-82BF-774B37C66366}"/>
    <cellStyle name="40% - Accent3 8 4 2 2 5" xfId="50380" xr:uid="{0B10E1B2-B8B9-4767-8D6B-44EE34249AB4}"/>
    <cellStyle name="40% - Accent3 8 4 2 3" xfId="7866" xr:uid="{65428596-A257-4B82-9DCA-CE42046221DC}"/>
    <cellStyle name="40% - Accent3 8 4 2 3 2" xfId="19285" xr:uid="{24D3389D-2167-492E-B289-9295D93F045F}"/>
    <cellStyle name="40% - Accent3 8 4 2 3 3" xfId="30587" xr:uid="{E60E9E31-9AFA-42B7-9E5F-E103D5BDDCE1}"/>
    <cellStyle name="40% - Accent3 8 4 2 3 4" xfId="41834" xr:uid="{92DDEC23-6FB5-4DA3-990F-76B4984577C7}"/>
    <cellStyle name="40% - Accent3 8 4 2 3 5" xfId="53073" xr:uid="{A8302FF0-13ED-4149-AA92-6BFCC8311B92}"/>
    <cellStyle name="40% - Accent3 8 4 2 4" xfId="10572" xr:uid="{B039E5FE-329B-430B-819C-B5490B020C4C}"/>
    <cellStyle name="40% - Accent3 8 4 2 4 2" xfId="21990" xr:uid="{8343F0DD-BD29-49EE-89EE-4C6FF73BFC95}"/>
    <cellStyle name="40% - Accent3 8 4 2 4 3" xfId="33291" xr:uid="{ECBD01D0-B956-486A-95F5-5F27D8BEBCA6}"/>
    <cellStyle name="40% - Accent3 8 4 2 4 4" xfId="44538" xr:uid="{70659E36-F8AA-4967-B6C1-E077D6B99EBB}"/>
    <cellStyle name="40% - Accent3 8 4 2 4 5" xfId="55777" xr:uid="{41B29EB3-5EC8-430B-952F-1F1140F58A97}"/>
    <cellStyle name="40% - Accent3 8 4 2 5" xfId="13915" xr:uid="{DFFA4583-67CA-4820-B3DB-7D7BCAF17EFB}"/>
    <cellStyle name="40% - Accent3 8 4 2 6" xfId="25220" xr:uid="{BD8EEA81-ED4B-4679-9D19-5A825CA87F8A}"/>
    <cellStyle name="40% - Accent3 8 4 2 7" xfId="36467" xr:uid="{5CDED1B6-819F-48B2-935B-9A2A70569B1A}"/>
    <cellStyle name="40% - Accent3 8 4 2 8" xfId="47706" xr:uid="{37B0EE8A-6325-41F7-A1F1-8DF8468C2482}"/>
    <cellStyle name="40% - Accent3 8 4 3" xfId="3845" xr:uid="{C24E6F9B-2BAF-419F-84D3-99FD0AFA4338}"/>
    <cellStyle name="40% - Accent3 8 4 3 2" xfId="15265" xr:uid="{61FD9045-2DD2-402F-B0EA-3F39928C3D37}"/>
    <cellStyle name="40% - Accent3 8 4 3 3" xfId="26568" xr:uid="{5300AD0A-3C9E-44FB-A6CA-1AD036058977}"/>
    <cellStyle name="40% - Accent3 8 4 3 4" xfId="37815" xr:uid="{F2A87073-45A5-45E8-86C2-3BF6094C7C95}"/>
    <cellStyle name="40% - Accent3 8 4 3 5" xfId="49054" xr:uid="{1A397985-7878-48FF-B671-DA271C0CA7A7}"/>
    <cellStyle name="40% - Accent3 8 4 4" xfId="6534" xr:uid="{D48C7FDE-DCD2-4EA9-8B87-B4F0DD17B321}"/>
    <cellStyle name="40% - Accent3 8 4 4 2" xfId="17954" xr:uid="{4BD66D4F-9EEA-44AA-8490-3A0C8F81158E}"/>
    <cellStyle name="40% - Accent3 8 4 4 3" xfId="29257" xr:uid="{029534EE-B96B-490B-B4B9-609B6E298690}"/>
    <cellStyle name="40% - Accent3 8 4 4 4" xfId="40504" xr:uid="{119A3E71-DDD7-4492-922B-AB6BE4F99CC3}"/>
    <cellStyle name="40% - Accent3 8 4 4 5" xfId="51743" xr:uid="{B6B16244-E3DB-4D73-B0D6-EF11D2A69B69}"/>
    <cellStyle name="40% - Accent3 8 4 5" xfId="9240" xr:uid="{0CEDE179-B6DD-4860-9193-6F8A11FD8E55}"/>
    <cellStyle name="40% - Accent3 8 4 5 2" xfId="20659" xr:uid="{75283E49-5304-40C4-9343-F1FEE5EF2B23}"/>
    <cellStyle name="40% - Accent3 8 4 5 3" xfId="31961" xr:uid="{8B1AC026-1DD1-4ACC-BD81-28819CBE859B}"/>
    <cellStyle name="40% - Accent3 8 4 5 4" xfId="43208" xr:uid="{CE52D079-8216-4A1A-8A4A-A57A3749A31C}"/>
    <cellStyle name="40% - Accent3 8 4 5 5" xfId="54447" xr:uid="{B9CC93DD-B361-4317-AAF3-5F7FCF93FE90}"/>
    <cellStyle name="40% - Accent3 8 4 6" xfId="12580" xr:uid="{A7265542-7BF5-4423-97B2-A6D7D8D5D0B3}"/>
    <cellStyle name="40% - Accent3 8 4 7" xfId="23890" xr:uid="{CE5B7FC9-4822-4AAF-9BE7-552F33FD5602}"/>
    <cellStyle name="40% - Accent3 8 4 8" xfId="35137" xr:uid="{CAF0656E-26E7-4E33-9374-314A9DD5EC12}"/>
    <cellStyle name="40% - Accent3 8 4 9" xfId="46376" xr:uid="{F1E436FE-1CAE-4CD9-B10D-3318E4D3945D}"/>
    <cellStyle name="40% - Accent3 8 5" xfId="1688" xr:uid="{49F1CFDC-FBA7-4A8F-A223-1385B439DBB2}"/>
    <cellStyle name="40% - Accent3 8 5 2" xfId="3024" xr:uid="{995FD8ED-5DE5-4957-9805-FE5D2EF709F2}"/>
    <cellStyle name="40% - Accent3 8 5 2 2" xfId="5701" xr:uid="{FAC4E261-8855-4602-990E-FE2F06B4FDB7}"/>
    <cellStyle name="40% - Accent3 8 5 2 2 2" xfId="17121" xr:uid="{33AA339A-935D-4148-A829-AD5022BACC8F}"/>
    <cellStyle name="40% - Accent3 8 5 2 2 3" xfId="28424" xr:uid="{2758F8BA-C4AA-4C47-8982-8E26D39232DD}"/>
    <cellStyle name="40% - Accent3 8 5 2 2 4" xfId="39671" xr:uid="{EDC75A25-122F-43E3-A4C6-66F67928C9E3}"/>
    <cellStyle name="40% - Accent3 8 5 2 2 5" xfId="50910" xr:uid="{DA322B7C-49DB-4F66-91C8-8D84A2666522}"/>
    <cellStyle name="40% - Accent3 8 5 2 3" xfId="8396" xr:uid="{5CA225CC-95B2-477B-95C4-059417499B49}"/>
    <cellStyle name="40% - Accent3 8 5 2 3 2" xfId="19815" xr:uid="{D2265E07-9660-4664-8A53-7D37243C30DD}"/>
    <cellStyle name="40% - Accent3 8 5 2 3 3" xfId="31117" xr:uid="{1B5CB589-3550-4B34-9FDD-55370E6B0D4E}"/>
    <cellStyle name="40% - Accent3 8 5 2 3 4" xfId="42364" xr:uid="{A23E97BB-9439-496B-8530-9E709145A2A4}"/>
    <cellStyle name="40% - Accent3 8 5 2 3 5" xfId="53603" xr:uid="{E11D598E-14D9-4C3F-889D-4C967FB8DF83}"/>
    <cellStyle name="40% - Accent3 8 5 2 4" xfId="11102" xr:uid="{6ED51B7E-77B6-4470-9907-F5A03BCB4B40}"/>
    <cellStyle name="40% - Accent3 8 5 2 4 2" xfId="22520" xr:uid="{322C4C88-BEC5-4694-A8B8-AA042A8EA9DA}"/>
    <cellStyle name="40% - Accent3 8 5 2 4 3" xfId="33821" xr:uid="{35F3CAD8-4EDB-46AE-ADF6-30B0006A4ACA}"/>
    <cellStyle name="40% - Accent3 8 5 2 4 4" xfId="45068" xr:uid="{86B019F3-D597-43F5-B0E0-F47C7DDFC74A}"/>
    <cellStyle name="40% - Accent3 8 5 2 4 5" xfId="56307" xr:uid="{0F2A5A81-926F-4DC1-A07E-9FEDDFA8078B}"/>
    <cellStyle name="40% - Accent3 8 5 2 5" xfId="14445" xr:uid="{47D7D407-2FA7-418D-B113-70D31AE38412}"/>
    <cellStyle name="40% - Accent3 8 5 2 6" xfId="25750" xr:uid="{94DF76EE-410E-4039-B437-453C334BC1D9}"/>
    <cellStyle name="40% - Accent3 8 5 2 7" xfId="36997" xr:uid="{27B8BD81-4505-47B5-A319-53A23D7AF761}"/>
    <cellStyle name="40% - Accent3 8 5 2 8" xfId="48236" xr:uid="{9F471078-FA4D-4D73-9278-8A2F4D2611F7}"/>
    <cellStyle name="40% - Accent3 8 5 3" xfId="4375" xr:uid="{3104A12A-35FC-4704-B5FB-089177FFDFD9}"/>
    <cellStyle name="40% - Accent3 8 5 3 2" xfId="15795" xr:uid="{C4C8896E-4847-41F8-8AF3-CFFAA8E9C4C1}"/>
    <cellStyle name="40% - Accent3 8 5 3 3" xfId="27098" xr:uid="{C95ECF07-A893-416B-9856-CCEAC9326B7B}"/>
    <cellStyle name="40% - Accent3 8 5 3 4" xfId="38345" xr:uid="{C1BACDA7-4AE2-4358-9E7F-419C4E78E279}"/>
    <cellStyle name="40% - Accent3 8 5 3 5" xfId="49584" xr:uid="{88CA8E5C-6642-4EEA-9D9D-4424ECF61A72}"/>
    <cellStyle name="40% - Accent3 8 5 4" xfId="7064" xr:uid="{25FB7359-A18E-4C29-96A9-43AB1D4CCAFA}"/>
    <cellStyle name="40% - Accent3 8 5 4 2" xfId="18484" xr:uid="{31C3D50A-2C4C-40B1-B1F4-8CC9FC173130}"/>
    <cellStyle name="40% - Accent3 8 5 4 3" xfId="29787" xr:uid="{684B544B-83D8-4D4C-8106-19A81F406D42}"/>
    <cellStyle name="40% - Accent3 8 5 4 4" xfId="41034" xr:uid="{DDA3DBE2-0F17-4F1B-A201-0095BE6C2A6A}"/>
    <cellStyle name="40% - Accent3 8 5 4 5" xfId="52273" xr:uid="{FB76F628-2509-41C2-9CDF-2F02B05B0D7F}"/>
    <cellStyle name="40% - Accent3 8 5 5" xfId="9770" xr:uid="{E1D1B9DD-1AD6-45C6-8000-C0E26E2173C5}"/>
    <cellStyle name="40% - Accent3 8 5 5 2" xfId="21189" xr:uid="{847C0605-D7E9-4B00-B07C-3C6F988CD4E7}"/>
    <cellStyle name="40% - Accent3 8 5 5 3" xfId="32491" xr:uid="{AC9F44E8-D16E-43DD-9C7A-B62872AAFB68}"/>
    <cellStyle name="40% - Accent3 8 5 5 4" xfId="43738" xr:uid="{AB1A1624-A5DF-4D07-871F-2D8A17102997}"/>
    <cellStyle name="40% - Accent3 8 5 5 5" xfId="54977" xr:uid="{19DA1A26-F724-4D7B-B3B7-B840BA6AEBC0}"/>
    <cellStyle name="40% - Accent3 8 5 6" xfId="13111" xr:uid="{484CE4F8-7B32-4D10-99F0-DC615DFDF2F4}"/>
    <cellStyle name="40% - Accent3 8 5 7" xfId="24420" xr:uid="{6F9C81E1-D602-411E-9538-6292D86BA50E}"/>
    <cellStyle name="40% - Accent3 8 5 8" xfId="35667" xr:uid="{88F4DAC9-842E-42DC-AA13-A75F74A32B0F}"/>
    <cellStyle name="40% - Accent3 8 5 9" xfId="46906" xr:uid="{54008E21-B41D-40EA-AF55-3818173D94BE}"/>
    <cellStyle name="40% - Accent3 8 6" xfId="1993" xr:uid="{07058AB5-0233-4166-BA60-8E7F789BB11E}"/>
    <cellStyle name="40% - Accent3 8 6 2" xfId="4669" xr:uid="{52656568-4BAA-4E11-85D6-C93109079577}"/>
    <cellStyle name="40% - Accent3 8 6 2 2" xfId="16089" xr:uid="{13765BA5-2F8E-41F3-ACE6-D520CE6A70CC}"/>
    <cellStyle name="40% - Accent3 8 6 2 3" xfId="27392" xr:uid="{036C29D3-7754-4D02-AAB2-FC7DF747878A}"/>
    <cellStyle name="40% - Accent3 8 6 2 4" xfId="38639" xr:uid="{7F89088C-72B8-4D60-9B5B-2CCC3EBF5C9F}"/>
    <cellStyle name="40% - Accent3 8 6 2 5" xfId="49878" xr:uid="{014AC7FA-5404-4ADE-9769-7949E14BC2C6}"/>
    <cellStyle name="40% - Accent3 8 6 3" xfId="7367" xr:uid="{4FE9A2C0-97A4-40D8-894C-14531705E57E}"/>
    <cellStyle name="40% - Accent3 8 6 3 2" xfId="18786" xr:uid="{E220E4FB-31A5-4C6B-BD87-C235E3C36FE8}"/>
    <cellStyle name="40% - Accent3 8 6 3 3" xfId="30088" xr:uid="{6A8293D3-A9D5-4815-957B-98A3287BFAD0}"/>
    <cellStyle name="40% - Accent3 8 6 3 4" xfId="41335" xr:uid="{055FB4BF-168F-43B9-BDF8-B5EE7D9D8A53}"/>
    <cellStyle name="40% - Accent3 8 6 3 5" xfId="52574" xr:uid="{A690BBB4-E8B4-4E35-A5FC-5F65609C00D4}"/>
    <cellStyle name="40% - Accent3 8 6 4" xfId="10073" xr:uid="{804E1223-09FB-44E2-A808-F6760ACB1585}"/>
    <cellStyle name="40% - Accent3 8 6 4 2" xfId="21491" xr:uid="{33514836-218A-45DF-9D16-5BBF34B21450}"/>
    <cellStyle name="40% - Accent3 8 6 4 3" xfId="32792" xr:uid="{CFD5C50E-24BD-4414-A589-EC329B86E953}"/>
    <cellStyle name="40% - Accent3 8 6 4 4" xfId="44039" xr:uid="{9835E812-CC39-49F7-ADF5-338CBAE2FB3A}"/>
    <cellStyle name="40% - Accent3 8 6 4 5" xfId="55278" xr:uid="{D78874F4-532C-45A6-9248-2572DE0D0613}"/>
    <cellStyle name="40% - Accent3 8 6 5" xfId="13415" xr:uid="{97D4FBDC-7E53-4B3F-8999-B90BA55397F4}"/>
    <cellStyle name="40% - Accent3 8 6 6" xfId="24721" xr:uid="{E110CD9A-E8D9-4F89-9FA7-39D2DE14F348}"/>
    <cellStyle name="40% - Accent3 8 6 7" xfId="35968" xr:uid="{FD89646A-870F-4BEF-BABF-AFD419DBACA7}"/>
    <cellStyle name="40% - Accent3 8 6 8" xfId="47207" xr:uid="{14F4DE42-C9BE-4D48-AD37-80AC60134422}"/>
    <cellStyle name="40% - Accent3 8 7" xfId="3340" xr:uid="{0CA17F48-37DA-4631-A436-0457722B47FE}"/>
    <cellStyle name="40% - Accent3 8 7 2" xfId="14760" xr:uid="{99BF59A7-331C-4B07-8FE8-1524BEBC534B}"/>
    <cellStyle name="40% - Accent3 8 7 3" xfId="26063" xr:uid="{AF79E652-3047-4528-95C5-7456F319E523}"/>
    <cellStyle name="40% - Accent3 8 7 4" xfId="37310" xr:uid="{25E1339D-09F2-4DDE-BBC8-2919A5456785}"/>
    <cellStyle name="40% - Accent3 8 7 5" xfId="48549" xr:uid="{FA1FD166-A37B-4349-927E-3E074480CA6E}"/>
    <cellStyle name="40% - Accent3 8 8" xfId="6027" xr:uid="{4F1C5EFF-E348-4F57-AFE4-A80FFFAC1872}"/>
    <cellStyle name="40% - Accent3 8 8 2" xfId="17447" xr:uid="{7B7143FB-4E09-4952-AE5C-B535BE29826B}"/>
    <cellStyle name="40% - Accent3 8 8 3" xfId="28750" xr:uid="{5B680545-D7AD-41DE-80A1-EE5F29A64206}"/>
    <cellStyle name="40% - Accent3 8 8 4" xfId="39997" xr:uid="{9F3A25F6-FE23-4B28-9A5A-5419AAE6487C}"/>
    <cellStyle name="40% - Accent3 8 8 5" xfId="51236" xr:uid="{4386CFB9-5896-488C-A5FC-10D0CF8E12AE}"/>
    <cellStyle name="40% - Accent3 8 9" xfId="8735" xr:uid="{E58C1364-6946-4CCF-95CD-156080B7031E}"/>
    <cellStyle name="40% - Accent3 8 9 2" xfId="20154" xr:uid="{C7C3550F-6A34-48A2-8A3D-356BD5766262}"/>
    <cellStyle name="40% - Accent3 8 9 3" xfId="31456" xr:uid="{F2CC3372-0AFB-48BA-B5B5-02715C346DEE}"/>
    <cellStyle name="40% - Accent3 8 9 4" xfId="42703" xr:uid="{586D1DE0-14C2-46D5-9C5B-D610A55B7AF8}"/>
    <cellStyle name="40% - Accent3 8 9 5" xfId="53942" xr:uid="{79351892-C3D3-41B7-A441-B438A53578D7}"/>
    <cellStyle name="40% - Accent3 9" xfId="325" xr:uid="{22A28E4A-9FB8-4BFF-B6C3-64EB2CB8D7F7}"/>
    <cellStyle name="40% - Accent3 9 10" xfId="23388" xr:uid="{94F46BE8-FCCC-4E10-B308-7D1870F9D3DB}"/>
    <cellStyle name="40% - Accent3 9 11" xfId="34635" xr:uid="{5F22E2D4-12CE-4892-8912-17D7784B1B05}"/>
    <cellStyle name="40% - Accent3 9 12" xfId="45874" xr:uid="{5DEE4B69-43E2-44B0-8884-CB8B8D6F4F6B}"/>
    <cellStyle name="40% - Accent3 9 2" xfId="911" xr:uid="{00B1D799-1661-4F1A-8A19-1D8A762BB302}"/>
    <cellStyle name="40% - Accent3 9 2 10" xfId="46136" xr:uid="{A01C25B0-5264-45BE-8E77-EF4E5241F9D3}"/>
    <cellStyle name="40% - Accent3 9 2 2" xfId="1421" xr:uid="{15B3BEE0-EC48-48D7-A88F-27CC7D480B09}"/>
    <cellStyle name="40% - Accent3 9 2 2 2" xfId="2759" xr:uid="{35504D73-746C-4971-9980-3CF3997F2A1A}"/>
    <cellStyle name="40% - Accent3 9 2 2 2 2" xfId="5436" xr:uid="{887D9910-D16E-445F-B2A0-7F3FB37AC636}"/>
    <cellStyle name="40% - Accent3 9 2 2 2 2 2" xfId="16856" xr:uid="{FFBEEA4F-E803-49A4-992B-E168E4BB9A9B}"/>
    <cellStyle name="40% - Accent3 9 2 2 2 2 3" xfId="28159" xr:uid="{40EB477E-CC0A-41A2-8CAB-A38BA1E13706}"/>
    <cellStyle name="40% - Accent3 9 2 2 2 2 4" xfId="39406" xr:uid="{5C5FE756-EEF3-4EE0-9C3F-C88C24869547}"/>
    <cellStyle name="40% - Accent3 9 2 2 2 2 5" xfId="50645" xr:uid="{457C828A-0C84-4818-B517-E32BB5C64487}"/>
    <cellStyle name="40% - Accent3 9 2 2 2 3" xfId="8131" xr:uid="{BABC1E7F-DA4D-4F4A-9692-10A12639DB3C}"/>
    <cellStyle name="40% - Accent3 9 2 2 2 3 2" xfId="19550" xr:uid="{CF8B55CC-FA7A-42FF-9061-77E4E739C7E8}"/>
    <cellStyle name="40% - Accent3 9 2 2 2 3 3" xfId="30852" xr:uid="{02366203-8055-4621-B140-48DCBC562FE1}"/>
    <cellStyle name="40% - Accent3 9 2 2 2 3 4" xfId="42099" xr:uid="{1DB6546A-2F6A-4C40-A895-74CB1411335F}"/>
    <cellStyle name="40% - Accent3 9 2 2 2 3 5" xfId="53338" xr:uid="{602F91A4-AD72-4B30-B62E-8DD95690FF46}"/>
    <cellStyle name="40% - Accent3 9 2 2 2 4" xfId="10837" xr:uid="{1A386553-A5D4-4097-82C6-24894B668BB1}"/>
    <cellStyle name="40% - Accent3 9 2 2 2 4 2" xfId="22255" xr:uid="{E08772D5-0CEA-48B4-BA2D-BEA013D6680F}"/>
    <cellStyle name="40% - Accent3 9 2 2 2 4 3" xfId="33556" xr:uid="{C984A35A-3D03-4758-97C0-B8DB5E4788DD}"/>
    <cellStyle name="40% - Accent3 9 2 2 2 4 4" xfId="44803" xr:uid="{CE608280-0268-48BA-BE15-52A2671B8091}"/>
    <cellStyle name="40% - Accent3 9 2 2 2 4 5" xfId="56042" xr:uid="{1AF7ECA8-1FB2-4489-B84A-B0C48C753253}"/>
    <cellStyle name="40% - Accent3 9 2 2 2 5" xfId="14180" xr:uid="{1252EE6B-E48B-429B-B6C0-C40E66EB7BE6}"/>
    <cellStyle name="40% - Accent3 9 2 2 2 6" xfId="25485" xr:uid="{63EC2A5D-B9DB-4D0A-9831-7F757ADF341E}"/>
    <cellStyle name="40% - Accent3 9 2 2 2 7" xfId="36732" xr:uid="{E54DC553-51F0-4E2A-AAC6-713F1FFB2583}"/>
    <cellStyle name="40% - Accent3 9 2 2 2 8" xfId="47971" xr:uid="{A055FDD2-EAB4-473F-B9F5-CE7F183F4AD7}"/>
    <cellStyle name="40% - Accent3 9 2 2 3" xfId="4110" xr:uid="{AA8EE108-965A-4BC2-A022-4889EE0AF27A}"/>
    <cellStyle name="40% - Accent3 9 2 2 3 2" xfId="15530" xr:uid="{8D0C288F-0024-4407-BC7D-F282A2FCF286}"/>
    <cellStyle name="40% - Accent3 9 2 2 3 3" xfId="26833" xr:uid="{FDCF14AB-5A6F-4C16-A82E-D6FD06504FE6}"/>
    <cellStyle name="40% - Accent3 9 2 2 3 4" xfId="38080" xr:uid="{6A04BAB8-A61E-4CC4-AD94-FA37F8FA8016}"/>
    <cellStyle name="40% - Accent3 9 2 2 3 5" xfId="49319" xr:uid="{89616AFE-1AB4-4FB3-BCF2-765C90688C7F}"/>
    <cellStyle name="40% - Accent3 9 2 2 4" xfId="6799" xr:uid="{8FA0FFE5-40EF-403F-B6B8-E2BCB27C45A6}"/>
    <cellStyle name="40% - Accent3 9 2 2 4 2" xfId="18219" xr:uid="{D85E9085-46B1-4DCE-8739-A5C94E2D79D5}"/>
    <cellStyle name="40% - Accent3 9 2 2 4 3" xfId="29522" xr:uid="{75812FA7-DBA6-465A-B1BE-AD5E0E8B975B}"/>
    <cellStyle name="40% - Accent3 9 2 2 4 4" xfId="40769" xr:uid="{9E621546-DCD6-4251-9DDB-5E1EB39A2E6D}"/>
    <cellStyle name="40% - Accent3 9 2 2 4 5" xfId="52008" xr:uid="{81F63769-1FA4-4229-B0CD-999D5203E6CD}"/>
    <cellStyle name="40% - Accent3 9 2 2 5" xfId="9505" xr:uid="{EE36C782-2F83-456F-B870-C8B8F3F41079}"/>
    <cellStyle name="40% - Accent3 9 2 2 5 2" xfId="20924" xr:uid="{FF05D82C-F541-4D2C-B2D5-22B36030CF41}"/>
    <cellStyle name="40% - Accent3 9 2 2 5 3" xfId="32226" xr:uid="{FD561274-C16F-4BA0-BE0D-DB7867944B8C}"/>
    <cellStyle name="40% - Accent3 9 2 2 5 4" xfId="43473" xr:uid="{CD61C3ED-9217-4A5D-BEEB-AF989431EC42}"/>
    <cellStyle name="40% - Accent3 9 2 2 5 5" xfId="54712" xr:uid="{CD14E156-B881-4519-9CB8-17C34BD5E8B5}"/>
    <cellStyle name="40% - Accent3 9 2 2 6" xfId="12845" xr:uid="{6BB4F371-7432-4F44-93E2-CD4C5856E605}"/>
    <cellStyle name="40% - Accent3 9 2 2 7" xfId="24155" xr:uid="{D1702258-3B0C-4A4C-A753-AC5D45F89B4D}"/>
    <cellStyle name="40% - Accent3 9 2 2 8" xfId="35402" xr:uid="{6C577D38-79AD-4880-9B97-29ECD6490FD4}"/>
    <cellStyle name="40% - Accent3 9 2 2 9" xfId="46641" xr:uid="{3EE57463-B0F9-484F-9062-DA9251AAE7E2}"/>
    <cellStyle name="40% - Accent3 9 2 3" xfId="2254" xr:uid="{B794CE6A-3AFF-473B-B95D-58269371ACAB}"/>
    <cellStyle name="40% - Accent3 9 2 3 2" xfId="4931" xr:uid="{89925847-F3EF-47AB-9246-B0E0356B791E}"/>
    <cellStyle name="40% - Accent3 9 2 3 2 2" xfId="16351" xr:uid="{959B0375-581C-4273-A730-597DD63842A1}"/>
    <cellStyle name="40% - Accent3 9 2 3 2 3" xfId="27654" xr:uid="{53AD94F8-DAFC-485E-B3AF-D446D6F4CB62}"/>
    <cellStyle name="40% - Accent3 9 2 3 2 4" xfId="38901" xr:uid="{8D44F6DB-87EB-4FB2-8DE5-578671FA6616}"/>
    <cellStyle name="40% - Accent3 9 2 3 2 5" xfId="50140" xr:uid="{357D5484-A1D2-4A86-8B5E-23B4B386D122}"/>
    <cellStyle name="40% - Accent3 9 2 3 3" xfId="7626" xr:uid="{45AB1889-F344-4735-A082-BA5F6D2BB87F}"/>
    <cellStyle name="40% - Accent3 9 2 3 3 2" xfId="19045" xr:uid="{DF8B99D8-3E80-450A-BEBB-971AEEF58316}"/>
    <cellStyle name="40% - Accent3 9 2 3 3 3" xfId="30347" xr:uid="{241ED794-716B-4F92-A2D9-D51DD735B3AE}"/>
    <cellStyle name="40% - Accent3 9 2 3 3 4" xfId="41594" xr:uid="{48A8AE55-79B6-4F9B-820B-FF559D174D0F}"/>
    <cellStyle name="40% - Accent3 9 2 3 3 5" xfId="52833" xr:uid="{3E24A669-B40D-4BC9-BEB2-EF9744B3C6F4}"/>
    <cellStyle name="40% - Accent3 9 2 3 4" xfId="10332" xr:uid="{2B90BB02-9EDA-410D-AD55-D91065292958}"/>
    <cellStyle name="40% - Accent3 9 2 3 4 2" xfId="21750" xr:uid="{FC5EF24C-EE92-45B6-BE7C-E5AEA10D508F}"/>
    <cellStyle name="40% - Accent3 9 2 3 4 3" xfId="33051" xr:uid="{A4225146-E471-446C-BC2F-A2030B3A75D4}"/>
    <cellStyle name="40% - Accent3 9 2 3 4 4" xfId="44298" xr:uid="{97113852-B28A-4DE0-8E33-A11A142210E6}"/>
    <cellStyle name="40% - Accent3 9 2 3 4 5" xfId="55537" xr:uid="{168144C0-909F-4A93-9FA3-FABF398E7C11}"/>
    <cellStyle name="40% - Accent3 9 2 3 5" xfId="13675" xr:uid="{9FEA5C10-84DC-4F27-B4F8-AF3F850629B8}"/>
    <cellStyle name="40% - Accent3 9 2 3 6" xfId="24980" xr:uid="{7F4609D9-0C9B-4EB2-B688-C2993D7D26FA}"/>
    <cellStyle name="40% - Accent3 9 2 3 7" xfId="36227" xr:uid="{80218661-9E39-4321-8177-110B33BF32AD}"/>
    <cellStyle name="40% - Accent3 9 2 3 8" xfId="47466" xr:uid="{C6CE30D0-8E9F-4A3B-AE73-3B11CA6D4761}"/>
    <cellStyle name="40% - Accent3 9 2 4" xfId="3605" xr:uid="{869560EB-0ED2-4823-B9B3-E2BFCA25C1A9}"/>
    <cellStyle name="40% - Accent3 9 2 4 2" xfId="15025" xr:uid="{0273ECB8-7028-4D68-955C-420E871ECBA2}"/>
    <cellStyle name="40% - Accent3 9 2 4 3" xfId="26328" xr:uid="{75FB2685-3781-45F5-8A77-44971D81B240}"/>
    <cellStyle name="40% - Accent3 9 2 4 4" xfId="37575" xr:uid="{18EACECC-623F-4678-9088-219127445516}"/>
    <cellStyle name="40% - Accent3 9 2 4 5" xfId="48814" xr:uid="{FF1E89A4-AA93-468D-9755-B28329891C3D}"/>
    <cellStyle name="40% - Accent3 9 2 5" xfId="6294" xr:uid="{95462E32-9B2F-413E-8302-8DDB65F5F308}"/>
    <cellStyle name="40% - Accent3 9 2 5 2" xfId="17714" xr:uid="{90723D69-11A1-4E51-A461-0B75358CDACE}"/>
    <cellStyle name="40% - Accent3 9 2 5 3" xfId="29017" xr:uid="{B24F023E-28AD-47E9-ACD9-DA07FECD8B6B}"/>
    <cellStyle name="40% - Accent3 9 2 5 4" xfId="40264" xr:uid="{EE6742B5-C7A1-4CA9-B913-8A70DCF84C2E}"/>
    <cellStyle name="40% - Accent3 9 2 5 5" xfId="51503" xr:uid="{F30DC694-5B09-4844-ADAE-07D8DEB6B552}"/>
    <cellStyle name="40% - Accent3 9 2 6" xfId="9000" xr:uid="{87BB3E73-9150-45B2-9429-AD893775094F}"/>
    <cellStyle name="40% - Accent3 9 2 6 2" xfId="20419" xr:uid="{2AAD69D5-79F3-47D3-8671-57B868421B6C}"/>
    <cellStyle name="40% - Accent3 9 2 6 3" xfId="31721" xr:uid="{44E918F3-4F6C-4136-9870-D03D15EA01B1}"/>
    <cellStyle name="40% - Accent3 9 2 6 4" xfId="42968" xr:uid="{910D14E7-15C0-46B2-B655-3F49E3126AF6}"/>
    <cellStyle name="40% - Accent3 9 2 6 5" xfId="54207" xr:uid="{37F980F7-9F5B-49FE-96E8-F51115414C74}"/>
    <cellStyle name="40% - Accent3 9 2 7" xfId="12338" xr:uid="{4719288A-D393-410D-8335-773DD166BA74}"/>
    <cellStyle name="40% - Accent3 9 2 8" xfId="23650" xr:uid="{DB66C41F-9DC9-41AB-BE69-268B262D0F93}"/>
    <cellStyle name="40% - Accent3 9 2 9" xfId="34897" xr:uid="{41C8E6C1-2D74-49F1-B2B1-DF778E990F44}"/>
    <cellStyle name="40% - Accent3 9 3" xfId="1175" xr:uid="{52486A92-08FB-42CA-B054-4A4550501363}"/>
    <cellStyle name="40% - Accent3 9 3 2" xfId="2513" xr:uid="{1D5E4104-1A43-427A-B6AD-BC2BDA089EA9}"/>
    <cellStyle name="40% - Accent3 9 3 2 2" xfId="5190" xr:uid="{7C2814AA-B5EA-4DF1-A130-1D5FD3FC2BB8}"/>
    <cellStyle name="40% - Accent3 9 3 2 2 2" xfId="16610" xr:uid="{1C5BE569-2735-4DE1-A4D8-12710348EB3F}"/>
    <cellStyle name="40% - Accent3 9 3 2 2 3" xfId="27913" xr:uid="{4E30749D-7B46-4A14-8A89-E1CCC4E3847F}"/>
    <cellStyle name="40% - Accent3 9 3 2 2 4" xfId="39160" xr:uid="{25B8EFBF-8A0D-4C6C-BDBA-7918F6CBC3FA}"/>
    <cellStyle name="40% - Accent3 9 3 2 2 5" xfId="50399" xr:uid="{7FC6420B-A2D9-42CD-BC5C-628CF8557F51}"/>
    <cellStyle name="40% - Accent3 9 3 2 3" xfId="7885" xr:uid="{3EF64A6C-55D9-415F-B795-A63DB2B68498}"/>
    <cellStyle name="40% - Accent3 9 3 2 3 2" xfId="19304" xr:uid="{59AB0707-AAED-47B4-B207-D335168A7163}"/>
    <cellStyle name="40% - Accent3 9 3 2 3 3" xfId="30606" xr:uid="{0E86999B-21F5-469D-B9A2-CEF19FA5B49D}"/>
    <cellStyle name="40% - Accent3 9 3 2 3 4" xfId="41853" xr:uid="{F2AE0208-52CF-46A7-9BCD-E3E6EE411882}"/>
    <cellStyle name="40% - Accent3 9 3 2 3 5" xfId="53092" xr:uid="{D64A7F01-D13E-4DEE-A2BF-0E1ACF577FC4}"/>
    <cellStyle name="40% - Accent3 9 3 2 4" xfId="10591" xr:uid="{70BFE128-7D43-465D-B59D-41626F84DA7B}"/>
    <cellStyle name="40% - Accent3 9 3 2 4 2" xfId="22009" xr:uid="{43538B00-6F06-4CAA-892F-383F80CEFB42}"/>
    <cellStyle name="40% - Accent3 9 3 2 4 3" xfId="33310" xr:uid="{8790FFED-80CA-48CF-9BB3-BEFD8C5836DE}"/>
    <cellStyle name="40% - Accent3 9 3 2 4 4" xfId="44557" xr:uid="{1D6AE262-5F6E-40FC-8041-BF782F6A21F2}"/>
    <cellStyle name="40% - Accent3 9 3 2 4 5" xfId="55796" xr:uid="{0467B6A2-7740-404A-B886-428BB3B39550}"/>
    <cellStyle name="40% - Accent3 9 3 2 5" xfId="13934" xr:uid="{69A93AF4-2F75-4DDC-81D6-CD50F66A2706}"/>
    <cellStyle name="40% - Accent3 9 3 2 6" xfId="25239" xr:uid="{808C2465-2381-4895-82C5-B2B40E776E71}"/>
    <cellStyle name="40% - Accent3 9 3 2 7" xfId="36486" xr:uid="{0B2E7B46-7ECF-4182-9A36-17D1294C7A4D}"/>
    <cellStyle name="40% - Accent3 9 3 2 8" xfId="47725" xr:uid="{2BB1EF8C-A951-44A8-BD29-AC01A548EB45}"/>
    <cellStyle name="40% - Accent3 9 3 3" xfId="3864" xr:uid="{6B2077D5-AEAC-4EF8-AD85-A2C7D54E0DA2}"/>
    <cellStyle name="40% - Accent3 9 3 3 2" xfId="15284" xr:uid="{2F5DA187-D2FA-4165-B086-CA1B48AC97EC}"/>
    <cellStyle name="40% - Accent3 9 3 3 3" xfId="26587" xr:uid="{CFD447DE-FFFE-49C4-BF68-8AC971F29B38}"/>
    <cellStyle name="40% - Accent3 9 3 3 4" xfId="37834" xr:uid="{9D3AB4C6-2F9C-4C74-A44D-27D7D6595424}"/>
    <cellStyle name="40% - Accent3 9 3 3 5" xfId="49073" xr:uid="{99CBE518-A1B8-4620-83DC-F666E20DE060}"/>
    <cellStyle name="40% - Accent3 9 3 4" xfId="6553" xr:uid="{B829AE88-31B2-42B5-B8ED-76C66723E91D}"/>
    <cellStyle name="40% - Accent3 9 3 4 2" xfId="17973" xr:uid="{64246A90-25A6-4BA5-B869-8051AD7C9205}"/>
    <cellStyle name="40% - Accent3 9 3 4 3" xfId="29276" xr:uid="{1C86DF32-599E-4C2C-89C5-3E473B00362C}"/>
    <cellStyle name="40% - Accent3 9 3 4 4" xfId="40523" xr:uid="{695D8227-EC1F-4B66-B2A1-DE3A95D28E65}"/>
    <cellStyle name="40% - Accent3 9 3 4 5" xfId="51762" xr:uid="{3B4BD873-9CC9-45BC-8723-17A8A893EA92}"/>
    <cellStyle name="40% - Accent3 9 3 5" xfId="9259" xr:uid="{ADB5541A-A442-4BAA-BEC2-0C33AAFD4593}"/>
    <cellStyle name="40% - Accent3 9 3 5 2" xfId="20678" xr:uid="{4CA8ECC7-D487-450D-BE55-B4039534FC6D}"/>
    <cellStyle name="40% - Accent3 9 3 5 3" xfId="31980" xr:uid="{DECBB41D-5EC6-4507-8818-BEDD299091AB}"/>
    <cellStyle name="40% - Accent3 9 3 5 4" xfId="43227" xr:uid="{453C4AD3-3296-4311-A1C7-2EE00E00B05A}"/>
    <cellStyle name="40% - Accent3 9 3 5 5" xfId="54466" xr:uid="{115AB1F0-1F46-4BAE-9861-1121CDB0873F}"/>
    <cellStyle name="40% - Accent3 9 3 6" xfId="12599" xr:uid="{BF861DA5-4730-441D-928F-926CC836928B}"/>
    <cellStyle name="40% - Accent3 9 3 7" xfId="23909" xr:uid="{8118BFF5-8E45-4559-B711-3256920BCB89}"/>
    <cellStyle name="40% - Accent3 9 3 8" xfId="35156" xr:uid="{0F76B16E-FBD3-4849-AFF1-D664D81CB3EA}"/>
    <cellStyle name="40% - Accent3 9 3 9" xfId="46395" xr:uid="{FF291361-F89A-456E-93D5-4F55189925FE}"/>
    <cellStyle name="40% - Accent3 9 4" xfId="1689" xr:uid="{6539CD86-CD70-4F67-8EFE-840E77C20523}"/>
    <cellStyle name="40% - Accent3 9 4 2" xfId="3025" xr:uid="{AC8C8A53-3D5F-4E7D-8B10-9AE9FA41A08F}"/>
    <cellStyle name="40% - Accent3 9 4 2 2" xfId="5702" xr:uid="{9CF2CD92-657C-4564-AA07-6BAE32C473AF}"/>
    <cellStyle name="40% - Accent3 9 4 2 2 2" xfId="17122" xr:uid="{B45878A2-AEED-42DE-BFBB-E61CE9F87F09}"/>
    <cellStyle name="40% - Accent3 9 4 2 2 3" xfId="28425" xr:uid="{D2F4F8C6-DD13-4C76-8A30-CFE9D7E18BCE}"/>
    <cellStyle name="40% - Accent3 9 4 2 2 4" xfId="39672" xr:uid="{B24AEA1D-F3A5-4236-862D-6B6D030FF2F5}"/>
    <cellStyle name="40% - Accent3 9 4 2 2 5" xfId="50911" xr:uid="{0CC0293A-91B2-4374-BF9E-8C4B03CF78DB}"/>
    <cellStyle name="40% - Accent3 9 4 2 3" xfId="8397" xr:uid="{1E97E4AD-CF5C-42DB-A48B-F483C6E78CB0}"/>
    <cellStyle name="40% - Accent3 9 4 2 3 2" xfId="19816" xr:uid="{DE15B34A-524A-4D76-B5DD-4C3CC0E55133}"/>
    <cellStyle name="40% - Accent3 9 4 2 3 3" xfId="31118" xr:uid="{B7DD4792-6360-4C38-9BAE-6E27F9130A91}"/>
    <cellStyle name="40% - Accent3 9 4 2 3 4" xfId="42365" xr:uid="{941D5441-F411-44FA-8C4D-7AA9535A9016}"/>
    <cellStyle name="40% - Accent3 9 4 2 3 5" xfId="53604" xr:uid="{BCD1F94A-843E-4AFD-8A00-3ECCF594DFA8}"/>
    <cellStyle name="40% - Accent3 9 4 2 4" xfId="11103" xr:uid="{D7A24635-882F-486E-9C20-74B3B74CD970}"/>
    <cellStyle name="40% - Accent3 9 4 2 4 2" xfId="22521" xr:uid="{632E1F39-59DE-4232-8C83-AAF241DF579F}"/>
    <cellStyle name="40% - Accent3 9 4 2 4 3" xfId="33822" xr:uid="{9A100716-86B7-49D3-8A6F-72255D836064}"/>
    <cellStyle name="40% - Accent3 9 4 2 4 4" xfId="45069" xr:uid="{AB43FB1A-59FC-4ABC-BE77-DC2EE3C0AD85}"/>
    <cellStyle name="40% - Accent3 9 4 2 4 5" xfId="56308" xr:uid="{47D14B06-9E6B-4B59-9165-6BAF688DE868}"/>
    <cellStyle name="40% - Accent3 9 4 2 5" xfId="14446" xr:uid="{273D5C86-5986-4C88-849F-B40FE098825B}"/>
    <cellStyle name="40% - Accent3 9 4 2 6" xfId="25751" xr:uid="{700DC8AC-B21D-400D-AAA1-BA39FED53E7E}"/>
    <cellStyle name="40% - Accent3 9 4 2 7" xfId="36998" xr:uid="{EBFBAD72-F879-44A9-8C63-A31016D13567}"/>
    <cellStyle name="40% - Accent3 9 4 2 8" xfId="48237" xr:uid="{EACC5C04-D971-4C32-9D0A-B258EB4CD1CE}"/>
    <cellStyle name="40% - Accent3 9 4 3" xfId="4376" xr:uid="{5B897CD8-4DC3-4B5A-AB82-0A22EA6A5EFC}"/>
    <cellStyle name="40% - Accent3 9 4 3 2" xfId="15796" xr:uid="{552E9484-53DE-4233-9B34-EE4553A9ECB1}"/>
    <cellStyle name="40% - Accent3 9 4 3 3" xfId="27099" xr:uid="{3F5BE780-8352-48D4-AE3D-C0C2571853C1}"/>
    <cellStyle name="40% - Accent3 9 4 3 4" xfId="38346" xr:uid="{110DFCE0-3D77-4650-ACA6-42D1384166BF}"/>
    <cellStyle name="40% - Accent3 9 4 3 5" xfId="49585" xr:uid="{44FF7D86-E197-4917-AD66-DEF3B6D7CA1B}"/>
    <cellStyle name="40% - Accent3 9 4 4" xfId="7065" xr:uid="{FE63ED6E-DBF7-422C-9E25-92B330879093}"/>
    <cellStyle name="40% - Accent3 9 4 4 2" xfId="18485" xr:uid="{D602FAC1-FFF2-4435-A962-990727ECFBC1}"/>
    <cellStyle name="40% - Accent3 9 4 4 3" xfId="29788" xr:uid="{90AB82B9-9A17-4CA1-A56A-BCFD535BAA25}"/>
    <cellStyle name="40% - Accent3 9 4 4 4" xfId="41035" xr:uid="{17E765F5-593C-43B4-89F5-AFAD1736D1F1}"/>
    <cellStyle name="40% - Accent3 9 4 4 5" xfId="52274" xr:uid="{F96D52D6-0DCC-49B9-AF94-28581218C6A7}"/>
    <cellStyle name="40% - Accent3 9 4 5" xfId="9771" xr:uid="{EED40D95-075E-467E-84D8-7F6AB549B37C}"/>
    <cellStyle name="40% - Accent3 9 4 5 2" xfId="21190" xr:uid="{F1EF8328-B71E-4B8F-83DB-184E00EBD3DE}"/>
    <cellStyle name="40% - Accent3 9 4 5 3" xfId="32492" xr:uid="{0F58EE62-1D18-4AA4-8CB4-BA0A568A7500}"/>
    <cellStyle name="40% - Accent3 9 4 5 4" xfId="43739" xr:uid="{F69A3C6D-2FE5-48D7-8866-41A8A7D74EEB}"/>
    <cellStyle name="40% - Accent3 9 4 5 5" xfId="54978" xr:uid="{36AC03AC-960B-46A5-A380-73C7B81B5379}"/>
    <cellStyle name="40% - Accent3 9 4 6" xfId="13112" xr:uid="{0FDF2FA8-7055-4E34-A87C-34D471281D14}"/>
    <cellStyle name="40% - Accent3 9 4 7" xfId="24421" xr:uid="{02ADE14A-B117-4EAF-A13D-36F94E2F0207}"/>
    <cellStyle name="40% - Accent3 9 4 8" xfId="35668" xr:uid="{B331F415-7415-41AF-85D6-F055330FD519}"/>
    <cellStyle name="40% - Accent3 9 4 9" xfId="46907" xr:uid="{B9346A6F-514D-417E-B987-A198BD5DAA96}"/>
    <cellStyle name="40% - Accent3 9 5" xfId="1994" xr:uid="{3CFBC304-99FD-47EC-B9AC-CE682DEECA47}"/>
    <cellStyle name="40% - Accent3 9 5 2" xfId="4670" xr:uid="{E6F51E46-31CA-4428-AC68-3E5586FB2AA1}"/>
    <cellStyle name="40% - Accent3 9 5 2 2" xfId="16090" xr:uid="{6E685C89-69D9-43D9-A059-5A2591F59EF0}"/>
    <cellStyle name="40% - Accent3 9 5 2 3" xfId="27393" xr:uid="{0CD19E7D-8325-4B37-A1FD-CD1FCFDA8534}"/>
    <cellStyle name="40% - Accent3 9 5 2 4" xfId="38640" xr:uid="{30B7786B-339E-4DBB-B5BE-E7061F272428}"/>
    <cellStyle name="40% - Accent3 9 5 2 5" xfId="49879" xr:uid="{609FA794-194A-4C25-A89D-26F75C707635}"/>
    <cellStyle name="40% - Accent3 9 5 3" xfId="7368" xr:uid="{32EEA778-1A41-4945-A273-971EE335C617}"/>
    <cellStyle name="40% - Accent3 9 5 3 2" xfId="18787" xr:uid="{FCBD9BEE-C298-40F0-B532-AB478CC8C902}"/>
    <cellStyle name="40% - Accent3 9 5 3 3" xfId="30089" xr:uid="{DE645DCC-0FA3-40AB-80D6-58E8AA0285BE}"/>
    <cellStyle name="40% - Accent3 9 5 3 4" xfId="41336" xr:uid="{72719A1F-ECC4-437E-99D0-03A6986AAB5A}"/>
    <cellStyle name="40% - Accent3 9 5 3 5" xfId="52575" xr:uid="{D0AA196D-6377-4D1E-A3D6-8FD2A117EE36}"/>
    <cellStyle name="40% - Accent3 9 5 4" xfId="10074" xr:uid="{5896C8E2-E46E-4556-AA1E-56F4574B474E}"/>
    <cellStyle name="40% - Accent3 9 5 4 2" xfId="21492" xr:uid="{18A8BF34-2285-404A-BB97-0BBD5C444B91}"/>
    <cellStyle name="40% - Accent3 9 5 4 3" xfId="32793" xr:uid="{EF26CA79-7785-45FA-8473-AD8A278ECCD6}"/>
    <cellStyle name="40% - Accent3 9 5 4 4" xfId="44040" xr:uid="{9C3099E8-079E-4D00-A21D-49449F7A4135}"/>
    <cellStyle name="40% - Accent3 9 5 4 5" xfId="55279" xr:uid="{EB60AADB-615A-4E29-BF23-4F3A26790D90}"/>
    <cellStyle name="40% - Accent3 9 5 5" xfId="13416" xr:uid="{373AD102-59C6-4503-ADC4-D4D4F7DE0806}"/>
    <cellStyle name="40% - Accent3 9 5 6" xfId="24722" xr:uid="{83AB3573-C2FD-4DA3-B473-64A2791779D7}"/>
    <cellStyle name="40% - Accent3 9 5 7" xfId="35969" xr:uid="{34921C04-4C7F-4F75-AD5B-05CB146E19CE}"/>
    <cellStyle name="40% - Accent3 9 5 8" xfId="47208" xr:uid="{95B6066F-97F7-4D8F-9E3B-29680364C906}"/>
    <cellStyle name="40% - Accent3 9 6" xfId="3359" xr:uid="{CC368365-AF25-4B40-A59A-8456123FC9AE}"/>
    <cellStyle name="40% - Accent3 9 6 2" xfId="14779" xr:uid="{BD7A57CC-B257-41A3-AD9E-E2693A022890}"/>
    <cellStyle name="40% - Accent3 9 6 3" xfId="26082" xr:uid="{76187F44-CA52-47D1-A0E6-96E3D11107EF}"/>
    <cellStyle name="40% - Accent3 9 6 4" xfId="37329" xr:uid="{29FFDBE3-6B50-42FD-A5C2-0BEBBF675595}"/>
    <cellStyle name="40% - Accent3 9 6 5" xfId="48568" xr:uid="{F63DD303-07CF-432A-ABE8-62417FCF8B41}"/>
    <cellStyle name="40% - Accent3 9 7" xfId="6028" xr:uid="{E8325B42-2169-49EE-8F7F-2D75390D22E1}"/>
    <cellStyle name="40% - Accent3 9 7 2" xfId="17448" xr:uid="{350EA557-1888-45B0-B9C8-BDA5D01BDE5F}"/>
    <cellStyle name="40% - Accent3 9 7 3" xfId="28751" xr:uid="{5B64304A-16EB-437B-9515-8778C22FE884}"/>
    <cellStyle name="40% - Accent3 9 7 4" xfId="39998" xr:uid="{5A970E8D-DB53-4A52-8856-ACF0271028F8}"/>
    <cellStyle name="40% - Accent3 9 7 5" xfId="51237" xr:uid="{D420EA04-8AB1-4390-BE23-06CC86016282}"/>
    <cellStyle name="40% - Accent3 9 8" xfId="8736" xr:uid="{BF3853F4-1516-47EF-89A1-7C18982B71F6}"/>
    <cellStyle name="40% - Accent3 9 8 2" xfId="20155" xr:uid="{DC1B7E86-02BA-42A6-B15E-B3572314C3AE}"/>
    <cellStyle name="40% - Accent3 9 8 3" xfId="31457" xr:uid="{6CA3AE69-F6BA-4D14-924C-123628F4AF22}"/>
    <cellStyle name="40% - Accent3 9 8 4" xfId="42704" xr:uid="{3881399D-551A-4618-9AD7-58ED383DD64F}"/>
    <cellStyle name="40% - Accent3 9 8 5" xfId="53943" xr:uid="{7A6F497E-8A5B-4B1E-B20E-00BF6C6F6C10}"/>
    <cellStyle name="40% - Accent3 9 9" xfId="12030" xr:uid="{5149F891-B9AB-4223-9B8B-560B4DA4E54B}"/>
    <cellStyle name="40% - Accent4" xfId="130" builtinId="43" customBuiltin="1"/>
    <cellStyle name="40% - Accent4 10" xfId="776" xr:uid="{8E372E01-D47C-4275-A8A4-0C9865975854}"/>
    <cellStyle name="40% - Accent4 10 10" xfId="46001" xr:uid="{CD8ECADF-AF74-4488-B151-A91515526013}"/>
    <cellStyle name="40% - Accent4 10 2" xfId="1286" xr:uid="{843D1C7C-C125-47B9-B61A-5DFA82B845A2}"/>
    <cellStyle name="40% - Accent4 10 2 2" xfId="2624" xr:uid="{8282707E-0203-4D43-B87B-1ED56CC70320}"/>
    <cellStyle name="40% - Accent4 10 2 2 2" xfId="5301" xr:uid="{AEC12A6B-37F5-4C6B-953F-F39B6719CBF1}"/>
    <cellStyle name="40% - Accent4 10 2 2 2 2" xfId="16721" xr:uid="{B193C46C-61FF-49C8-B878-01F30B929FB5}"/>
    <cellStyle name="40% - Accent4 10 2 2 2 3" xfId="28024" xr:uid="{F3DDFEA8-AE44-4291-A7B9-072E218B22C2}"/>
    <cellStyle name="40% - Accent4 10 2 2 2 4" xfId="39271" xr:uid="{D43427D6-8AEE-40C0-96A0-08D2F7B9CE8D}"/>
    <cellStyle name="40% - Accent4 10 2 2 2 5" xfId="50510" xr:uid="{F1D5E892-D774-4901-A715-AB0217013244}"/>
    <cellStyle name="40% - Accent4 10 2 2 3" xfId="7996" xr:uid="{CBD6B150-8FCF-4F7B-819F-1CE6774B020F}"/>
    <cellStyle name="40% - Accent4 10 2 2 3 2" xfId="19415" xr:uid="{495FBBF7-7009-43A9-9CE1-4CE9721F1132}"/>
    <cellStyle name="40% - Accent4 10 2 2 3 3" xfId="30717" xr:uid="{9344B349-CBBC-499B-A340-6A6E9D749511}"/>
    <cellStyle name="40% - Accent4 10 2 2 3 4" xfId="41964" xr:uid="{569DDC4A-568F-45BE-BB73-AB163B948F3E}"/>
    <cellStyle name="40% - Accent4 10 2 2 3 5" xfId="53203" xr:uid="{D96835BB-6080-47F4-A590-8B9B18914F58}"/>
    <cellStyle name="40% - Accent4 10 2 2 4" xfId="10702" xr:uid="{55C8BF2F-DF33-4391-AEC7-E684BF878C48}"/>
    <cellStyle name="40% - Accent4 10 2 2 4 2" xfId="22120" xr:uid="{3F8F0F35-E63C-4CA2-9385-03B656D04B0F}"/>
    <cellStyle name="40% - Accent4 10 2 2 4 3" xfId="33421" xr:uid="{B73D1539-8ADC-4603-8243-A4C2FE6B747F}"/>
    <cellStyle name="40% - Accent4 10 2 2 4 4" xfId="44668" xr:uid="{5904EDD7-C6FD-44E3-B0E8-31C4FD8CA76A}"/>
    <cellStyle name="40% - Accent4 10 2 2 4 5" xfId="55907" xr:uid="{1BCB88FF-E92F-4471-8020-0FE8149028C9}"/>
    <cellStyle name="40% - Accent4 10 2 2 5" xfId="14045" xr:uid="{8AC2FD22-4649-4BFB-AA04-2053EA360725}"/>
    <cellStyle name="40% - Accent4 10 2 2 6" xfId="25350" xr:uid="{44D2BCD6-565A-44DD-97B2-4960B3D69CE3}"/>
    <cellStyle name="40% - Accent4 10 2 2 7" xfId="36597" xr:uid="{8DA88AA4-EAA4-484F-B794-D992590FABC2}"/>
    <cellStyle name="40% - Accent4 10 2 2 8" xfId="47836" xr:uid="{F9ED7391-2587-4763-A805-E02B596197D1}"/>
    <cellStyle name="40% - Accent4 10 2 3" xfId="3975" xr:uid="{64F8B7B4-D449-43D4-805B-FD915DCDBBB6}"/>
    <cellStyle name="40% - Accent4 10 2 3 2" xfId="15395" xr:uid="{B030ED73-2D54-486B-8DB0-DE4734558B8C}"/>
    <cellStyle name="40% - Accent4 10 2 3 3" xfId="26698" xr:uid="{681DBB88-B7DF-423B-B618-BB44C7804FD4}"/>
    <cellStyle name="40% - Accent4 10 2 3 4" xfId="37945" xr:uid="{7136F684-32F2-44D6-B2DA-A0D29D076BB2}"/>
    <cellStyle name="40% - Accent4 10 2 3 5" xfId="49184" xr:uid="{23D1714C-1319-4F7C-A7BF-4EE0C8F93EAC}"/>
    <cellStyle name="40% - Accent4 10 2 4" xfId="6664" xr:uid="{E385D74D-0D91-4F16-87EF-60C20C1B077E}"/>
    <cellStyle name="40% - Accent4 10 2 4 2" xfId="18084" xr:uid="{740508DC-B5D4-4C07-9122-BA8F8668C6BA}"/>
    <cellStyle name="40% - Accent4 10 2 4 3" xfId="29387" xr:uid="{DE9A37A2-21B8-4A4E-B605-EFDEFBFA36F1}"/>
    <cellStyle name="40% - Accent4 10 2 4 4" xfId="40634" xr:uid="{4E995E7E-D083-44A0-A31F-53066EAEBE84}"/>
    <cellStyle name="40% - Accent4 10 2 4 5" xfId="51873" xr:uid="{F7E80A02-DEEC-46FC-8256-D39E3ED1D165}"/>
    <cellStyle name="40% - Accent4 10 2 5" xfId="9370" xr:uid="{B0ECF81E-D525-44A4-9FA5-A6B84629476C}"/>
    <cellStyle name="40% - Accent4 10 2 5 2" xfId="20789" xr:uid="{9985BE94-A65B-46C4-9972-2196D614ABB8}"/>
    <cellStyle name="40% - Accent4 10 2 5 3" xfId="32091" xr:uid="{EBF25BF1-87F1-4F9A-9DA2-FF559B85CB25}"/>
    <cellStyle name="40% - Accent4 10 2 5 4" xfId="43338" xr:uid="{CAAC3336-DFA1-44A9-A327-59ECF87681E4}"/>
    <cellStyle name="40% - Accent4 10 2 5 5" xfId="54577" xr:uid="{BA1CAF1A-0107-4191-9089-7AC1CAAB2830}"/>
    <cellStyle name="40% - Accent4 10 2 6" xfId="12710" xr:uid="{4D233FF9-6582-46E6-8387-BA3E54841EDF}"/>
    <cellStyle name="40% - Accent4 10 2 7" xfId="24020" xr:uid="{186971EF-5998-4C79-9112-94071CD12B50}"/>
    <cellStyle name="40% - Accent4 10 2 8" xfId="35267" xr:uid="{5E30B80B-9309-499B-B4DD-DD4F32C43919}"/>
    <cellStyle name="40% - Accent4 10 2 9" xfId="46506" xr:uid="{DE0A3651-6446-4B96-9EC7-C4E9EE866348}"/>
    <cellStyle name="40% - Accent4 10 3" xfId="2119" xr:uid="{16D4D8CE-4DD0-4AB5-B018-CA38AC0A0306}"/>
    <cellStyle name="40% - Accent4 10 3 2" xfId="4796" xr:uid="{7BAB696E-BA90-47E6-9337-D49C2616607D}"/>
    <cellStyle name="40% - Accent4 10 3 2 2" xfId="16216" xr:uid="{8D53EC37-BCFA-42E6-8373-5FA9BCE2D418}"/>
    <cellStyle name="40% - Accent4 10 3 2 3" xfId="27519" xr:uid="{EE85CEB2-EF73-4CF6-BB0C-89BB4E36D314}"/>
    <cellStyle name="40% - Accent4 10 3 2 4" xfId="38766" xr:uid="{A4A5F238-683C-425D-B61C-E97701FC685E}"/>
    <cellStyle name="40% - Accent4 10 3 2 5" xfId="50005" xr:uid="{618EB373-105F-4CBD-90E0-176B1BA830C0}"/>
    <cellStyle name="40% - Accent4 10 3 3" xfId="7491" xr:uid="{D7AD78B7-2C80-47A2-A4FA-09FCEA59D642}"/>
    <cellStyle name="40% - Accent4 10 3 3 2" xfId="18910" xr:uid="{16E0B00F-02EF-438B-A827-31169D04CBCD}"/>
    <cellStyle name="40% - Accent4 10 3 3 3" xfId="30212" xr:uid="{60DC09ED-9279-42D6-AED9-FEF073137F4F}"/>
    <cellStyle name="40% - Accent4 10 3 3 4" xfId="41459" xr:uid="{C70600D6-0295-4711-9BE9-5BA16AD307FE}"/>
    <cellStyle name="40% - Accent4 10 3 3 5" xfId="52698" xr:uid="{8BA9A063-7915-48B4-AC86-7FB25617C797}"/>
    <cellStyle name="40% - Accent4 10 3 4" xfId="10197" xr:uid="{C347E1F1-F9AC-4A51-A751-7B8A38FFABC5}"/>
    <cellStyle name="40% - Accent4 10 3 4 2" xfId="21615" xr:uid="{DD400A29-1B30-4BE4-8A92-379D0646D438}"/>
    <cellStyle name="40% - Accent4 10 3 4 3" xfId="32916" xr:uid="{DD77FCBF-515F-4C12-B1A2-30B7CCB68A07}"/>
    <cellStyle name="40% - Accent4 10 3 4 4" xfId="44163" xr:uid="{B88178B0-C44D-443C-8F06-91E8B9F7C498}"/>
    <cellStyle name="40% - Accent4 10 3 4 5" xfId="55402" xr:uid="{4399D083-311A-4731-B6F6-B148F4904530}"/>
    <cellStyle name="40% - Accent4 10 3 5" xfId="13540" xr:uid="{E16ED17E-0CA9-483E-93FE-8227AAABD79E}"/>
    <cellStyle name="40% - Accent4 10 3 6" xfId="24845" xr:uid="{D596DA5C-DE7C-49FD-AA87-8235E0282EB5}"/>
    <cellStyle name="40% - Accent4 10 3 7" xfId="36092" xr:uid="{3A9FDABD-E61C-46E0-9742-A347A05E3A8A}"/>
    <cellStyle name="40% - Accent4 10 3 8" xfId="47331" xr:uid="{ECC8F9B6-FED3-430E-81DA-DCE8F810D610}"/>
    <cellStyle name="40% - Accent4 10 4" xfId="3470" xr:uid="{0B29DAE9-7D29-421C-B6DA-6D6DE55C8335}"/>
    <cellStyle name="40% - Accent4 10 4 2" xfId="14890" xr:uid="{0827042F-C567-4625-B865-CF690B097E36}"/>
    <cellStyle name="40% - Accent4 10 4 3" xfId="26193" xr:uid="{3D97BF88-557B-4AC8-8F5E-599EAF1BE18D}"/>
    <cellStyle name="40% - Accent4 10 4 4" xfId="37440" xr:uid="{B1AB76B7-188A-452E-95E5-ABB27FD2DA1C}"/>
    <cellStyle name="40% - Accent4 10 4 5" xfId="48679" xr:uid="{E9E4622B-8B81-42FB-8C8D-9F611EAABC04}"/>
    <cellStyle name="40% - Accent4 10 5" xfId="6159" xr:uid="{1AB07C24-D1A0-4E35-BE13-DC67B495A346}"/>
    <cellStyle name="40% - Accent4 10 5 2" xfId="17579" xr:uid="{0A6C0015-81C9-40C6-A8C4-DAF5C440F213}"/>
    <cellStyle name="40% - Accent4 10 5 3" xfId="28882" xr:uid="{FE54C823-349E-49C7-B78C-5D92E209A3FE}"/>
    <cellStyle name="40% - Accent4 10 5 4" xfId="40129" xr:uid="{5E45177F-D98B-4195-8AEB-5F1EAA1E1E27}"/>
    <cellStyle name="40% - Accent4 10 5 5" xfId="51368" xr:uid="{1E0B75F6-9071-4E55-8FC7-CD42070F53E3}"/>
    <cellStyle name="40% - Accent4 10 6" xfId="8865" xr:uid="{C7F4ED74-CB7F-4304-9CEC-EB15523DE914}"/>
    <cellStyle name="40% - Accent4 10 6 2" xfId="20284" xr:uid="{D47D36BF-C8CE-47F1-9C5A-E6B8709EB4FF}"/>
    <cellStyle name="40% - Accent4 10 6 3" xfId="31586" xr:uid="{D9D1E137-4164-4942-AE31-950565B41538}"/>
    <cellStyle name="40% - Accent4 10 6 4" xfId="42833" xr:uid="{0C459DBA-A6C2-41A3-9883-878003D00E4E}"/>
    <cellStyle name="40% - Accent4 10 6 5" xfId="54072" xr:uid="{868828B0-F1F1-4958-9684-B9576143604F}"/>
    <cellStyle name="40% - Accent4 10 7" xfId="12203" xr:uid="{378BDE96-E9A1-4CE3-9B14-3A58BE98826B}"/>
    <cellStyle name="40% - Accent4 10 8" xfId="23515" xr:uid="{2F224598-AB8C-4D6D-9D79-998FAA5226DF}"/>
    <cellStyle name="40% - Accent4 10 9" xfId="34762" xr:uid="{D91FF5B9-25F7-4D4B-8EC6-1EC79A5A02FE}"/>
    <cellStyle name="40% - Accent4 11" xfId="912" xr:uid="{AFC52833-26B2-40CB-9809-0660766BC5D1}"/>
    <cellStyle name="40% - Accent4 11 10" xfId="46137" xr:uid="{3C44E4A4-AAC7-4B53-80FA-255150DFEECE}"/>
    <cellStyle name="40% - Accent4 11 2" xfId="1422" xr:uid="{BFA7DA76-6776-4431-B00B-FB7D6C196CBD}"/>
    <cellStyle name="40% - Accent4 11 2 2" xfId="2760" xr:uid="{15F0EC39-D8FF-46DD-A354-87D2A4A24CB3}"/>
    <cellStyle name="40% - Accent4 11 2 2 2" xfId="5437" xr:uid="{288C8EFD-6776-4F46-87B8-C23BF9A85ACD}"/>
    <cellStyle name="40% - Accent4 11 2 2 2 2" xfId="16857" xr:uid="{A7665C3E-A65F-4C31-A016-9A2B493683B3}"/>
    <cellStyle name="40% - Accent4 11 2 2 2 3" xfId="28160" xr:uid="{C42E5809-F0D3-4E3B-8806-1F6757BF746A}"/>
    <cellStyle name="40% - Accent4 11 2 2 2 4" xfId="39407" xr:uid="{BC420E1C-5EEB-4348-B50D-80406071316B}"/>
    <cellStyle name="40% - Accent4 11 2 2 2 5" xfId="50646" xr:uid="{FA76E49C-7BDC-4196-B79D-26C72BD432E9}"/>
    <cellStyle name="40% - Accent4 11 2 2 3" xfId="8132" xr:uid="{0AAAB042-DD02-4200-8737-F7E4528E68BA}"/>
    <cellStyle name="40% - Accent4 11 2 2 3 2" xfId="19551" xr:uid="{E60258C1-F46E-4F84-BE51-C6F70364DF06}"/>
    <cellStyle name="40% - Accent4 11 2 2 3 3" xfId="30853" xr:uid="{52E1FA5C-68D6-4497-8763-D2496FD7D5C2}"/>
    <cellStyle name="40% - Accent4 11 2 2 3 4" xfId="42100" xr:uid="{4FC712D5-21ED-433D-AFA5-2284EF55D8EA}"/>
    <cellStyle name="40% - Accent4 11 2 2 3 5" xfId="53339" xr:uid="{0FC08C24-DDB3-4968-9735-28E76189EC8E}"/>
    <cellStyle name="40% - Accent4 11 2 2 4" xfId="10838" xr:uid="{D04CBAED-0488-486B-A1A3-538FCBD98343}"/>
    <cellStyle name="40% - Accent4 11 2 2 4 2" xfId="22256" xr:uid="{406EA304-8A77-4DD7-AC7E-57E788D108F2}"/>
    <cellStyle name="40% - Accent4 11 2 2 4 3" xfId="33557" xr:uid="{457362BB-8DF1-48AB-A7BB-DA8956813202}"/>
    <cellStyle name="40% - Accent4 11 2 2 4 4" xfId="44804" xr:uid="{907818F9-CF23-48FC-850E-D4FB50B08D2C}"/>
    <cellStyle name="40% - Accent4 11 2 2 4 5" xfId="56043" xr:uid="{84CE1E49-E2A3-42B2-A395-57E831217F4D}"/>
    <cellStyle name="40% - Accent4 11 2 2 5" xfId="14181" xr:uid="{C2660268-8961-4755-9D06-7998F5702065}"/>
    <cellStyle name="40% - Accent4 11 2 2 6" xfId="25486" xr:uid="{E21576FC-D5BC-4490-B944-A537C2D3078F}"/>
    <cellStyle name="40% - Accent4 11 2 2 7" xfId="36733" xr:uid="{F140609E-90E1-4C72-A4F8-5CA800429F44}"/>
    <cellStyle name="40% - Accent4 11 2 2 8" xfId="47972" xr:uid="{F0DF429C-957A-4533-A95A-A6E179EC9A77}"/>
    <cellStyle name="40% - Accent4 11 2 3" xfId="4111" xr:uid="{F63AEED1-CD98-4901-A7A3-DCDD632B4AE4}"/>
    <cellStyle name="40% - Accent4 11 2 3 2" xfId="15531" xr:uid="{56A00593-5722-4891-AD2C-2E050E345E7B}"/>
    <cellStyle name="40% - Accent4 11 2 3 3" xfId="26834" xr:uid="{CFF26919-2E66-4038-905E-8945A8AA6982}"/>
    <cellStyle name="40% - Accent4 11 2 3 4" xfId="38081" xr:uid="{2CB79CEA-E951-4206-99A2-1C02B9C0C62B}"/>
    <cellStyle name="40% - Accent4 11 2 3 5" xfId="49320" xr:uid="{F71E12B8-08C8-4F36-9105-B762239C6BB0}"/>
    <cellStyle name="40% - Accent4 11 2 4" xfId="6800" xr:uid="{2D400079-E8FC-4C86-8EDE-9414E75FE01D}"/>
    <cellStyle name="40% - Accent4 11 2 4 2" xfId="18220" xr:uid="{EA826009-7376-47F7-81C1-A26671DAA9B6}"/>
    <cellStyle name="40% - Accent4 11 2 4 3" xfId="29523" xr:uid="{B73D63D8-64E8-4307-82F9-42C8ECA97A05}"/>
    <cellStyle name="40% - Accent4 11 2 4 4" xfId="40770" xr:uid="{135499FD-631B-487F-9C91-E533CD1BACF9}"/>
    <cellStyle name="40% - Accent4 11 2 4 5" xfId="52009" xr:uid="{BABD5BDE-D963-45BA-A47C-D3F444C17FE0}"/>
    <cellStyle name="40% - Accent4 11 2 5" xfId="9506" xr:uid="{8F8A4000-8BA7-4BB8-9DF2-1C49075AD11C}"/>
    <cellStyle name="40% - Accent4 11 2 5 2" xfId="20925" xr:uid="{CA22747B-0555-46BE-A90C-562E91413CB4}"/>
    <cellStyle name="40% - Accent4 11 2 5 3" xfId="32227" xr:uid="{D42EB331-9A35-4C12-AD07-12AD0866586A}"/>
    <cellStyle name="40% - Accent4 11 2 5 4" xfId="43474" xr:uid="{157F2515-17AD-4342-BA9C-AF33D77AA9BC}"/>
    <cellStyle name="40% - Accent4 11 2 5 5" xfId="54713" xr:uid="{9F4F88DB-1B08-43CB-AAEE-F0856A429DB4}"/>
    <cellStyle name="40% - Accent4 11 2 6" xfId="12846" xr:uid="{EFE4A53D-507F-47FF-813F-16F93E96B35C}"/>
    <cellStyle name="40% - Accent4 11 2 7" xfId="24156" xr:uid="{0C26B667-EC82-4667-8C97-3306B0BCCCD9}"/>
    <cellStyle name="40% - Accent4 11 2 8" xfId="35403" xr:uid="{FF97E25F-6FAA-4194-BE0E-B49AFCA8F5DE}"/>
    <cellStyle name="40% - Accent4 11 2 9" xfId="46642" xr:uid="{D46FBA55-B543-4AA9-8547-801A9E951A83}"/>
    <cellStyle name="40% - Accent4 11 3" xfId="2255" xr:uid="{A60D2FCF-7C45-4410-A2F2-1FC10B21BEB8}"/>
    <cellStyle name="40% - Accent4 11 3 2" xfId="4932" xr:uid="{7242CE42-1E97-4A9E-887F-FA4EA9A81016}"/>
    <cellStyle name="40% - Accent4 11 3 2 2" xfId="16352" xr:uid="{636D59B9-2A12-484D-BB39-F847D5299DB0}"/>
    <cellStyle name="40% - Accent4 11 3 2 3" xfId="27655" xr:uid="{05CAE822-E051-4168-8514-B881F146D113}"/>
    <cellStyle name="40% - Accent4 11 3 2 4" xfId="38902" xr:uid="{0E2C33F4-741B-4514-B178-704975B0273D}"/>
    <cellStyle name="40% - Accent4 11 3 2 5" xfId="50141" xr:uid="{3B3A25A2-B41D-4F56-B8E9-A6DC5CCC188A}"/>
    <cellStyle name="40% - Accent4 11 3 3" xfId="7627" xr:uid="{0A926F62-C14C-42B2-8EC5-CC82141B2A5E}"/>
    <cellStyle name="40% - Accent4 11 3 3 2" xfId="19046" xr:uid="{D792FD49-CE32-4C87-AB79-AC1F5F3A151D}"/>
    <cellStyle name="40% - Accent4 11 3 3 3" xfId="30348" xr:uid="{82906ECD-2383-44F8-BD39-2872D1CF3389}"/>
    <cellStyle name="40% - Accent4 11 3 3 4" xfId="41595" xr:uid="{CEC7AFD5-E9EA-4AAD-9106-5518F7F64FCF}"/>
    <cellStyle name="40% - Accent4 11 3 3 5" xfId="52834" xr:uid="{67A06E5C-2A63-46C9-8F1B-0BD1E12D8445}"/>
    <cellStyle name="40% - Accent4 11 3 4" xfId="10333" xr:uid="{EC5A5ADD-FE56-4550-ABDF-91CE43A46F22}"/>
    <cellStyle name="40% - Accent4 11 3 4 2" xfId="21751" xr:uid="{C6EC6069-338F-484B-B44F-57E545816093}"/>
    <cellStyle name="40% - Accent4 11 3 4 3" xfId="33052" xr:uid="{1BB7C95D-C522-47C4-BE81-521AD9B92EED}"/>
    <cellStyle name="40% - Accent4 11 3 4 4" xfId="44299" xr:uid="{3614CC1C-CB83-4CFD-9190-82DC267745BE}"/>
    <cellStyle name="40% - Accent4 11 3 4 5" xfId="55538" xr:uid="{C1D9267D-B99A-4BF9-87B1-22DE5B40CD76}"/>
    <cellStyle name="40% - Accent4 11 3 5" xfId="13676" xr:uid="{0B65DE50-FA0F-4319-9B7C-F710C43A526A}"/>
    <cellStyle name="40% - Accent4 11 3 6" xfId="24981" xr:uid="{AE1E366D-EF82-4558-9A86-D4A45A24D63A}"/>
    <cellStyle name="40% - Accent4 11 3 7" xfId="36228" xr:uid="{10EDB3CA-B450-445E-BFAF-570B4F1751D2}"/>
    <cellStyle name="40% - Accent4 11 3 8" xfId="47467" xr:uid="{09659CC5-3C8A-42E9-BC5A-39A86CA6B1D6}"/>
    <cellStyle name="40% - Accent4 11 4" xfId="3606" xr:uid="{820422B4-311F-4746-8B1B-CEEA60F79861}"/>
    <cellStyle name="40% - Accent4 11 4 2" xfId="15026" xr:uid="{470CEA0D-0F4F-456B-A433-29392E37FCB3}"/>
    <cellStyle name="40% - Accent4 11 4 3" xfId="26329" xr:uid="{CEE6180D-9285-4ADA-AD04-5A294D83DFB7}"/>
    <cellStyle name="40% - Accent4 11 4 4" xfId="37576" xr:uid="{003D75E4-E0BA-4E54-B86F-DD1C38F99860}"/>
    <cellStyle name="40% - Accent4 11 4 5" xfId="48815" xr:uid="{F748F237-19F2-489D-BF3F-4B5BFAD61CE5}"/>
    <cellStyle name="40% - Accent4 11 5" xfId="6295" xr:uid="{E5CFA3F3-BCC9-4921-BF2D-DAB8A18D08A5}"/>
    <cellStyle name="40% - Accent4 11 5 2" xfId="17715" xr:uid="{050B5291-4B95-4350-9B0D-00278421615C}"/>
    <cellStyle name="40% - Accent4 11 5 3" xfId="29018" xr:uid="{BA658DEF-7C8E-42DF-B3B3-5D245F3C6C1E}"/>
    <cellStyle name="40% - Accent4 11 5 4" xfId="40265" xr:uid="{16FBB1D7-5B60-406B-B44B-3C6433311283}"/>
    <cellStyle name="40% - Accent4 11 5 5" xfId="51504" xr:uid="{A7963795-8435-46B7-B521-BB9A427220F9}"/>
    <cellStyle name="40% - Accent4 11 6" xfId="9001" xr:uid="{CB58073D-7EAB-439C-8FE5-47A781C544B9}"/>
    <cellStyle name="40% - Accent4 11 6 2" xfId="20420" xr:uid="{0DEFDEBA-334C-4FE7-8814-27BC6A3D2AEB}"/>
    <cellStyle name="40% - Accent4 11 6 3" xfId="31722" xr:uid="{7F0067A9-AFE3-45B6-9F29-113A4AC510FB}"/>
    <cellStyle name="40% - Accent4 11 6 4" xfId="42969" xr:uid="{B8855C30-6C2B-4F33-93DB-C5323012A351}"/>
    <cellStyle name="40% - Accent4 11 6 5" xfId="54208" xr:uid="{DDE7B7CA-5863-4591-95B7-00A49D1988B4}"/>
    <cellStyle name="40% - Accent4 11 7" xfId="12339" xr:uid="{A84131DD-D9C6-4BEF-BD79-7816F357D474}"/>
    <cellStyle name="40% - Accent4 11 8" xfId="23651" xr:uid="{29BB06EE-B0D2-4FB4-8823-5C25610216EF}"/>
    <cellStyle name="40% - Accent4 11 9" xfId="34898" xr:uid="{2F908918-A395-404B-94E3-B92E73100050}"/>
    <cellStyle name="40% - Accent4 12" xfId="1047" xr:uid="{1B613769-0CFF-4CF2-A60F-7C2D6858FB48}"/>
    <cellStyle name="40% - Accent4 12 10" xfId="46267" xr:uid="{A4484217-BD58-412D-9E2F-A16860DD0B96}"/>
    <cellStyle name="40% - Accent4 12 2" xfId="1552" xr:uid="{6B20391D-A198-4EB9-9EE6-BCBB31E5C102}"/>
    <cellStyle name="40% - Accent4 12 2 2" xfId="2890" xr:uid="{0199D8FB-381C-412A-8D49-DDAA381B1332}"/>
    <cellStyle name="40% - Accent4 12 2 2 2" xfId="5567" xr:uid="{4D10E2AC-CE03-46BA-A4BF-10010099B3CF}"/>
    <cellStyle name="40% - Accent4 12 2 2 2 2" xfId="16987" xr:uid="{A330B401-4CAF-403A-A669-D69FF5B56EF6}"/>
    <cellStyle name="40% - Accent4 12 2 2 2 3" xfId="28290" xr:uid="{3BD92693-CEFE-4C7C-9AFB-5CE74DE961F4}"/>
    <cellStyle name="40% - Accent4 12 2 2 2 4" xfId="39537" xr:uid="{8D02FED2-88D0-44BF-AE9C-12044CF1770C}"/>
    <cellStyle name="40% - Accent4 12 2 2 2 5" xfId="50776" xr:uid="{DF408139-D958-4493-AD9F-69F7394C8616}"/>
    <cellStyle name="40% - Accent4 12 2 2 3" xfId="8262" xr:uid="{712248FF-9D4A-4A5E-B5EC-968B15884A29}"/>
    <cellStyle name="40% - Accent4 12 2 2 3 2" xfId="19681" xr:uid="{AAB5A3C3-9EC5-4B9A-AA7A-25557D0E87DE}"/>
    <cellStyle name="40% - Accent4 12 2 2 3 3" xfId="30983" xr:uid="{920F65B3-FD92-4236-9EE0-4C9080E5BACF}"/>
    <cellStyle name="40% - Accent4 12 2 2 3 4" xfId="42230" xr:uid="{FDAC45E7-543B-4F5C-BF2E-540D970DABD5}"/>
    <cellStyle name="40% - Accent4 12 2 2 3 5" xfId="53469" xr:uid="{02C65D6D-47B6-4849-A98C-D221104AACEA}"/>
    <cellStyle name="40% - Accent4 12 2 2 4" xfId="10968" xr:uid="{2CA9FA05-1505-4521-846D-21B43F31D34C}"/>
    <cellStyle name="40% - Accent4 12 2 2 4 2" xfId="22386" xr:uid="{702291B5-A78B-4F94-95DF-39E63DE5BCB3}"/>
    <cellStyle name="40% - Accent4 12 2 2 4 3" xfId="33687" xr:uid="{25899A75-DA25-41AF-8C92-C2CEBB20A0D5}"/>
    <cellStyle name="40% - Accent4 12 2 2 4 4" xfId="44934" xr:uid="{221EBA6D-6CEA-41BF-BA64-F7ACC48BA945}"/>
    <cellStyle name="40% - Accent4 12 2 2 4 5" xfId="56173" xr:uid="{54A02FEF-7BF0-420F-854A-2705D9D520AB}"/>
    <cellStyle name="40% - Accent4 12 2 2 5" xfId="14311" xr:uid="{8085CC68-8960-4BF9-B8FB-640128771A40}"/>
    <cellStyle name="40% - Accent4 12 2 2 6" xfId="25616" xr:uid="{E11D8495-8995-4C20-A6E3-E87377E9AE95}"/>
    <cellStyle name="40% - Accent4 12 2 2 7" xfId="36863" xr:uid="{FF644042-AB57-4CAF-A18D-D621A5DABDEE}"/>
    <cellStyle name="40% - Accent4 12 2 2 8" xfId="48102" xr:uid="{1C36140A-B80A-4C6E-A181-6C9A7D0C5357}"/>
    <cellStyle name="40% - Accent4 12 2 3" xfId="4241" xr:uid="{F4895C31-FDF2-4626-979D-3DB8F1124BBC}"/>
    <cellStyle name="40% - Accent4 12 2 3 2" xfId="15661" xr:uid="{5BBCB21D-A642-4B98-A31F-A79F043AC478}"/>
    <cellStyle name="40% - Accent4 12 2 3 3" xfId="26964" xr:uid="{A5D40A3F-D4D6-4AD1-9DC3-E08D2D48C52D}"/>
    <cellStyle name="40% - Accent4 12 2 3 4" xfId="38211" xr:uid="{C80240CA-4B2C-47FE-8499-3A280BEEAE9A}"/>
    <cellStyle name="40% - Accent4 12 2 3 5" xfId="49450" xr:uid="{9A306AED-59C2-40DD-8E85-9D9D4F36BDF0}"/>
    <cellStyle name="40% - Accent4 12 2 4" xfId="6930" xr:uid="{6FCEBE7C-DEFD-4925-A1F0-BCB1DA545680}"/>
    <cellStyle name="40% - Accent4 12 2 4 2" xfId="18350" xr:uid="{21CF2DBD-3F29-4A71-A71F-13A3A58BF092}"/>
    <cellStyle name="40% - Accent4 12 2 4 3" xfId="29653" xr:uid="{9E48D082-3DEB-4898-8051-777859A2230B}"/>
    <cellStyle name="40% - Accent4 12 2 4 4" xfId="40900" xr:uid="{3D177C46-FE82-41F2-8928-4716C8D627C3}"/>
    <cellStyle name="40% - Accent4 12 2 4 5" xfId="52139" xr:uid="{16F1DDFA-BFA5-4608-B8ED-5CD769B81B21}"/>
    <cellStyle name="40% - Accent4 12 2 5" xfId="9636" xr:uid="{667B7B5B-B462-45C9-AA7A-164D736E7017}"/>
    <cellStyle name="40% - Accent4 12 2 5 2" xfId="21055" xr:uid="{033C7C11-1B3E-44E1-A343-EC7BEFA91BBE}"/>
    <cellStyle name="40% - Accent4 12 2 5 3" xfId="32357" xr:uid="{B01044AE-292A-4E91-BA6F-3E11CBB6CB9C}"/>
    <cellStyle name="40% - Accent4 12 2 5 4" xfId="43604" xr:uid="{1B807985-9751-4484-A7B9-9D0A03805A19}"/>
    <cellStyle name="40% - Accent4 12 2 5 5" xfId="54843" xr:uid="{996B4CAC-17F9-4986-BA23-10CDC17A35D0}"/>
    <cellStyle name="40% - Accent4 12 2 6" xfId="12976" xr:uid="{E07ADE47-2F85-4C17-B1D4-9C5BE57B1803}"/>
    <cellStyle name="40% - Accent4 12 2 7" xfId="24286" xr:uid="{D2C9CFEA-BEDA-4533-AE83-6ECAF02C93CF}"/>
    <cellStyle name="40% - Accent4 12 2 8" xfId="35533" xr:uid="{6133BE4B-55FD-42BA-A401-026E00DB3E97}"/>
    <cellStyle name="40% - Accent4 12 2 9" xfId="46772" xr:uid="{C9C05F01-1979-46A6-A4C6-C5CB50A3665D}"/>
    <cellStyle name="40% - Accent4 12 3" xfId="2385" xr:uid="{6C71C027-3DD4-422C-A72D-2B9FAA175A4B}"/>
    <cellStyle name="40% - Accent4 12 3 2" xfId="5062" xr:uid="{D94CC07C-182D-4688-AEA3-4E38E73E72AB}"/>
    <cellStyle name="40% - Accent4 12 3 2 2" xfId="16482" xr:uid="{66883B68-AA03-46A3-914A-30C065E5E390}"/>
    <cellStyle name="40% - Accent4 12 3 2 3" xfId="27785" xr:uid="{16CF6A0D-CE45-4145-92B2-ECF3BA156B89}"/>
    <cellStyle name="40% - Accent4 12 3 2 4" xfId="39032" xr:uid="{B6B9D39C-5D2F-4B10-8143-CD6EFDDC044B}"/>
    <cellStyle name="40% - Accent4 12 3 2 5" xfId="50271" xr:uid="{9B9814F6-E333-4FDD-A8F3-9963E8E30D0F}"/>
    <cellStyle name="40% - Accent4 12 3 3" xfId="7757" xr:uid="{BAFA6047-0141-40C2-8E9C-BA2679292814}"/>
    <cellStyle name="40% - Accent4 12 3 3 2" xfId="19176" xr:uid="{4533D315-E992-4503-9127-CC14297B4E89}"/>
    <cellStyle name="40% - Accent4 12 3 3 3" xfId="30478" xr:uid="{9F5A3B1F-D590-4EA4-98DA-9205977E6016}"/>
    <cellStyle name="40% - Accent4 12 3 3 4" xfId="41725" xr:uid="{3A9C78E0-D4D5-49B3-B3CA-5EE8D94140F4}"/>
    <cellStyle name="40% - Accent4 12 3 3 5" xfId="52964" xr:uid="{CD223ACC-CA78-477C-9CAA-77F50A23DEAA}"/>
    <cellStyle name="40% - Accent4 12 3 4" xfId="10463" xr:uid="{437F1634-1C31-4AD7-8020-D901412B4376}"/>
    <cellStyle name="40% - Accent4 12 3 4 2" xfId="21881" xr:uid="{AEB607A1-9EFE-4D51-909D-D7EF8E777516}"/>
    <cellStyle name="40% - Accent4 12 3 4 3" xfId="33182" xr:uid="{3F00D063-5BA8-47BF-97E7-5E3EA272B64D}"/>
    <cellStyle name="40% - Accent4 12 3 4 4" xfId="44429" xr:uid="{4107AAEB-0A9E-478D-9DA1-95B48E9F4291}"/>
    <cellStyle name="40% - Accent4 12 3 4 5" xfId="55668" xr:uid="{A8084627-1396-4F0A-B99D-6D8542A3C363}"/>
    <cellStyle name="40% - Accent4 12 3 5" xfId="13806" xr:uid="{1943A1C3-5374-440E-B804-A61E2A5D5287}"/>
    <cellStyle name="40% - Accent4 12 3 6" xfId="25111" xr:uid="{68BCC9AB-CC6B-4D17-AACB-B3286D91F6FC}"/>
    <cellStyle name="40% - Accent4 12 3 7" xfId="36358" xr:uid="{9C66B09D-E1EF-47EB-8872-E1EF747965BC}"/>
    <cellStyle name="40% - Accent4 12 3 8" xfId="47597" xr:uid="{04E59C40-576E-4804-B3B5-3824C64997FF}"/>
    <cellStyle name="40% - Accent4 12 4" xfId="3736" xr:uid="{4C5315E4-266F-4081-84F4-B41AA00AF47D}"/>
    <cellStyle name="40% - Accent4 12 4 2" xfId="15156" xr:uid="{C1AA4FE5-34F2-4EB7-8A3E-DCFF01BE4C03}"/>
    <cellStyle name="40% - Accent4 12 4 3" xfId="26459" xr:uid="{4A483492-6682-44A9-AFFE-1AB20674568B}"/>
    <cellStyle name="40% - Accent4 12 4 4" xfId="37706" xr:uid="{8D9B7922-5076-49CD-B217-4E39F6188BDA}"/>
    <cellStyle name="40% - Accent4 12 4 5" xfId="48945" xr:uid="{021F2BB0-6330-46B9-815C-8528A95206B0}"/>
    <cellStyle name="40% - Accent4 12 5" xfId="6425" xr:uid="{192D4CEA-F3B9-4E28-8053-4274CA7E10D7}"/>
    <cellStyle name="40% - Accent4 12 5 2" xfId="17845" xr:uid="{5625B8D9-AA24-47AF-BBD3-61A70D192E68}"/>
    <cellStyle name="40% - Accent4 12 5 3" xfId="29148" xr:uid="{DDD707A6-5F6F-4A1C-83E0-E617752216E8}"/>
    <cellStyle name="40% - Accent4 12 5 4" xfId="40395" xr:uid="{FBBC1A8A-56EC-4D00-9980-1368AF35CE6B}"/>
    <cellStyle name="40% - Accent4 12 5 5" xfId="51634" xr:uid="{FE08E72B-1382-4F0F-B969-7DBEB0DA3B0C}"/>
    <cellStyle name="40% - Accent4 12 6" xfId="9131" xr:uid="{668C9AF7-390E-4BC9-B8E9-6BE180DFE883}"/>
    <cellStyle name="40% - Accent4 12 6 2" xfId="20550" xr:uid="{6BDFB3CE-5B40-4CF1-BB9E-33DEF6452B1B}"/>
    <cellStyle name="40% - Accent4 12 6 3" xfId="31852" xr:uid="{255C0151-7113-4C81-9B60-1A07EFEA052E}"/>
    <cellStyle name="40% - Accent4 12 6 4" xfId="43099" xr:uid="{2C789A83-7B1C-4129-8428-0CEBCBC82543}"/>
    <cellStyle name="40% - Accent4 12 6 5" xfId="54338" xr:uid="{10AF7155-62C3-46A1-AA24-61A93B79DE9C}"/>
    <cellStyle name="40% - Accent4 12 7" xfId="12471" xr:uid="{905EBD5A-E11D-4AA7-8474-34745CC00A8B}"/>
    <cellStyle name="40% - Accent4 12 8" xfId="23781" xr:uid="{27EE4020-F5EA-4E6B-BB5B-77A1F8AFC242}"/>
    <cellStyle name="40% - Accent4 12 9" xfId="35028" xr:uid="{D81F0F09-9623-4A92-A422-9EB980C82A58}"/>
    <cellStyle name="40% - Accent4 13" xfId="1690" xr:uid="{B1106635-44C4-4465-A7C4-03E2005F3079}"/>
    <cellStyle name="40% - Accent4 13 2" xfId="3026" xr:uid="{7B5E6D07-22DA-4598-9F61-D1EAC2EA92ED}"/>
    <cellStyle name="40% - Accent4 13 2 2" xfId="5703" xr:uid="{592337BC-FD57-4120-AB20-41BA24AEFD64}"/>
    <cellStyle name="40% - Accent4 13 2 2 2" xfId="17123" xr:uid="{51E3CF22-4A1F-45E1-857A-8735A2574039}"/>
    <cellStyle name="40% - Accent4 13 2 2 3" xfId="28426" xr:uid="{274AB8F0-9B55-45BD-B81A-E32FD429B88A}"/>
    <cellStyle name="40% - Accent4 13 2 2 4" xfId="39673" xr:uid="{0D1E94F5-4F51-47E7-817D-6AB1FB80D762}"/>
    <cellStyle name="40% - Accent4 13 2 2 5" xfId="50912" xr:uid="{0EE5A08B-9CC6-4A5C-8991-C51026EA23A1}"/>
    <cellStyle name="40% - Accent4 13 2 3" xfId="8398" xr:uid="{F9F6479F-CC86-470B-BCD8-C55031292673}"/>
    <cellStyle name="40% - Accent4 13 2 3 2" xfId="19817" xr:uid="{A000965B-4505-45F3-947B-EDC04A814ED7}"/>
    <cellStyle name="40% - Accent4 13 2 3 3" xfId="31119" xr:uid="{6D9E2E80-875E-44D4-A40E-B8933F6ADE7E}"/>
    <cellStyle name="40% - Accent4 13 2 3 4" xfId="42366" xr:uid="{FD09A82B-1B95-432C-A801-A3A5B78E5FDF}"/>
    <cellStyle name="40% - Accent4 13 2 3 5" xfId="53605" xr:uid="{6DC92D96-C21C-4296-A9F5-ADBF3BD0B2AB}"/>
    <cellStyle name="40% - Accent4 13 2 4" xfId="11104" xr:uid="{A64BBE57-ED07-430E-8500-E341D474518F}"/>
    <cellStyle name="40% - Accent4 13 2 4 2" xfId="22522" xr:uid="{070E9DC1-372F-4985-BFFC-1E5A314884F1}"/>
    <cellStyle name="40% - Accent4 13 2 4 3" xfId="33823" xr:uid="{8234C6B4-7240-4083-9A16-93E0057312B0}"/>
    <cellStyle name="40% - Accent4 13 2 4 4" xfId="45070" xr:uid="{A589C9B3-0D95-461F-971B-791C8E51E521}"/>
    <cellStyle name="40% - Accent4 13 2 4 5" xfId="56309" xr:uid="{F7BB657A-37B5-40A4-802E-2CDD9584C90D}"/>
    <cellStyle name="40% - Accent4 13 2 5" xfId="14447" xr:uid="{A8EBDF96-C170-4E50-B90A-AB91F76E91B4}"/>
    <cellStyle name="40% - Accent4 13 2 6" xfId="25752" xr:uid="{C2EF46F6-45ED-4DE1-B93C-BFB190370E5C}"/>
    <cellStyle name="40% - Accent4 13 2 7" xfId="36999" xr:uid="{F1F8E64B-3F02-4F93-B050-FAF35E5AA452}"/>
    <cellStyle name="40% - Accent4 13 2 8" xfId="48238" xr:uid="{7F0C7CE7-503D-4D80-8659-5DE6621E9A4A}"/>
    <cellStyle name="40% - Accent4 13 3" xfId="4377" xr:uid="{68064F53-423E-4793-9F47-2F03CE13C641}"/>
    <cellStyle name="40% - Accent4 13 3 2" xfId="15797" xr:uid="{C121DCDB-157C-405E-A41F-3C802481835F}"/>
    <cellStyle name="40% - Accent4 13 3 3" xfId="27100" xr:uid="{ED2BAEB9-C657-49FD-940E-922FCDFE1DAB}"/>
    <cellStyle name="40% - Accent4 13 3 4" xfId="38347" xr:uid="{A35F140C-4876-4004-88FB-B8D41369D295}"/>
    <cellStyle name="40% - Accent4 13 3 5" xfId="49586" xr:uid="{8E0A16DD-5881-4698-8F2D-2B7BBDF632BF}"/>
    <cellStyle name="40% - Accent4 13 4" xfId="7066" xr:uid="{2F59A38C-0FE6-494E-B86D-AE6ED681C021}"/>
    <cellStyle name="40% - Accent4 13 4 2" xfId="18486" xr:uid="{FC2C88C1-F02B-4C24-9B77-CC0CFEB7CA9B}"/>
    <cellStyle name="40% - Accent4 13 4 3" xfId="29789" xr:uid="{B6741785-97E0-40D4-A0B3-DA29BF5074F0}"/>
    <cellStyle name="40% - Accent4 13 4 4" xfId="41036" xr:uid="{53FE015B-3D67-49C9-8CC7-55EB03F76371}"/>
    <cellStyle name="40% - Accent4 13 4 5" xfId="52275" xr:uid="{4A6984C2-07CB-4CAA-91CA-E56DB9FA129E}"/>
    <cellStyle name="40% - Accent4 13 5" xfId="9772" xr:uid="{571A0705-8DFC-4B3D-9FDB-16A25A211259}"/>
    <cellStyle name="40% - Accent4 13 5 2" xfId="21191" xr:uid="{5F681591-6FA9-477B-83D4-26FFD14F5A99}"/>
    <cellStyle name="40% - Accent4 13 5 3" xfId="32493" xr:uid="{36745F43-0363-41DE-970F-A027A35CCE4E}"/>
    <cellStyle name="40% - Accent4 13 5 4" xfId="43740" xr:uid="{937AD8CA-0E4A-4721-ACB3-49F8DBF1FE08}"/>
    <cellStyle name="40% - Accent4 13 5 5" xfId="54979" xr:uid="{50B2BCB5-B3D3-4E8E-B1C8-8A67C2D313AC}"/>
    <cellStyle name="40% - Accent4 13 6" xfId="13113" xr:uid="{F1947257-C3B5-48FB-9485-6F41F5DF0976}"/>
    <cellStyle name="40% - Accent4 13 7" xfId="24422" xr:uid="{E43B2E27-F543-43A7-BB20-3203D78E7E95}"/>
    <cellStyle name="40% - Accent4 13 8" xfId="35669" xr:uid="{6ADD7D7F-0FD5-433A-8427-B4BBA86AD952}"/>
    <cellStyle name="40% - Accent4 13 9" xfId="46908" xr:uid="{DCF41CD3-6B32-4AB7-8AF4-F4443CE3DE4B}"/>
    <cellStyle name="40% - Accent4 14" xfId="1820" xr:uid="{210433BC-E998-4801-A16A-BEC83935D7C8}"/>
    <cellStyle name="40% - Accent4 14 2" xfId="3156" xr:uid="{90EC3A38-A95D-4CFD-928C-0D1D3F9F1835}"/>
    <cellStyle name="40% - Accent4 14 2 2" xfId="5833" xr:uid="{6B16F85F-3DAD-4B57-8E19-2DB48B1A7841}"/>
    <cellStyle name="40% - Accent4 14 2 2 2" xfId="17253" xr:uid="{58137987-FBAC-403A-9DF5-779F47B8DB18}"/>
    <cellStyle name="40% - Accent4 14 2 2 3" xfId="28556" xr:uid="{81B6BE8E-9DB8-4846-A07A-AD10B0DAFB17}"/>
    <cellStyle name="40% - Accent4 14 2 2 4" xfId="39803" xr:uid="{326446BD-5501-46B2-A248-E6F837A1DF04}"/>
    <cellStyle name="40% - Accent4 14 2 2 5" xfId="51042" xr:uid="{9198073D-DB3D-4E44-81F5-6A361E8EA02E}"/>
    <cellStyle name="40% - Accent4 14 2 3" xfId="8528" xr:uid="{2B47F284-5A16-4708-BD69-11C859D05362}"/>
    <cellStyle name="40% - Accent4 14 2 3 2" xfId="19947" xr:uid="{BB17A805-CFFA-4B0A-96A6-2AFA03CE6473}"/>
    <cellStyle name="40% - Accent4 14 2 3 3" xfId="31249" xr:uid="{5CF6A27A-3D59-47AE-BD52-6435CEB7415C}"/>
    <cellStyle name="40% - Accent4 14 2 3 4" xfId="42496" xr:uid="{AAEA2918-B8C2-449B-BF39-88902996FA1B}"/>
    <cellStyle name="40% - Accent4 14 2 3 5" xfId="53735" xr:uid="{6E61D24E-8385-412A-9B0F-ADC7C51621AC}"/>
    <cellStyle name="40% - Accent4 14 2 4" xfId="11234" xr:uid="{E9C299B4-FB66-499B-AC5F-6A0375D7F801}"/>
    <cellStyle name="40% - Accent4 14 2 4 2" xfId="22652" xr:uid="{AD15EBBE-A9DB-4184-8859-013C5EE7F6FF}"/>
    <cellStyle name="40% - Accent4 14 2 4 3" xfId="33953" xr:uid="{1B860C24-80C6-482F-8A84-DCF2054E2E91}"/>
    <cellStyle name="40% - Accent4 14 2 4 4" xfId="45200" xr:uid="{EAD0CE20-15A1-4805-B6A3-73BF78D4B32E}"/>
    <cellStyle name="40% - Accent4 14 2 4 5" xfId="56439" xr:uid="{74614257-F844-4843-A8FC-A7863FC922F6}"/>
    <cellStyle name="40% - Accent4 14 2 5" xfId="14577" xr:uid="{CA2739AA-7BD3-430C-ADAE-3F62972AA768}"/>
    <cellStyle name="40% - Accent4 14 2 6" xfId="25882" xr:uid="{2B717E2C-5F68-43F7-982D-01780E3AF16D}"/>
    <cellStyle name="40% - Accent4 14 2 7" xfId="37129" xr:uid="{2635D737-C04B-40B7-90D4-C8056A356CCC}"/>
    <cellStyle name="40% - Accent4 14 2 8" xfId="48368" xr:uid="{206277CD-1F28-4E9B-B5F9-616DD5ED7703}"/>
    <cellStyle name="40% - Accent4 14 3" xfId="4507" xr:uid="{AE7C2B92-DA38-4E06-9510-557C86A615FA}"/>
    <cellStyle name="40% - Accent4 14 3 2" xfId="15927" xr:uid="{D4D97533-810E-4428-B116-F6A61551B218}"/>
    <cellStyle name="40% - Accent4 14 3 3" xfId="27230" xr:uid="{86489FD9-502E-48EE-ABEB-D2FE17CEBD8F}"/>
    <cellStyle name="40% - Accent4 14 3 4" xfId="38477" xr:uid="{A30BEC36-328D-4C26-B643-C2013D09B765}"/>
    <cellStyle name="40% - Accent4 14 3 5" xfId="49716" xr:uid="{F7E4F2B3-3602-4C05-9546-7E512F4D5CD5}"/>
    <cellStyle name="40% - Accent4 14 4" xfId="7196" xr:uid="{E6B92C06-8D04-41F8-BD18-F6F52FF7EC90}"/>
    <cellStyle name="40% - Accent4 14 4 2" xfId="18616" xr:uid="{B7FA14CB-F858-47E0-B61D-05702BDAF411}"/>
    <cellStyle name="40% - Accent4 14 4 3" xfId="29919" xr:uid="{1649187A-4485-48C1-926A-42DCE0F41893}"/>
    <cellStyle name="40% - Accent4 14 4 4" xfId="41166" xr:uid="{981AFDC1-F64C-4831-B563-35B808FB95B7}"/>
    <cellStyle name="40% - Accent4 14 4 5" xfId="52405" xr:uid="{9A6CDB26-FA98-4196-874F-0A35985C687A}"/>
    <cellStyle name="40% - Accent4 14 5" xfId="9902" xr:uid="{2F583B71-46E4-40A8-B3FB-A0BB0BD86F9E}"/>
    <cellStyle name="40% - Accent4 14 5 2" xfId="21321" xr:uid="{03045B87-5CB5-4A06-B51A-3DFB7BE67FC1}"/>
    <cellStyle name="40% - Accent4 14 5 3" xfId="32623" xr:uid="{38AF93C9-84E5-484A-AE92-5D1798FEEE0B}"/>
    <cellStyle name="40% - Accent4 14 5 4" xfId="43870" xr:uid="{C9B564C1-B5B4-4C07-BDB8-A30C304ED2FD}"/>
    <cellStyle name="40% - Accent4 14 5 5" xfId="55109" xr:uid="{06F4039A-4E0D-459B-BFC0-011352A5325D}"/>
    <cellStyle name="40% - Accent4 14 6" xfId="13243" xr:uid="{3C1DCBC4-6043-4108-AB5D-81B2A08B887C}"/>
    <cellStyle name="40% - Accent4 14 7" xfId="24552" xr:uid="{34D5237C-C6F3-4C83-935A-D706B9565C3C}"/>
    <cellStyle name="40% - Accent4 14 8" xfId="35799" xr:uid="{B0D9E93E-8851-4BDE-9D7E-32F1876413B8}"/>
    <cellStyle name="40% - Accent4 14 9" xfId="47038" xr:uid="{2B19A224-7726-4B8B-AF3C-F3EB307032E5}"/>
    <cellStyle name="40% - Accent4 15" xfId="1840" xr:uid="{63EC253C-FDAD-4186-9E89-8444DE495D9A}"/>
    <cellStyle name="40% - Accent4 15 2" xfId="3175" xr:uid="{7CE4BDC6-CF26-4ACC-9846-D4BD27E05050}"/>
    <cellStyle name="40% - Accent4 15 2 2" xfId="5852" xr:uid="{57A9140B-148B-4A01-BC10-7C7DBAA28AE4}"/>
    <cellStyle name="40% - Accent4 15 2 2 2" xfId="17272" xr:uid="{605EB33E-1977-4395-A08B-EAC727F6788F}"/>
    <cellStyle name="40% - Accent4 15 2 2 3" xfId="28575" xr:uid="{8CC1E3B1-B3A7-4328-B70A-A800E10015B9}"/>
    <cellStyle name="40% - Accent4 15 2 2 4" xfId="39822" xr:uid="{0EB6470B-7E2A-49F9-AADC-5A36CEC26720}"/>
    <cellStyle name="40% - Accent4 15 2 2 5" xfId="51061" xr:uid="{B012C34C-B6D1-421D-967E-C7D8029F8D5D}"/>
    <cellStyle name="40% - Accent4 15 2 3" xfId="8547" xr:uid="{8F47DD1E-933E-4FF3-8DB1-147F714115A7}"/>
    <cellStyle name="40% - Accent4 15 2 3 2" xfId="19966" xr:uid="{54030276-0537-410C-8C5C-B6E84ACD3615}"/>
    <cellStyle name="40% - Accent4 15 2 3 3" xfId="31268" xr:uid="{37BC6014-2630-4657-A14E-B0EE5D377842}"/>
    <cellStyle name="40% - Accent4 15 2 3 4" xfId="42515" xr:uid="{488C9639-2F90-49D9-833D-7F72A986602B}"/>
    <cellStyle name="40% - Accent4 15 2 3 5" xfId="53754" xr:uid="{168C9E59-3F43-421D-AACC-8C0FEC030F2A}"/>
    <cellStyle name="40% - Accent4 15 2 4" xfId="11253" xr:uid="{005F5AF0-8007-47DB-8EAD-C870E3FF53DD}"/>
    <cellStyle name="40% - Accent4 15 2 4 2" xfId="22671" xr:uid="{A8297364-05AC-495C-84CC-7ABEEE852A08}"/>
    <cellStyle name="40% - Accent4 15 2 4 3" xfId="33972" xr:uid="{846E4779-3978-451C-A0A8-B0D85A3C8571}"/>
    <cellStyle name="40% - Accent4 15 2 4 4" xfId="45219" xr:uid="{422AB55B-537A-4245-BAC6-70C3CD96AA61}"/>
    <cellStyle name="40% - Accent4 15 2 4 5" xfId="56458" xr:uid="{C00BB7EE-105C-4A22-BBC7-E3C811FE44F4}"/>
    <cellStyle name="40% - Accent4 15 2 5" xfId="14596" xr:uid="{14F15947-2192-4728-95F7-EB008219E169}"/>
    <cellStyle name="40% - Accent4 15 2 6" xfId="25901" xr:uid="{31C2D750-F9AE-41D3-A23E-DE948D8EF45C}"/>
    <cellStyle name="40% - Accent4 15 2 7" xfId="37148" xr:uid="{B481F190-D5FB-468B-BB08-4B5688FA5DE6}"/>
    <cellStyle name="40% - Accent4 15 2 8" xfId="48387" xr:uid="{F3DCF08D-225D-4ED2-B15E-EF4CEA5AE2E1}"/>
    <cellStyle name="40% - Accent4 15 3" xfId="4526" xr:uid="{C1255D1A-4EC8-4AFE-B1BB-828AA71652A2}"/>
    <cellStyle name="40% - Accent4 15 3 2" xfId="15946" xr:uid="{BD678203-1507-4EF9-952C-60107DA560DE}"/>
    <cellStyle name="40% - Accent4 15 3 3" xfId="27249" xr:uid="{A885F899-BAF6-481B-AE8B-729BDD1FD23E}"/>
    <cellStyle name="40% - Accent4 15 3 4" xfId="38496" xr:uid="{D68C30FF-77B2-4E11-AF52-A5F0985DDA2B}"/>
    <cellStyle name="40% - Accent4 15 3 5" xfId="49735" xr:uid="{64AE7C25-0910-4606-8759-4E96561B534B}"/>
    <cellStyle name="40% - Accent4 15 4" xfId="7215" xr:uid="{6FCA219E-2BC8-4825-AD34-0054D22417E3}"/>
    <cellStyle name="40% - Accent4 15 4 2" xfId="18635" xr:uid="{039F6BE9-124C-4AFC-BB73-AA0268B932A1}"/>
    <cellStyle name="40% - Accent4 15 4 3" xfId="29938" xr:uid="{FC72BC01-38D8-4E3C-B068-3C475FD43CF5}"/>
    <cellStyle name="40% - Accent4 15 4 4" xfId="41185" xr:uid="{5D7D875B-F9F3-4FD7-91A4-4EEF78AA801A}"/>
    <cellStyle name="40% - Accent4 15 4 5" xfId="52424" xr:uid="{8CE38477-579D-4FE3-B9AA-496DBCDEE0D5}"/>
    <cellStyle name="40% - Accent4 15 5" xfId="9921" xr:uid="{6DAEC75D-BCAA-4EFD-B765-0B7F249E3C57}"/>
    <cellStyle name="40% - Accent4 15 5 2" xfId="21340" xr:uid="{9DB567AF-60B5-4F55-AA41-136DBE0F0B55}"/>
    <cellStyle name="40% - Accent4 15 5 3" xfId="32642" xr:uid="{87B357E5-3193-4BF3-8F12-5B696DE86A38}"/>
    <cellStyle name="40% - Accent4 15 5 4" xfId="43889" xr:uid="{F4CE951C-C5FD-4101-8981-C74FCC4A9173}"/>
    <cellStyle name="40% - Accent4 15 5 5" xfId="55128" xr:uid="{B17F3B3B-2194-422E-A741-F2C29B802C53}"/>
    <cellStyle name="40% - Accent4 15 6" xfId="13263" xr:uid="{774C52B1-FE78-4446-BAA0-806D32571DFA}"/>
    <cellStyle name="40% - Accent4 15 7" xfId="24571" xr:uid="{05CED024-CE4C-42E6-8DC3-B00A29DC48E5}"/>
    <cellStyle name="40% - Accent4 15 8" xfId="35818" xr:uid="{BEB0FF1E-7400-45D5-A15C-834FD98E565D}"/>
    <cellStyle name="40% - Accent4 15 9" xfId="47057" xr:uid="{0F3B5087-2B73-4ED6-A2B9-FADD50570E18}"/>
    <cellStyle name="40% - Accent4 16" xfId="1870" xr:uid="{42A47C5D-56AA-402B-9B33-E5586FF3D937}"/>
    <cellStyle name="40% - Accent4 16 2" xfId="4545" xr:uid="{8D1CFB29-1C4C-4FF6-93A2-EEB1C1E11886}"/>
    <cellStyle name="40% - Accent4 16 2 2" xfId="15965" xr:uid="{E9BF3D44-B15A-48E7-8629-6CEA5D0850D0}"/>
    <cellStyle name="40% - Accent4 16 2 3" xfId="27268" xr:uid="{E1936FB4-1749-42AA-B475-12912E6E6D82}"/>
    <cellStyle name="40% - Accent4 16 2 4" xfId="38515" xr:uid="{CFE3DE9D-75A0-4CD4-BBC3-E784C6C6182C}"/>
    <cellStyle name="40% - Accent4 16 2 5" xfId="49754" xr:uid="{ED33408E-239D-4036-B053-2A65D8D4F0D6}"/>
    <cellStyle name="40% - Accent4 16 3" xfId="7244" xr:uid="{2B36C3A8-2EAB-41EA-B629-9A024AA6CA0F}"/>
    <cellStyle name="40% - Accent4 16 3 2" xfId="18663" xr:uid="{B5655919-A7A5-460C-B81F-5785EA15052B}"/>
    <cellStyle name="40% - Accent4 16 3 3" xfId="29965" xr:uid="{8F072E15-255F-454E-89B0-6553CF9BF7DA}"/>
    <cellStyle name="40% - Accent4 16 3 4" xfId="41212" xr:uid="{25D152E9-CF56-4B77-9247-CCFCB0CFB889}"/>
    <cellStyle name="40% - Accent4 16 3 5" xfId="52451" xr:uid="{76261FD2-6EAB-4DAA-8081-3767026A2D64}"/>
    <cellStyle name="40% - Accent4 16 4" xfId="9950" xr:uid="{9390F31D-ECC3-493A-A468-2142906A7BFA}"/>
    <cellStyle name="40% - Accent4 16 4 2" xfId="21368" xr:uid="{8D418B26-1FC9-454E-A627-FED4036E336A}"/>
    <cellStyle name="40% - Accent4 16 4 3" xfId="32669" xr:uid="{EE9799A3-075A-4574-85EC-286E69452B5E}"/>
    <cellStyle name="40% - Accent4 16 4 4" xfId="43916" xr:uid="{3FF7D7A2-1F3E-4C28-A120-96CADE1265E6}"/>
    <cellStyle name="40% - Accent4 16 4 5" xfId="55155" xr:uid="{B85E68A3-DC22-4C41-9BBA-4C0F11587FF9}"/>
    <cellStyle name="40% - Accent4 16 5" xfId="13292" xr:uid="{75710301-F2B9-48DC-BA75-FCF0E6D19116}"/>
    <cellStyle name="40% - Accent4 16 6" xfId="24598" xr:uid="{9FD3600E-1A70-45D9-B178-2C50536A37D2}"/>
    <cellStyle name="40% - Accent4 16 7" xfId="35845" xr:uid="{3B50317B-F3C6-4819-A8A2-2CEEB60E2CDD}"/>
    <cellStyle name="40% - Accent4 16 8" xfId="47084" xr:uid="{CBCF936F-C573-4A22-BF98-92BE227A01CA}"/>
    <cellStyle name="40% - Accent4 17" xfId="3193" xr:uid="{B7E4FB20-E564-4380-B1D8-2BDF97AAD1E2}"/>
    <cellStyle name="40% - Accent4 17 2" xfId="5871" xr:uid="{0BB224F4-FBF9-421C-9091-EBE23A244A82}"/>
    <cellStyle name="40% - Accent4 17 2 2" xfId="17291" xr:uid="{246BFB09-02A3-4810-B6BA-4C3792C7D2B4}"/>
    <cellStyle name="40% - Accent4 17 2 3" xfId="28594" xr:uid="{767269D7-9CF4-4A61-B6C1-820DA378EFA5}"/>
    <cellStyle name="40% - Accent4 17 2 4" xfId="39841" xr:uid="{878CB98E-2C1F-4A1D-962A-603D96101E46}"/>
    <cellStyle name="40% - Accent4 17 2 5" xfId="51080" xr:uid="{4650D940-FD17-4D79-952E-07925B284C22}"/>
    <cellStyle name="40% - Accent4 17 3" xfId="8565" xr:uid="{49E28E41-9133-4569-A8FF-894D82875BF7}"/>
    <cellStyle name="40% - Accent4 17 3 2" xfId="19984" xr:uid="{FA70B024-DE59-4E76-AA62-34537163563A}"/>
    <cellStyle name="40% - Accent4 17 3 3" xfId="31286" xr:uid="{F8B9E4C9-58EA-4C30-847A-98FC05CB1361}"/>
    <cellStyle name="40% - Accent4 17 3 4" xfId="42533" xr:uid="{1F72B098-BA52-46F5-944C-CA11C1DC1975}"/>
    <cellStyle name="40% - Accent4 17 3 5" xfId="53772" xr:uid="{8FCD0697-161C-4D6E-BDE9-DC942363A84E}"/>
    <cellStyle name="40% - Accent4 17 4" xfId="11271" xr:uid="{3F14CF00-5352-4FE9-BF37-54818B54DB86}"/>
    <cellStyle name="40% - Accent4 17 4 2" xfId="22689" xr:uid="{BF80AEB8-0109-4EE1-A333-EBF8046A1AE4}"/>
    <cellStyle name="40% - Accent4 17 4 3" xfId="33990" xr:uid="{47890AD6-1C5B-4E2F-BC99-79228F5364BA}"/>
    <cellStyle name="40% - Accent4 17 4 4" xfId="45237" xr:uid="{0123A75C-9FA0-4905-AC83-958FED6838A4}"/>
    <cellStyle name="40% - Accent4 17 4 5" xfId="56476" xr:uid="{17FCB1D4-69DA-47CA-B369-A16C298B80F8}"/>
    <cellStyle name="40% - Accent4 17 5" xfId="14614" xr:uid="{92F36277-2580-4203-BE5C-54C561D428BB}"/>
    <cellStyle name="40% - Accent4 17 6" xfId="25919" xr:uid="{8AF9428A-652F-4502-849F-BC17CBEA345B}"/>
    <cellStyle name="40% - Accent4 17 7" xfId="37166" xr:uid="{1A54FA93-6C9A-433B-9269-DBF47EBEAAFE}"/>
    <cellStyle name="40% - Accent4 17 8" xfId="48405" xr:uid="{3D167228-B20F-41A8-AE1B-62D611FC5F14}"/>
    <cellStyle name="40% - Accent4 18" xfId="3210" xr:uid="{15A9F425-7184-4D78-9CDC-A353A03472CC}"/>
    <cellStyle name="40% - Accent4 18 2" xfId="5890" xr:uid="{777298B0-CF43-4585-9370-364B3FAADCE5}"/>
    <cellStyle name="40% - Accent4 18 2 2" xfId="17310" xr:uid="{25915404-C808-4BE6-ADB7-74CE95F71A89}"/>
    <cellStyle name="40% - Accent4 18 2 3" xfId="28613" xr:uid="{0257AFB3-375D-4C36-A967-FF927C3309EB}"/>
    <cellStyle name="40% - Accent4 18 2 4" xfId="39860" xr:uid="{E02C6C64-4688-4827-9F47-B8F22270D9AD}"/>
    <cellStyle name="40% - Accent4 18 2 5" xfId="51099" xr:uid="{706391D9-A989-4A62-94F1-DBBEC97B1FA8}"/>
    <cellStyle name="40% - Accent4 18 3" xfId="8582" xr:uid="{AD51DC7B-D4D3-4681-83B7-AEA635D7582F}"/>
    <cellStyle name="40% - Accent4 18 3 2" xfId="20001" xr:uid="{0BBD9E13-DCDD-4CF7-B223-F0E5666D554C}"/>
    <cellStyle name="40% - Accent4 18 3 3" xfId="31303" xr:uid="{B0AC438A-C3D4-445B-AB8B-392633384E87}"/>
    <cellStyle name="40% - Accent4 18 3 4" xfId="42550" xr:uid="{E326E814-8DC6-43FC-8683-BA33288B12F8}"/>
    <cellStyle name="40% - Accent4 18 3 5" xfId="53789" xr:uid="{7D352F7F-350F-4590-8DC7-4BE7D3647CF0}"/>
    <cellStyle name="40% - Accent4 18 4" xfId="11288" xr:uid="{676D97BE-B509-4501-8C60-C5447EF147F6}"/>
    <cellStyle name="40% - Accent4 18 4 2" xfId="22706" xr:uid="{E31C45C0-C42A-4843-BDA7-8A1B2AC7F0AC}"/>
    <cellStyle name="40% - Accent4 18 4 3" xfId="34007" xr:uid="{83206D1F-7EA9-484F-AE15-7BE88D3A4642}"/>
    <cellStyle name="40% - Accent4 18 4 4" xfId="45254" xr:uid="{9A9B588D-9394-4808-B601-40FCE0A92856}"/>
    <cellStyle name="40% - Accent4 18 4 5" xfId="56493" xr:uid="{6BF08399-8CD8-4E33-AC66-0B26865CE17D}"/>
    <cellStyle name="40% - Accent4 18 5" xfId="14631" xr:uid="{AFAE1015-7291-4430-BAF1-689F73BAE990}"/>
    <cellStyle name="40% - Accent4 18 6" xfId="25936" xr:uid="{4BC16151-AA75-4306-A847-A5AB9D91C365}"/>
    <cellStyle name="40% - Accent4 18 7" xfId="37183" xr:uid="{A2A51CB7-A979-40C9-B137-7306404A9BC0}"/>
    <cellStyle name="40% - Accent4 18 8" xfId="48422" xr:uid="{67D1E0E8-3EDC-41AB-9CB0-E5BAA0FB0595}"/>
    <cellStyle name="40% - Accent4 19" xfId="3230" xr:uid="{5D28BAFA-309F-41AB-BAC4-41B46F2CDD6B}"/>
    <cellStyle name="40% - Accent4 19 2" xfId="8599" xr:uid="{515896F5-5BC7-4CD1-815A-13B817446ECB}"/>
    <cellStyle name="40% - Accent4 19 2 2" xfId="20018" xr:uid="{5F7CB94E-0FC8-41E3-BE1D-5A28C5BEFC60}"/>
    <cellStyle name="40% - Accent4 19 2 3" xfId="31320" xr:uid="{0B752D81-3766-4AF4-95CD-1AD568429C33}"/>
    <cellStyle name="40% - Accent4 19 2 4" xfId="42567" xr:uid="{F75B99DC-F071-4DF5-A399-AC6B57BA60B0}"/>
    <cellStyle name="40% - Accent4 19 2 5" xfId="53806" xr:uid="{450773D9-F514-4F2C-AD79-ED47479CCD0E}"/>
    <cellStyle name="40% - Accent4 19 3" xfId="11306" xr:uid="{2D4AEF52-9A3B-47AD-8A71-1DA60D0D5493}"/>
    <cellStyle name="40% - Accent4 19 3 2" xfId="22724" xr:uid="{A69E0842-F68B-44BC-B306-9F1F63567749}"/>
    <cellStyle name="40% - Accent4 19 3 3" xfId="34025" xr:uid="{0083B638-7C77-4A75-B98C-DD994E2B31E2}"/>
    <cellStyle name="40% - Accent4 19 3 4" xfId="45272" xr:uid="{69DE90F6-12F1-4C09-8948-4878F2DB4A61}"/>
    <cellStyle name="40% - Accent4 19 3 5" xfId="56511" xr:uid="{E33F5707-85C7-46BE-9916-62A2F36EFF21}"/>
    <cellStyle name="40% - Accent4 19 4" xfId="14650" xr:uid="{0453F8A1-E39F-4767-AF67-8B87CC325BB5}"/>
    <cellStyle name="40% - Accent4 19 5" xfId="25954" xr:uid="{0C246F89-81E7-4438-8B43-D2C83AECAB92}"/>
    <cellStyle name="40% - Accent4 19 6" xfId="37201" xr:uid="{26234CEC-BFAE-4C46-A5AC-BEDCCABA478F}"/>
    <cellStyle name="40% - Accent4 19 7" xfId="48440" xr:uid="{6EE8916E-D5C0-4B3C-B2E5-E6EDBF34A310}"/>
    <cellStyle name="40% - Accent4 2" xfId="326" xr:uid="{5A5B2338-3C34-44D5-ACC0-7A9B8015CBEE}"/>
    <cellStyle name="40% - Accent4 2 2" xfId="327" xr:uid="{E014CE6C-8DFB-40E8-9B9A-6129CBA4534D}"/>
    <cellStyle name="40% - Accent4 2 3" xfId="328" xr:uid="{3641D398-F835-4CD2-8E57-83311C33C17E}"/>
    <cellStyle name="40% - Accent4 20" xfId="6029" xr:uid="{0F32EDB8-05E5-4E29-B332-CF4C172141CB}"/>
    <cellStyle name="40% - Accent4 20 2" xfId="17449" xr:uid="{75B992A3-9D40-469D-9864-6662A7F7A17E}"/>
    <cellStyle name="40% - Accent4 20 3" xfId="28752" xr:uid="{8E9D9EB9-AC37-46A2-9B61-DD031B8103A1}"/>
    <cellStyle name="40% - Accent4 20 4" xfId="39999" xr:uid="{98F50DC9-DD79-4855-A9B5-BC87EEE1C955}"/>
    <cellStyle name="40% - Accent4 20 5" xfId="51238" xr:uid="{8E258C83-15DF-443B-838A-7FAEF9965AAA}"/>
    <cellStyle name="40% - Accent4 21" xfId="8737" xr:uid="{C89B4772-9F4C-4876-8C2B-4E03F4A91412}"/>
    <cellStyle name="40% - Accent4 21 2" xfId="20156" xr:uid="{BA04AFFE-B927-49F7-92BA-2B88E6571E32}"/>
    <cellStyle name="40% - Accent4 21 3" xfId="31458" xr:uid="{77590418-C3E9-434D-B564-12560F422AAD}"/>
    <cellStyle name="40% - Accent4 21 4" xfId="42705" xr:uid="{21234B36-9A9A-4C76-8D58-CE1104655CCD}"/>
    <cellStyle name="40% - Accent4 21 5" xfId="53944" xr:uid="{083977B0-5B06-4E9F-8EFE-80E039E08333}"/>
    <cellStyle name="40% - Accent4 22" xfId="11907" xr:uid="{CA6B6309-A629-4AE7-A798-480706DE6B31}"/>
    <cellStyle name="40% - Accent4 23" xfId="23266" xr:uid="{F2F8588F-1C48-4DD0-A6A8-C47616CDF6BF}"/>
    <cellStyle name="40% - Accent4 24" xfId="34513" xr:uid="{B6B36643-9B46-4C88-A752-407419C492E7}"/>
    <cellStyle name="40% - Accent4 25" xfId="45752" xr:uid="{6E6FDFA8-6632-4040-96F8-172AA08C59C7}"/>
    <cellStyle name="40% - Accent4 3" xfId="329" xr:uid="{37213584-E21E-406B-8AFE-C38ECC9C3BF7}"/>
    <cellStyle name="40% - Accent4 3 10" xfId="8738" xr:uid="{F43CB2BB-07D9-4FC3-838E-DAA996CC9757}"/>
    <cellStyle name="40% - Accent4 3 10 2" xfId="20157" xr:uid="{D2DBE507-1887-4F9A-BAAE-08ABB38BCCAA}"/>
    <cellStyle name="40% - Accent4 3 10 3" xfId="31459" xr:uid="{F8BE7E1D-31CE-49F9-91EA-8713D340EA87}"/>
    <cellStyle name="40% - Accent4 3 10 4" xfId="42706" xr:uid="{977C5AA6-8E16-4737-97D6-7656A9E29F05}"/>
    <cellStyle name="40% - Accent4 3 10 5" xfId="53945" xr:uid="{1501FD1A-E400-4356-B66D-A5E957596285}"/>
    <cellStyle name="40% - Accent4 3 11" xfId="12031" xr:uid="{8342B263-F7D9-433C-AB46-F44806F6E087}"/>
    <cellStyle name="40% - Accent4 3 12" xfId="23389" xr:uid="{58B58A34-0115-494E-9529-743BE8759F0A}"/>
    <cellStyle name="40% - Accent4 3 13" xfId="34636" xr:uid="{2CEE4430-E988-4ED3-8748-5E9672F2461F}"/>
    <cellStyle name="40% - Accent4 3 14" xfId="45875" xr:uid="{5718C804-14B5-436B-BBC9-F26C7DC23280}"/>
    <cellStyle name="40% - Accent4 3 2" xfId="330" xr:uid="{4289FB93-B8AE-4EE9-B850-F7D98013D2F3}"/>
    <cellStyle name="40% - Accent4 3 3" xfId="331" xr:uid="{E2EB5C7D-175B-4E35-A101-AE4251929D0F}"/>
    <cellStyle name="40% - Accent4 3 3 10" xfId="8739" xr:uid="{54BCE41E-567D-4472-BD44-F726E1B6CD4B}"/>
    <cellStyle name="40% - Accent4 3 3 10 2" xfId="20158" xr:uid="{E58251E3-772E-4135-853E-417CD247D941}"/>
    <cellStyle name="40% - Accent4 3 3 10 3" xfId="31460" xr:uid="{541C9BD5-09C5-414C-B7C1-7FBD7AAC4724}"/>
    <cellStyle name="40% - Accent4 3 3 10 4" xfId="42707" xr:uid="{F87D1B8A-4254-4CF1-8B05-D34BD5F915D6}"/>
    <cellStyle name="40% - Accent4 3 3 10 5" xfId="53946" xr:uid="{76C44E6A-3C20-4F27-BAF8-9A3778253B6F}"/>
    <cellStyle name="40% - Accent4 3 3 11" xfId="12032" xr:uid="{E79CCC63-426B-4B7A-81DD-06CA1FAB97A0}"/>
    <cellStyle name="40% - Accent4 3 3 12" xfId="23390" xr:uid="{4D0B9E89-5A9B-47D2-BE74-115805F2EADC}"/>
    <cellStyle name="40% - Accent4 3 3 13" xfId="34637" xr:uid="{1026121B-EA3C-489E-9B55-AF08B6FDA79F}"/>
    <cellStyle name="40% - Accent4 3 3 14" xfId="45876" xr:uid="{1CACB1BD-44FB-43F5-8464-817CBA69A3AE}"/>
    <cellStyle name="40% - Accent4 3 3 2" xfId="332" xr:uid="{CE464CBA-04B8-44A9-A851-53A02151CC07}"/>
    <cellStyle name="40% - Accent4 3 3 2 10" xfId="12033" xr:uid="{00CC3BF5-07EA-4731-A19D-01BD06CA00FE}"/>
    <cellStyle name="40% - Accent4 3 3 2 11" xfId="23391" xr:uid="{4EB3644A-0AA8-48EA-8AAF-E5FA52618AA0}"/>
    <cellStyle name="40% - Accent4 3 3 2 12" xfId="34638" xr:uid="{2159A2CA-FFE1-4028-94BE-AC215002131D}"/>
    <cellStyle name="40% - Accent4 3 3 2 13" xfId="45877" xr:uid="{68FE366D-5896-46B3-9C79-241B6C6CDBE2}"/>
    <cellStyle name="40% - Accent4 3 3 2 2" xfId="333" xr:uid="{FCBDF886-024C-472D-8609-73DCD931238F}"/>
    <cellStyle name="40% - Accent4 3 3 2 2 10" xfId="23392" xr:uid="{0155C8F0-B750-48D6-827C-CBD6F27A6815}"/>
    <cellStyle name="40% - Accent4 3 3 2 2 11" xfId="34639" xr:uid="{6B74C6E5-D487-4432-A223-1334DB0A78BB}"/>
    <cellStyle name="40% - Accent4 3 3 2 2 12" xfId="45878" xr:uid="{D1B07B3D-F0BB-4B9F-8D57-6FFEE4A3716C}"/>
    <cellStyle name="40% - Accent4 3 3 2 2 2" xfId="916" xr:uid="{811721C1-A43A-4204-9DED-6C7571535CB5}"/>
    <cellStyle name="40% - Accent4 3 3 2 2 2 10" xfId="46141" xr:uid="{5C56FBF5-7674-4FB4-80DC-E767E282BCBA}"/>
    <cellStyle name="40% - Accent4 3 3 2 2 2 2" xfId="1426" xr:uid="{6C413841-68C1-42FB-9BB1-BA27C7ECCA1D}"/>
    <cellStyle name="40% - Accent4 3 3 2 2 2 2 2" xfId="2764" xr:uid="{8713CB86-AFAD-4B29-94DA-8B597FBCBCB1}"/>
    <cellStyle name="40% - Accent4 3 3 2 2 2 2 2 2" xfId="5441" xr:uid="{A46650B4-0BD4-474F-B085-199AD1808205}"/>
    <cellStyle name="40% - Accent4 3 3 2 2 2 2 2 2 2" xfId="16861" xr:uid="{B37B5F23-C6FE-4474-9124-2A705A4A793E}"/>
    <cellStyle name="40% - Accent4 3 3 2 2 2 2 2 2 3" xfId="28164" xr:uid="{26597A5B-FE88-4E9D-8849-847FE43703D7}"/>
    <cellStyle name="40% - Accent4 3 3 2 2 2 2 2 2 4" xfId="39411" xr:uid="{93502A40-F077-4210-B03F-EEF4CFB00A14}"/>
    <cellStyle name="40% - Accent4 3 3 2 2 2 2 2 2 5" xfId="50650" xr:uid="{9888AB66-2ED8-4230-B6F1-206F9C04814C}"/>
    <cellStyle name="40% - Accent4 3 3 2 2 2 2 2 3" xfId="8136" xr:uid="{E42B875D-F0AF-494C-A2E9-70C5EE918128}"/>
    <cellStyle name="40% - Accent4 3 3 2 2 2 2 2 3 2" xfId="19555" xr:uid="{FB4D9656-1347-4107-B909-3E22AC7E748E}"/>
    <cellStyle name="40% - Accent4 3 3 2 2 2 2 2 3 3" xfId="30857" xr:uid="{17FC1C2D-AC68-4DD2-9340-9B23E93C2AA6}"/>
    <cellStyle name="40% - Accent4 3 3 2 2 2 2 2 3 4" xfId="42104" xr:uid="{A8D38621-0123-4462-B8CD-FB401D3DB0D1}"/>
    <cellStyle name="40% - Accent4 3 3 2 2 2 2 2 3 5" xfId="53343" xr:uid="{3B46225C-DF02-46F3-A425-F02B281EA1DE}"/>
    <cellStyle name="40% - Accent4 3 3 2 2 2 2 2 4" xfId="10842" xr:uid="{28812CE6-C031-419E-BFB7-AB30B6502EF7}"/>
    <cellStyle name="40% - Accent4 3 3 2 2 2 2 2 4 2" xfId="22260" xr:uid="{44DE7D4A-A99F-45AF-92B1-2CDBB383FED5}"/>
    <cellStyle name="40% - Accent4 3 3 2 2 2 2 2 4 3" xfId="33561" xr:uid="{08ED6A71-F156-4FC5-BCEF-84BB76A4825C}"/>
    <cellStyle name="40% - Accent4 3 3 2 2 2 2 2 4 4" xfId="44808" xr:uid="{6A61F9DA-88D6-459A-8EE8-13652C6B3888}"/>
    <cellStyle name="40% - Accent4 3 3 2 2 2 2 2 4 5" xfId="56047" xr:uid="{2A69AE62-22BE-4030-B229-405F331E1DD1}"/>
    <cellStyle name="40% - Accent4 3 3 2 2 2 2 2 5" xfId="14185" xr:uid="{D1153BFF-1B20-4056-8D37-4B4890315A23}"/>
    <cellStyle name="40% - Accent4 3 3 2 2 2 2 2 6" xfId="25490" xr:uid="{AD69C7D1-9F60-483B-B966-179C0099152E}"/>
    <cellStyle name="40% - Accent4 3 3 2 2 2 2 2 7" xfId="36737" xr:uid="{F7C79BE1-B71F-4C8C-956E-3F3E243BC0F0}"/>
    <cellStyle name="40% - Accent4 3 3 2 2 2 2 2 8" xfId="47976" xr:uid="{36631984-51DD-40CB-927F-0697B5700D96}"/>
    <cellStyle name="40% - Accent4 3 3 2 2 2 2 3" xfId="4115" xr:uid="{1E86D2F2-CA92-4CD5-B1B6-27BB0AAF082A}"/>
    <cellStyle name="40% - Accent4 3 3 2 2 2 2 3 2" xfId="15535" xr:uid="{9C50BFEA-3069-4AAD-9493-03E2B758A742}"/>
    <cellStyle name="40% - Accent4 3 3 2 2 2 2 3 3" xfId="26838" xr:uid="{B57023C0-6B28-4DEE-AB57-3F05CCBA4D25}"/>
    <cellStyle name="40% - Accent4 3 3 2 2 2 2 3 4" xfId="38085" xr:uid="{5E5C6DB9-D08A-4017-BE8D-71F47FD5D7B4}"/>
    <cellStyle name="40% - Accent4 3 3 2 2 2 2 3 5" xfId="49324" xr:uid="{4F69D717-9B48-478C-895C-71868A794227}"/>
    <cellStyle name="40% - Accent4 3 3 2 2 2 2 4" xfId="6804" xr:uid="{EEAB3EB2-F044-449E-8943-F5DB64E72E25}"/>
    <cellStyle name="40% - Accent4 3 3 2 2 2 2 4 2" xfId="18224" xr:uid="{987EBA0D-823C-433B-A5BE-370B4FF32B02}"/>
    <cellStyle name="40% - Accent4 3 3 2 2 2 2 4 3" xfId="29527" xr:uid="{B6702856-C686-4C00-A68E-233A0801AA0E}"/>
    <cellStyle name="40% - Accent4 3 3 2 2 2 2 4 4" xfId="40774" xr:uid="{657A0684-212C-48E4-A95D-B0F123260CEF}"/>
    <cellStyle name="40% - Accent4 3 3 2 2 2 2 4 5" xfId="52013" xr:uid="{B1F794AD-FA34-41C6-A421-8EDBD2495FB1}"/>
    <cellStyle name="40% - Accent4 3 3 2 2 2 2 5" xfId="9510" xr:uid="{15CB6DA2-9285-40B8-B519-22971789BDA2}"/>
    <cellStyle name="40% - Accent4 3 3 2 2 2 2 5 2" xfId="20929" xr:uid="{33E8CF4C-ED2D-4005-8B0B-E5C883018303}"/>
    <cellStyle name="40% - Accent4 3 3 2 2 2 2 5 3" xfId="32231" xr:uid="{8150E22B-303B-472C-B88D-EA5186541817}"/>
    <cellStyle name="40% - Accent4 3 3 2 2 2 2 5 4" xfId="43478" xr:uid="{7095664A-7A52-4C6B-AAF9-228E35B381A1}"/>
    <cellStyle name="40% - Accent4 3 3 2 2 2 2 5 5" xfId="54717" xr:uid="{5BA561F4-22CC-41BE-AD7A-2514B1FCAF78}"/>
    <cellStyle name="40% - Accent4 3 3 2 2 2 2 6" xfId="12850" xr:uid="{5243D021-53AD-4111-90AB-3B02CDE58777}"/>
    <cellStyle name="40% - Accent4 3 3 2 2 2 2 7" xfId="24160" xr:uid="{9DEF631A-DB49-4A39-846D-D811F3642B2F}"/>
    <cellStyle name="40% - Accent4 3 3 2 2 2 2 8" xfId="35407" xr:uid="{3CE2E015-0A12-4C29-9A97-CC73F4ED2810}"/>
    <cellStyle name="40% - Accent4 3 3 2 2 2 2 9" xfId="46646" xr:uid="{27F231F4-A755-47F7-9C4F-1EDFAA71E06B}"/>
    <cellStyle name="40% - Accent4 3 3 2 2 2 3" xfId="2259" xr:uid="{6F9F2D4D-16C1-4240-A94D-9E34A9F77DB8}"/>
    <cellStyle name="40% - Accent4 3 3 2 2 2 3 2" xfId="4936" xr:uid="{F210EF73-F084-4CB9-BB38-2EC2DAE2A564}"/>
    <cellStyle name="40% - Accent4 3 3 2 2 2 3 2 2" xfId="16356" xr:uid="{C5DD8DB6-337C-4DD1-A7AC-15FF61D07AB7}"/>
    <cellStyle name="40% - Accent4 3 3 2 2 2 3 2 3" xfId="27659" xr:uid="{2EE81776-8B8C-4CF1-B1F8-317B96CAF40F}"/>
    <cellStyle name="40% - Accent4 3 3 2 2 2 3 2 4" xfId="38906" xr:uid="{18F102CD-DB09-476A-BD56-E7F562E5278D}"/>
    <cellStyle name="40% - Accent4 3 3 2 2 2 3 2 5" xfId="50145" xr:uid="{ED15DE05-8954-4F91-8B18-5C0A585F749B}"/>
    <cellStyle name="40% - Accent4 3 3 2 2 2 3 3" xfId="7631" xr:uid="{F19D7600-B0C2-443E-9FE2-8DFD93FAA943}"/>
    <cellStyle name="40% - Accent4 3 3 2 2 2 3 3 2" xfId="19050" xr:uid="{15920F4A-B5D0-4B60-84BF-A1504AFB1700}"/>
    <cellStyle name="40% - Accent4 3 3 2 2 2 3 3 3" xfId="30352" xr:uid="{F2EE98C5-2588-4C5E-9662-823799E87FAE}"/>
    <cellStyle name="40% - Accent4 3 3 2 2 2 3 3 4" xfId="41599" xr:uid="{02C4874F-BC4F-4BC1-8F44-D6480BB59D39}"/>
    <cellStyle name="40% - Accent4 3 3 2 2 2 3 3 5" xfId="52838" xr:uid="{62AE4A59-0968-4493-AF87-7F846932EF2F}"/>
    <cellStyle name="40% - Accent4 3 3 2 2 2 3 4" xfId="10337" xr:uid="{6F39C713-6BB3-42A8-8CDE-C9529F7FFAAE}"/>
    <cellStyle name="40% - Accent4 3 3 2 2 2 3 4 2" xfId="21755" xr:uid="{0F41C97C-B98B-4614-A3B4-D9B030610F44}"/>
    <cellStyle name="40% - Accent4 3 3 2 2 2 3 4 3" xfId="33056" xr:uid="{83EC2E00-1D7F-4360-8EEF-89466AC70BCB}"/>
    <cellStyle name="40% - Accent4 3 3 2 2 2 3 4 4" xfId="44303" xr:uid="{05D6D6E9-0E25-4A38-BB9E-D191BB6A1AEB}"/>
    <cellStyle name="40% - Accent4 3 3 2 2 2 3 4 5" xfId="55542" xr:uid="{DB762EB8-FFBD-4EBC-ACCD-15831F1E6470}"/>
    <cellStyle name="40% - Accent4 3 3 2 2 2 3 5" xfId="13680" xr:uid="{4526DD2D-2DA0-4F55-ACE2-69A13D843A40}"/>
    <cellStyle name="40% - Accent4 3 3 2 2 2 3 6" xfId="24985" xr:uid="{37D7CF65-3F4E-4899-B1FB-3CFF94432B40}"/>
    <cellStyle name="40% - Accent4 3 3 2 2 2 3 7" xfId="36232" xr:uid="{098D80BD-EB53-47D0-B9F1-273C082DED6D}"/>
    <cellStyle name="40% - Accent4 3 3 2 2 2 3 8" xfId="47471" xr:uid="{40DDA46E-F8F3-4B31-8A35-95935FDD7146}"/>
    <cellStyle name="40% - Accent4 3 3 2 2 2 4" xfId="3610" xr:uid="{22538483-B1BF-4D01-80DA-C2184B5B7630}"/>
    <cellStyle name="40% - Accent4 3 3 2 2 2 4 2" xfId="15030" xr:uid="{1BA1B020-EC90-43ED-A1B7-D52681046512}"/>
    <cellStyle name="40% - Accent4 3 3 2 2 2 4 3" xfId="26333" xr:uid="{53CCF475-EB16-4498-98F3-93C7B66F0415}"/>
    <cellStyle name="40% - Accent4 3 3 2 2 2 4 4" xfId="37580" xr:uid="{D2DB333C-EC3D-4609-B65C-D8D60C99FC7C}"/>
    <cellStyle name="40% - Accent4 3 3 2 2 2 4 5" xfId="48819" xr:uid="{172DFA92-84D1-4F4E-8E68-C323D556115F}"/>
    <cellStyle name="40% - Accent4 3 3 2 2 2 5" xfId="6299" xr:uid="{F5477CD7-FBB2-42B1-BAD8-272BF6362F5B}"/>
    <cellStyle name="40% - Accent4 3 3 2 2 2 5 2" xfId="17719" xr:uid="{BD153BD3-0AB3-441E-BDF0-8087F61B5828}"/>
    <cellStyle name="40% - Accent4 3 3 2 2 2 5 3" xfId="29022" xr:uid="{2FA8299D-22FF-4BF0-B7C1-A220788DFB60}"/>
    <cellStyle name="40% - Accent4 3 3 2 2 2 5 4" xfId="40269" xr:uid="{84BFAF74-D8FD-487E-8107-2709901C965D}"/>
    <cellStyle name="40% - Accent4 3 3 2 2 2 5 5" xfId="51508" xr:uid="{0BD9D1CB-F537-4C8C-A2DD-CBCA174F1B09}"/>
    <cellStyle name="40% - Accent4 3 3 2 2 2 6" xfId="9005" xr:uid="{B3A43C70-9C74-4B53-9F4B-47C0F70FDA52}"/>
    <cellStyle name="40% - Accent4 3 3 2 2 2 6 2" xfId="20424" xr:uid="{3E07A2C7-0FCD-48F8-833F-5F6CC82B0067}"/>
    <cellStyle name="40% - Accent4 3 3 2 2 2 6 3" xfId="31726" xr:uid="{9BD067BB-A14B-4B1C-B57F-5888B25146DA}"/>
    <cellStyle name="40% - Accent4 3 3 2 2 2 6 4" xfId="42973" xr:uid="{4542428F-5AD0-44F3-A718-9AE8FD17A9D7}"/>
    <cellStyle name="40% - Accent4 3 3 2 2 2 6 5" xfId="54212" xr:uid="{6DA2E9C3-D674-4E73-9151-B78E2F9F9855}"/>
    <cellStyle name="40% - Accent4 3 3 2 2 2 7" xfId="12343" xr:uid="{E4A0BD38-B03A-427E-908A-5F869438DFBF}"/>
    <cellStyle name="40% - Accent4 3 3 2 2 2 8" xfId="23655" xr:uid="{F612B5A2-FBD5-4BD9-AB87-1AEB9B79C4A3}"/>
    <cellStyle name="40% - Accent4 3 3 2 2 2 9" xfId="34902" xr:uid="{DDA48220-7888-4575-B3AD-3F694CB43329}"/>
    <cellStyle name="40% - Accent4 3 3 2 2 3" xfId="1218" xr:uid="{13CB7BE9-5108-4D40-9624-930200FEC3B7}"/>
    <cellStyle name="40% - Accent4 3 3 2 2 3 2" xfId="2556" xr:uid="{1C0E7BDC-460D-4EB4-B395-7A71C90C145D}"/>
    <cellStyle name="40% - Accent4 3 3 2 2 3 2 2" xfId="5233" xr:uid="{147B2FCC-4285-4931-8A12-211394F6FA97}"/>
    <cellStyle name="40% - Accent4 3 3 2 2 3 2 2 2" xfId="16653" xr:uid="{1D99766E-5CC7-435A-9BD3-BBFB14A25DB9}"/>
    <cellStyle name="40% - Accent4 3 3 2 2 3 2 2 3" xfId="27956" xr:uid="{AE73AF7B-22A4-4979-97E9-ABA8EBEB66D7}"/>
    <cellStyle name="40% - Accent4 3 3 2 2 3 2 2 4" xfId="39203" xr:uid="{B36D39C2-28DB-4720-840B-77A22ADFE07C}"/>
    <cellStyle name="40% - Accent4 3 3 2 2 3 2 2 5" xfId="50442" xr:uid="{CDB4D454-B71E-4767-BA7E-23D386246819}"/>
    <cellStyle name="40% - Accent4 3 3 2 2 3 2 3" xfId="7928" xr:uid="{A7E288EF-49CB-4E46-A206-8045045492C7}"/>
    <cellStyle name="40% - Accent4 3 3 2 2 3 2 3 2" xfId="19347" xr:uid="{1885D908-6389-49CC-948B-3192023D5B7D}"/>
    <cellStyle name="40% - Accent4 3 3 2 2 3 2 3 3" xfId="30649" xr:uid="{979D19C9-869F-45A8-8237-5E28A319ED26}"/>
    <cellStyle name="40% - Accent4 3 3 2 2 3 2 3 4" xfId="41896" xr:uid="{24346F62-E921-49DD-B70C-859907CBA908}"/>
    <cellStyle name="40% - Accent4 3 3 2 2 3 2 3 5" xfId="53135" xr:uid="{B04738CC-8254-47F9-A046-90EA0DD9D6E5}"/>
    <cellStyle name="40% - Accent4 3 3 2 2 3 2 4" xfId="10634" xr:uid="{438ACE47-3522-4CEE-B8E6-D85A16F4AB42}"/>
    <cellStyle name="40% - Accent4 3 3 2 2 3 2 4 2" xfId="22052" xr:uid="{F9F1502A-B3F5-443C-B08D-DAA1722F08BB}"/>
    <cellStyle name="40% - Accent4 3 3 2 2 3 2 4 3" xfId="33353" xr:uid="{F007F453-8EE4-48B3-AF51-6D6A1CEE60E9}"/>
    <cellStyle name="40% - Accent4 3 3 2 2 3 2 4 4" xfId="44600" xr:uid="{80B3951A-89A6-46F7-8AD1-A5C6AF784049}"/>
    <cellStyle name="40% - Accent4 3 3 2 2 3 2 4 5" xfId="55839" xr:uid="{6CF7C11B-2457-4365-8CC5-5A6FD3F12104}"/>
    <cellStyle name="40% - Accent4 3 3 2 2 3 2 5" xfId="13977" xr:uid="{0A8983D7-FD02-48CC-929D-12DF661547B2}"/>
    <cellStyle name="40% - Accent4 3 3 2 2 3 2 6" xfId="25282" xr:uid="{2D121BAE-5BE8-451B-BC64-3233337E56ED}"/>
    <cellStyle name="40% - Accent4 3 3 2 2 3 2 7" xfId="36529" xr:uid="{48E31D28-C58A-4635-A026-50575C315AE1}"/>
    <cellStyle name="40% - Accent4 3 3 2 2 3 2 8" xfId="47768" xr:uid="{87F4C257-A079-4137-83D3-E26E0714E0E3}"/>
    <cellStyle name="40% - Accent4 3 3 2 2 3 3" xfId="3907" xr:uid="{F2067370-C42E-4DDC-8600-E9A535A63050}"/>
    <cellStyle name="40% - Accent4 3 3 2 2 3 3 2" xfId="15327" xr:uid="{D3D63263-C5E4-4D7F-82C2-1B6586A713AF}"/>
    <cellStyle name="40% - Accent4 3 3 2 2 3 3 3" xfId="26630" xr:uid="{6B091163-37B5-4CE7-9D6C-83FC21FA3579}"/>
    <cellStyle name="40% - Accent4 3 3 2 2 3 3 4" xfId="37877" xr:uid="{2D96FC12-DA4A-4CA1-B40E-2A529BA2B467}"/>
    <cellStyle name="40% - Accent4 3 3 2 2 3 3 5" xfId="49116" xr:uid="{13094B6E-8679-4D73-8E81-3B55E55D69F2}"/>
    <cellStyle name="40% - Accent4 3 3 2 2 3 4" xfId="6596" xr:uid="{3F6A6FA2-C4CB-4BDF-B63E-08CE0D684525}"/>
    <cellStyle name="40% - Accent4 3 3 2 2 3 4 2" xfId="18016" xr:uid="{F308F24E-F0CE-4306-B9E8-6DB4FF246A11}"/>
    <cellStyle name="40% - Accent4 3 3 2 2 3 4 3" xfId="29319" xr:uid="{0C9F438D-DDCA-4F11-B6BD-8DC36EED876B}"/>
    <cellStyle name="40% - Accent4 3 3 2 2 3 4 4" xfId="40566" xr:uid="{F4EF9028-7DD7-4DC5-80E3-AC7B7673D17A}"/>
    <cellStyle name="40% - Accent4 3 3 2 2 3 4 5" xfId="51805" xr:uid="{7C64CB22-0C73-4CC8-A49C-92C0E07C23CE}"/>
    <cellStyle name="40% - Accent4 3 3 2 2 3 5" xfId="9302" xr:uid="{39274C6C-DF55-4519-8B63-01A00BF16626}"/>
    <cellStyle name="40% - Accent4 3 3 2 2 3 5 2" xfId="20721" xr:uid="{C78FCD53-F799-4F56-9EEC-47A7B1BFB162}"/>
    <cellStyle name="40% - Accent4 3 3 2 2 3 5 3" xfId="32023" xr:uid="{31238185-A108-427B-86FC-7DDDD8757A4D}"/>
    <cellStyle name="40% - Accent4 3 3 2 2 3 5 4" xfId="43270" xr:uid="{2187DC3C-9929-4E41-8838-DDBD1CCFB240}"/>
    <cellStyle name="40% - Accent4 3 3 2 2 3 5 5" xfId="54509" xr:uid="{3F73D0C5-E086-4A9C-9AD7-39E23BCBDCC3}"/>
    <cellStyle name="40% - Accent4 3 3 2 2 3 6" xfId="12642" xr:uid="{9D693DE3-D5B3-416F-8750-61389A8B319C}"/>
    <cellStyle name="40% - Accent4 3 3 2 2 3 7" xfId="23952" xr:uid="{36FE3CFB-4131-4B45-A512-BB51E61842E9}"/>
    <cellStyle name="40% - Accent4 3 3 2 2 3 8" xfId="35199" xr:uid="{42AF5EF4-1162-4CDF-824B-D9EF66B70FD6}"/>
    <cellStyle name="40% - Accent4 3 3 2 2 3 9" xfId="46438" xr:uid="{94068413-C9F1-4C0B-AD52-79A1038CB215}"/>
    <cellStyle name="40% - Accent4 3 3 2 2 4" xfId="1694" xr:uid="{9E3324E7-11D2-4D59-901F-5594DCF8A211}"/>
    <cellStyle name="40% - Accent4 3 3 2 2 4 2" xfId="3030" xr:uid="{DBE08FB1-64C8-46C2-9597-D55622A1EE3C}"/>
    <cellStyle name="40% - Accent4 3 3 2 2 4 2 2" xfId="5707" xr:uid="{D898E516-463F-47FA-98FB-487F8BD67E1A}"/>
    <cellStyle name="40% - Accent4 3 3 2 2 4 2 2 2" xfId="17127" xr:uid="{BF9CFD2B-774A-4600-BC8D-BB1B13503BDB}"/>
    <cellStyle name="40% - Accent4 3 3 2 2 4 2 2 3" xfId="28430" xr:uid="{D87B42E3-252E-466E-BD18-DA97C341C077}"/>
    <cellStyle name="40% - Accent4 3 3 2 2 4 2 2 4" xfId="39677" xr:uid="{9ED6E279-6813-46D6-92B8-30252F53E578}"/>
    <cellStyle name="40% - Accent4 3 3 2 2 4 2 2 5" xfId="50916" xr:uid="{C643D184-217F-4F2B-A7E3-BB670BC34BC6}"/>
    <cellStyle name="40% - Accent4 3 3 2 2 4 2 3" xfId="8402" xr:uid="{967FF501-8098-4E9B-9DD9-B7ADFA8C99BB}"/>
    <cellStyle name="40% - Accent4 3 3 2 2 4 2 3 2" xfId="19821" xr:uid="{75313FBE-8F86-4B96-A620-094C2C2F35AF}"/>
    <cellStyle name="40% - Accent4 3 3 2 2 4 2 3 3" xfId="31123" xr:uid="{2F95F254-D16E-458D-B2B1-AEC8F5273C97}"/>
    <cellStyle name="40% - Accent4 3 3 2 2 4 2 3 4" xfId="42370" xr:uid="{EBD43619-3165-410E-B4D1-835ADCC346E8}"/>
    <cellStyle name="40% - Accent4 3 3 2 2 4 2 3 5" xfId="53609" xr:uid="{17854044-8CE6-4D7F-B0D7-6F3151B3EF7B}"/>
    <cellStyle name="40% - Accent4 3 3 2 2 4 2 4" xfId="11108" xr:uid="{B69B2EAB-5A7F-4249-8282-CF2EAAA69B5A}"/>
    <cellStyle name="40% - Accent4 3 3 2 2 4 2 4 2" xfId="22526" xr:uid="{E2F2CF30-9BEF-44C3-BF84-9FDBBF1FD32E}"/>
    <cellStyle name="40% - Accent4 3 3 2 2 4 2 4 3" xfId="33827" xr:uid="{DCCA212D-006E-45E1-A4C2-90B9E42488B8}"/>
    <cellStyle name="40% - Accent4 3 3 2 2 4 2 4 4" xfId="45074" xr:uid="{FFC4B460-F78B-47E0-8628-DB69A32BB593}"/>
    <cellStyle name="40% - Accent4 3 3 2 2 4 2 4 5" xfId="56313" xr:uid="{2350FAA6-9060-4C16-971C-80EEFF22473F}"/>
    <cellStyle name="40% - Accent4 3 3 2 2 4 2 5" xfId="14451" xr:uid="{5021439E-C3A5-4DD4-BAD7-4380E4A4B121}"/>
    <cellStyle name="40% - Accent4 3 3 2 2 4 2 6" xfId="25756" xr:uid="{EE7C16AF-C8F7-420D-88BF-95F27D909DAD}"/>
    <cellStyle name="40% - Accent4 3 3 2 2 4 2 7" xfId="37003" xr:uid="{7448357B-5796-46FB-8A44-CC8B5069FD5A}"/>
    <cellStyle name="40% - Accent4 3 3 2 2 4 2 8" xfId="48242" xr:uid="{D3079B71-DB74-454A-8391-85B814C99CCA}"/>
    <cellStyle name="40% - Accent4 3 3 2 2 4 3" xfId="4381" xr:uid="{C9E062E3-E34F-4954-B39C-0EC6AF53540F}"/>
    <cellStyle name="40% - Accent4 3 3 2 2 4 3 2" xfId="15801" xr:uid="{2F746CA0-B76E-4A52-A8E3-06A2F63D352F}"/>
    <cellStyle name="40% - Accent4 3 3 2 2 4 3 3" xfId="27104" xr:uid="{F1724C6F-25D5-49B6-83F7-AAD7E589C12A}"/>
    <cellStyle name="40% - Accent4 3 3 2 2 4 3 4" xfId="38351" xr:uid="{AF4738E7-9975-4481-B0DF-2BDACEEE328F}"/>
    <cellStyle name="40% - Accent4 3 3 2 2 4 3 5" xfId="49590" xr:uid="{F3B2B79E-29C3-4851-8B8E-0C780DE56462}"/>
    <cellStyle name="40% - Accent4 3 3 2 2 4 4" xfId="7070" xr:uid="{0C30D4FF-3CFB-4841-A6A0-9CBCA30C18B4}"/>
    <cellStyle name="40% - Accent4 3 3 2 2 4 4 2" xfId="18490" xr:uid="{5D722DF3-1AF6-494F-9406-0D338C9E52FE}"/>
    <cellStyle name="40% - Accent4 3 3 2 2 4 4 3" xfId="29793" xr:uid="{180BFF89-390B-4927-B0DF-33E4E0B13667}"/>
    <cellStyle name="40% - Accent4 3 3 2 2 4 4 4" xfId="41040" xr:uid="{177F3CA1-79C3-4721-B0C6-B3C08A1DF755}"/>
    <cellStyle name="40% - Accent4 3 3 2 2 4 4 5" xfId="52279" xr:uid="{3FF37FAF-1331-4203-BF2C-EDC0DD1A6AB1}"/>
    <cellStyle name="40% - Accent4 3 3 2 2 4 5" xfId="9776" xr:uid="{B6C04F91-DA95-4A70-B5BC-8D3A1DBA8081}"/>
    <cellStyle name="40% - Accent4 3 3 2 2 4 5 2" xfId="21195" xr:uid="{C40BE1AE-9E8F-4116-B9CF-04D56212CAE5}"/>
    <cellStyle name="40% - Accent4 3 3 2 2 4 5 3" xfId="32497" xr:uid="{C5BB8AA8-9913-4AE3-9A83-3489FDE7446E}"/>
    <cellStyle name="40% - Accent4 3 3 2 2 4 5 4" xfId="43744" xr:uid="{114380C1-2A02-4F92-9191-A6ADCAA523FF}"/>
    <cellStyle name="40% - Accent4 3 3 2 2 4 5 5" xfId="54983" xr:uid="{E76A0B6D-EC10-45BE-B693-87BAC4F0EB22}"/>
    <cellStyle name="40% - Accent4 3 3 2 2 4 6" xfId="13117" xr:uid="{C7DD482F-B49F-4066-8843-9626D6EE562E}"/>
    <cellStyle name="40% - Accent4 3 3 2 2 4 7" xfId="24426" xr:uid="{005DDADA-0620-42BC-B52D-461800567439}"/>
    <cellStyle name="40% - Accent4 3 3 2 2 4 8" xfId="35673" xr:uid="{BE574D1E-B469-4EC0-8CF1-956627C27074}"/>
    <cellStyle name="40% - Accent4 3 3 2 2 4 9" xfId="46912" xr:uid="{04EF84B7-B7AE-446D-AC8C-FFE1B0E828AF}"/>
    <cellStyle name="40% - Accent4 3 3 2 2 5" xfId="1998" xr:uid="{A03B34CD-7BFE-4148-82DA-AB02A003946F}"/>
    <cellStyle name="40% - Accent4 3 3 2 2 5 2" xfId="4674" xr:uid="{40F6FABF-7050-4964-A208-76CD61FAE4F9}"/>
    <cellStyle name="40% - Accent4 3 3 2 2 5 2 2" xfId="16094" xr:uid="{1B552F8A-D64E-4958-B059-FD23DADF735D}"/>
    <cellStyle name="40% - Accent4 3 3 2 2 5 2 3" xfId="27397" xr:uid="{03963C6C-E25F-430B-A89E-092C77C0BFFF}"/>
    <cellStyle name="40% - Accent4 3 3 2 2 5 2 4" xfId="38644" xr:uid="{88252E8B-97E1-4177-B4A7-46B733DE044D}"/>
    <cellStyle name="40% - Accent4 3 3 2 2 5 2 5" xfId="49883" xr:uid="{55DD140C-80BC-431A-A05E-82189AD25CBF}"/>
    <cellStyle name="40% - Accent4 3 3 2 2 5 3" xfId="7372" xr:uid="{0B4225C4-1FC6-4CB5-A799-543F6C274DE7}"/>
    <cellStyle name="40% - Accent4 3 3 2 2 5 3 2" xfId="18791" xr:uid="{1CB6FA98-6DD2-480C-A7E1-B6557C07E1D5}"/>
    <cellStyle name="40% - Accent4 3 3 2 2 5 3 3" xfId="30093" xr:uid="{FB0835BD-BD36-4F65-BB61-A993FE91B6E4}"/>
    <cellStyle name="40% - Accent4 3 3 2 2 5 3 4" xfId="41340" xr:uid="{589F358D-0A38-4929-BD03-817D74AD437B}"/>
    <cellStyle name="40% - Accent4 3 3 2 2 5 3 5" xfId="52579" xr:uid="{BB2078AE-F2AC-4CB8-BCA8-AB2DCC5DDD18}"/>
    <cellStyle name="40% - Accent4 3 3 2 2 5 4" xfId="10078" xr:uid="{AD21D321-8AD5-4398-B886-20A0DA06ABCA}"/>
    <cellStyle name="40% - Accent4 3 3 2 2 5 4 2" xfId="21496" xr:uid="{3401FD83-781D-49E5-9232-D6BEBD0999F5}"/>
    <cellStyle name="40% - Accent4 3 3 2 2 5 4 3" xfId="32797" xr:uid="{A7E93251-D718-424B-823E-180C230AC5DE}"/>
    <cellStyle name="40% - Accent4 3 3 2 2 5 4 4" xfId="44044" xr:uid="{302C9FAE-02EA-4B1E-918B-86E351A004D8}"/>
    <cellStyle name="40% - Accent4 3 3 2 2 5 4 5" xfId="55283" xr:uid="{7DFAB620-55CD-4EE5-8886-C17C28C2C8A4}"/>
    <cellStyle name="40% - Accent4 3 3 2 2 5 5" xfId="13420" xr:uid="{163544DB-42BB-4A4B-9F39-A7D053154DA2}"/>
    <cellStyle name="40% - Accent4 3 3 2 2 5 6" xfId="24726" xr:uid="{64AD5EB7-8949-4C7D-8847-1FD2306A8E4B}"/>
    <cellStyle name="40% - Accent4 3 3 2 2 5 7" xfId="35973" xr:uid="{440B79C0-BA90-4638-887C-E055F7CCE3F6}"/>
    <cellStyle name="40% - Accent4 3 3 2 2 5 8" xfId="47212" xr:uid="{68D70C22-08BD-4F25-BA9F-E96FFABD05BC}"/>
    <cellStyle name="40% - Accent4 3 3 2 2 6" xfId="3402" xr:uid="{8EA3B8A2-A060-4463-A0C2-BF08F1B760A2}"/>
    <cellStyle name="40% - Accent4 3 3 2 2 6 2" xfId="14822" xr:uid="{93C36F50-65F4-4693-9424-D74BA2B2C360}"/>
    <cellStyle name="40% - Accent4 3 3 2 2 6 3" xfId="26125" xr:uid="{6BE476F0-A435-4418-A3B6-C7C2497DD5BB}"/>
    <cellStyle name="40% - Accent4 3 3 2 2 6 4" xfId="37372" xr:uid="{B731F7A0-9D49-4873-A89D-07EE1D6FF97F}"/>
    <cellStyle name="40% - Accent4 3 3 2 2 6 5" xfId="48611" xr:uid="{C8C4CF96-9BCE-46AB-9293-2777697228DB}"/>
    <cellStyle name="40% - Accent4 3 3 2 2 7" xfId="6033" xr:uid="{B6CC0284-CF98-470E-9719-5A1F7C54B060}"/>
    <cellStyle name="40% - Accent4 3 3 2 2 7 2" xfId="17453" xr:uid="{39037830-EF71-4D05-8A71-B5B79FF3BCA0}"/>
    <cellStyle name="40% - Accent4 3 3 2 2 7 3" xfId="28756" xr:uid="{EB449352-D6C6-4228-B275-95683AEA76E2}"/>
    <cellStyle name="40% - Accent4 3 3 2 2 7 4" xfId="40003" xr:uid="{14C8C56F-4016-4029-8E74-3DEBEE8FE41C}"/>
    <cellStyle name="40% - Accent4 3 3 2 2 7 5" xfId="51242" xr:uid="{1E4D7162-5C0E-4001-B71E-8F731B04FE32}"/>
    <cellStyle name="40% - Accent4 3 3 2 2 8" xfId="8741" xr:uid="{B80CC6E1-8D30-4316-B97F-ECB87D083861}"/>
    <cellStyle name="40% - Accent4 3 3 2 2 8 2" xfId="20160" xr:uid="{13F9B5B1-8C39-4AB6-A4DA-09E133FF181D}"/>
    <cellStyle name="40% - Accent4 3 3 2 2 8 3" xfId="31462" xr:uid="{51DD1B83-54CC-41E5-A100-D03DAED5AB9B}"/>
    <cellStyle name="40% - Accent4 3 3 2 2 8 4" xfId="42709" xr:uid="{7EB4CA11-6092-481D-88AA-DC517E591A8C}"/>
    <cellStyle name="40% - Accent4 3 3 2 2 8 5" xfId="53948" xr:uid="{C14DE48A-8E84-4F51-9DB2-79FF95372E54}"/>
    <cellStyle name="40% - Accent4 3 3 2 2 9" xfId="12034" xr:uid="{CC808C39-8C2E-4FDE-8FB5-54EA2DC57EAB}"/>
    <cellStyle name="40% - Accent4 3 3 2 3" xfId="915" xr:uid="{14B814A1-7A04-4F60-B758-5D13146153F3}"/>
    <cellStyle name="40% - Accent4 3 3 2 3 10" xfId="46140" xr:uid="{3881E4C2-F41D-48B2-A0AA-86578A0169F7}"/>
    <cellStyle name="40% - Accent4 3 3 2 3 2" xfId="1425" xr:uid="{1E9FE615-843D-4B03-BFEF-6FB89717254F}"/>
    <cellStyle name="40% - Accent4 3 3 2 3 2 2" xfId="2763" xr:uid="{117CA99D-8373-4CC1-8131-1B11E1841808}"/>
    <cellStyle name="40% - Accent4 3 3 2 3 2 2 2" xfId="5440" xr:uid="{E2140A8E-D902-4ABE-8E77-0ECCCDA6B732}"/>
    <cellStyle name="40% - Accent4 3 3 2 3 2 2 2 2" xfId="16860" xr:uid="{B4C3439E-6C0B-46E9-AEBA-09D832F01C7E}"/>
    <cellStyle name="40% - Accent4 3 3 2 3 2 2 2 3" xfId="28163" xr:uid="{AD50EB8A-BCDB-4AD9-A117-7597B09459FB}"/>
    <cellStyle name="40% - Accent4 3 3 2 3 2 2 2 4" xfId="39410" xr:uid="{4A06AC3B-3989-4580-B372-AAC88FCA2EFB}"/>
    <cellStyle name="40% - Accent4 3 3 2 3 2 2 2 5" xfId="50649" xr:uid="{D26FBA12-AE67-430A-B3FE-A212E89728BA}"/>
    <cellStyle name="40% - Accent4 3 3 2 3 2 2 3" xfId="8135" xr:uid="{4EE49A2E-6586-4B0B-B5E1-3F870619782B}"/>
    <cellStyle name="40% - Accent4 3 3 2 3 2 2 3 2" xfId="19554" xr:uid="{A41D70F8-A2F1-432B-A032-6BFCE8998A19}"/>
    <cellStyle name="40% - Accent4 3 3 2 3 2 2 3 3" xfId="30856" xr:uid="{C587082D-8F0E-4E09-83BB-3799101DB70B}"/>
    <cellStyle name="40% - Accent4 3 3 2 3 2 2 3 4" xfId="42103" xr:uid="{E90A6EB9-0655-4AA9-BDCC-308058B65A16}"/>
    <cellStyle name="40% - Accent4 3 3 2 3 2 2 3 5" xfId="53342" xr:uid="{3C6135FC-F259-4084-ADF5-C98B9720E9ED}"/>
    <cellStyle name="40% - Accent4 3 3 2 3 2 2 4" xfId="10841" xr:uid="{04C3562E-BF03-4416-B609-8BE9E3AC32D1}"/>
    <cellStyle name="40% - Accent4 3 3 2 3 2 2 4 2" xfId="22259" xr:uid="{1F241158-70F4-482B-943B-D43310D04FDA}"/>
    <cellStyle name="40% - Accent4 3 3 2 3 2 2 4 3" xfId="33560" xr:uid="{FD30ADB5-9BBE-4A53-95F9-8663BCE99D6F}"/>
    <cellStyle name="40% - Accent4 3 3 2 3 2 2 4 4" xfId="44807" xr:uid="{52141593-D4BC-4A49-A97B-1347F65D9EA7}"/>
    <cellStyle name="40% - Accent4 3 3 2 3 2 2 4 5" xfId="56046" xr:uid="{88F0F83D-7A22-4798-9F70-4E2222F8672C}"/>
    <cellStyle name="40% - Accent4 3 3 2 3 2 2 5" xfId="14184" xr:uid="{EA57D42E-70BF-4171-98DC-7C5D022D28BA}"/>
    <cellStyle name="40% - Accent4 3 3 2 3 2 2 6" xfId="25489" xr:uid="{7755E43D-D406-4295-BC49-B7910B06D151}"/>
    <cellStyle name="40% - Accent4 3 3 2 3 2 2 7" xfId="36736" xr:uid="{1893C12C-95E6-4678-AA3C-237D8A61EEFE}"/>
    <cellStyle name="40% - Accent4 3 3 2 3 2 2 8" xfId="47975" xr:uid="{A7A13D37-36C3-44FE-B075-A136A905A415}"/>
    <cellStyle name="40% - Accent4 3 3 2 3 2 3" xfId="4114" xr:uid="{571EF88F-9007-4C72-ABEC-846A083A2434}"/>
    <cellStyle name="40% - Accent4 3 3 2 3 2 3 2" xfId="15534" xr:uid="{7A5E9D82-1E81-4526-8EB0-4D48A33ACEAC}"/>
    <cellStyle name="40% - Accent4 3 3 2 3 2 3 3" xfId="26837" xr:uid="{822EE1BB-6A7C-43F3-9F62-61A4447ED17A}"/>
    <cellStyle name="40% - Accent4 3 3 2 3 2 3 4" xfId="38084" xr:uid="{21D3BFA9-9EAB-473E-871F-2317A1E72B8E}"/>
    <cellStyle name="40% - Accent4 3 3 2 3 2 3 5" xfId="49323" xr:uid="{18F28A13-39DE-4949-BB93-92B39E3699E5}"/>
    <cellStyle name="40% - Accent4 3 3 2 3 2 4" xfId="6803" xr:uid="{4FB21B1B-DDAE-4450-84E8-D33F851A9733}"/>
    <cellStyle name="40% - Accent4 3 3 2 3 2 4 2" xfId="18223" xr:uid="{DB887B4D-7212-4303-B6BD-0F00B5C1332A}"/>
    <cellStyle name="40% - Accent4 3 3 2 3 2 4 3" xfId="29526" xr:uid="{C142C879-3AEF-4E4F-B624-4515C07A0AF5}"/>
    <cellStyle name="40% - Accent4 3 3 2 3 2 4 4" xfId="40773" xr:uid="{DA6C637B-6E14-429C-A168-8ACBDC346530}"/>
    <cellStyle name="40% - Accent4 3 3 2 3 2 4 5" xfId="52012" xr:uid="{3EFEDD67-6CD9-4E21-B4D0-6E23470FC7BB}"/>
    <cellStyle name="40% - Accent4 3 3 2 3 2 5" xfId="9509" xr:uid="{94A0037B-4AF0-4CF1-BB9C-3EB80C62D150}"/>
    <cellStyle name="40% - Accent4 3 3 2 3 2 5 2" xfId="20928" xr:uid="{59626C2F-D0E9-43BB-A5FB-0F2CDBA2F64A}"/>
    <cellStyle name="40% - Accent4 3 3 2 3 2 5 3" xfId="32230" xr:uid="{9A512CBB-9E10-4A95-96DA-4D9189AF9F15}"/>
    <cellStyle name="40% - Accent4 3 3 2 3 2 5 4" xfId="43477" xr:uid="{9F4B818F-1A22-4356-95A9-72171B7299C5}"/>
    <cellStyle name="40% - Accent4 3 3 2 3 2 5 5" xfId="54716" xr:uid="{884CE5E8-CCD0-4266-BEB1-FB63C1F9DF7D}"/>
    <cellStyle name="40% - Accent4 3 3 2 3 2 6" xfId="12849" xr:uid="{297BE6CD-9F50-4DB7-9211-516B06776BF2}"/>
    <cellStyle name="40% - Accent4 3 3 2 3 2 7" xfId="24159" xr:uid="{D482D290-49A0-4AF0-BCCF-5A5B1042DE88}"/>
    <cellStyle name="40% - Accent4 3 3 2 3 2 8" xfId="35406" xr:uid="{5AE3FE5E-BC47-4438-AA8B-0FE1B02C838A}"/>
    <cellStyle name="40% - Accent4 3 3 2 3 2 9" xfId="46645" xr:uid="{7F4C3D82-65EB-41D8-AF44-C27F29894D51}"/>
    <cellStyle name="40% - Accent4 3 3 2 3 3" xfId="2258" xr:uid="{4DA60090-B85C-47B0-A0D9-3494BB51DCF7}"/>
    <cellStyle name="40% - Accent4 3 3 2 3 3 2" xfId="4935" xr:uid="{DE243421-A888-4194-ACBF-FCE958AAE8CB}"/>
    <cellStyle name="40% - Accent4 3 3 2 3 3 2 2" xfId="16355" xr:uid="{00843270-7EF3-4B4C-832B-76ABE30E61A0}"/>
    <cellStyle name="40% - Accent4 3 3 2 3 3 2 3" xfId="27658" xr:uid="{6D5907A8-7F19-4E6A-AF2C-0CF960580056}"/>
    <cellStyle name="40% - Accent4 3 3 2 3 3 2 4" xfId="38905" xr:uid="{87C62BFA-1638-4315-B306-D8CA240DF349}"/>
    <cellStyle name="40% - Accent4 3 3 2 3 3 2 5" xfId="50144" xr:uid="{C5C0201C-0019-430F-BC9A-127A9070A04E}"/>
    <cellStyle name="40% - Accent4 3 3 2 3 3 3" xfId="7630" xr:uid="{4ACC1B4D-9874-41BF-A1A8-6B24A320FF63}"/>
    <cellStyle name="40% - Accent4 3 3 2 3 3 3 2" xfId="19049" xr:uid="{0256FA1D-11F7-4978-91B4-3B6A7E2AE1A9}"/>
    <cellStyle name="40% - Accent4 3 3 2 3 3 3 3" xfId="30351" xr:uid="{06719F26-A33F-4EAC-AA0F-302EB0F62694}"/>
    <cellStyle name="40% - Accent4 3 3 2 3 3 3 4" xfId="41598" xr:uid="{D8C212EB-8303-46AC-91A6-121D300D479A}"/>
    <cellStyle name="40% - Accent4 3 3 2 3 3 3 5" xfId="52837" xr:uid="{79C2F1F5-BD12-4BEF-95E9-A806F286326E}"/>
    <cellStyle name="40% - Accent4 3 3 2 3 3 4" xfId="10336" xr:uid="{21B274FC-C07D-4D26-A459-8AAC94603E25}"/>
    <cellStyle name="40% - Accent4 3 3 2 3 3 4 2" xfId="21754" xr:uid="{471E53F1-6424-410B-976D-0DBDD37C17FB}"/>
    <cellStyle name="40% - Accent4 3 3 2 3 3 4 3" xfId="33055" xr:uid="{B1F867ED-B01A-4611-8B58-500C94F30FD4}"/>
    <cellStyle name="40% - Accent4 3 3 2 3 3 4 4" xfId="44302" xr:uid="{CC176BA7-3BF2-4F84-B8D8-C97E78809131}"/>
    <cellStyle name="40% - Accent4 3 3 2 3 3 4 5" xfId="55541" xr:uid="{0B2949A6-6401-4FCB-80F6-4BB9FBD1FA33}"/>
    <cellStyle name="40% - Accent4 3 3 2 3 3 5" xfId="13679" xr:uid="{F68C7E08-5D71-4AE8-8336-48083F4AC1B6}"/>
    <cellStyle name="40% - Accent4 3 3 2 3 3 6" xfId="24984" xr:uid="{0CEB29CB-EFD8-459A-B8FF-7433316E898C}"/>
    <cellStyle name="40% - Accent4 3 3 2 3 3 7" xfId="36231" xr:uid="{775DF16B-69F3-42C1-821B-36D778BE5617}"/>
    <cellStyle name="40% - Accent4 3 3 2 3 3 8" xfId="47470" xr:uid="{94684FB0-300C-4E48-AEDC-5E9B0E3F99F2}"/>
    <cellStyle name="40% - Accent4 3 3 2 3 4" xfId="3609" xr:uid="{F487D852-5803-42AC-BA0A-17584507695A}"/>
    <cellStyle name="40% - Accent4 3 3 2 3 4 2" xfId="15029" xr:uid="{7E81AF30-A119-4777-96D6-2AC1B4CE7B6B}"/>
    <cellStyle name="40% - Accent4 3 3 2 3 4 3" xfId="26332" xr:uid="{3CE62865-6B03-4230-94C9-53E809E405B9}"/>
    <cellStyle name="40% - Accent4 3 3 2 3 4 4" xfId="37579" xr:uid="{EE5EE815-DA4D-4F34-98C9-83405C92BE9A}"/>
    <cellStyle name="40% - Accent4 3 3 2 3 4 5" xfId="48818" xr:uid="{657B1E37-11E6-452B-B618-7A5392B93223}"/>
    <cellStyle name="40% - Accent4 3 3 2 3 5" xfId="6298" xr:uid="{871605F1-11EA-4DDC-864B-2E8BDD50D6D4}"/>
    <cellStyle name="40% - Accent4 3 3 2 3 5 2" xfId="17718" xr:uid="{EAC41C67-7BAC-44FE-B0B1-1826EA43A414}"/>
    <cellStyle name="40% - Accent4 3 3 2 3 5 3" xfId="29021" xr:uid="{9F629B67-643D-476F-B0DC-13E87AB4EB6B}"/>
    <cellStyle name="40% - Accent4 3 3 2 3 5 4" xfId="40268" xr:uid="{B24CF5A0-F68B-4139-8D00-8B1232EF7B63}"/>
    <cellStyle name="40% - Accent4 3 3 2 3 5 5" xfId="51507" xr:uid="{DE9A2234-E615-43E1-AD8C-93472D8CD234}"/>
    <cellStyle name="40% - Accent4 3 3 2 3 6" xfId="9004" xr:uid="{7C0D093A-6719-4038-A8A7-070D5DF0979F}"/>
    <cellStyle name="40% - Accent4 3 3 2 3 6 2" xfId="20423" xr:uid="{0C8EFA86-D23F-43B2-8336-10E808C5F4C8}"/>
    <cellStyle name="40% - Accent4 3 3 2 3 6 3" xfId="31725" xr:uid="{03276B1A-229F-4145-9834-D903108BE3DB}"/>
    <cellStyle name="40% - Accent4 3 3 2 3 6 4" xfId="42972" xr:uid="{BEF43AC3-C648-49DC-9FB8-8F6988097F5F}"/>
    <cellStyle name="40% - Accent4 3 3 2 3 6 5" xfId="54211" xr:uid="{FAF8C1AA-A5A0-4EED-986C-4C3BDD70DE6E}"/>
    <cellStyle name="40% - Accent4 3 3 2 3 7" xfId="12342" xr:uid="{153EC5A1-2B68-4A71-AB49-CBD76FE3210C}"/>
    <cellStyle name="40% - Accent4 3 3 2 3 8" xfId="23654" xr:uid="{A37C44B7-B66B-4C86-BDB8-52A5C30B3B8A}"/>
    <cellStyle name="40% - Accent4 3 3 2 3 9" xfId="34901" xr:uid="{8C99B760-6160-46F4-BD38-98757321D8CC}"/>
    <cellStyle name="40% - Accent4 3 3 2 4" xfId="1089" xr:uid="{9D277778-9502-4FF6-BCA7-1A1C0AEFFD1D}"/>
    <cellStyle name="40% - Accent4 3 3 2 4 2" xfId="2427" xr:uid="{83F043E6-C593-47BE-B454-189087701EE8}"/>
    <cellStyle name="40% - Accent4 3 3 2 4 2 2" xfId="5104" xr:uid="{C5A5BCA3-DA23-491B-8EFE-0788D1BFC7A9}"/>
    <cellStyle name="40% - Accent4 3 3 2 4 2 2 2" xfId="16524" xr:uid="{AC83E848-555B-44E6-B0A3-ECCD5179C26F}"/>
    <cellStyle name="40% - Accent4 3 3 2 4 2 2 3" xfId="27827" xr:uid="{A01791A4-66AB-4BFA-80CF-0B311BBAB3A7}"/>
    <cellStyle name="40% - Accent4 3 3 2 4 2 2 4" xfId="39074" xr:uid="{B646F92C-637F-42FB-A60D-9FB274C121A8}"/>
    <cellStyle name="40% - Accent4 3 3 2 4 2 2 5" xfId="50313" xr:uid="{D40F6C5D-50E7-4A66-8C71-756B245541E7}"/>
    <cellStyle name="40% - Accent4 3 3 2 4 2 3" xfId="7799" xr:uid="{291116CE-47E6-43A2-A1CF-AE9279E7A8C5}"/>
    <cellStyle name="40% - Accent4 3 3 2 4 2 3 2" xfId="19218" xr:uid="{A6DB921C-979B-46D1-B978-A157B7CDB85D}"/>
    <cellStyle name="40% - Accent4 3 3 2 4 2 3 3" xfId="30520" xr:uid="{C55EE2A7-4A22-475F-8E96-542F7B2A8843}"/>
    <cellStyle name="40% - Accent4 3 3 2 4 2 3 4" xfId="41767" xr:uid="{CB816539-2553-4AE6-9A9B-8490B32CC343}"/>
    <cellStyle name="40% - Accent4 3 3 2 4 2 3 5" xfId="53006" xr:uid="{B0239F94-B968-4F3A-A2C6-47F9C71F9272}"/>
    <cellStyle name="40% - Accent4 3 3 2 4 2 4" xfId="10505" xr:uid="{64296563-33D8-41B1-9BA6-B8ECD6FF71CF}"/>
    <cellStyle name="40% - Accent4 3 3 2 4 2 4 2" xfId="21923" xr:uid="{7688D1D1-FD90-4985-A19A-D3E13AC8C43E}"/>
    <cellStyle name="40% - Accent4 3 3 2 4 2 4 3" xfId="33224" xr:uid="{22178531-D0C0-4536-9A18-A08D52B0679F}"/>
    <cellStyle name="40% - Accent4 3 3 2 4 2 4 4" xfId="44471" xr:uid="{44A23C2A-AC57-4C91-BFD8-E959D050334C}"/>
    <cellStyle name="40% - Accent4 3 3 2 4 2 4 5" xfId="55710" xr:uid="{52057DA7-555E-46C1-9069-238C3D61EE63}"/>
    <cellStyle name="40% - Accent4 3 3 2 4 2 5" xfId="13848" xr:uid="{4FA4B8AB-5EEC-4B0B-B471-B99B806052B9}"/>
    <cellStyle name="40% - Accent4 3 3 2 4 2 6" xfId="25153" xr:uid="{8ACD923D-B578-48A8-8128-F4EA4E0FAB42}"/>
    <cellStyle name="40% - Accent4 3 3 2 4 2 7" xfId="36400" xr:uid="{DC2A1344-F70D-4CF8-A966-572B684578AD}"/>
    <cellStyle name="40% - Accent4 3 3 2 4 2 8" xfId="47639" xr:uid="{1FC76C4F-66F1-47B1-B5DF-756EBD39FF6F}"/>
    <cellStyle name="40% - Accent4 3 3 2 4 3" xfId="3778" xr:uid="{9BB2C19A-B1A6-4860-90EC-63865E939B5B}"/>
    <cellStyle name="40% - Accent4 3 3 2 4 3 2" xfId="15198" xr:uid="{94E10432-2693-4776-8204-5957899036C1}"/>
    <cellStyle name="40% - Accent4 3 3 2 4 3 3" xfId="26501" xr:uid="{A410C039-E833-482F-B0E3-37EF6CF113A7}"/>
    <cellStyle name="40% - Accent4 3 3 2 4 3 4" xfId="37748" xr:uid="{09A840DF-0E44-4A8B-919D-8B1D9A70E81A}"/>
    <cellStyle name="40% - Accent4 3 3 2 4 3 5" xfId="48987" xr:uid="{F1289127-FD32-45C1-9135-A65ACD22B00D}"/>
    <cellStyle name="40% - Accent4 3 3 2 4 4" xfId="6467" xr:uid="{0FDE371E-4390-4689-80D0-7F8F218D8337}"/>
    <cellStyle name="40% - Accent4 3 3 2 4 4 2" xfId="17887" xr:uid="{A7B1A7F0-E2AF-4796-8277-C16CA2855A20}"/>
    <cellStyle name="40% - Accent4 3 3 2 4 4 3" xfId="29190" xr:uid="{E49D4120-12AF-4914-9670-7AAD7D54BE49}"/>
    <cellStyle name="40% - Accent4 3 3 2 4 4 4" xfId="40437" xr:uid="{32A89FDF-ED40-4588-8B58-137282D3BF32}"/>
    <cellStyle name="40% - Accent4 3 3 2 4 4 5" xfId="51676" xr:uid="{25C2217D-8F94-4C8C-AFA0-81467ED9DCE9}"/>
    <cellStyle name="40% - Accent4 3 3 2 4 5" xfId="9173" xr:uid="{D38A1D9F-69F5-433E-BBC6-F14160F98CFB}"/>
    <cellStyle name="40% - Accent4 3 3 2 4 5 2" xfId="20592" xr:uid="{23E3A2DE-AD2B-4409-8F8E-2923DD4F45BB}"/>
    <cellStyle name="40% - Accent4 3 3 2 4 5 3" xfId="31894" xr:uid="{E7E90358-D31F-4174-AF81-5DA321D5AD20}"/>
    <cellStyle name="40% - Accent4 3 3 2 4 5 4" xfId="43141" xr:uid="{7C81BD62-527D-492B-83B9-5BE4A67F90CD}"/>
    <cellStyle name="40% - Accent4 3 3 2 4 5 5" xfId="54380" xr:uid="{DFDFD1DC-CD14-47FB-8A67-A548AE8B26C0}"/>
    <cellStyle name="40% - Accent4 3 3 2 4 6" xfId="12513" xr:uid="{D4E03516-63E1-4F1E-A15C-31DE8817C901}"/>
    <cellStyle name="40% - Accent4 3 3 2 4 7" xfId="23823" xr:uid="{78C0A799-05CB-47E9-9BBD-2BB96C1E4F5F}"/>
    <cellStyle name="40% - Accent4 3 3 2 4 8" xfId="35070" xr:uid="{DC5EEC2B-5D20-4AF5-805D-58373D7D0701}"/>
    <cellStyle name="40% - Accent4 3 3 2 4 9" xfId="46309" xr:uid="{83E5F207-FBE5-4BCF-9E96-41D7ED91A418}"/>
    <cellStyle name="40% - Accent4 3 3 2 5" xfId="1693" xr:uid="{79BF180F-74CF-47B7-BDEA-412FD5E7541B}"/>
    <cellStyle name="40% - Accent4 3 3 2 5 2" xfId="3029" xr:uid="{4FFAAF04-DB73-45CC-B0B3-E3BC23DC7F3B}"/>
    <cellStyle name="40% - Accent4 3 3 2 5 2 2" xfId="5706" xr:uid="{4344FC86-AABF-4A12-872C-4747EBADC5C7}"/>
    <cellStyle name="40% - Accent4 3 3 2 5 2 2 2" xfId="17126" xr:uid="{3B350A74-C00C-400C-A935-1AC9B7AAD2D8}"/>
    <cellStyle name="40% - Accent4 3 3 2 5 2 2 3" xfId="28429" xr:uid="{0B7F5EA5-3DCE-4CC9-867E-A74F74A047B7}"/>
    <cellStyle name="40% - Accent4 3 3 2 5 2 2 4" xfId="39676" xr:uid="{E07515B6-099F-465F-BCD2-C8E41B0F737D}"/>
    <cellStyle name="40% - Accent4 3 3 2 5 2 2 5" xfId="50915" xr:uid="{5EF79BFA-7022-468A-BF0A-32E0C492AFD7}"/>
    <cellStyle name="40% - Accent4 3 3 2 5 2 3" xfId="8401" xr:uid="{2868B393-2DBC-461C-9401-708D20969343}"/>
    <cellStyle name="40% - Accent4 3 3 2 5 2 3 2" xfId="19820" xr:uid="{ECDC87EB-49A2-4BA6-B061-642F22DB10AD}"/>
    <cellStyle name="40% - Accent4 3 3 2 5 2 3 3" xfId="31122" xr:uid="{9444C31C-144D-4448-BE64-9913D5597149}"/>
    <cellStyle name="40% - Accent4 3 3 2 5 2 3 4" xfId="42369" xr:uid="{4AF7E561-66DC-4B9A-A941-FB39F4CC54EE}"/>
    <cellStyle name="40% - Accent4 3 3 2 5 2 3 5" xfId="53608" xr:uid="{E06BEEC5-1C65-425A-988C-43BFF2FDF55A}"/>
    <cellStyle name="40% - Accent4 3 3 2 5 2 4" xfId="11107" xr:uid="{74CA27AD-2211-4737-8215-C64F6804AF6D}"/>
    <cellStyle name="40% - Accent4 3 3 2 5 2 4 2" xfId="22525" xr:uid="{25556B0A-0005-44D7-83D6-EE276E77AA54}"/>
    <cellStyle name="40% - Accent4 3 3 2 5 2 4 3" xfId="33826" xr:uid="{41C33588-55DE-4F3C-9E8B-EC61778DC47C}"/>
    <cellStyle name="40% - Accent4 3 3 2 5 2 4 4" xfId="45073" xr:uid="{8F81DB3E-2A1C-4D86-8AA9-5E272BED71BC}"/>
    <cellStyle name="40% - Accent4 3 3 2 5 2 4 5" xfId="56312" xr:uid="{F3DA310F-9E45-475F-B97D-4A7261B15A21}"/>
    <cellStyle name="40% - Accent4 3 3 2 5 2 5" xfId="14450" xr:uid="{2B2E429F-BEB8-4322-8A4B-D1DA5EC88C6C}"/>
    <cellStyle name="40% - Accent4 3 3 2 5 2 6" xfId="25755" xr:uid="{EFD83DDE-881B-4560-B2D2-19ED704BAC81}"/>
    <cellStyle name="40% - Accent4 3 3 2 5 2 7" xfId="37002" xr:uid="{C3E8746A-60F9-4DB4-87CC-7255DE124425}"/>
    <cellStyle name="40% - Accent4 3 3 2 5 2 8" xfId="48241" xr:uid="{22662BF6-AECA-4B5C-8036-D179C2F6A8A4}"/>
    <cellStyle name="40% - Accent4 3 3 2 5 3" xfId="4380" xr:uid="{28581EE1-39FB-408E-8FEB-08F9ADC7383C}"/>
    <cellStyle name="40% - Accent4 3 3 2 5 3 2" xfId="15800" xr:uid="{5E845CFE-4536-41F4-8075-3F3D0CD0E39F}"/>
    <cellStyle name="40% - Accent4 3 3 2 5 3 3" xfId="27103" xr:uid="{D846513D-E6F3-4CA1-A301-B9A7B6F0D03A}"/>
    <cellStyle name="40% - Accent4 3 3 2 5 3 4" xfId="38350" xr:uid="{35868567-E49C-4AAE-A40D-2A5F00599F72}"/>
    <cellStyle name="40% - Accent4 3 3 2 5 3 5" xfId="49589" xr:uid="{2EA1087B-BAE1-4050-86D3-31586020A9EB}"/>
    <cellStyle name="40% - Accent4 3 3 2 5 4" xfId="7069" xr:uid="{5AC023D7-F15D-4AC1-8C28-19408F8127B5}"/>
    <cellStyle name="40% - Accent4 3 3 2 5 4 2" xfId="18489" xr:uid="{FFC4F969-5DAA-46C2-8FE1-86DF7784B1B3}"/>
    <cellStyle name="40% - Accent4 3 3 2 5 4 3" xfId="29792" xr:uid="{C07CB2DB-3F56-4C74-ABBE-8F7090172B70}"/>
    <cellStyle name="40% - Accent4 3 3 2 5 4 4" xfId="41039" xr:uid="{38C6CC32-2AB4-4B8E-A840-202EA28369AA}"/>
    <cellStyle name="40% - Accent4 3 3 2 5 4 5" xfId="52278" xr:uid="{6D18EAC3-DEB7-4CC5-92D7-689BDD8A91D9}"/>
    <cellStyle name="40% - Accent4 3 3 2 5 5" xfId="9775" xr:uid="{EF423A50-B3DA-444F-9285-048CE0436003}"/>
    <cellStyle name="40% - Accent4 3 3 2 5 5 2" xfId="21194" xr:uid="{7D3C8A74-ECA6-42C5-BE8D-A895B0FD44D8}"/>
    <cellStyle name="40% - Accent4 3 3 2 5 5 3" xfId="32496" xr:uid="{F5566F7A-D86E-4214-8DCC-597152B51CEE}"/>
    <cellStyle name="40% - Accent4 3 3 2 5 5 4" xfId="43743" xr:uid="{F1EB2EC0-7F29-45EF-B4F9-B4840C64E01F}"/>
    <cellStyle name="40% - Accent4 3 3 2 5 5 5" xfId="54982" xr:uid="{D1D7590A-7E62-483A-A135-E6F899DDD526}"/>
    <cellStyle name="40% - Accent4 3 3 2 5 6" xfId="13116" xr:uid="{9B1BBCFA-76FD-480C-8B1F-0E36E9E69762}"/>
    <cellStyle name="40% - Accent4 3 3 2 5 7" xfId="24425" xr:uid="{BC80DC40-CADD-444D-A49E-878386F1A246}"/>
    <cellStyle name="40% - Accent4 3 3 2 5 8" xfId="35672" xr:uid="{F938D06B-A77B-48FA-9CA4-8AB597F6FBB4}"/>
    <cellStyle name="40% - Accent4 3 3 2 5 9" xfId="46911" xr:uid="{07DC2DFB-1443-49C3-BDE1-CD71F3B157B1}"/>
    <cellStyle name="40% - Accent4 3 3 2 6" xfId="1997" xr:uid="{AE2CD883-F716-4EF3-92D0-438384519E1D}"/>
    <cellStyle name="40% - Accent4 3 3 2 6 2" xfId="4673" xr:uid="{9F5F2B33-157B-4D64-9B30-CCED72A210DF}"/>
    <cellStyle name="40% - Accent4 3 3 2 6 2 2" xfId="16093" xr:uid="{B0A00EB7-EB20-4B9C-B9EA-8360BA678413}"/>
    <cellStyle name="40% - Accent4 3 3 2 6 2 3" xfId="27396" xr:uid="{EE581FF7-9BDD-4A9D-9697-D2F330B1B003}"/>
    <cellStyle name="40% - Accent4 3 3 2 6 2 4" xfId="38643" xr:uid="{DEFFEB0C-8C65-4514-A440-357882E1360A}"/>
    <cellStyle name="40% - Accent4 3 3 2 6 2 5" xfId="49882" xr:uid="{CF8A69CC-C591-4B49-8E1F-34A80B6CCE74}"/>
    <cellStyle name="40% - Accent4 3 3 2 6 3" xfId="7371" xr:uid="{DDFDFE73-A66A-48BC-AA1F-3BE3F6279F49}"/>
    <cellStyle name="40% - Accent4 3 3 2 6 3 2" xfId="18790" xr:uid="{D71C4E0E-BA1D-43F4-BC23-3463A3253796}"/>
    <cellStyle name="40% - Accent4 3 3 2 6 3 3" xfId="30092" xr:uid="{2ECE7128-75B8-40CB-9037-245DFD7FD4BF}"/>
    <cellStyle name="40% - Accent4 3 3 2 6 3 4" xfId="41339" xr:uid="{17EF33E9-2E01-48C5-B1B1-00F8D4CF5F89}"/>
    <cellStyle name="40% - Accent4 3 3 2 6 3 5" xfId="52578" xr:uid="{ADE6F6B8-AC82-4A3A-9B60-DC488C90C146}"/>
    <cellStyle name="40% - Accent4 3 3 2 6 4" xfId="10077" xr:uid="{CA000922-9178-4F8A-8B06-C358EE170758}"/>
    <cellStyle name="40% - Accent4 3 3 2 6 4 2" xfId="21495" xr:uid="{56648766-09E3-420D-9A59-1A05539ED466}"/>
    <cellStyle name="40% - Accent4 3 3 2 6 4 3" xfId="32796" xr:uid="{F0DCFD2D-6F89-425D-A5F4-2F43D1F6DB23}"/>
    <cellStyle name="40% - Accent4 3 3 2 6 4 4" xfId="44043" xr:uid="{ACA83CEB-51A1-47E0-8F9F-8E6D50E990EA}"/>
    <cellStyle name="40% - Accent4 3 3 2 6 4 5" xfId="55282" xr:uid="{A22734F9-03AE-4196-AB46-99CDD509A816}"/>
    <cellStyle name="40% - Accent4 3 3 2 6 5" xfId="13419" xr:uid="{7BA14701-2150-4B34-93AB-BD0AEBDEB6F6}"/>
    <cellStyle name="40% - Accent4 3 3 2 6 6" xfId="24725" xr:uid="{E488AC79-34EE-4B41-9F48-51D696D41CA5}"/>
    <cellStyle name="40% - Accent4 3 3 2 6 7" xfId="35972" xr:uid="{2AEA899F-4BD6-4E9A-8659-A7AE1C3B359F}"/>
    <cellStyle name="40% - Accent4 3 3 2 6 8" xfId="47211" xr:uid="{E0F77371-9A1E-4636-9462-2D3B5C72CE40}"/>
    <cellStyle name="40% - Accent4 3 3 2 7" xfId="3273" xr:uid="{F91CD2E6-5854-44BC-AB9C-3E705420BFF4}"/>
    <cellStyle name="40% - Accent4 3 3 2 7 2" xfId="14693" xr:uid="{76239A98-247D-46A3-B870-9B2EF3712ED5}"/>
    <cellStyle name="40% - Accent4 3 3 2 7 3" xfId="25996" xr:uid="{C2718EAD-C6D2-4B3A-9366-165C0ED93AEA}"/>
    <cellStyle name="40% - Accent4 3 3 2 7 4" xfId="37243" xr:uid="{A8D6801C-383D-4290-88E0-1EA93C057479}"/>
    <cellStyle name="40% - Accent4 3 3 2 7 5" xfId="48482" xr:uid="{E1947F75-E038-4377-A110-223F0C1D42B2}"/>
    <cellStyle name="40% - Accent4 3 3 2 8" xfId="6032" xr:uid="{CDEB0896-813F-4C41-8F31-1114C02014E9}"/>
    <cellStyle name="40% - Accent4 3 3 2 8 2" xfId="17452" xr:uid="{7BB9D41C-FA74-47E0-AAA2-FFAAB5150568}"/>
    <cellStyle name="40% - Accent4 3 3 2 8 3" xfId="28755" xr:uid="{FE45F331-1B9F-4485-B39C-71E7E5CF699F}"/>
    <cellStyle name="40% - Accent4 3 3 2 8 4" xfId="40002" xr:uid="{4805F8CC-1EF1-4989-BC48-EF5631501B82}"/>
    <cellStyle name="40% - Accent4 3 3 2 8 5" xfId="51241" xr:uid="{0DFF40C9-E0A0-4688-9892-C82949D5D981}"/>
    <cellStyle name="40% - Accent4 3 3 2 9" xfId="8740" xr:uid="{4D4BD3A8-59A5-4FD3-97B7-451B678885A7}"/>
    <cellStyle name="40% - Accent4 3 3 2 9 2" xfId="20159" xr:uid="{A3832703-7396-4464-99AB-D01FEC4FCB7B}"/>
    <cellStyle name="40% - Accent4 3 3 2 9 3" xfId="31461" xr:uid="{A0F10576-3574-4025-8786-69DC118E85F4}"/>
    <cellStyle name="40% - Accent4 3 3 2 9 4" xfId="42708" xr:uid="{9FD44CF6-D42E-4443-B257-5F6C01660A92}"/>
    <cellStyle name="40% - Accent4 3 3 2 9 5" xfId="53947" xr:uid="{91B38D9E-92EC-48B1-AD26-6A29307E78E9}"/>
    <cellStyle name="40% - Accent4 3 3 3" xfId="334" xr:uid="{A50C52D2-FBB5-4E8B-8EE4-B2351AA6756C}"/>
    <cellStyle name="40% - Accent4 3 3 3 10" xfId="23393" xr:uid="{12D76A67-7BD1-4A84-AB89-76F08505159E}"/>
    <cellStyle name="40% - Accent4 3 3 3 11" xfId="34640" xr:uid="{0728B074-B801-4B4A-9C58-DFF5E0DCDDED}"/>
    <cellStyle name="40% - Accent4 3 3 3 12" xfId="45879" xr:uid="{A3F30E01-F286-4840-92BA-95A1262C61C1}"/>
    <cellStyle name="40% - Accent4 3 3 3 2" xfId="917" xr:uid="{6EB3ED52-6AF7-40C5-B8CE-80982491E57C}"/>
    <cellStyle name="40% - Accent4 3 3 3 2 10" xfId="46142" xr:uid="{710F113F-9DEE-456E-90A0-49EA1BE1FDA8}"/>
    <cellStyle name="40% - Accent4 3 3 3 2 2" xfId="1427" xr:uid="{B7C126F3-10EF-4787-BEEE-F28C3E38B816}"/>
    <cellStyle name="40% - Accent4 3 3 3 2 2 2" xfId="2765" xr:uid="{69B5D84B-BA76-43C3-BD6D-FA1152AFB35C}"/>
    <cellStyle name="40% - Accent4 3 3 3 2 2 2 2" xfId="5442" xr:uid="{09EF578C-EDEE-45CD-B31F-5FCF4F14A109}"/>
    <cellStyle name="40% - Accent4 3 3 3 2 2 2 2 2" xfId="16862" xr:uid="{C29E35BF-1864-4CEE-973B-CD92341E9F9D}"/>
    <cellStyle name="40% - Accent4 3 3 3 2 2 2 2 3" xfId="28165" xr:uid="{BBA73FF4-5DD9-4401-8D95-83C6422871B8}"/>
    <cellStyle name="40% - Accent4 3 3 3 2 2 2 2 4" xfId="39412" xr:uid="{73029F59-E278-4001-A305-02977EEF176E}"/>
    <cellStyle name="40% - Accent4 3 3 3 2 2 2 2 5" xfId="50651" xr:uid="{000B5DA5-03B7-49CD-8C66-E43DB2216243}"/>
    <cellStyle name="40% - Accent4 3 3 3 2 2 2 3" xfId="8137" xr:uid="{F0729220-86A3-45FB-97EF-EA63ADDF2752}"/>
    <cellStyle name="40% - Accent4 3 3 3 2 2 2 3 2" xfId="19556" xr:uid="{501429EA-C6EF-4288-9697-6355B841BA1E}"/>
    <cellStyle name="40% - Accent4 3 3 3 2 2 2 3 3" xfId="30858" xr:uid="{5748E740-3B9A-40AE-B109-E0B4F4D76040}"/>
    <cellStyle name="40% - Accent4 3 3 3 2 2 2 3 4" xfId="42105" xr:uid="{F7DDFE07-2D09-499E-858D-C9A91BCE9DA2}"/>
    <cellStyle name="40% - Accent4 3 3 3 2 2 2 3 5" xfId="53344" xr:uid="{5A4867E1-F2F1-4027-89D4-593DE813CD6B}"/>
    <cellStyle name="40% - Accent4 3 3 3 2 2 2 4" xfId="10843" xr:uid="{BF6D0315-82A5-4A1C-A7AD-8622E5F8FA03}"/>
    <cellStyle name="40% - Accent4 3 3 3 2 2 2 4 2" xfId="22261" xr:uid="{959A1EB2-C55A-4F68-96D6-8ED964FB62E3}"/>
    <cellStyle name="40% - Accent4 3 3 3 2 2 2 4 3" xfId="33562" xr:uid="{BAC7EBFB-4947-4F3C-A428-89B5A1A5095F}"/>
    <cellStyle name="40% - Accent4 3 3 3 2 2 2 4 4" xfId="44809" xr:uid="{B9ECF84F-9487-4B17-9D13-EB4E163814A3}"/>
    <cellStyle name="40% - Accent4 3 3 3 2 2 2 4 5" xfId="56048" xr:uid="{DF559C4C-8B59-43C3-ABE0-60F639976F25}"/>
    <cellStyle name="40% - Accent4 3 3 3 2 2 2 5" xfId="14186" xr:uid="{9CD29CBC-572D-4D43-94F0-7F913D54B84F}"/>
    <cellStyle name="40% - Accent4 3 3 3 2 2 2 6" xfId="25491" xr:uid="{5B46E243-2230-486E-81D9-868E3CFA2325}"/>
    <cellStyle name="40% - Accent4 3 3 3 2 2 2 7" xfId="36738" xr:uid="{EE5B21D9-BF58-4DCC-BFCF-2060D457585A}"/>
    <cellStyle name="40% - Accent4 3 3 3 2 2 2 8" xfId="47977" xr:uid="{A435369D-9B76-4BCF-9E83-1F6123761A93}"/>
    <cellStyle name="40% - Accent4 3 3 3 2 2 3" xfId="4116" xr:uid="{617343CA-AEB1-4EB6-9AEA-C3FDFFED025D}"/>
    <cellStyle name="40% - Accent4 3 3 3 2 2 3 2" xfId="15536" xr:uid="{392FF5E6-700C-4668-B8CB-0A8ACD9F3DD9}"/>
    <cellStyle name="40% - Accent4 3 3 3 2 2 3 3" xfId="26839" xr:uid="{DDBB7C4E-1FB8-4110-B4F9-12097B55F0A1}"/>
    <cellStyle name="40% - Accent4 3 3 3 2 2 3 4" xfId="38086" xr:uid="{14545460-A301-4981-A10F-E9167F4A1BF6}"/>
    <cellStyle name="40% - Accent4 3 3 3 2 2 3 5" xfId="49325" xr:uid="{9E5CCEFB-46B2-4FD5-BB30-251EDBD729EF}"/>
    <cellStyle name="40% - Accent4 3 3 3 2 2 4" xfId="6805" xr:uid="{AFAC6887-3F2F-4FCA-8CE9-42034FC8B72A}"/>
    <cellStyle name="40% - Accent4 3 3 3 2 2 4 2" xfId="18225" xr:uid="{FACFDFF8-C838-4AD2-91F0-F8C3216F4243}"/>
    <cellStyle name="40% - Accent4 3 3 3 2 2 4 3" xfId="29528" xr:uid="{80A8B3DC-E255-4404-A41A-8C4029141056}"/>
    <cellStyle name="40% - Accent4 3 3 3 2 2 4 4" xfId="40775" xr:uid="{4866DC3E-C20C-477B-8199-D2F7587B2405}"/>
    <cellStyle name="40% - Accent4 3 3 3 2 2 4 5" xfId="52014" xr:uid="{C31371FE-1C4D-4414-8A93-ECB2C7CADF4C}"/>
    <cellStyle name="40% - Accent4 3 3 3 2 2 5" xfId="9511" xr:uid="{8FA8D81B-CB4C-412E-B08D-7210D5CEC435}"/>
    <cellStyle name="40% - Accent4 3 3 3 2 2 5 2" xfId="20930" xr:uid="{CE47BA23-DC52-4C3C-9232-C4816BAE5F2D}"/>
    <cellStyle name="40% - Accent4 3 3 3 2 2 5 3" xfId="32232" xr:uid="{B7DC27CF-8E0F-4F8A-8C69-EABD7F4A8401}"/>
    <cellStyle name="40% - Accent4 3 3 3 2 2 5 4" xfId="43479" xr:uid="{08E22520-6B2B-414B-9DE2-ADB2A2C1149E}"/>
    <cellStyle name="40% - Accent4 3 3 3 2 2 5 5" xfId="54718" xr:uid="{D8728068-4223-4ABB-BBBC-E802A007CF80}"/>
    <cellStyle name="40% - Accent4 3 3 3 2 2 6" xfId="12851" xr:uid="{15C831DA-74B6-4832-82CC-C5496C5F561C}"/>
    <cellStyle name="40% - Accent4 3 3 3 2 2 7" xfId="24161" xr:uid="{E8095BDC-B50D-4C2E-B20F-DDCE808C1FD3}"/>
    <cellStyle name="40% - Accent4 3 3 3 2 2 8" xfId="35408" xr:uid="{76F536A6-8F58-47BB-963E-25F6F199DD9B}"/>
    <cellStyle name="40% - Accent4 3 3 3 2 2 9" xfId="46647" xr:uid="{756E6758-A853-4D01-BDE6-22C915C38A1E}"/>
    <cellStyle name="40% - Accent4 3 3 3 2 3" xfId="2260" xr:uid="{6C7E142E-7E8D-4B76-8638-B75DB7F2C6DD}"/>
    <cellStyle name="40% - Accent4 3 3 3 2 3 2" xfId="4937" xr:uid="{196F6A0D-3A8B-4C13-961A-5DA0FDE8BCC8}"/>
    <cellStyle name="40% - Accent4 3 3 3 2 3 2 2" xfId="16357" xr:uid="{CB201FFC-56C9-42A5-AAC5-CA14A2D2E66A}"/>
    <cellStyle name="40% - Accent4 3 3 3 2 3 2 3" xfId="27660" xr:uid="{0B07223E-ECEA-42F4-8F25-28825BED485C}"/>
    <cellStyle name="40% - Accent4 3 3 3 2 3 2 4" xfId="38907" xr:uid="{38E8271F-2A3D-4BB5-A315-C35325E0AA4D}"/>
    <cellStyle name="40% - Accent4 3 3 3 2 3 2 5" xfId="50146" xr:uid="{D1A68AA7-74B7-47DB-8624-D406EE955A53}"/>
    <cellStyle name="40% - Accent4 3 3 3 2 3 3" xfId="7632" xr:uid="{EDAEB2DC-F19F-401D-9FF0-8CD14F07805F}"/>
    <cellStyle name="40% - Accent4 3 3 3 2 3 3 2" xfId="19051" xr:uid="{CD710CE8-147B-46E3-B70D-2118B3CEE6CA}"/>
    <cellStyle name="40% - Accent4 3 3 3 2 3 3 3" xfId="30353" xr:uid="{EEB09951-D511-449E-B611-FF895622FBF0}"/>
    <cellStyle name="40% - Accent4 3 3 3 2 3 3 4" xfId="41600" xr:uid="{26CB7F17-B949-4021-93A3-182E9351111C}"/>
    <cellStyle name="40% - Accent4 3 3 3 2 3 3 5" xfId="52839" xr:uid="{5EC7A984-918A-4B6B-AFEF-79E6BE5227C8}"/>
    <cellStyle name="40% - Accent4 3 3 3 2 3 4" xfId="10338" xr:uid="{0CA0D177-90B1-4139-AEB6-1E3037A12AB7}"/>
    <cellStyle name="40% - Accent4 3 3 3 2 3 4 2" xfId="21756" xr:uid="{7F73B4FD-0621-4BF1-9BA5-1E6945366FF4}"/>
    <cellStyle name="40% - Accent4 3 3 3 2 3 4 3" xfId="33057" xr:uid="{D07DC46C-C581-442A-ABA5-8861229AE744}"/>
    <cellStyle name="40% - Accent4 3 3 3 2 3 4 4" xfId="44304" xr:uid="{3C05EF9D-7F7D-4697-9E24-CEA021F2CD37}"/>
    <cellStyle name="40% - Accent4 3 3 3 2 3 4 5" xfId="55543" xr:uid="{E8B8188A-5706-40A9-A749-EB01F610B508}"/>
    <cellStyle name="40% - Accent4 3 3 3 2 3 5" xfId="13681" xr:uid="{F125AA9E-8C88-4DA6-A0D9-D081B3D1FE99}"/>
    <cellStyle name="40% - Accent4 3 3 3 2 3 6" xfId="24986" xr:uid="{07653B2C-8521-44FF-8B81-62F9E88BE181}"/>
    <cellStyle name="40% - Accent4 3 3 3 2 3 7" xfId="36233" xr:uid="{FD9CC7D0-A977-4A15-95DE-3B0F2AF0E011}"/>
    <cellStyle name="40% - Accent4 3 3 3 2 3 8" xfId="47472" xr:uid="{422E2D44-7680-4940-83E1-88DD527F3507}"/>
    <cellStyle name="40% - Accent4 3 3 3 2 4" xfId="3611" xr:uid="{DFCBF38A-FB0A-47AC-9AC1-2374BE8B5C1C}"/>
    <cellStyle name="40% - Accent4 3 3 3 2 4 2" xfId="15031" xr:uid="{A87E8CC2-1443-41E6-935F-6C7AF80C11C3}"/>
    <cellStyle name="40% - Accent4 3 3 3 2 4 3" xfId="26334" xr:uid="{D6BC24E5-5CE3-479F-BDB5-099AECA460FE}"/>
    <cellStyle name="40% - Accent4 3 3 3 2 4 4" xfId="37581" xr:uid="{216B2B22-59D8-4B8E-9F0B-F5995707AB9D}"/>
    <cellStyle name="40% - Accent4 3 3 3 2 4 5" xfId="48820" xr:uid="{CEB7EBE7-9229-48A6-93B9-6982A13A1D51}"/>
    <cellStyle name="40% - Accent4 3 3 3 2 5" xfId="6300" xr:uid="{2F4F76A3-791B-4EDA-8098-C52DB33498AD}"/>
    <cellStyle name="40% - Accent4 3 3 3 2 5 2" xfId="17720" xr:uid="{EC832685-4BC0-4A0F-B175-186F51EF24B5}"/>
    <cellStyle name="40% - Accent4 3 3 3 2 5 3" xfId="29023" xr:uid="{24799248-80F5-442A-AE57-A51C98AB8A83}"/>
    <cellStyle name="40% - Accent4 3 3 3 2 5 4" xfId="40270" xr:uid="{D3322C6B-A12F-4DD3-8CDE-66127AE00451}"/>
    <cellStyle name="40% - Accent4 3 3 3 2 5 5" xfId="51509" xr:uid="{D87F90FB-6281-497D-899B-B5624FBC6394}"/>
    <cellStyle name="40% - Accent4 3 3 3 2 6" xfId="9006" xr:uid="{56D006F1-A079-4AB4-90C3-BC9FE581D2DB}"/>
    <cellStyle name="40% - Accent4 3 3 3 2 6 2" xfId="20425" xr:uid="{8D176C7F-CC72-45AA-8AAD-1FDD93D4A060}"/>
    <cellStyle name="40% - Accent4 3 3 3 2 6 3" xfId="31727" xr:uid="{F513807F-9DCB-4CD8-973D-D45D4E981B88}"/>
    <cellStyle name="40% - Accent4 3 3 3 2 6 4" xfId="42974" xr:uid="{032D2C34-A141-4CD7-A002-C0C5A954EB44}"/>
    <cellStyle name="40% - Accent4 3 3 3 2 6 5" xfId="54213" xr:uid="{271C7A37-8329-4E18-85E0-413A28261A93}"/>
    <cellStyle name="40% - Accent4 3 3 3 2 7" xfId="12344" xr:uid="{5A9938A5-3C6D-44D8-AC33-D4C179E4BC9C}"/>
    <cellStyle name="40% - Accent4 3 3 3 2 8" xfId="23656" xr:uid="{A804F541-62A3-4F3D-8CE0-C59C8F3D58A3}"/>
    <cellStyle name="40% - Accent4 3 3 3 2 9" xfId="34903" xr:uid="{CD52101F-D521-49E5-A6F3-FECC857C42DE}"/>
    <cellStyle name="40% - Accent4 3 3 3 3" xfId="1196" xr:uid="{56FCBB87-F1C3-4A4F-AB9B-D3C2E6CFC8B9}"/>
    <cellStyle name="40% - Accent4 3 3 3 3 2" xfId="2534" xr:uid="{B733BB8F-AF3A-406F-8E53-5041F8A63D13}"/>
    <cellStyle name="40% - Accent4 3 3 3 3 2 2" xfId="5211" xr:uid="{D900093F-2908-4629-AC88-45A6BFE8A8C0}"/>
    <cellStyle name="40% - Accent4 3 3 3 3 2 2 2" xfId="16631" xr:uid="{E1D654D9-E000-4566-8D90-BB132CF24028}"/>
    <cellStyle name="40% - Accent4 3 3 3 3 2 2 3" xfId="27934" xr:uid="{33198915-F166-4EA3-8542-DCB7040A9CED}"/>
    <cellStyle name="40% - Accent4 3 3 3 3 2 2 4" xfId="39181" xr:uid="{251F3212-722F-4B3F-B53E-86569E1E9615}"/>
    <cellStyle name="40% - Accent4 3 3 3 3 2 2 5" xfId="50420" xr:uid="{D67A2104-36ED-49E4-B320-10D03BB9128B}"/>
    <cellStyle name="40% - Accent4 3 3 3 3 2 3" xfId="7906" xr:uid="{D74B95BD-1BE5-4CC4-9337-36ED5E5FBFF2}"/>
    <cellStyle name="40% - Accent4 3 3 3 3 2 3 2" xfId="19325" xr:uid="{A1EA4A94-1D20-47E6-B57F-35BB658557EE}"/>
    <cellStyle name="40% - Accent4 3 3 3 3 2 3 3" xfId="30627" xr:uid="{67FFDCAA-F152-4C84-83AB-B2FBA27A1F4D}"/>
    <cellStyle name="40% - Accent4 3 3 3 3 2 3 4" xfId="41874" xr:uid="{1B60F5C0-8642-4D7A-9806-9DD368F39350}"/>
    <cellStyle name="40% - Accent4 3 3 3 3 2 3 5" xfId="53113" xr:uid="{C2BE0832-27E7-4DB9-ADE2-1CB23713972D}"/>
    <cellStyle name="40% - Accent4 3 3 3 3 2 4" xfId="10612" xr:uid="{0DC491AC-5D1A-4E62-A189-23F61CA1DD6E}"/>
    <cellStyle name="40% - Accent4 3 3 3 3 2 4 2" xfId="22030" xr:uid="{21DD40D6-A7E7-4CB9-B994-EE52C0938CA3}"/>
    <cellStyle name="40% - Accent4 3 3 3 3 2 4 3" xfId="33331" xr:uid="{BA548773-BE1C-4F2F-AEB7-D7FE1E5F18FE}"/>
    <cellStyle name="40% - Accent4 3 3 3 3 2 4 4" xfId="44578" xr:uid="{DEBFBCAC-6996-4A57-B642-CB4834687097}"/>
    <cellStyle name="40% - Accent4 3 3 3 3 2 4 5" xfId="55817" xr:uid="{F1DFBAE1-F2EB-46FB-AC0E-0D5B53EF4B4C}"/>
    <cellStyle name="40% - Accent4 3 3 3 3 2 5" xfId="13955" xr:uid="{370FAA8A-C4B6-423C-87DC-ACD6A7357071}"/>
    <cellStyle name="40% - Accent4 3 3 3 3 2 6" xfId="25260" xr:uid="{5A3A8079-BB17-497D-A523-2D970DCCA5C7}"/>
    <cellStyle name="40% - Accent4 3 3 3 3 2 7" xfId="36507" xr:uid="{96F65CFE-39F6-4112-9F61-E5C1CB232390}"/>
    <cellStyle name="40% - Accent4 3 3 3 3 2 8" xfId="47746" xr:uid="{C1EA5A8B-9C60-439C-866E-3489EDF6BCD8}"/>
    <cellStyle name="40% - Accent4 3 3 3 3 3" xfId="3885" xr:uid="{729D42FE-84E8-4858-860C-BA00CFED5E89}"/>
    <cellStyle name="40% - Accent4 3 3 3 3 3 2" xfId="15305" xr:uid="{EA712BB3-39A0-42D5-B09E-D666228306B2}"/>
    <cellStyle name="40% - Accent4 3 3 3 3 3 3" xfId="26608" xr:uid="{B7284275-A59B-4EFB-90A7-74A36AAED1C2}"/>
    <cellStyle name="40% - Accent4 3 3 3 3 3 4" xfId="37855" xr:uid="{B0BB4693-B42B-47B4-ABA7-F479A8F56E4B}"/>
    <cellStyle name="40% - Accent4 3 3 3 3 3 5" xfId="49094" xr:uid="{D3DAC179-C10B-49E5-8A06-A0B1428024D4}"/>
    <cellStyle name="40% - Accent4 3 3 3 3 4" xfId="6574" xr:uid="{FA140656-104A-4AC0-9D56-3CBEF24CD7EA}"/>
    <cellStyle name="40% - Accent4 3 3 3 3 4 2" xfId="17994" xr:uid="{12D5A043-017A-427F-8616-5CB42392FE5A}"/>
    <cellStyle name="40% - Accent4 3 3 3 3 4 3" xfId="29297" xr:uid="{E9B0EF37-5610-48C3-9E92-79FC6AF762C5}"/>
    <cellStyle name="40% - Accent4 3 3 3 3 4 4" xfId="40544" xr:uid="{B38B9C18-63EC-433C-AB91-CEE593FB9D70}"/>
    <cellStyle name="40% - Accent4 3 3 3 3 4 5" xfId="51783" xr:uid="{136B6457-230C-403A-ABB5-08F21B2E615B}"/>
    <cellStyle name="40% - Accent4 3 3 3 3 5" xfId="9280" xr:uid="{5603B45B-D067-436F-B9FD-351CCBA8F0BB}"/>
    <cellStyle name="40% - Accent4 3 3 3 3 5 2" xfId="20699" xr:uid="{8CC8F5BC-1C5E-43EF-B3C9-58B45BA72157}"/>
    <cellStyle name="40% - Accent4 3 3 3 3 5 3" xfId="32001" xr:uid="{2D1C0D69-67DD-4474-A377-10EE42EA5862}"/>
    <cellStyle name="40% - Accent4 3 3 3 3 5 4" xfId="43248" xr:uid="{8097FEAD-35A1-4E2B-B71E-8A32A5BD3AE9}"/>
    <cellStyle name="40% - Accent4 3 3 3 3 5 5" xfId="54487" xr:uid="{582DCFD8-F76F-4016-A543-5989DED4148F}"/>
    <cellStyle name="40% - Accent4 3 3 3 3 6" xfId="12620" xr:uid="{F554654E-8D8E-4C10-9AD8-3D9BCC939B01}"/>
    <cellStyle name="40% - Accent4 3 3 3 3 7" xfId="23930" xr:uid="{26E2B767-7312-4D7C-A530-B18A4C076F26}"/>
    <cellStyle name="40% - Accent4 3 3 3 3 8" xfId="35177" xr:uid="{91B80DAE-BA1D-4BCC-B10A-DC927CF33266}"/>
    <cellStyle name="40% - Accent4 3 3 3 3 9" xfId="46416" xr:uid="{F6BAA323-ACA5-4E33-ADB6-734E1E082602}"/>
    <cellStyle name="40% - Accent4 3 3 3 4" xfId="1695" xr:uid="{21DE7D36-7294-4C38-AD48-5FB821A36DD1}"/>
    <cellStyle name="40% - Accent4 3 3 3 4 2" xfId="3031" xr:uid="{1C5D0936-44CA-408E-9589-91034E81EBED}"/>
    <cellStyle name="40% - Accent4 3 3 3 4 2 2" xfId="5708" xr:uid="{3408E9C8-D69C-4BD1-B9E2-4CD8754DC202}"/>
    <cellStyle name="40% - Accent4 3 3 3 4 2 2 2" xfId="17128" xr:uid="{DEAACAB6-BE85-4AAB-BADB-6EA4750977C3}"/>
    <cellStyle name="40% - Accent4 3 3 3 4 2 2 3" xfId="28431" xr:uid="{24BEA86E-1EC0-4623-B610-0258FE406D4A}"/>
    <cellStyle name="40% - Accent4 3 3 3 4 2 2 4" xfId="39678" xr:uid="{37A7B5FA-C70B-4CA8-B81C-93F3D573B24C}"/>
    <cellStyle name="40% - Accent4 3 3 3 4 2 2 5" xfId="50917" xr:uid="{2C1E091F-DE14-499A-8118-C6D523CB9B03}"/>
    <cellStyle name="40% - Accent4 3 3 3 4 2 3" xfId="8403" xr:uid="{F7C0949F-E716-47C1-8674-28DA98FD6F8A}"/>
    <cellStyle name="40% - Accent4 3 3 3 4 2 3 2" xfId="19822" xr:uid="{5E0A6CDD-2893-47FD-9DC8-467BB3EFB842}"/>
    <cellStyle name="40% - Accent4 3 3 3 4 2 3 3" xfId="31124" xr:uid="{5C71D8F4-2715-4389-9F4E-DB4CA564197C}"/>
    <cellStyle name="40% - Accent4 3 3 3 4 2 3 4" xfId="42371" xr:uid="{048E9C31-9668-45C2-8964-8F894F3628EB}"/>
    <cellStyle name="40% - Accent4 3 3 3 4 2 3 5" xfId="53610" xr:uid="{7E598D99-1C15-440D-BB88-0AD961F5BAFB}"/>
    <cellStyle name="40% - Accent4 3 3 3 4 2 4" xfId="11109" xr:uid="{A874C6EF-ECDF-46A3-A837-1D21CC8A4944}"/>
    <cellStyle name="40% - Accent4 3 3 3 4 2 4 2" xfId="22527" xr:uid="{1BC1CF3C-1400-4567-8111-C6201C765052}"/>
    <cellStyle name="40% - Accent4 3 3 3 4 2 4 3" xfId="33828" xr:uid="{35651B90-71D8-4805-B736-2331A45A2B1E}"/>
    <cellStyle name="40% - Accent4 3 3 3 4 2 4 4" xfId="45075" xr:uid="{709CFECE-1A0D-4506-82B7-EBDA040603F3}"/>
    <cellStyle name="40% - Accent4 3 3 3 4 2 4 5" xfId="56314" xr:uid="{034063A3-30B6-4615-958E-ED07B237F501}"/>
    <cellStyle name="40% - Accent4 3 3 3 4 2 5" xfId="14452" xr:uid="{6209E451-A991-4D3F-82DC-6B88BEFF0872}"/>
    <cellStyle name="40% - Accent4 3 3 3 4 2 6" xfId="25757" xr:uid="{A86009EC-BE5F-465C-BF55-7987C345D714}"/>
    <cellStyle name="40% - Accent4 3 3 3 4 2 7" xfId="37004" xr:uid="{45C22D71-4336-4959-8794-5B390C5B8CA0}"/>
    <cellStyle name="40% - Accent4 3 3 3 4 2 8" xfId="48243" xr:uid="{2939BB23-2085-41F9-A0E4-26F8CC0044E0}"/>
    <cellStyle name="40% - Accent4 3 3 3 4 3" xfId="4382" xr:uid="{EC944463-BC5F-45F7-8AF7-538C5FB95E16}"/>
    <cellStyle name="40% - Accent4 3 3 3 4 3 2" xfId="15802" xr:uid="{AF17FCE6-860E-4DB6-B2D4-084202C32BB3}"/>
    <cellStyle name="40% - Accent4 3 3 3 4 3 3" xfId="27105" xr:uid="{BF6D55BF-DA8A-4C39-B5D3-43E299E8F16C}"/>
    <cellStyle name="40% - Accent4 3 3 3 4 3 4" xfId="38352" xr:uid="{A0E2E79D-2C5B-4DBD-AF73-BAE41035F12D}"/>
    <cellStyle name="40% - Accent4 3 3 3 4 3 5" xfId="49591" xr:uid="{E5DB7874-6A3C-4821-A9B7-8DE7A05DA865}"/>
    <cellStyle name="40% - Accent4 3 3 3 4 4" xfId="7071" xr:uid="{DF382E8D-2691-405A-9229-99F39F32C88D}"/>
    <cellStyle name="40% - Accent4 3 3 3 4 4 2" xfId="18491" xr:uid="{ED68E39C-13DC-41FC-A24E-E85D1A161781}"/>
    <cellStyle name="40% - Accent4 3 3 3 4 4 3" xfId="29794" xr:uid="{BBFD6223-1E94-4D47-9A59-F93B1C34405D}"/>
    <cellStyle name="40% - Accent4 3 3 3 4 4 4" xfId="41041" xr:uid="{C06E08EB-F3AD-430F-B418-AE14A25ACB51}"/>
    <cellStyle name="40% - Accent4 3 3 3 4 4 5" xfId="52280" xr:uid="{A729FC64-96AE-4DBD-B166-0CB765E99D87}"/>
    <cellStyle name="40% - Accent4 3 3 3 4 5" xfId="9777" xr:uid="{C81ED115-F81B-4A50-9203-32B0CCD4B23A}"/>
    <cellStyle name="40% - Accent4 3 3 3 4 5 2" xfId="21196" xr:uid="{F9039C6D-4870-4EE5-BAA5-0315026C1791}"/>
    <cellStyle name="40% - Accent4 3 3 3 4 5 3" xfId="32498" xr:uid="{3D6350B9-46F2-4BC0-94EC-9806FE51D91A}"/>
    <cellStyle name="40% - Accent4 3 3 3 4 5 4" xfId="43745" xr:uid="{55859391-0CC1-48C2-A5C2-E1217552C647}"/>
    <cellStyle name="40% - Accent4 3 3 3 4 5 5" xfId="54984" xr:uid="{04224185-8E86-4B61-8B7A-7B43F11F8E7F}"/>
    <cellStyle name="40% - Accent4 3 3 3 4 6" xfId="13118" xr:uid="{D217231D-8833-41AE-8FE3-0AB2331EAF3E}"/>
    <cellStyle name="40% - Accent4 3 3 3 4 7" xfId="24427" xr:uid="{C7FC2C7A-2333-47FA-8244-114139FC99CE}"/>
    <cellStyle name="40% - Accent4 3 3 3 4 8" xfId="35674" xr:uid="{6F9CCCB8-8749-4304-B1D1-C07DF0092439}"/>
    <cellStyle name="40% - Accent4 3 3 3 4 9" xfId="46913" xr:uid="{2B20DE08-9255-40C4-B34D-3B074CA768A6}"/>
    <cellStyle name="40% - Accent4 3 3 3 5" xfId="1999" xr:uid="{03C365E1-CD95-49D3-8875-FC3991BF03F0}"/>
    <cellStyle name="40% - Accent4 3 3 3 5 2" xfId="4675" xr:uid="{878934B5-F5DC-471A-ABF6-09B4DD4A867F}"/>
    <cellStyle name="40% - Accent4 3 3 3 5 2 2" xfId="16095" xr:uid="{D58517C6-0E08-4226-A0C8-6CF5CA9EE022}"/>
    <cellStyle name="40% - Accent4 3 3 3 5 2 3" xfId="27398" xr:uid="{5BB13EF0-08F8-4223-93F4-CF67C0B63A05}"/>
    <cellStyle name="40% - Accent4 3 3 3 5 2 4" xfId="38645" xr:uid="{298F5D34-2AE4-42E4-BE8F-C0C67AB26209}"/>
    <cellStyle name="40% - Accent4 3 3 3 5 2 5" xfId="49884" xr:uid="{F211CBA8-16B3-4B87-953D-158839E3E09F}"/>
    <cellStyle name="40% - Accent4 3 3 3 5 3" xfId="7373" xr:uid="{AE73CDAF-B8DC-4038-8EAE-AF5CB4B4FFD3}"/>
    <cellStyle name="40% - Accent4 3 3 3 5 3 2" xfId="18792" xr:uid="{C6D4F129-264B-455D-9589-3B7BC2F0F5F1}"/>
    <cellStyle name="40% - Accent4 3 3 3 5 3 3" xfId="30094" xr:uid="{FAD7CF20-4333-4519-9996-18844F7766D9}"/>
    <cellStyle name="40% - Accent4 3 3 3 5 3 4" xfId="41341" xr:uid="{5A841EA0-5075-4682-8A9C-D85C228E5892}"/>
    <cellStyle name="40% - Accent4 3 3 3 5 3 5" xfId="52580" xr:uid="{6B68CBF6-BF79-4200-98C7-1776E74DBE17}"/>
    <cellStyle name="40% - Accent4 3 3 3 5 4" xfId="10079" xr:uid="{67806C1D-57E0-4D84-A7FD-A877C42FE077}"/>
    <cellStyle name="40% - Accent4 3 3 3 5 4 2" xfId="21497" xr:uid="{68707BD0-401C-4491-ADAF-3BFD02BAE407}"/>
    <cellStyle name="40% - Accent4 3 3 3 5 4 3" xfId="32798" xr:uid="{501567C7-5CE7-4203-9A30-1653E4DAA3A0}"/>
    <cellStyle name="40% - Accent4 3 3 3 5 4 4" xfId="44045" xr:uid="{0FE53775-CD75-402C-8B58-C90C4FF69A69}"/>
    <cellStyle name="40% - Accent4 3 3 3 5 4 5" xfId="55284" xr:uid="{FD75F27B-6647-4080-A07F-9ED56B113566}"/>
    <cellStyle name="40% - Accent4 3 3 3 5 5" xfId="13421" xr:uid="{C2028118-093D-41A6-AA63-B034E53C4E37}"/>
    <cellStyle name="40% - Accent4 3 3 3 5 6" xfId="24727" xr:uid="{3433E5AA-A3F0-4AB8-A45F-B059739446B0}"/>
    <cellStyle name="40% - Accent4 3 3 3 5 7" xfId="35974" xr:uid="{3BC42288-F3F8-44F6-97A3-FA2677DBE814}"/>
    <cellStyle name="40% - Accent4 3 3 3 5 8" xfId="47213" xr:uid="{86DBDC9A-1BF6-47E5-A4BE-C6A74FE98B2A}"/>
    <cellStyle name="40% - Accent4 3 3 3 6" xfId="3380" xr:uid="{8F69DC0B-4255-48E7-A91B-B5D552E26551}"/>
    <cellStyle name="40% - Accent4 3 3 3 6 2" xfId="14800" xr:uid="{9E52D6E2-2E47-475C-87D7-C6C8167D6169}"/>
    <cellStyle name="40% - Accent4 3 3 3 6 3" xfId="26103" xr:uid="{C71137B3-7D55-4FF6-84EC-3F35A847B314}"/>
    <cellStyle name="40% - Accent4 3 3 3 6 4" xfId="37350" xr:uid="{8A6F2363-9B2A-489F-A9A5-F4BD058A5C40}"/>
    <cellStyle name="40% - Accent4 3 3 3 6 5" xfId="48589" xr:uid="{7D2BF4ED-2F74-47CE-A249-714DBCA8F055}"/>
    <cellStyle name="40% - Accent4 3 3 3 7" xfId="6034" xr:uid="{AC064844-15FD-4A13-8538-AFEA6C29ED3E}"/>
    <cellStyle name="40% - Accent4 3 3 3 7 2" xfId="17454" xr:uid="{7FFEBF61-EA4A-478D-B80B-0905C1BEF360}"/>
    <cellStyle name="40% - Accent4 3 3 3 7 3" xfId="28757" xr:uid="{7EAA1FFD-8785-4126-AA60-89C00C0AAB4A}"/>
    <cellStyle name="40% - Accent4 3 3 3 7 4" xfId="40004" xr:uid="{07C4793C-01DD-4854-8BE9-0D0A2DCBE430}"/>
    <cellStyle name="40% - Accent4 3 3 3 7 5" xfId="51243" xr:uid="{CA342C03-5D84-4C09-8434-EE77C51FF700}"/>
    <cellStyle name="40% - Accent4 3 3 3 8" xfId="8742" xr:uid="{789A5673-2B4B-4C6E-887D-534E1F2CF46B}"/>
    <cellStyle name="40% - Accent4 3 3 3 8 2" xfId="20161" xr:uid="{00619861-360C-48D2-B6EC-4E88BCCDE2EB}"/>
    <cellStyle name="40% - Accent4 3 3 3 8 3" xfId="31463" xr:uid="{EBAD822A-2448-4A91-BBF6-2CDCB4C34867}"/>
    <cellStyle name="40% - Accent4 3 3 3 8 4" xfId="42710" xr:uid="{3B50C037-106F-43DE-B770-5B2607BA90C8}"/>
    <cellStyle name="40% - Accent4 3 3 3 8 5" xfId="53949" xr:uid="{6396D597-51EE-4A71-93C4-455E447F0E67}"/>
    <cellStyle name="40% - Accent4 3 3 3 9" xfId="12035" xr:uid="{1E14837B-0DA8-48D1-AD3F-EDF3D42DA79B}"/>
    <cellStyle name="40% - Accent4 3 3 4" xfId="914" xr:uid="{4020DA8D-D08F-47FC-A21C-92C72F1B69CC}"/>
    <cellStyle name="40% - Accent4 3 3 4 10" xfId="46139" xr:uid="{F63134CF-16A5-4925-9392-FC3FD20138FF}"/>
    <cellStyle name="40% - Accent4 3 3 4 2" xfId="1424" xr:uid="{265F8614-66CD-4F90-95EE-9AD0FDB77387}"/>
    <cellStyle name="40% - Accent4 3 3 4 2 2" xfId="2762" xr:uid="{FA6F3A49-2AE9-4750-84D1-E57322808E5F}"/>
    <cellStyle name="40% - Accent4 3 3 4 2 2 2" xfId="5439" xr:uid="{5E291E60-576A-49B6-B6D8-4A2950304BCE}"/>
    <cellStyle name="40% - Accent4 3 3 4 2 2 2 2" xfId="16859" xr:uid="{750962A6-76F7-4547-ABA3-F3AACDD7CD9E}"/>
    <cellStyle name="40% - Accent4 3 3 4 2 2 2 3" xfId="28162" xr:uid="{ADE46785-5811-4833-8228-954EED0C62B4}"/>
    <cellStyle name="40% - Accent4 3 3 4 2 2 2 4" xfId="39409" xr:uid="{0B9B644B-24BE-4F5D-BA47-DFBD557B3BA8}"/>
    <cellStyle name="40% - Accent4 3 3 4 2 2 2 5" xfId="50648" xr:uid="{684DCA98-0195-4A35-9D28-53157A2B4D4A}"/>
    <cellStyle name="40% - Accent4 3 3 4 2 2 3" xfId="8134" xr:uid="{8C58D1EE-61E4-42D7-9E6F-4E72E0859D70}"/>
    <cellStyle name="40% - Accent4 3 3 4 2 2 3 2" xfId="19553" xr:uid="{96FECA30-0086-4502-BB8F-21678DD031D9}"/>
    <cellStyle name="40% - Accent4 3 3 4 2 2 3 3" xfId="30855" xr:uid="{FA346EB7-CE1F-4F86-9741-8AFD1FD4B443}"/>
    <cellStyle name="40% - Accent4 3 3 4 2 2 3 4" xfId="42102" xr:uid="{1BEB0314-E4C1-4B51-B9A2-CEF0776413A5}"/>
    <cellStyle name="40% - Accent4 3 3 4 2 2 3 5" xfId="53341" xr:uid="{FC9DA3BA-A3FF-47B4-AB25-D161A0B8C590}"/>
    <cellStyle name="40% - Accent4 3 3 4 2 2 4" xfId="10840" xr:uid="{F37FDC91-F42D-478D-9446-22683A9DE5F4}"/>
    <cellStyle name="40% - Accent4 3 3 4 2 2 4 2" xfId="22258" xr:uid="{42C6DB36-824C-4C03-867D-A632EAE4BDBD}"/>
    <cellStyle name="40% - Accent4 3 3 4 2 2 4 3" xfId="33559" xr:uid="{82F16298-E180-4FB5-8E1A-BC9B4B4D3444}"/>
    <cellStyle name="40% - Accent4 3 3 4 2 2 4 4" xfId="44806" xr:uid="{19A1BBC8-31EC-483E-8798-00D29EA5F832}"/>
    <cellStyle name="40% - Accent4 3 3 4 2 2 4 5" xfId="56045" xr:uid="{EA5A9B0B-B72E-415E-990E-CC711390BEC3}"/>
    <cellStyle name="40% - Accent4 3 3 4 2 2 5" xfId="14183" xr:uid="{E16BE14F-645C-4173-B09B-F8B0689768E1}"/>
    <cellStyle name="40% - Accent4 3 3 4 2 2 6" xfId="25488" xr:uid="{95B608AE-0411-4ADB-B9BE-9B3608E0E48B}"/>
    <cellStyle name="40% - Accent4 3 3 4 2 2 7" xfId="36735" xr:uid="{F1208EDE-9F45-48A2-9426-21375E8A6771}"/>
    <cellStyle name="40% - Accent4 3 3 4 2 2 8" xfId="47974" xr:uid="{E7FE6E94-CC8F-4D86-B301-395A10B478F6}"/>
    <cellStyle name="40% - Accent4 3 3 4 2 3" xfId="4113" xr:uid="{94CD7012-0A2F-4E48-A6F2-4C5BD9011489}"/>
    <cellStyle name="40% - Accent4 3 3 4 2 3 2" xfId="15533" xr:uid="{C3566BDC-F7FF-4327-8C2B-9C4BDB7D4735}"/>
    <cellStyle name="40% - Accent4 3 3 4 2 3 3" xfId="26836" xr:uid="{65EDB4D5-B93F-4158-9BC4-7CF2444764E3}"/>
    <cellStyle name="40% - Accent4 3 3 4 2 3 4" xfId="38083" xr:uid="{EA27EE4F-546A-46F5-A345-AA361A081BCE}"/>
    <cellStyle name="40% - Accent4 3 3 4 2 3 5" xfId="49322" xr:uid="{6834C429-8D6F-4430-B0AE-B3B290E1CAC1}"/>
    <cellStyle name="40% - Accent4 3 3 4 2 4" xfId="6802" xr:uid="{70155FDA-859C-4258-A0DA-6C39C4E552EB}"/>
    <cellStyle name="40% - Accent4 3 3 4 2 4 2" xfId="18222" xr:uid="{DF099ADA-A67A-40A5-AFB7-E0A387857349}"/>
    <cellStyle name="40% - Accent4 3 3 4 2 4 3" xfId="29525" xr:uid="{963B10F3-697E-48A7-ADEC-0D7A62B78524}"/>
    <cellStyle name="40% - Accent4 3 3 4 2 4 4" xfId="40772" xr:uid="{54996699-517B-41D6-853D-BAC755EC14DE}"/>
    <cellStyle name="40% - Accent4 3 3 4 2 4 5" xfId="52011" xr:uid="{EC424265-F8BF-440E-A77A-AF48CE5B4218}"/>
    <cellStyle name="40% - Accent4 3 3 4 2 5" xfId="9508" xr:uid="{7C91C40B-DF5C-4C71-BB0B-8FC132B343A6}"/>
    <cellStyle name="40% - Accent4 3 3 4 2 5 2" xfId="20927" xr:uid="{99305755-08B7-4606-AAF4-F5ED7CC2ED5C}"/>
    <cellStyle name="40% - Accent4 3 3 4 2 5 3" xfId="32229" xr:uid="{4ACE2BE7-4A8F-48B8-8812-1B61F01F9485}"/>
    <cellStyle name="40% - Accent4 3 3 4 2 5 4" xfId="43476" xr:uid="{E7721468-971D-4FCE-AED6-E1CB0A23C0B2}"/>
    <cellStyle name="40% - Accent4 3 3 4 2 5 5" xfId="54715" xr:uid="{B1886022-F6A6-4305-969F-371A649AB413}"/>
    <cellStyle name="40% - Accent4 3 3 4 2 6" xfId="12848" xr:uid="{E57BD325-0A0D-4E3C-A62E-4CD4E27655E5}"/>
    <cellStyle name="40% - Accent4 3 3 4 2 7" xfId="24158" xr:uid="{6F1AFB89-4CB6-4D1B-AE4D-7D25735279BF}"/>
    <cellStyle name="40% - Accent4 3 3 4 2 8" xfId="35405" xr:uid="{8ABDBB3D-2F9F-4EFE-AD27-0977A327457E}"/>
    <cellStyle name="40% - Accent4 3 3 4 2 9" xfId="46644" xr:uid="{8A10FD2C-80A2-45C2-AB38-F04FB4C75B18}"/>
    <cellStyle name="40% - Accent4 3 3 4 3" xfId="2257" xr:uid="{00335536-BB7C-4530-9156-D3E62EC59735}"/>
    <cellStyle name="40% - Accent4 3 3 4 3 2" xfId="4934" xr:uid="{73212767-9473-474F-AB9F-6DACABCB26B4}"/>
    <cellStyle name="40% - Accent4 3 3 4 3 2 2" xfId="16354" xr:uid="{13B43FAC-7339-4E86-A8B2-3142F572E587}"/>
    <cellStyle name="40% - Accent4 3 3 4 3 2 3" xfId="27657" xr:uid="{318D4E58-1088-4C44-8644-932FAC465D0C}"/>
    <cellStyle name="40% - Accent4 3 3 4 3 2 4" xfId="38904" xr:uid="{EED603E2-AF80-4327-8A21-4E26094F84E0}"/>
    <cellStyle name="40% - Accent4 3 3 4 3 2 5" xfId="50143" xr:uid="{367C2BCD-20DB-4868-BFBC-14260F7DBBE2}"/>
    <cellStyle name="40% - Accent4 3 3 4 3 3" xfId="7629" xr:uid="{29F96DDD-99EA-4BAA-A180-E9DD38C94706}"/>
    <cellStyle name="40% - Accent4 3 3 4 3 3 2" xfId="19048" xr:uid="{9D903015-5A6A-49B0-9F11-3A248F42026E}"/>
    <cellStyle name="40% - Accent4 3 3 4 3 3 3" xfId="30350" xr:uid="{F46E359E-0F85-4A69-82DE-102AFCCCB9FA}"/>
    <cellStyle name="40% - Accent4 3 3 4 3 3 4" xfId="41597" xr:uid="{49BA40F8-25C4-4126-ACB3-6EB4223CA3F7}"/>
    <cellStyle name="40% - Accent4 3 3 4 3 3 5" xfId="52836" xr:uid="{D2887B0B-82FE-437A-B87E-4944300989C5}"/>
    <cellStyle name="40% - Accent4 3 3 4 3 4" xfId="10335" xr:uid="{237EB9E9-C546-4C7B-B852-B48873D8ACFB}"/>
    <cellStyle name="40% - Accent4 3 3 4 3 4 2" xfId="21753" xr:uid="{AB4467F1-8553-43D6-A371-8E3A0DECD979}"/>
    <cellStyle name="40% - Accent4 3 3 4 3 4 3" xfId="33054" xr:uid="{CA11D0F9-AFB4-4191-861A-51D06693F886}"/>
    <cellStyle name="40% - Accent4 3 3 4 3 4 4" xfId="44301" xr:uid="{91F2D483-69C6-4BB7-B92C-7FE178F27060}"/>
    <cellStyle name="40% - Accent4 3 3 4 3 4 5" xfId="55540" xr:uid="{E6209CAC-94BE-43E7-9506-A421FC63F723}"/>
    <cellStyle name="40% - Accent4 3 3 4 3 5" xfId="13678" xr:uid="{3E9EC0B9-C05E-425F-8AA8-D642FEC04B77}"/>
    <cellStyle name="40% - Accent4 3 3 4 3 6" xfId="24983" xr:uid="{81F981D0-51E4-42A5-88A3-8CAA510E0532}"/>
    <cellStyle name="40% - Accent4 3 3 4 3 7" xfId="36230" xr:uid="{AECE5528-C567-42F8-8044-7EED9A3E4022}"/>
    <cellStyle name="40% - Accent4 3 3 4 3 8" xfId="47469" xr:uid="{1647FE7D-1B74-46B1-99E9-F0724AB32D57}"/>
    <cellStyle name="40% - Accent4 3 3 4 4" xfId="3608" xr:uid="{399CFB19-877B-4254-B65F-D602B8BEDC6B}"/>
    <cellStyle name="40% - Accent4 3 3 4 4 2" xfId="15028" xr:uid="{D68725A9-3DD0-4C8F-9104-62253F5604C4}"/>
    <cellStyle name="40% - Accent4 3 3 4 4 3" xfId="26331" xr:uid="{9444DC34-D901-4ED4-9922-6BAC29E5F125}"/>
    <cellStyle name="40% - Accent4 3 3 4 4 4" xfId="37578" xr:uid="{58E6826A-5A5C-400D-BABE-42879658A9E0}"/>
    <cellStyle name="40% - Accent4 3 3 4 4 5" xfId="48817" xr:uid="{1AA77AB7-1009-4BE7-B9C0-5F1877EF9D86}"/>
    <cellStyle name="40% - Accent4 3 3 4 5" xfId="6297" xr:uid="{BC914F9D-6C40-430D-964E-FF65BC1DF042}"/>
    <cellStyle name="40% - Accent4 3 3 4 5 2" xfId="17717" xr:uid="{501EF1C4-6FFE-4CBD-95DD-EB2222125952}"/>
    <cellStyle name="40% - Accent4 3 3 4 5 3" xfId="29020" xr:uid="{CE90893E-1878-42CA-9CA0-D6D4132DC3FA}"/>
    <cellStyle name="40% - Accent4 3 3 4 5 4" xfId="40267" xr:uid="{43805576-5F7F-41E1-935B-15306893204A}"/>
    <cellStyle name="40% - Accent4 3 3 4 5 5" xfId="51506" xr:uid="{0C2C0F00-EE55-41D2-8F03-D64671438182}"/>
    <cellStyle name="40% - Accent4 3 3 4 6" xfId="9003" xr:uid="{81FA7744-335D-4FBC-9E3C-A799BCDE3B9D}"/>
    <cellStyle name="40% - Accent4 3 3 4 6 2" xfId="20422" xr:uid="{E1727D06-6278-4DD2-9438-3881702289AA}"/>
    <cellStyle name="40% - Accent4 3 3 4 6 3" xfId="31724" xr:uid="{C6D7D0DD-D789-49FB-A8F8-381708358378}"/>
    <cellStyle name="40% - Accent4 3 3 4 6 4" xfId="42971" xr:uid="{8DCD3E5A-5093-43DA-B5B1-1DF565519EFC}"/>
    <cellStyle name="40% - Accent4 3 3 4 6 5" xfId="54210" xr:uid="{B93B85EB-737F-42CE-9D5D-FCEF172B6ED8}"/>
    <cellStyle name="40% - Accent4 3 3 4 7" xfId="12341" xr:uid="{A621BA38-5788-4D26-A9EA-EC53B9CE12AE}"/>
    <cellStyle name="40% - Accent4 3 3 4 8" xfId="23653" xr:uid="{81866EB0-EB8D-4C3C-887C-18C8A300824B}"/>
    <cellStyle name="40% - Accent4 3 3 4 9" xfId="34900" xr:uid="{F1488894-EB69-4EB9-B57C-7A0DD3C83669}"/>
    <cellStyle name="40% - Accent4 3 3 5" xfId="1067" xr:uid="{42B95B29-FD5B-4F79-B6AD-E6EE469D0874}"/>
    <cellStyle name="40% - Accent4 3 3 5 2" xfId="2405" xr:uid="{61724FBD-EACC-4999-8E29-2EDB7221D239}"/>
    <cellStyle name="40% - Accent4 3 3 5 2 2" xfId="5082" xr:uid="{146936A3-6C77-45AE-B681-04C4061D096C}"/>
    <cellStyle name="40% - Accent4 3 3 5 2 2 2" xfId="16502" xr:uid="{532A9B40-1BBF-48DB-94FA-8981E1A4EF9F}"/>
    <cellStyle name="40% - Accent4 3 3 5 2 2 3" xfId="27805" xr:uid="{6376D5F0-64E3-4342-93B4-1DB4CF9CD0AF}"/>
    <cellStyle name="40% - Accent4 3 3 5 2 2 4" xfId="39052" xr:uid="{1F290153-B5C5-46B7-A42A-4C185BFA01E4}"/>
    <cellStyle name="40% - Accent4 3 3 5 2 2 5" xfId="50291" xr:uid="{DA65B3A0-692E-4920-8602-338D30EC75D6}"/>
    <cellStyle name="40% - Accent4 3 3 5 2 3" xfId="7777" xr:uid="{9409520E-DABF-45F4-AB8D-B278D87943A0}"/>
    <cellStyle name="40% - Accent4 3 3 5 2 3 2" xfId="19196" xr:uid="{F7DBCFD6-EB29-4BA9-A48F-489156A31D8B}"/>
    <cellStyle name="40% - Accent4 3 3 5 2 3 3" xfId="30498" xr:uid="{74B3EE26-E6CE-46DE-8366-4F55C1A3C946}"/>
    <cellStyle name="40% - Accent4 3 3 5 2 3 4" xfId="41745" xr:uid="{A47914FC-01F0-483F-98E8-11AB18272ED3}"/>
    <cellStyle name="40% - Accent4 3 3 5 2 3 5" xfId="52984" xr:uid="{CC18BB30-155E-4FBB-BE91-1BE7A0FF18CC}"/>
    <cellStyle name="40% - Accent4 3 3 5 2 4" xfId="10483" xr:uid="{C89E1B09-058D-48EC-9768-90900B62A7CF}"/>
    <cellStyle name="40% - Accent4 3 3 5 2 4 2" xfId="21901" xr:uid="{8A4D1F17-154C-44B6-8E65-578C39E95EA2}"/>
    <cellStyle name="40% - Accent4 3 3 5 2 4 3" xfId="33202" xr:uid="{BF35EEC0-3F65-425E-B083-BF69DAF920C3}"/>
    <cellStyle name="40% - Accent4 3 3 5 2 4 4" xfId="44449" xr:uid="{600643E5-C357-4D20-BF7E-31DFF9CD1746}"/>
    <cellStyle name="40% - Accent4 3 3 5 2 4 5" xfId="55688" xr:uid="{E74F5C8E-A924-4FD0-99EB-60419374609E}"/>
    <cellStyle name="40% - Accent4 3 3 5 2 5" xfId="13826" xr:uid="{3478D8D9-0FB5-49EC-93E0-38668576F6E3}"/>
    <cellStyle name="40% - Accent4 3 3 5 2 6" xfId="25131" xr:uid="{A0C588DF-5E6D-411E-AAAC-1152B114AAF6}"/>
    <cellStyle name="40% - Accent4 3 3 5 2 7" xfId="36378" xr:uid="{CF444A70-F534-4D2A-BEA3-46248E9A88E3}"/>
    <cellStyle name="40% - Accent4 3 3 5 2 8" xfId="47617" xr:uid="{14F6534E-CA4B-4567-BCAE-0807DED838BB}"/>
    <cellStyle name="40% - Accent4 3 3 5 3" xfId="3756" xr:uid="{B24EF871-4409-484A-83B4-1CC4B3FA2415}"/>
    <cellStyle name="40% - Accent4 3 3 5 3 2" xfId="15176" xr:uid="{BFF86862-53F9-4493-AB98-32D7E197FFDD}"/>
    <cellStyle name="40% - Accent4 3 3 5 3 3" xfId="26479" xr:uid="{895D2AB6-CA2F-4F99-A252-BABE00A4D438}"/>
    <cellStyle name="40% - Accent4 3 3 5 3 4" xfId="37726" xr:uid="{DA3038BB-1CE4-4FB9-99A8-016CBBB07066}"/>
    <cellStyle name="40% - Accent4 3 3 5 3 5" xfId="48965" xr:uid="{08586202-9C35-459F-8B65-C2C8C27FBDA3}"/>
    <cellStyle name="40% - Accent4 3 3 5 4" xfId="6445" xr:uid="{DEFB51F4-FE15-4F1B-85D0-E659E17B4269}"/>
    <cellStyle name="40% - Accent4 3 3 5 4 2" xfId="17865" xr:uid="{38945349-D052-4902-AF82-151E0AFC5A80}"/>
    <cellStyle name="40% - Accent4 3 3 5 4 3" xfId="29168" xr:uid="{3CFDD793-771C-4E00-A6A3-BACB72F5CDA0}"/>
    <cellStyle name="40% - Accent4 3 3 5 4 4" xfId="40415" xr:uid="{F569B75E-8DEA-4601-BCEF-40C81CB4F723}"/>
    <cellStyle name="40% - Accent4 3 3 5 4 5" xfId="51654" xr:uid="{762624AB-21BB-4CCC-8D1E-FCA33D3B8CCC}"/>
    <cellStyle name="40% - Accent4 3 3 5 5" xfId="9151" xr:uid="{046FEEC5-EB3A-480F-94E3-060F14CE2DAE}"/>
    <cellStyle name="40% - Accent4 3 3 5 5 2" xfId="20570" xr:uid="{C495D442-E0FF-4B2C-ABA9-4950AF7BD527}"/>
    <cellStyle name="40% - Accent4 3 3 5 5 3" xfId="31872" xr:uid="{0C8C7A2F-63B2-4AFD-83F9-6C7F46805BEE}"/>
    <cellStyle name="40% - Accent4 3 3 5 5 4" xfId="43119" xr:uid="{BE62C34A-EB91-4C27-A9E7-8BB768903365}"/>
    <cellStyle name="40% - Accent4 3 3 5 5 5" xfId="54358" xr:uid="{8F553B69-E138-48D2-A31C-4680B9C78D95}"/>
    <cellStyle name="40% - Accent4 3 3 5 6" xfId="12491" xr:uid="{4889CE51-B21B-4418-83A5-587592E18226}"/>
    <cellStyle name="40% - Accent4 3 3 5 7" xfId="23801" xr:uid="{D712D471-EE69-4287-B3A9-44AE74BB651C}"/>
    <cellStyle name="40% - Accent4 3 3 5 8" xfId="35048" xr:uid="{7BDA20BC-D488-4AF3-810E-D6D07A15A290}"/>
    <cellStyle name="40% - Accent4 3 3 5 9" xfId="46287" xr:uid="{7B7B9A12-FE66-4252-9DDB-DE1E3B987727}"/>
    <cellStyle name="40% - Accent4 3 3 6" xfId="1692" xr:uid="{DF3B298A-EB78-4E97-94DA-489E165C0A1C}"/>
    <cellStyle name="40% - Accent4 3 3 6 2" xfId="3028" xr:uid="{D4AFEB00-7492-419D-B172-452F8A4C0289}"/>
    <cellStyle name="40% - Accent4 3 3 6 2 2" xfId="5705" xr:uid="{5F3C1D79-83B8-4E89-A2BB-53762510E66A}"/>
    <cellStyle name="40% - Accent4 3 3 6 2 2 2" xfId="17125" xr:uid="{BAE59AC4-F5F6-4525-B6CF-8CDFA56FA35A}"/>
    <cellStyle name="40% - Accent4 3 3 6 2 2 3" xfId="28428" xr:uid="{B1BB5732-DA0C-4445-BAF9-85177534479F}"/>
    <cellStyle name="40% - Accent4 3 3 6 2 2 4" xfId="39675" xr:uid="{B518F4AE-8110-4544-A467-403D1D5417D3}"/>
    <cellStyle name="40% - Accent4 3 3 6 2 2 5" xfId="50914" xr:uid="{1B1469AF-2A9A-42FE-9302-9147AE6E23C6}"/>
    <cellStyle name="40% - Accent4 3 3 6 2 3" xfId="8400" xr:uid="{0BD84C80-DCD0-4701-8FE2-34D79E2288A8}"/>
    <cellStyle name="40% - Accent4 3 3 6 2 3 2" xfId="19819" xr:uid="{26906F30-5D7E-43A3-A55C-B9E16832A3B9}"/>
    <cellStyle name="40% - Accent4 3 3 6 2 3 3" xfId="31121" xr:uid="{53447D4A-2A7B-4BE5-BEE3-1CD9C1AAB173}"/>
    <cellStyle name="40% - Accent4 3 3 6 2 3 4" xfId="42368" xr:uid="{A0095A51-120A-472A-8ABC-734A37C642BC}"/>
    <cellStyle name="40% - Accent4 3 3 6 2 3 5" xfId="53607" xr:uid="{D2A14F82-D07D-498C-AF51-5A9E4D33AA86}"/>
    <cellStyle name="40% - Accent4 3 3 6 2 4" xfId="11106" xr:uid="{A840731B-A6EA-4513-8183-7DACDD5382B7}"/>
    <cellStyle name="40% - Accent4 3 3 6 2 4 2" xfId="22524" xr:uid="{F0979B26-7BA7-43CF-B937-454CA658CF50}"/>
    <cellStyle name="40% - Accent4 3 3 6 2 4 3" xfId="33825" xr:uid="{FBE72B46-1BD6-4794-BEEE-00BADD15D102}"/>
    <cellStyle name="40% - Accent4 3 3 6 2 4 4" xfId="45072" xr:uid="{18169236-24A1-4E87-BD3F-F15DE9048F17}"/>
    <cellStyle name="40% - Accent4 3 3 6 2 4 5" xfId="56311" xr:uid="{59642B76-A560-4B20-ABBE-F967F4EAB86B}"/>
    <cellStyle name="40% - Accent4 3 3 6 2 5" xfId="14449" xr:uid="{3AE40FF8-C822-44E3-A6E0-CEA851FF325B}"/>
    <cellStyle name="40% - Accent4 3 3 6 2 6" xfId="25754" xr:uid="{F505BBBC-08CB-461E-B3A3-B22A5481A332}"/>
    <cellStyle name="40% - Accent4 3 3 6 2 7" xfId="37001" xr:uid="{E21AECBB-C9A9-4520-A6BB-95A9FA4A53ED}"/>
    <cellStyle name="40% - Accent4 3 3 6 2 8" xfId="48240" xr:uid="{1B322839-EA0C-4623-88CA-13277B6230FE}"/>
    <cellStyle name="40% - Accent4 3 3 6 3" xfId="4379" xr:uid="{604DF7F2-1FF3-4EFE-809C-42E6D6DF0E77}"/>
    <cellStyle name="40% - Accent4 3 3 6 3 2" xfId="15799" xr:uid="{ABF0EF05-A201-4428-A35E-8120B631A96B}"/>
    <cellStyle name="40% - Accent4 3 3 6 3 3" xfId="27102" xr:uid="{BEE14099-5249-4688-A563-982D5894723F}"/>
    <cellStyle name="40% - Accent4 3 3 6 3 4" xfId="38349" xr:uid="{F95E7247-2EA8-4830-9983-0CD5F70BC4D8}"/>
    <cellStyle name="40% - Accent4 3 3 6 3 5" xfId="49588" xr:uid="{3CB612EA-426E-49D3-AF98-5ABF85917C5A}"/>
    <cellStyle name="40% - Accent4 3 3 6 4" xfId="7068" xr:uid="{E7EA96EE-72ED-4C46-978C-2F6C947B9B5C}"/>
    <cellStyle name="40% - Accent4 3 3 6 4 2" xfId="18488" xr:uid="{F17FD7AC-53B5-4D2F-9810-F8AC66498421}"/>
    <cellStyle name="40% - Accent4 3 3 6 4 3" xfId="29791" xr:uid="{0132E6D6-6291-4641-B1ED-7A61D1DE55FD}"/>
    <cellStyle name="40% - Accent4 3 3 6 4 4" xfId="41038" xr:uid="{268C9AB2-2278-4185-B201-8AD1898C01A0}"/>
    <cellStyle name="40% - Accent4 3 3 6 4 5" xfId="52277" xr:uid="{08770DCA-143A-4978-88E1-331EE3759E1F}"/>
    <cellStyle name="40% - Accent4 3 3 6 5" xfId="9774" xr:uid="{721CE53A-EDC1-4214-ACFB-6D83B6AC57C2}"/>
    <cellStyle name="40% - Accent4 3 3 6 5 2" xfId="21193" xr:uid="{6BDF46BD-2668-4548-8EFA-7558FD664BEB}"/>
    <cellStyle name="40% - Accent4 3 3 6 5 3" xfId="32495" xr:uid="{D4C05892-06BE-47AE-AFE8-6848D0E83E1A}"/>
    <cellStyle name="40% - Accent4 3 3 6 5 4" xfId="43742" xr:uid="{2AC03696-9AA5-43AE-BA07-7022E8681AA3}"/>
    <cellStyle name="40% - Accent4 3 3 6 5 5" xfId="54981" xr:uid="{B8A2E452-DF67-440C-8BF7-03B9BE03AFF9}"/>
    <cellStyle name="40% - Accent4 3 3 6 6" xfId="13115" xr:uid="{2BC387B7-E7CB-4C7F-942D-6EB137350C9A}"/>
    <cellStyle name="40% - Accent4 3 3 6 7" xfId="24424" xr:uid="{7EDF18CF-51FD-46D6-A430-D32D3F0A3239}"/>
    <cellStyle name="40% - Accent4 3 3 6 8" xfId="35671" xr:uid="{5C8F6378-42B0-464C-90D6-B338FF2A67F6}"/>
    <cellStyle name="40% - Accent4 3 3 6 9" xfId="46910" xr:uid="{FA833889-7370-4E17-A58C-4E9962606680}"/>
    <cellStyle name="40% - Accent4 3 3 7" xfId="1996" xr:uid="{D7AF0EB5-6B51-4116-BB65-60C7EC2EC1D7}"/>
    <cellStyle name="40% - Accent4 3 3 7 2" xfId="4672" xr:uid="{7364E97C-76CF-4349-94FD-49BD9B284082}"/>
    <cellStyle name="40% - Accent4 3 3 7 2 2" xfId="16092" xr:uid="{31710CC9-4FAB-44C5-B9EF-65B05E3FD7F5}"/>
    <cellStyle name="40% - Accent4 3 3 7 2 3" xfId="27395" xr:uid="{6EED1896-4479-42A2-BBA0-22C20C54C5C5}"/>
    <cellStyle name="40% - Accent4 3 3 7 2 4" xfId="38642" xr:uid="{E78C1B6C-A8CC-4748-AB18-0D96A1A27A18}"/>
    <cellStyle name="40% - Accent4 3 3 7 2 5" xfId="49881" xr:uid="{030A2C7F-3E44-408C-B63B-A709DA0DB717}"/>
    <cellStyle name="40% - Accent4 3 3 7 3" xfId="7370" xr:uid="{3D4D7E79-F9B4-42CA-9E49-ADB71FE295C2}"/>
    <cellStyle name="40% - Accent4 3 3 7 3 2" xfId="18789" xr:uid="{B811AD07-22C7-4713-95A5-16C8B1388C40}"/>
    <cellStyle name="40% - Accent4 3 3 7 3 3" xfId="30091" xr:uid="{D78C00B2-A30B-449F-A81E-3B87B6E31064}"/>
    <cellStyle name="40% - Accent4 3 3 7 3 4" xfId="41338" xr:uid="{9A948A87-57CF-4C4A-9EDA-D83F94766206}"/>
    <cellStyle name="40% - Accent4 3 3 7 3 5" xfId="52577" xr:uid="{2A149EC5-214F-4CD4-9CA4-777C979CDD56}"/>
    <cellStyle name="40% - Accent4 3 3 7 4" xfId="10076" xr:uid="{92DE1121-0C8A-4BD1-B5E3-B9FF2FCF7586}"/>
    <cellStyle name="40% - Accent4 3 3 7 4 2" xfId="21494" xr:uid="{3965C003-F948-4BB3-B65D-6EF428918A85}"/>
    <cellStyle name="40% - Accent4 3 3 7 4 3" xfId="32795" xr:uid="{1D9C49B8-B01F-4AD1-908A-EA1BF102F305}"/>
    <cellStyle name="40% - Accent4 3 3 7 4 4" xfId="44042" xr:uid="{64F0F575-DC81-4F09-B4D1-CFAA8CFE3079}"/>
    <cellStyle name="40% - Accent4 3 3 7 4 5" xfId="55281" xr:uid="{5C70523F-7C60-411E-AAA1-96A937698D5E}"/>
    <cellStyle name="40% - Accent4 3 3 7 5" xfId="13418" xr:uid="{5B5C5D81-B339-4733-95A1-3C9E3FD0E96B}"/>
    <cellStyle name="40% - Accent4 3 3 7 6" xfId="24724" xr:uid="{A0EAB786-B810-41C5-852C-C6D1909669D1}"/>
    <cellStyle name="40% - Accent4 3 3 7 7" xfId="35971" xr:uid="{F02439CE-D632-453C-944E-FDF3E0182F58}"/>
    <cellStyle name="40% - Accent4 3 3 7 8" xfId="47210" xr:uid="{CC4B497C-7983-4132-87DD-2A1B0FB18F92}"/>
    <cellStyle name="40% - Accent4 3 3 8" xfId="3251" xr:uid="{C481382C-2F0B-425C-A438-3C83D1E81D7A}"/>
    <cellStyle name="40% - Accent4 3 3 8 2" xfId="14671" xr:uid="{D40F3361-2488-4611-B262-CFB307DB51B7}"/>
    <cellStyle name="40% - Accent4 3 3 8 3" xfId="25974" xr:uid="{C0B18AAC-7B84-4913-8212-65CCC5FE7704}"/>
    <cellStyle name="40% - Accent4 3 3 8 4" xfId="37221" xr:uid="{A0B1CD86-405B-4E48-A53E-A653E652766A}"/>
    <cellStyle name="40% - Accent4 3 3 8 5" xfId="48460" xr:uid="{7EBA766B-AD6A-4819-9F9B-FB9958D166AA}"/>
    <cellStyle name="40% - Accent4 3 3 9" xfId="6031" xr:uid="{D7C27E2F-D7E2-4E65-8A5C-E913451E858F}"/>
    <cellStyle name="40% - Accent4 3 3 9 2" xfId="17451" xr:uid="{BE61B0BA-2124-4562-B8ED-65D80D985FD3}"/>
    <cellStyle name="40% - Accent4 3 3 9 3" xfId="28754" xr:uid="{5D483C03-03C4-44B3-B95A-570290F893C7}"/>
    <cellStyle name="40% - Accent4 3 3 9 4" xfId="40001" xr:uid="{20603614-7E4B-46B3-9D8C-4306B28E8676}"/>
    <cellStyle name="40% - Accent4 3 3 9 5" xfId="51240" xr:uid="{79711E91-D2D8-4804-86CF-898545877F90}"/>
    <cellStyle name="40% - Accent4 3 4" xfId="335" xr:uid="{199E8599-B0A5-40AB-9200-FD2E9B0090A3}"/>
    <cellStyle name="40% - Accent4 3 4 10" xfId="12036" xr:uid="{6E115BBA-CFDD-4984-99B0-DA584D63E2D4}"/>
    <cellStyle name="40% - Accent4 3 4 11" xfId="23394" xr:uid="{60CE1E99-D9DB-4763-9C4F-41962875D42E}"/>
    <cellStyle name="40% - Accent4 3 4 12" xfId="34641" xr:uid="{B291124C-3D70-48D1-9B3C-008E98C412F2}"/>
    <cellStyle name="40% - Accent4 3 4 13" xfId="45880" xr:uid="{44CA74D3-FD52-4C49-B784-C515083D72BC}"/>
    <cellStyle name="40% - Accent4 3 4 2" xfId="336" xr:uid="{80FD4F5B-75CF-413F-9195-42051C31BCA7}"/>
    <cellStyle name="40% - Accent4 3 4 2 10" xfId="23395" xr:uid="{734980D9-C663-408F-AC2E-C62EAEA9315A}"/>
    <cellStyle name="40% - Accent4 3 4 2 11" xfId="34642" xr:uid="{05499A2B-28C8-47F8-9AAF-AFCA61D06E0F}"/>
    <cellStyle name="40% - Accent4 3 4 2 12" xfId="45881" xr:uid="{44DA0335-4939-4247-B1AD-F1894235FCB5}"/>
    <cellStyle name="40% - Accent4 3 4 2 2" xfId="919" xr:uid="{D3344EAF-4AC5-4D06-993B-49FD6385662D}"/>
    <cellStyle name="40% - Accent4 3 4 2 2 10" xfId="46144" xr:uid="{7408D415-3007-4A98-BA49-04468FDB8FFD}"/>
    <cellStyle name="40% - Accent4 3 4 2 2 2" xfId="1429" xr:uid="{81C43695-7FA3-4EA0-A483-CB198F94E9DE}"/>
    <cellStyle name="40% - Accent4 3 4 2 2 2 2" xfId="2767" xr:uid="{E0AE40DF-F9DE-453A-BBC2-439250F2AA1E}"/>
    <cellStyle name="40% - Accent4 3 4 2 2 2 2 2" xfId="5444" xr:uid="{F2D771B4-C154-436D-BAA1-0C7899A7EEA2}"/>
    <cellStyle name="40% - Accent4 3 4 2 2 2 2 2 2" xfId="16864" xr:uid="{59AA40B3-9BB2-4316-BA37-AC329F509D2D}"/>
    <cellStyle name="40% - Accent4 3 4 2 2 2 2 2 3" xfId="28167" xr:uid="{8A3E8F4B-7BDC-4E7C-A610-4EC172A18298}"/>
    <cellStyle name="40% - Accent4 3 4 2 2 2 2 2 4" xfId="39414" xr:uid="{3F04D497-0A65-45CC-A5EE-601F5FE74532}"/>
    <cellStyle name="40% - Accent4 3 4 2 2 2 2 2 5" xfId="50653" xr:uid="{D7FA938C-8D43-4F49-AA95-54C08158A5E6}"/>
    <cellStyle name="40% - Accent4 3 4 2 2 2 2 3" xfId="8139" xr:uid="{744FF6DD-D8B7-48AF-A66F-71598D36C5CF}"/>
    <cellStyle name="40% - Accent4 3 4 2 2 2 2 3 2" xfId="19558" xr:uid="{C3C7E88E-3745-4756-917F-3D4425C1FA9A}"/>
    <cellStyle name="40% - Accent4 3 4 2 2 2 2 3 3" xfId="30860" xr:uid="{61CB8082-CC88-496D-B88B-DBA7C4FE57DA}"/>
    <cellStyle name="40% - Accent4 3 4 2 2 2 2 3 4" xfId="42107" xr:uid="{409ACAEE-197D-4721-8682-B98ED959B2EA}"/>
    <cellStyle name="40% - Accent4 3 4 2 2 2 2 3 5" xfId="53346" xr:uid="{7D86246C-7E0B-419B-BE8F-95B2A4A2A3E2}"/>
    <cellStyle name="40% - Accent4 3 4 2 2 2 2 4" xfId="10845" xr:uid="{676A21BB-C949-4108-B6F6-8DDE3664688C}"/>
    <cellStyle name="40% - Accent4 3 4 2 2 2 2 4 2" xfId="22263" xr:uid="{1607C23D-D9B8-409E-9C40-22E7637B2A92}"/>
    <cellStyle name="40% - Accent4 3 4 2 2 2 2 4 3" xfId="33564" xr:uid="{ECF0976C-ED4C-4918-A319-6264A109C004}"/>
    <cellStyle name="40% - Accent4 3 4 2 2 2 2 4 4" xfId="44811" xr:uid="{5DF31012-9A41-413D-BD87-0453E187FE40}"/>
    <cellStyle name="40% - Accent4 3 4 2 2 2 2 4 5" xfId="56050" xr:uid="{7C19858F-5637-4D94-810D-82A676BF50F9}"/>
    <cellStyle name="40% - Accent4 3 4 2 2 2 2 5" xfId="14188" xr:uid="{75C25D74-AF15-4D30-BEDC-B1B5E1F264D5}"/>
    <cellStyle name="40% - Accent4 3 4 2 2 2 2 6" xfId="25493" xr:uid="{9BF423B3-CA8B-466C-9701-B102175B7203}"/>
    <cellStyle name="40% - Accent4 3 4 2 2 2 2 7" xfId="36740" xr:uid="{B7B7A18E-1BC1-45AE-A74F-3E5CD440C68F}"/>
    <cellStyle name="40% - Accent4 3 4 2 2 2 2 8" xfId="47979" xr:uid="{2BE6FEB1-2068-4103-B64F-CF36C5609EED}"/>
    <cellStyle name="40% - Accent4 3 4 2 2 2 3" xfId="4118" xr:uid="{B948442B-F1E7-4716-BB58-C13786F83625}"/>
    <cellStyle name="40% - Accent4 3 4 2 2 2 3 2" xfId="15538" xr:uid="{9E3634A4-CF13-4F5C-B69A-32690D08575C}"/>
    <cellStyle name="40% - Accent4 3 4 2 2 2 3 3" xfId="26841" xr:uid="{6FC433B5-0667-42DB-8F82-B393655D389A}"/>
    <cellStyle name="40% - Accent4 3 4 2 2 2 3 4" xfId="38088" xr:uid="{70DD3782-BE98-4A3F-8EA2-BCB24D8DD40F}"/>
    <cellStyle name="40% - Accent4 3 4 2 2 2 3 5" xfId="49327" xr:uid="{176B91C8-DF60-4797-BFEB-8F7FE79ED603}"/>
    <cellStyle name="40% - Accent4 3 4 2 2 2 4" xfId="6807" xr:uid="{65D93958-E85D-4F6E-8214-330F7B1CC228}"/>
    <cellStyle name="40% - Accent4 3 4 2 2 2 4 2" xfId="18227" xr:uid="{D81256F2-4106-435E-A4C6-E28CCF907C22}"/>
    <cellStyle name="40% - Accent4 3 4 2 2 2 4 3" xfId="29530" xr:uid="{09EB16D8-DDAF-4859-BDEF-6B89ACFF8E00}"/>
    <cellStyle name="40% - Accent4 3 4 2 2 2 4 4" xfId="40777" xr:uid="{B5E43F95-FBAF-404D-B81B-D4194A75D41A}"/>
    <cellStyle name="40% - Accent4 3 4 2 2 2 4 5" xfId="52016" xr:uid="{CDCF98FE-4828-435E-A2FA-A1D22DEE21EF}"/>
    <cellStyle name="40% - Accent4 3 4 2 2 2 5" xfId="9513" xr:uid="{72570725-85A8-48DA-B64D-54B15DBFE18F}"/>
    <cellStyle name="40% - Accent4 3 4 2 2 2 5 2" xfId="20932" xr:uid="{1083BBB8-6DD9-47AE-B0C9-D19BAE4AF7DC}"/>
    <cellStyle name="40% - Accent4 3 4 2 2 2 5 3" xfId="32234" xr:uid="{662544F0-634A-415C-AA2A-50B651540DA2}"/>
    <cellStyle name="40% - Accent4 3 4 2 2 2 5 4" xfId="43481" xr:uid="{B4226AE0-D904-4AF1-861C-3D76B99C3E79}"/>
    <cellStyle name="40% - Accent4 3 4 2 2 2 5 5" xfId="54720" xr:uid="{B7B27ADD-9E8D-45F3-A622-615E394046C6}"/>
    <cellStyle name="40% - Accent4 3 4 2 2 2 6" xfId="12853" xr:uid="{E4DB082E-2493-4F40-92AD-62684E14CDF1}"/>
    <cellStyle name="40% - Accent4 3 4 2 2 2 7" xfId="24163" xr:uid="{7547BB92-1FE8-49B5-9C6E-0B7911B21E00}"/>
    <cellStyle name="40% - Accent4 3 4 2 2 2 8" xfId="35410" xr:uid="{B21C5708-D41E-4B23-9351-7B4EF57E4E55}"/>
    <cellStyle name="40% - Accent4 3 4 2 2 2 9" xfId="46649" xr:uid="{46E6C833-005A-4139-AA2B-D079FCCB1FD9}"/>
    <cellStyle name="40% - Accent4 3 4 2 2 3" xfId="2262" xr:uid="{09E81C6B-9A3D-48F2-B744-81A384D0C865}"/>
    <cellStyle name="40% - Accent4 3 4 2 2 3 2" xfId="4939" xr:uid="{EE560615-439F-43BB-9375-7C7BDBF41E75}"/>
    <cellStyle name="40% - Accent4 3 4 2 2 3 2 2" xfId="16359" xr:uid="{0C2B79FA-6B60-4FD1-B9FB-145DF41C3C37}"/>
    <cellStyle name="40% - Accent4 3 4 2 2 3 2 3" xfId="27662" xr:uid="{E9747FF2-BF38-42E6-8C8C-2C2E71CC3F29}"/>
    <cellStyle name="40% - Accent4 3 4 2 2 3 2 4" xfId="38909" xr:uid="{0217D374-BFB7-447E-AB23-4CBA8420AFB3}"/>
    <cellStyle name="40% - Accent4 3 4 2 2 3 2 5" xfId="50148" xr:uid="{27CE619D-9C9C-4A0B-A02E-DF82A456250B}"/>
    <cellStyle name="40% - Accent4 3 4 2 2 3 3" xfId="7634" xr:uid="{5B5D4020-AC37-4392-A04B-64B7D99AA9CB}"/>
    <cellStyle name="40% - Accent4 3 4 2 2 3 3 2" xfId="19053" xr:uid="{8AA34CC2-C6D9-4127-813A-41309D38E193}"/>
    <cellStyle name="40% - Accent4 3 4 2 2 3 3 3" xfId="30355" xr:uid="{3DC270B0-58F7-4EE2-ACC8-B1CD16A03071}"/>
    <cellStyle name="40% - Accent4 3 4 2 2 3 3 4" xfId="41602" xr:uid="{EF65869D-B10F-4E32-BA4B-7621CF7055C8}"/>
    <cellStyle name="40% - Accent4 3 4 2 2 3 3 5" xfId="52841" xr:uid="{3F18A1BD-7FF5-42FF-BC75-28A0C1569200}"/>
    <cellStyle name="40% - Accent4 3 4 2 2 3 4" xfId="10340" xr:uid="{8EFF708C-D5A5-41BF-A608-301F42F9E260}"/>
    <cellStyle name="40% - Accent4 3 4 2 2 3 4 2" xfId="21758" xr:uid="{698B6C3E-BAA2-42E9-96C9-5978275B8AAD}"/>
    <cellStyle name="40% - Accent4 3 4 2 2 3 4 3" xfId="33059" xr:uid="{6686501D-CC00-4783-87D4-4E82D1751735}"/>
    <cellStyle name="40% - Accent4 3 4 2 2 3 4 4" xfId="44306" xr:uid="{7C595483-84B2-4759-99B0-C51F78B07E1F}"/>
    <cellStyle name="40% - Accent4 3 4 2 2 3 4 5" xfId="55545" xr:uid="{D9E0EE3A-CE84-4DA3-AEC5-A71B95205944}"/>
    <cellStyle name="40% - Accent4 3 4 2 2 3 5" xfId="13683" xr:uid="{837B3EBD-A42C-4FD1-A6F1-F5F9C50A3931}"/>
    <cellStyle name="40% - Accent4 3 4 2 2 3 6" xfId="24988" xr:uid="{34A47E5F-2C0A-4B9F-9453-BBA391D8B9F0}"/>
    <cellStyle name="40% - Accent4 3 4 2 2 3 7" xfId="36235" xr:uid="{78907B64-BF53-441F-A737-C67E17E73D64}"/>
    <cellStyle name="40% - Accent4 3 4 2 2 3 8" xfId="47474" xr:uid="{FEF7308B-05EC-489D-B471-8D57295EA8D8}"/>
    <cellStyle name="40% - Accent4 3 4 2 2 4" xfId="3613" xr:uid="{E59319E3-E17B-4083-A6B4-265870561CB4}"/>
    <cellStyle name="40% - Accent4 3 4 2 2 4 2" xfId="15033" xr:uid="{73C0A2E7-AD68-44D6-AA85-B08A2314972B}"/>
    <cellStyle name="40% - Accent4 3 4 2 2 4 3" xfId="26336" xr:uid="{5A8081AA-37DE-4366-9042-2D2B8EF2017B}"/>
    <cellStyle name="40% - Accent4 3 4 2 2 4 4" xfId="37583" xr:uid="{71ACF5F9-435B-42A7-9BA6-F6AADA7F739A}"/>
    <cellStyle name="40% - Accent4 3 4 2 2 4 5" xfId="48822" xr:uid="{CF441BCD-39BB-47F7-987B-9FF15CE76D1E}"/>
    <cellStyle name="40% - Accent4 3 4 2 2 5" xfId="6302" xr:uid="{3D148F39-0086-4D92-9682-23A9B80CF31E}"/>
    <cellStyle name="40% - Accent4 3 4 2 2 5 2" xfId="17722" xr:uid="{D878AE5A-E383-4073-A40A-BBF3865AF5C9}"/>
    <cellStyle name="40% - Accent4 3 4 2 2 5 3" xfId="29025" xr:uid="{6F694D79-E2DC-46F4-B287-6B61B3ED4CAC}"/>
    <cellStyle name="40% - Accent4 3 4 2 2 5 4" xfId="40272" xr:uid="{473902CA-F60A-4EA8-BACD-431815D97B93}"/>
    <cellStyle name="40% - Accent4 3 4 2 2 5 5" xfId="51511" xr:uid="{899CEA40-8D96-4172-917B-5A29B2290473}"/>
    <cellStyle name="40% - Accent4 3 4 2 2 6" xfId="9008" xr:uid="{72E191B4-E5F8-432A-914A-F9BF861B421C}"/>
    <cellStyle name="40% - Accent4 3 4 2 2 6 2" xfId="20427" xr:uid="{B44DF488-C698-4852-8133-2880A8963E27}"/>
    <cellStyle name="40% - Accent4 3 4 2 2 6 3" xfId="31729" xr:uid="{01946BBD-7094-433D-B160-41829C9F6F47}"/>
    <cellStyle name="40% - Accent4 3 4 2 2 6 4" xfId="42976" xr:uid="{2503EBF4-6AED-4591-A53F-0799314C27BD}"/>
    <cellStyle name="40% - Accent4 3 4 2 2 6 5" xfId="54215" xr:uid="{E82096CE-72BA-4553-B742-4A6E6D7B8D39}"/>
    <cellStyle name="40% - Accent4 3 4 2 2 7" xfId="12346" xr:uid="{7473FC7D-1323-4056-AAF3-6C9E6B5A08BB}"/>
    <cellStyle name="40% - Accent4 3 4 2 2 8" xfId="23658" xr:uid="{DB082806-CA76-4F55-9BCD-1B95D4D41184}"/>
    <cellStyle name="40% - Accent4 3 4 2 2 9" xfId="34905" xr:uid="{CD1D093F-68B5-4FF4-A8DD-D04CC2CFC8D7}"/>
    <cellStyle name="40% - Accent4 3 4 2 3" xfId="1243" xr:uid="{2C07CB6A-DC73-4E5C-B5A5-382FD53090A6}"/>
    <cellStyle name="40% - Accent4 3 4 2 3 2" xfId="2581" xr:uid="{52253C70-3546-4FAC-BA63-76BAAE9B7EEC}"/>
    <cellStyle name="40% - Accent4 3 4 2 3 2 2" xfId="5258" xr:uid="{06BA8583-81EA-4570-BD9B-CDDB9854205B}"/>
    <cellStyle name="40% - Accent4 3 4 2 3 2 2 2" xfId="16678" xr:uid="{DBBDCD9B-42D2-4188-BA47-6D219C6A59F2}"/>
    <cellStyle name="40% - Accent4 3 4 2 3 2 2 3" xfId="27981" xr:uid="{30095E7D-FB60-4076-91B0-FD800ED0883B}"/>
    <cellStyle name="40% - Accent4 3 4 2 3 2 2 4" xfId="39228" xr:uid="{AFC01AE0-3B5C-4285-9D49-FACB8D2081AD}"/>
    <cellStyle name="40% - Accent4 3 4 2 3 2 2 5" xfId="50467" xr:uid="{EAF10A08-9EFD-4C52-9087-B4B2FC849318}"/>
    <cellStyle name="40% - Accent4 3 4 2 3 2 3" xfId="7953" xr:uid="{4B8E2E57-EB36-49D3-B135-C4434B0FE518}"/>
    <cellStyle name="40% - Accent4 3 4 2 3 2 3 2" xfId="19372" xr:uid="{9C6268B0-45F1-4D23-A907-7DBA20C13B00}"/>
    <cellStyle name="40% - Accent4 3 4 2 3 2 3 3" xfId="30674" xr:uid="{35515FAB-8F1F-4626-974F-7FFC3816C81B}"/>
    <cellStyle name="40% - Accent4 3 4 2 3 2 3 4" xfId="41921" xr:uid="{24D910DF-E1B7-4535-B1CC-695FF40CC911}"/>
    <cellStyle name="40% - Accent4 3 4 2 3 2 3 5" xfId="53160" xr:uid="{B96225D9-7CA7-45E0-85A3-C19CBCEAD53B}"/>
    <cellStyle name="40% - Accent4 3 4 2 3 2 4" xfId="10659" xr:uid="{E5FF5BB1-AA10-49D2-A771-08D090AF3958}"/>
    <cellStyle name="40% - Accent4 3 4 2 3 2 4 2" xfId="22077" xr:uid="{76B97F4E-7B7B-4C35-B54A-E157439E8430}"/>
    <cellStyle name="40% - Accent4 3 4 2 3 2 4 3" xfId="33378" xr:uid="{75F29D41-983B-4DAB-B9D0-8D7C9939DA10}"/>
    <cellStyle name="40% - Accent4 3 4 2 3 2 4 4" xfId="44625" xr:uid="{076C32D5-8B23-4F47-BC40-040051C48713}"/>
    <cellStyle name="40% - Accent4 3 4 2 3 2 4 5" xfId="55864" xr:uid="{53C02566-5C97-407A-83A6-27A5BF74F2B9}"/>
    <cellStyle name="40% - Accent4 3 4 2 3 2 5" xfId="14002" xr:uid="{326BCEE7-6A6C-48BA-884C-69833556E135}"/>
    <cellStyle name="40% - Accent4 3 4 2 3 2 6" xfId="25307" xr:uid="{E19FB191-A1D0-4E23-B8B7-14F42006A7F4}"/>
    <cellStyle name="40% - Accent4 3 4 2 3 2 7" xfId="36554" xr:uid="{DA3E5596-3BFE-45B9-9A29-FBF9C45AC4AC}"/>
    <cellStyle name="40% - Accent4 3 4 2 3 2 8" xfId="47793" xr:uid="{CFCF45A6-14CC-4507-B7FC-E84082BC471A}"/>
    <cellStyle name="40% - Accent4 3 4 2 3 3" xfId="3932" xr:uid="{92C86EB2-0331-4595-89B7-F6C45E00A98E}"/>
    <cellStyle name="40% - Accent4 3 4 2 3 3 2" xfId="15352" xr:uid="{6C42759E-4886-4D6A-A82F-614ED47A13D4}"/>
    <cellStyle name="40% - Accent4 3 4 2 3 3 3" xfId="26655" xr:uid="{3C1E4790-CAE4-4300-BAAE-9EA5E20D3B7B}"/>
    <cellStyle name="40% - Accent4 3 4 2 3 3 4" xfId="37902" xr:uid="{FAD68CA5-9CD0-4091-AB96-094DECE615AD}"/>
    <cellStyle name="40% - Accent4 3 4 2 3 3 5" xfId="49141" xr:uid="{1C2AFB5A-D081-419D-BBCC-8BA6A02049F0}"/>
    <cellStyle name="40% - Accent4 3 4 2 3 4" xfId="6621" xr:uid="{2E0CCECA-D3BC-4D7F-B13B-CB8AEA572FF1}"/>
    <cellStyle name="40% - Accent4 3 4 2 3 4 2" xfId="18041" xr:uid="{1DD49D70-1B1E-4826-848D-DDD3EA2B7B87}"/>
    <cellStyle name="40% - Accent4 3 4 2 3 4 3" xfId="29344" xr:uid="{81EE2791-2851-4EA4-AFA2-AEB8BA16424F}"/>
    <cellStyle name="40% - Accent4 3 4 2 3 4 4" xfId="40591" xr:uid="{699066A2-0AA9-4D83-A7D5-9D51E1CF1C25}"/>
    <cellStyle name="40% - Accent4 3 4 2 3 4 5" xfId="51830" xr:uid="{43613BBC-FE1D-4180-BDEE-247CF839AEF0}"/>
    <cellStyle name="40% - Accent4 3 4 2 3 5" xfId="9327" xr:uid="{722AFA33-AF78-474A-844B-9C45CB2877A9}"/>
    <cellStyle name="40% - Accent4 3 4 2 3 5 2" xfId="20746" xr:uid="{0DFDDEA7-0B28-4274-8139-5733A76004F3}"/>
    <cellStyle name="40% - Accent4 3 4 2 3 5 3" xfId="32048" xr:uid="{3FD170D4-CBDA-473C-9042-9EC382ECA2BB}"/>
    <cellStyle name="40% - Accent4 3 4 2 3 5 4" xfId="43295" xr:uid="{892554B7-ED58-4A47-BE93-E30FCE0199D7}"/>
    <cellStyle name="40% - Accent4 3 4 2 3 5 5" xfId="54534" xr:uid="{D9E804E6-C683-4B80-8832-E8B563D2F4E5}"/>
    <cellStyle name="40% - Accent4 3 4 2 3 6" xfId="12667" xr:uid="{BE4E78E5-9C4E-48B7-8464-2E7432FBF469}"/>
    <cellStyle name="40% - Accent4 3 4 2 3 7" xfId="23977" xr:uid="{3AA019C2-8F9B-4B30-A392-D722FE892AF3}"/>
    <cellStyle name="40% - Accent4 3 4 2 3 8" xfId="35224" xr:uid="{A2A7DD2A-BB07-46F0-B293-BDAB650A3F47}"/>
    <cellStyle name="40% - Accent4 3 4 2 3 9" xfId="46463" xr:uid="{6427D5FA-352E-4178-B816-2D2E26B0F9FC}"/>
    <cellStyle name="40% - Accent4 3 4 2 4" xfId="1697" xr:uid="{AD7F56CC-BD73-4BEE-B35D-0F468E404AE7}"/>
    <cellStyle name="40% - Accent4 3 4 2 4 2" xfId="3033" xr:uid="{2C06605A-CC00-4AF6-9EEA-57F64DDDE93A}"/>
    <cellStyle name="40% - Accent4 3 4 2 4 2 2" xfId="5710" xr:uid="{29504EF3-E54F-4D80-8610-73497CD28709}"/>
    <cellStyle name="40% - Accent4 3 4 2 4 2 2 2" xfId="17130" xr:uid="{3555FF88-3093-4FB5-AC0B-2EB9241F8A76}"/>
    <cellStyle name="40% - Accent4 3 4 2 4 2 2 3" xfId="28433" xr:uid="{8B047C50-8755-4806-8856-B58AF8BAA578}"/>
    <cellStyle name="40% - Accent4 3 4 2 4 2 2 4" xfId="39680" xr:uid="{B3007C50-FCD3-4C3A-92CD-34E9EA32C075}"/>
    <cellStyle name="40% - Accent4 3 4 2 4 2 2 5" xfId="50919" xr:uid="{27470007-2CAD-4326-875D-ACDC7E157E46}"/>
    <cellStyle name="40% - Accent4 3 4 2 4 2 3" xfId="8405" xr:uid="{E67A1DD8-A304-41ED-9CA1-8F6A3DDAF658}"/>
    <cellStyle name="40% - Accent4 3 4 2 4 2 3 2" xfId="19824" xr:uid="{AA40823F-C965-4D49-ADC5-65D044ED55CE}"/>
    <cellStyle name="40% - Accent4 3 4 2 4 2 3 3" xfId="31126" xr:uid="{FBADD2FC-B677-4F65-BA3C-3C5DA9866CCA}"/>
    <cellStyle name="40% - Accent4 3 4 2 4 2 3 4" xfId="42373" xr:uid="{B7F557F0-8952-48AF-9331-3463A5A9D25E}"/>
    <cellStyle name="40% - Accent4 3 4 2 4 2 3 5" xfId="53612" xr:uid="{EF0D04BB-2BB8-4E2E-BCD5-D4EE21C32AB7}"/>
    <cellStyle name="40% - Accent4 3 4 2 4 2 4" xfId="11111" xr:uid="{9431C340-A295-436F-8D4C-4E1EB02C071C}"/>
    <cellStyle name="40% - Accent4 3 4 2 4 2 4 2" xfId="22529" xr:uid="{C5C033B8-04F2-4AD5-8060-DAA288A92A2C}"/>
    <cellStyle name="40% - Accent4 3 4 2 4 2 4 3" xfId="33830" xr:uid="{189FBF0F-389B-4631-8CFB-F0D19BAE92FB}"/>
    <cellStyle name="40% - Accent4 3 4 2 4 2 4 4" xfId="45077" xr:uid="{C7252778-72DD-4417-B218-D67BB5151362}"/>
    <cellStyle name="40% - Accent4 3 4 2 4 2 4 5" xfId="56316" xr:uid="{A50590CC-E7C4-42F3-B66C-07941FDFBF38}"/>
    <cellStyle name="40% - Accent4 3 4 2 4 2 5" xfId="14454" xr:uid="{F258A991-BB7A-4C4B-85C9-C1A2560B5771}"/>
    <cellStyle name="40% - Accent4 3 4 2 4 2 6" xfId="25759" xr:uid="{5F1AAA98-20E7-4404-9818-DD0DB3C1580C}"/>
    <cellStyle name="40% - Accent4 3 4 2 4 2 7" xfId="37006" xr:uid="{F0648094-F863-4A23-94D0-2CE4406DCC4A}"/>
    <cellStyle name="40% - Accent4 3 4 2 4 2 8" xfId="48245" xr:uid="{92E37DA2-5313-4FC9-8CD4-C2F35B9BBBA1}"/>
    <cellStyle name="40% - Accent4 3 4 2 4 3" xfId="4384" xr:uid="{E46935A3-99FA-4134-BE88-FD72F3CE7636}"/>
    <cellStyle name="40% - Accent4 3 4 2 4 3 2" xfId="15804" xr:uid="{7BFFF3C5-D82D-4958-A091-BEB4082D5FAF}"/>
    <cellStyle name="40% - Accent4 3 4 2 4 3 3" xfId="27107" xr:uid="{43876A52-42FE-4CC2-AF14-A6350C2B338E}"/>
    <cellStyle name="40% - Accent4 3 4 2 4 3 4" xfId="38354" xr:uid="{4CD78D0C-E3A0-4B9C-B3AA-D5F36C8DB7CC}"/>
    <cellStyle name="40% - Accent4 3 4 2 4 3 5" xfId="49593" xr:uid="{DECDC964-E729-4C9B-9039-9F18C4F35CAC}"/>
    <cellStyle name="40% - Accent4 3 4 2 4 4" xfId="7073" xr:uid="{066F188C-9B0A-4B55-9BA1-C1C4F887C27E}"/>
    <cellStyle name="40% - Accent4 3 4 2 4 4 2" xfId="18493" xr:uid="{308A6EE6-321C-4F1C-956D-BA925BEB1DE0}"/>
    <cellStyle name="40% - Accent4 3 4 2 4 4 3" xfId="29796" xr:uid="{6DCFC054-6929-45AA-A6D4-DA26FB69FEB9}"/>
    <cellStyle name="40% - Accent4 3 4 2 4 4 4" xfId="41043" xr:uid="{CF6EAEA9-B917-4E3C-8E92-A3098194CDC7}"/>
    <cellStyle name="40% - Accent4 3 4 2 4 4 5" xfId="52282" xr:uid="{8F31C77E-0AA8-45FC-BBB7-00D2F8FA5B5C}"/>
    <cellStyle name="40% - Accent4 3 4 2 4 5" xfId="9779" xr:uid="{894327C1-6458-4173-AEB2-2655F7AA223D}"/>
    <cellStyle name="40% - Accent4 3 4 2 4 5 2" xfId="21198" xr:uid="{3E8424E1-5EF7-46FB-87BC-9476E55F7CA3}"/>
    <cellStyle name="40% - Accent4 3 4 2 4 5 3" xfId="32500" xr:uid="{F1CD1460-F428-459D-9507-D8305D49DFDD}"/>
    <cellStyle name="40% - Accent4 3 4 2 4 5 4" xfId="43747" xr:uid="{285ABE2C-2C88-4841-901A-C9E33D97B15E}"/>
    <cellStyle name="40% - Accent4 3 4 2 4 5 5" xfId="54986" xr:uid="{35F30981-6BF2-4B70-8E79-6834D680CD7F}"/>
    <cellStyle name="40% - Accent4 3 4 2 4 6" xfId="13120" xr:uid="{73E6AB16-6B89-4CE7-B1C0-FE90206C631C}"/>
    <cellStyle name="40% - Accent4 3 4 2 4 7" xfId="24429" xr:uid="{27E176BB-F447-41BF-8A0A-85BE56BADDA7}"/>
    <cellStyle name="40% - Accent4 3 4 2 4 8" xfId="35676" xr:uid="{537539C4-75AD-4E91-96F7-F3EF4934EB87}"/>
    <cellStyle name="40% - Accent4 3 4 2 4 9" xfId="46915" xr:uid="{361AD798-B335-4B0B-91E0-CE3F77471324}"/>
    <cellStyle name="40% - Accent4 3 4 2 5" xfId="2001" xr:uid="{A725A634-34F1-415A-A477-A9D2A4E54345}"/>
    <cellStyle name="40% - Accent4 3 4 2 5 2" xfId="4677" xr:uid="{F84E6D4A-8D87-4A6C-A182-05DBB8313300}"/>
    <cellStyle name="40% - Accent4 3 4 2 5 2 2" xfId="16097" xr:uid="{4E3B7004-DF98-44D7-91D1-D545AE403BCB}"/>
    <cellStyle name="40% - Accent4 3 4 2 5 2 3" xfId="27400" xr:uid="{BD4403B2-316A-4C83-B0F3-371EA6A24652}"/>
    <cellStyle name="40% - Accent4 3 4 2 5 2 4" xfId="38647" xr:uid="{F5C7FE76-6DFB-4F1D-9085-AE7EB78AC192}"/>
    <cellStyle name="40% - Accent4 3 4 2 5 2 5" xfId="49886" xr:uid="{6B002753-51AA-4175-9B52-15E224B01EDA}"/>
    <cellStyle name="40% - Accent4 3 4 2 5 3" xfId="7375" xr:uid="{FA830CBF-3ED1-419F-A9EA-8C29EE5BC026}"/>
    <cellStyle name="40% - Accent4 3 4 2 5 3 2" xfId="18794" xr:uid="{6B018AAC-7E9E-4DE6-B91A-96FEF477272B}"/>
    <cellStyle name="40% - Accent4 3 4 2 5 3 3" xfId="30096" xr:uid="{1D535C4C-AC27-4C71-B132-1EED1C711281}"/>
    <cellStyle name="40% - Accent4 3 4 2 5 3 4" xfId="41343" xr:uid="{D6A8B83E-5C2B-4341-A986-87C04D4509F2}"/>
    <cellStyle name="40% - Accent4 3 4 2 5 3 5" xfId="52582" xr:uid="{579E3192-6D29-4ADB-B37B-8F6C19989E1E}"/>
    <cellStyle name="40% - Accent4 3 4 2 5 4" xfId="10081" xr:uid="{E0C77E93-FEE3-4C4B-8B41-2006EE4EC6FD}"/>
    <cellStyle name="40% - Accent4 3 4 2 5 4 2" xfId="21499" xr:uid="{0B934798-0012-4743-A709-F06A07CF002E}"/>
    <cellStyle name="40% - Accent4 3 4 2 5 4 3" xfId="32800" xr:uid="{DF3F9BE6-FA71-4438-BFF6-036C5DCC007F}"/>
    <cellStyle name="40% - Accent4 3 4 2 5 4 4" xfId="44047" xr:uid="{D8F0D347-22FB-41EC-B6CF-DCB5069E5B4D}"/>
    <cellStyle name="40% - Accent4 3 4 2 5 4 5" xfId="55286" xr:uid="{A8C81248-486B-465E-88E5-B596B6907E5E}"/>
    <cellStyle name="40% - Accent4 3 4 2 5 5" xfId="13423" xr:uid="{C2ED6F39-EAE8-4974-88CA-0AF83A6E93A7}"/>
    <cellStyle name="40% - Accent4 3 4 2 5 6" xfId="24729" xr:uid="{D81B8D6F-1C8F-4D6E-A83B-D968C8D9C4DE}"/>
    <cellStyle name="40% - Accent4 3 4 2 5 7" xfId="35976" xr:uid="{585E1E2A-5DB3-478E-8630-DB77D9E81CC1}"/>
    <cellStyle name="40% - Accent4 3 4 2 5 8" xfId="47215" xr:uid="{50BD8C16-6CB3-4024-938E-55FD89C6FF47}"/>
    <cellStyle name="40% - Accent4 3 4 2 6" xfId="3427" xr:uid="{99890A78-31D3-44E2-AF4A-D388D7D1D9F6}"/>
    <cellStyle name="40% - Accent4 3 4 2 6 2" xfId="14847" xr:uid="{14A5DEB2-2042-4CA2-8B4F-EC80DE80F7A6}"/>
    <cellStyle name="40% - Accent4 3 4 2 6 3" xfId="26150" xr:uid="{234209AD-4FD4-4235-95D5-386F52F729EF}"/>
    <cellStyle name="40% - Accent4 3 4 2 6 4" xfId="37397" xr:uid="{AF60909C-F025-4C95-A39F-18BF909B3AAD}"/>
    <cellStyle name="40% - Accent4 3 4 2 6 5" xfId="48636" xr:uid="{C0710F82-EDD5-44FB-8362-C41FE959A486}"/>
    <cellStyle name="40% - Accent4 3 4 2 7" xfId="6036" xr:uid="{08D5E3C4-FE11-4F4A-A821-DB13CB26C4EE}"/>
    <cellStyle name="40% - Accent4 3 4 2 7 2" xfId="17456" xr:uid="{1A441CC2-1ACC-44F4-B651-3DC86F4A9A5A}"/>
    <cellStyle name="40% - Accent4 3 4 2 7 3" xfId="28759" xr:uid="{32E80396-108C-43BD-A582-259A1271DB33}"/>
    <cellStyle name="40% - Accent4 3 4 2 7 4" xfId="40006" xr:uid="{F03633EA-4E69-45BD-9A0D-73F4F39FA4FB}"/>
    <cellStyle name="40% - Accent4 3 4 2 7 5" xfId="51245" xr:uid="{E5BC13E6-6E16-4F38-80DB-A40693755052}"/>
    <cellStyle name="40% - Accent4 3 4 2 8" xfId="8744" xr:uid="{4549C6FC-C693-4820-9708-11C6E68DC916}"/>
    <cellStyle name="40% - Accent4 3 4 2 8 2" xfId="20163" xr:uid="{F66457E6-9027-4682-A287-48640574BC96}"/>
    <cellStyle name="40% - Accent4 3 4 2 8 3" xfId="31465" xr:uid="{A0882F36-960E-4D9A-A24A-B448AC340594}"/>
    <cellStyle name="40% - Accent4 3 4 2 8 4" xfId="42712" xr:uid="{8F5D14A2-B756-44A9-AFE2-0F2160CBEBCE}"/>
    <cellStyle name="40% - Accent4 3 4 2 8 5" xfId="53951" xr:uid="{340880AA-86EF-4638-B214-92B2D5BDC0EE}"/>
    <cellStyle name="40% - Accent4 3 4 2 9" xfId="12037" xr:uid="{11E446A5-481A-4BC0-84A1-98F92EC92FB3}"/>
    <cellStyle name="40% - Accent4 3 4 3" xfId="918" xr:uid="{3714A8EF-3094-4320-BBAB-BAD0F6B966D6}"/>
    <cellStyle name="40% - Accent4 3 4 3 10" xfId="46143" xr:uid="{9437D58E-17A3-4C8E-8836-1F06B72738D1}"/>
    <cellStyle name="40% - Accent4 3 4 3 2" xfId="1428" xr:uid="{7B44EF20-6D9E-4F27-916C-460F4A0A272B}"/>
    <cellStyle name="40% - Accent4 3 4 3 2 2" xfId="2766" xr:uid="{5E8BC932-90AD-41EB-AF87-5842A143D582}"/>
    <cellStyle name="40% - Accent4 3 4 3 2 2 2" xfId="5443" xr:uid="{32E21029-1486-4AC4-AE48-16126853D3FE}"/>
    <cellStyle name="40% - Accent4 3 4 3 2 2 2 2" xfId="16863" xr:uid="{B0BB76A9-8C69-4561-82C1-E40D418B78F7}"/>
    <cellStyle name="40% - Accent4 3 4 3 2 2 2 3" xfId="28166" xr:uid="{3753C232-7F13-42EA-B3FC-900ABE852988}"/>
    <cellStyle name="40% - Accent4 3 4 3 2 2 2 4" xfId="39413" xr:uid="{3199407C-FD09-4176-9BC1-C04A99AD1D3F}"/>
    <cellStyle name="40% - Accent4 3 4 3 2 2 2 5" xfId="50652" xr:uid="{296B2532-7FC9-45D6-AA47-5931EE9165AB}"/>
    <cellStyle name="40% - Accent4 3 4 3 2 2 3" xfId="8138" xr:uid="{135DE7BA-8CE3-44C8-BCC1-6F4609FE1CC4}"/>
    <cellStyle name="40% - Accent4 3 4 3 2 2 3 2" xfId="19557" xr:uid="{D4380371-3FFF-41DE-8294-59517EE222B4}"/>
    <cellStyle name="40% - Accent4 3 4 3 2 2 3 3" xfId="30859" xr:uid="{8482B989-9169-417B-AB6D-5200FA475AC4}"/>
    <cellStyle name="40% - Accent4 3 4 3 2 2 3 4" xfId="42106" xr:uid="{73C03AE2-26E2-466B-9C01-4FDB50C02BE7}"/>
    <cellStyle name="40% - Accent4 3 4 3 2 2 3 5" xfId="53345" xr:uid="{1D836C73-4665-4A00-91E6-EFFAF0AA3C2D}"/>
    <cellStyle name="40% - Accent4 3 4 3 2 2 4" xfId="10844" xr:uid="{0F44B33A-0A46-4923-9939-81ED68FA839D}"/>
    <cellStyle name="40% - Accent4 3 4 3 2 2 4 2" xfId="22262" xr:uid="{502DE20A-742E-4EA2-9EE5-0120C06A8A20}"/>
    <cellStyle name="40% - Accent4 3 4 3 2 2 4 3" xfId="33563" xr:uid="{E095DBAF-1A77-41D6-BC8F-7D78C0096672}"/>
    <cellStyle name="40% - Accent4 3 4 3 2 2 4 4" xfId="44810" xr:uid="{075638BC-2146-404B-AAEC-2D0EFE41DC04}"/>
    <cellStyle name="40% - Accent4 3 4 3 2 2 4 5" xfId="56049" xr:uid="{27F9835C-6A41-477D-ACFD-91B293DE3734}"/>
    <cellStyle name="40% - Accent4 3 4 3 2 2 5" xfId="14187" xr:uid="{D1424BEB-1D4F-479A-902B-BDD42B50C62E}"/>
    <cellStyle name="40% - Accent4 3 4 3 2 2 6" xfId="25492" xr:uid="{ACAB4284-C63B-4321-B82C-B769DA956DDA}"/>
    <cellStyle name="40% - Accent4 3 4 3 2 2 7" xfId="36739" xr:uid="{DB86B7A9-C192-4326-ADC6-17513306D0C9}"/>
    <cellStyle name="40% - Accent4 3 4 3 2 2 8" xfId="47978" xr:uid="{E6630878-805E-4FF3-AFA7-345AF5F54959}"/>
    <cellStyle name="40% - Accent4 3 4 3 2 3" xfId="4117" xr:uid="{6C3F4C9E-5FE1-47DF-8FC9-D1027FD12100}"/>
    <cellStyle name="40% - Accent4 3 4 3 2 3 2" xfId="15537" xr:uid="{92DE56F3-8FD0-4E72-ABCF-F4AB7BFCDCB1}"/>
    <cellStyle name="40% - Accent4 3 4 3 2 3 3" xfId="26840" xr:uid="{81F6A22C-92B8-4250-8E9E-A2CA0CB11E13}"/>
    <cellStyle name="40% - Accent4 3 4 3 2 3 4" xfId="38087" xr:uid="{06D0CDBC-D901-4AFA-A096-366502451D09}"/>
    <cellStyle name="40% - Accent4 3 4 3 2 3 5" xfId="49326" xr:uid="{4A9B89BC-D5C1-407E-9B15-3E080025F177}"/>
    <cellStyle name="40% - Accent4 3 4 3 2 4" xfId="6806" xr:uid="{8DB3E706-BB02-4D93-8EFA-C1790CDA2AA4}"/>
    <cellStyle name="40% - Accent4 3 4 3 2 4 2" xfId="18226" xr:uid="{0B90D3BA-3336-44BC-8FF3-AEBC6776DA79}"/>
    <cellStyle name="40% - Accent4 3 4 3 2 4 3" xfId="29529" xr:uid="{10A35A7E-3ECB-4487-84C5-B12A0EDFAB5D}"/>
    <cellStyle name="40% - Accent4 3 4 3 2 4 4" xfId="40776" xr:uid="{CCBA1D2D-02A1-480E-A1C8-0D9FEFCCAAF6}"/>
    <cellStyle name="40% - Accent4 3 4 3 2 4 5" xfId="52015" xr:uid="{9E81EAA0-7222-48DB-8780-12EEC35D69D8}"/>
    <cellStyle name="40% - Accent4 3 4 3 2 5" xfId="9512" xr:uid="{16A0A877-E9AC-4BF9-A176-BDEDFA7E4A03}"/>
    <cellStyle name="40% - Accent4 3 4 3 2 5 2" xfId="20931" xr:uid="{88788FF0-E7AA-4233-BD67-7F86609DCC7B}"/>
    <cellStyle name="40% - Accent4 3 4 3 2 5 3" xfId="32233" xr:uid="{369C2021-3230-4C93-9A92-2BDE263DF19D}"/>
    <cellStyle name="40% - Accent4 3 4 3 2 5 4" xfId="43480" xr:uid="{98261E74-92CC-4DF4-86BC-720A222D857D}"/>
    <cellStyle name="40% - Accent4 3 4 3 2 5 5" xfId="54719" xr:uid="{1676C2C1-B132-4FE1-BF1C-F0089FFB5665}"/>
    <cellStyle name="40% - Accent4 3 4 3 2 6" xfId="12852" xr:uid="{2ECFDBF9-2140-41D3-8D2C-509F2850C8AE}"/>
    <cellStyle name="40% - Accent4 3 4 3 2 7" xfId="24162" xr:uid="{7EABB8E5-DB6A-49D7-9497-F017C52DF38C}"/>
    <cellStyle name="40% - Accent4 3 4 3 2 8" xfId="35409" xr:uid="{B5095201-35C3-4750-8EA9-51FE40F3CC86}"/>
    <cellStyle name="40% - Accent4 3 4 3 2 9" xfId="46648" xr:uid="{41C3056D-2F8A-457F-97CC-897CCC9FCB39}"/>
    <cellStyle name="40% - Accent4 3 4 3 3" xfId="2261" xr:uid="{8BBC4045-7C61-42EF-A69F-2A3E7B42E466}"/>
    <cellStyle name="40% - Accent4 3 4 3 3 2" xfId="4938" xr:uid="{1C904A14-24C4-414F-95E4-D6840BBDFB58}"/>
    <cellStyle name="40% - Accent4 3 4 3 3 2 2" xfId="16358" xr:uid="{714D4898-1570-4CAA-BB3C-AD088FE26894}"/>
    <cellStyle name="40% - Accent4 3 4 3 3 2 3" xfId="27661" xr:uid="{749210BD-F025-4BBE-A68F-4D9BA8E77ED6}"/>
    <cellStyle name="40% - Accent4 3 4 3 3 2 4" xfId="38908" xr:uid="{FDCD8410-DF9A-4C7D-8859-71E43DB729B3}"/>
    <cellStyle name="40% - Accent4 3 4 3 3 2 5" xfId="50147" xr:uid="{ECB3BB20-E74C-48C0-9706-D0E6340D1701}"/>
    <cellStyle name="40% - Accent4 3 4 3 3 3" xfId="7633" xr:uid="{4A955F92-1C74-4516-912D-CE23D42BC1BC}"/>
    <cellStyle name="40% - Accent4 3 4 3 3 3 2" xfId="19052" xr:uid="{D760A944-8C11-4FA6-8111-F5AE8E04DFF7}"/>
    <cellStyle name="40% - Accent4 3 4 3 3 3 3" xfId="30354" xr:uid="{1D336642-D2EC-44BC-A9F4-62388DF7EFA4}"/>
    <cellStyle name="40% - Accent4 3 4 3 3 3 4" xfId="41601" xr:uid="{23AC6B58-6B50-4237-ACE9-E692F84E38AE}"/>
    <cellStyle name="40% - Accent4 3 4 3 3 3 5" xfId="52840" xr:uid="{B8815083-BFBD-4BF6-AC4B-B7520AAD3B85}"/>
    <cellStyle name="40% - Accent4 3 4 3 3 4" xfId="10339" xr:uid="{C5C7777A-0BEC-445C-8FF1-C3512C7CC9EB}"/>
    <cellStyle name="40% - Accent4 3 4 3 3 4 2" xfId="21757" xr:uid="{E899E2BA-4DD1-4786-BBE4-C777C477A4F0}"/>
    <cellStyle name="40% - Accent4 3 4 3 3 4 3" xfId="33058" xr:uid="{4160CB60-91DC-4E1C-BD90-2BE3E161267E}"/>
    <cellStyle name="40% - Accent4 3 4 3 3 4 4" xfId="44305" xr:uid="{3245C6DE-E4A6-46EC-A050-2B722B41882F}"/>
    <cellStyle name="40% - Accent4 3 4 3 3 4 5" xfId="55544" xr:uid="{BE199D4B-1CFC-41FB-ADFD-4BD9BB0A5EB1}"/>
    <cellStyle name="40% - Accent4 3 4 3 3 5" xfId="13682" xr:uid="{23B1835C-4586-42A1-932C-C0CB0A7A9356}"/>
    <cellStyle name="40% - Accent4 3 4 3 3 6" xfId="24987" xr:uid="{534277C0-D94D-4F91-8424-B74E65C6C728}"/>
    <cellStyle name="40% - Accent4 3 4 3 3 7" xfId="36234" xr:uid="{262BEF5E-08C3-4FA4-88E4-B7D55335917F}"/>
    <cellStyle name="40% - Accent4 3 4 3 3 8" xfId="47473" xr:uid="{40D78DC3-BF61-49E7-B0A1-39B602235341}"/>
    <cellStyle name="40% - Accent4 3 4 3 4" xfId="3612" xr:uid="{A6B224F7-9018-4F10-BDEB-9831935C32E9}"/>
    <cellStyle name="40% - Accent4 3 4 3 4 2" xfId="15032" xr:uid="{A99B9626-70B3-4C88-B4E0-DE71FCD2D860}"/>
    <cellStyle name="40% - Accent4 3 4 3 4 3" xfId="26335" xr:uid="{220BCA71-D443-43FD-A880-E5FC1CC3DA9E}"/>
    <cellStyle name="40% - Accent4 3 4 3 4 4" xfId="37582" xr:uid="{A4C39331-29CD-47C5-802B-4BBA6FFCADDC}"/>
    <cellStyle name="40% - Accent4 3 4 3 4 5" xfId="48821" xr:uid="{9F16E728-51C5-4052-8030-06AF2E9B80E8}"/>
    <cellStyle name="40% - Accent4 3 4 3 5" xfId="6301" xr:uid="{5B747244-206C-47F5-8648-91055AA0CB1E}"/>
    <cellStyle name="40% - Accent4 3 4 3 5 2" xfId="17721" xr:uid="{4425BEE9-9678-4C35-BB30-70E0BEAD8562}"/>
    <cellStyle name="40% - Accent4 3 4 3 5 3" xfId="29024" xr:uid="{A45F21C6-26C5-4B9F-897F-CA0A6A1B7E83}"/>
    <cellStyle name="40% - Accent4 3 4 3 5 4" xfId="40271" xr:uid="{BF7A0D4A-958A-491A-8104-EA74172F48AD}"/>
    <cellStyle name="40% - Accent4 3 4 3 5 5" xfId="51510" xr:uid="{EDE28B88-089D-4718-911D-C5148ADD7BEE}"/>
    <cellStyle name="40% - Accent4 3 4 3 6" xfId="9007" xr:uid="{93A16B60-DAF4-467F-91B2-6ACA6F10D837}"/>
    <cellStyle name="40% - Accent4 3 4 3 6 2" xfId="20426" xr:uid="{65F4AC76-6C8E-43DD-92D7-AB0827AE4C27}"/>
    <cellStyle name="40% - Accent4 3 4 3 6 3" xfId="31728" xr:uid="{AC0B935F-305A-4401-B403-8D46BDCB1BF7}"/>
    <cellStyle name="40% - Accent4 3 4 3 6 4" xfId="42975" xr:uid="{F1A2B046-EEF0-41BA-A241-809B578ADFE5}"/>
    <cellStyle name="40% - Accent4 3 4 3 6 5" xfId="54214" xr:uid="{ABC84B6A-9BE6-43ED-A95D-EA9F0699DDC4}"/>
    <cellStyle name="40% - Accent4 3 4 3 7" xfId="12345" xr:uid="{A1AEBD44-02BA-448B-91F2-AF289A2BE3BC}"/>
    <cellStyle name="40% - Accent4 3 4 3 8" xfId="23657" xr:uid="{371A754B-E379-4091-BBAE-83A188A73BD0}"/>
    <cellStyle name="40% - Accent4 3 4 3 9" xfId="34904" xr:uid="{D9D98EE3-C6B5-4616-A605-41AFC1A22072}"/>
    <cellStyle name="40% - Accent4 3 4 4" xfId="1114" xr:uid="{1AB1691B-E0C8-45DA-8788-02EE49937A62}"/>
    <cellStyle name="40% - Accent4 3 4 4 2" xfId="2452" xr:uid="{6D7D3356-0E70-4FE6-A4A1-370B67194480}"/>
    <cellStyle name="40% - Accent4 3 4 4 2 2" xfId="5129" xr:uid="{37AC15AA-6DBC-4E42-AD3C-C4E44CEF1DCB}"/>
    <cellStyle name="40% - Accent4 3 4 4 2 2 2" xfId="16549" xr:uid="{1E188E92-D16F-4F8D-8E50-E89ED5F762B3}"/>
    <cellStyle name="40% - Accent4 3 4 4 2 2 3" xfId="27852" xr:uid="{D7B236ED-338D-4147-8135-CA27BD78D0D3}"/>
    <cellStyle name="40% - Accent4 3 4 4 2 2 4" xfId="39099" xr:uid="{9ECE9CDB-7E8C-4526-96F7-2837766B817E}"/>
    <cellStyle name="40% - Accent4 3 4 4 2 2 5" xfId="50338" xr:uid="{DF7D7149-5111-49A4-8233-8472A4FA48C4}"/>
    <cellStyle name="40% - Accent4 3 4 4 2 3" xfId="7824" xr:uid="{CCD16337-6119-4671-BC2C-C50928B8FDB4}"/>
    <cellStyle name="40% - Accent4 3 4 4 2 3 2" xfId="19243" xr:uid="{2DF5FCBB-7E6E-4E6D-B5CA-1F4B2325F3D4}"/>
    <cellStyle name="40% - Accent4 3 4 4 2 3 3" xfId="30545" xr:uid="{4DAB9143-1549-4185-A687-529E95C8255D}"/>
    <cellStyle name="40% - Accent4 3 4 4 2 3 4" xfId="41792" xr:uid="{364D7390-86F0-4D84-A88A-385996BF86EC}"/>
    <cellStyle name="40% - Accent4 3 4 4 2 3 5" xfId="53031" xr:uid="{527B8CAF-D4F1-4D6C-852A-ADB7B3DC55F5}"/>
    <cellStyle name="40% - Accent4 3 4 4 2 4" xfId="10530" xr:uid="{3F8349FB-BE05-4321-946F-60E641A98E56}"/>
    <cellStyle name="40% - Accent4 3 4 4 2 4 2" xfId="21948" xr:uid="{41D91AB0-3FD8-4AFC-9E9C-20295F4D040E}"/>
    <cellStyle name="40% - Accent4 3 4 4 2 4 3" xfId="33249" xr:uid="{56DD69A0-4D4E-43B9-9F6C-331D4CA382E4}"/>
    <cellStyle name="40% - Accent4 3 4 4 2 4 4" xfId="44496" xr:uid="{F3E61F6F-7D0D-498A-9DD0-0FFBBC3D935C}"/>
    <cellStyle name="40% - Accent4 3 4 4 2 4 5" xfId="55735" xr:uid="{747237CA-E535-45E9-91B8-04910B0D5546}"/>
    <cellStyle name="40% - Accent4 3 4 4 2 5" xfId="13873" xr:uid="{19992F01-9F74-4687-AA17-3D722AC8E766}"/>
    <cellStyle name="40% - Accent4 3 4 4 2 6" xfId="25178" xr:uid="{EA9FFB52-3777-4C9C-A947-BBF4B12795EB}"/>
    <cellStyle name="40% - Accent4 3 4 4 2 7" xfId="36425" xr:uid="{B5BA389F-2BB2-4E1A-8F2E-3D801EBB11E2}"/>
    <cellStyle name="40% - Accent4 3 4 4 2 8" xfId="47664" xr:uid="{C7AA94E4-E5E8-464B-A2F4-9624FFB70435}"/>
    <cellStyle name="40% - Accent4 3 4 4 3" xfId="3803" xr:uid="{BCF238B5-D6D6-499F-8519-7A315BC020BD}"/>
    <cellStyle name="40% - Accent4 3 4 4 3 2" xfId="15223" xr:uid="{392421E2-5CF2-41EB-B34C-4703BCB55EA6}"/>
    <cellStyle name="40% - Accent4 3 4 4 3 3" xfId="26526" xr:uid="{7D2B9445-5261-424C-B5E2-76457597AF3D}"/>
    <cellStyle name="40% - Accent4 3 4 4 3 4" xfId="37773" xr:uid="{15B846E2-7309-459A-AB3C-8BCD5F176CD4}"/>
    <cellStyle name="40% - Accent4 3 4 4 3 5" xfId="49012" xr:uid="{76D4DC2C-721C-4A12-9D74-FB614A92AC1D}"/>
    <cellStyle name="40% - Accent4 3 4 4 4" xfId="6492" xr:uid="{6B0AD54B-7C89-491D-9AC5-B1A76CF8A0B3}"/>
    <cellStyle name="40% - Accent4 3 4 4 4 2" xfId="17912" xr:uid="{D249A8F7-EBB2-481E-BAA8-0647889D47D2}"/>
    <cellStyle name="40% - Accent4 3 4 4 4 3" xfId="29215" xr:uid="{5E068B9F-4567-4F60-A4D7-5A6550F96842}"/>
    <cellStyle name="40% - Accent4 3 4 4 4 4" xfId="40462" xr:uid="{93159BD9-E058-4EEE-8C6F-F6121D2EBDA3}"/>
    <cellStyle name="40% - Accent4 3 4 4 4 5" xfId="51701" xr:uid="{92D1F2F0-E7B7-4D2E-95B9-E0FD31129BC6}"/>
    <cellStyle name="40% - Accent4 3 4 4 5" xfId="9198" xr:uid="{473402D8-F369-4EAF-B7B2-CD408005C24C}"/>
    <cellStyle name="40% - Accent4 3 4 4 5 2" xfId="20617" xr:uid="{400520B9-6CA3-4DF4-9752-55DB86F904A8}"/>
    <cellStyle name="40% - Accent4 3 4 4 5 3" xfId="31919" xr:uid="{ECE0E97D-AAAD-4460-9441-E8238E49CC30}"/>
    <cellStyle name="40% - Accent4 3 4 4 5 4" xfId="43166" xr:uid="{2D532BA3-6389-44F5-8A13-99FD178CCB69}"/>
    <cellStyle name="40% - Accent4 3 4 4 5 5" xfId="54405" xr:uid="{73529A51-4993-4366-B3D0-9D7AF6F263BB}"/>
    <cellStyle name="40% - Accent4 3 4 4 6" xfId="12538" xr:uid="{F77DB65F-315E-4D71-89B1-6725FF0F03A8}"/>
    <cellStyle name="40% - Accent4 3 4 4 7" xfId="23848" xr:uid="{CF010A19-7F80-443A-8E91-BEF1F4DAEB89}"/>
    <cellStyle name="40% - Accent4 3 4 4 8" xfId="35095" xr:uid="{CDFD24B0-17D2-4293-8D98-E39AB26231F1}"/>
    <cellStyle name="40% - Accent4 3 4 4 9" xfId="46334" xr:uid="{F6ABAF9A-10F9-4AA6-A1BB-B5CF22B3B363}"/>
    <cellStyle name="40% - Accent4 3 4 5" xfId="1696" xr:uid="{FE16E6D0-2122-4A3B-BFC9-ED9F2255F2E5}"/>
    <cellStyle name="40% - Accent4 3 4 5 2" xfId="3032" xr:uid="{9473636B-D199-4A01-82B8-22F949AD0083}"/>
    <cellStyle name="40% - Accent4 3 4 5 2 2" xfId="5709" xr:uid="{0CE4D949-01C9-4EDF-BC7D-1E8C419C1A9A}"/>
    <cellStyle name="40% - Accent4 3 4 5 2 2 2" xfId="17129" xr:uid="{6018B286-15C4-4CC2-84EE-29CD208B2B29}"/>
    <cellStyle name="40% - Accent4 3 4 5 2 2 3" xfId="28432" xr:uid="{DAE8F7AA-C361-4B70-AADA-05C1FCAB9F00}"/>
    <cellStyle name="40% - Accent4 3 4 5 2 2 4" xfId="39679" xr:uid="{01DF1546-1977-4788-B951-6C366B420A04}"/>
    <cellStyle name="40% - Accent4 3 4 5 2 2 5" xfId="50918" xr:uid="{55FD0D14-A5D3-4ADD-B063-3C90570FB7D4}"/>
    <cellStyle name="40% - Accent4 3 4 5 2 3" xfId="8404" xr:uid="{81B3B240-FF41-47E4-AA74-FCD65E1D0841}"/>
    <cellStyle name="40% - Accent4 3 4 5 2 3 2" xfId="19823" xr:uid="{834A9906-9FB7-4037-A329-EFE7918933DE}"/>
    <cellStyle name="40% - Accent4 3 4 5 2 3 3" xfId="31125" xr:uid="{A08C90B7-B51D-4684-AB95-6D618B8FFABA}"/>
    <cellStyle name="40% - Accent4 3 4 5 2 3 4" xfId="42372" xr:uid="{A6E51AC7-1FA2-4E68-9193-435AA8C41194}"/>
    <cellStyle name="40% - Accent4 3 4 5 2 3 5" xfId="53611" xr:uid="{209DB603-5E2E-402B-A6A8-32A2515E4AE5}"/>
    <cellStyle name="40% - Accent4 3 4 5 2 4" xfId="11110" xr:uid="{43F7C565-700F-4EDF-82E7-D14C6D945035}"/>
    <cellStyle name="40% - Accent4 3 4 5 2 4 2" xfId="22528" xr:uid="{8ED6C887-0569-4629-9579-F1940F8BBE43}"/>
    <cellStyle name="40% - Accent4 3 4 5 2 4 3" xfId="33829" xr:uid="{6D4A72AD-4495-4D3F-A7CF-30621D5F124F}"/>
    <cellStyle name="40% - Accent4 3 4 5 2 4 4" xfId="45076" xr:uid="{CA173BEF-C582-4FE2-947B-BA4525419867}"/>
    <cellStyle name="40% - Accent4 3 4 5 2 4 5" xfId="56315" xr:uid="{B6D031C7-358D-4332-B60B-CB6E664841F1}"/>
    <cellStyle name="40% - Accent4 3 4 5 2 5" xfId="14453" xr:uid="{60302B15-AB2B-43B7-9256-682FA38C60D1}"/>
    <cellStyle name="40% - Accent4 3 4 5 2 6" xfId="25758" xr:uid="{54CC458C-C9C7-4A3C-B9C8-F41FBBB4EF88}"/>
    <cellStyle name="40% - Accent4 3 4 5 2 7" xfId="37005" xr:uid="{68456A18-DB8E-4351-9A15-8E4D61E1045B}"/>
    <cellStyle name="40% - Accent4 3 4 5 2 8" xfId="48244" xr:uid="{18C7CB5C-1064-4C63-B4A4-4760567625D6}"/>
    <cellStyle name="40% - Accent4 3 4 5 3" xfId="4383" xr:uid="{1780B9F0-66CB-418D-9BCA-BBF31F3F38F3}"/>
    <cellStyle name="40% - Accent4 3 4 5 3 2" xfId="15803" xr:uid="{3B6B9C81-C768-42FD-BB3A-DC0B0C68362E}"/>
    <cellStyle name="40% - Accent4 3 4 5 3 3" xfId="27106" xr:uid="{5F115073-F759-4AFF-A242-3B1F9B1F946C}"/>
    <cellStyle name="40% - Accent4 3 4 5 3 4" xfId="38353" xr:uid="{A7DB6EB2-04C5-4395-9B9F-25061C5A1E21}"/>
    <cellStyle name="40% - Accent4 3 4 5 3 5" xfId="49592" xr:uid="{CAA05BB7-28E9-4BD1-9ECE-497BE9DFF72A}"/>
    <cellStyle name="40% - Accent4 3 4 5 4" xfId="7072" xr:uid="{A18AFD4E-D9E1-410F-8203-12C704009CA8}"/>
    <cellStyle name="40% - Accent4 3 4 5 4 2" xfId="18492" xr:uid="{C9425E99-A258-43AB-879C-3E32E3F40176}"/>
    <cellStyle name="40% - Accent4 3 4 5 4 3" xfId="29795" xr:uid="{F99BEF43-877F-4A5B-AE06-53A26CCCC4E7}"/>
    <cellStyle name="40% - Accent4 3 4 5 4 4" xfId="41042" xr:uid="{F152EC89-3CB1-4938-8E09-D8866EA935F0}"/>
    <cellStyle name="40% - Accent4 3 4 5 4 5" xfId="52281" xr:uid="{2DDE0D00-4FC9-47EB-BE7D-9D0BACFA7F5C}"/>
    <cellStyle name="40% - Accent4 3 4 5 5" xfId="9778" xr:uid="{F1760711-DF79-443C-A12A-66D7F295E8AD}"/>
    <cellStyle name="40% - Accent4 3 4 5 5 2" xfId="21197" xr:uid="{DFC6977A-5DD4-4257-B151-7AB12B37DD55}"/>
    <cellStyle name="40% - Accent4 3 4 5 5 3" xfId="32499" xr:uid="{43023E7E-3A47-434E-8520-59713A934122}"/>
    <cellStyle name="40% - Accent4 3 4 5 5 4" xfId="43746" xr:uid="{3A89B3F0-EBF1-4F7C-84FC-002B7F2544E1}"/>
    <cellStyle name="40% - Accent4 3 4 5 5 5" xfId="54985" xr:uid="{ACA8A110-5214-4ED6-9DCB-61B7C47A0B34}"/>
    <cellStyle name="40% - Accent4 3 4 5 6" xfId="13119" xr:uid="{D5F621EB-FBDE-4423-BDBA-C7D6EBE0F506}"/>
    <cellStyle name="40% - Accent4 3 4 5 7" xfId="24428" xr:uid="{F7CE5387-2E4A-4038-A8D6-1F5AD1EE77C1}"/>
    <cellStyle name="40% - Accent4 3 4 5 8" xfId="35675" xr:uid="{ED1239B0-99FD-47ED-B643-0EB55A6AA89D}"/>
    <cellStyle name="40% - Accent4 3 4 5 9" xfId="46914" xr:uid="{FB21227F-F73F-4C96-818A-DD0297FA95FC}"/>
    <cellStyle name="40% - Accent4 3 4 6" xfId="2000" xr:uid="{63576411-E565-40AD-B882-9EB10E0B8331}"/>
    <cellStyle name="40% - Accent4 3 4 6 2" xfId="4676" xr:uid="{BCF8CC81-B0BB-4E10-AAD4-76DCEF3D62B8}"/>
    <cellStyle name="40% - Accent4 3 4 6 2 2" xfId="16096" xr:uid="{FCE05DE5-6E08-4B49-8A16-2017FCFBEF29}"/>
    <cellStyle name="40% - Accent4 3 4 6 2 3" xfId="27399" xr:uid="{A35AFB4B-1DE9-4F2F-98FB-E43ABEC4ECB1}"/>
    <cellStyle name="40% - Accent4 3 4 6 2 4" xfId="38646" xr:uid="{60C629A8-29CB-4091-B261-93AA66EAC085}"/>
    <cellStyle name="40% - Accent4 3 4 6 2 5" xfId="49885" xr:uid="{D7A05DC1-A87E-4A98-8ADD-0BBCAF2BF1E8}"/>
    <cellStyle name="40% - Accent4 3 4 6 3" xfId="7374" xr:uid="{652544D0-F073-4F63-A78E-C7F2CF2E2D81}"/>
    <cellStyle name="40% - Accent4 3 4 6 3 2" xfId="18793" xr:uid="{6AFFA75D-38C8-4567-B143-360DD27B342B}"/>
    <cellStyle name="40% - Accent4 3 4 6 3 3" xfId="30095" xr:uid="{CE190345-75D0-4D64-BCE6-0C70ACB3A00B}"/>
    <cellStyle name="40% - Accent4 3 4 6 3 4" xfId="41342" xr:uid="{1A308107-734D-4C23-AE2F-6FDE70083995}"/>
    <cellStyle name="40% - Accent4 3 4 6 3 5" xfId="52581" xr:uid="{ECBF8831-EBB4-474A-86D2-9F3818C72F4A}"/>
    <cellStyle name="40% - Accent4 3 4 6 4" xfId="10080" xr:uid="{2033811B-2DCA-4427-BE5D-353283ABA33A}"/>
    <cellStyle name="40% - Accent4 3 4 6 4 2" xfId="21498" xr:uid="{7ADDA7E2-2E1A-468E-B09B-B45B6492CA70}"/>
    <cellStyle name="40% - Accent4 3 4 6 4 3" xfId="32799" xr:uid="{012769E2-C1CB-4528-A02E-FEECB79D3FEB}"/>
    <cellStyle name="40% - Accent4 3 4 6 4 4" xfId="44046" xr:uid="{2D04D132-E972-4ACE-BE4D-B05605C1E127}"/>
    <cellStyle name="40% - Accent4 3 4 6 4 5" xfId="55285" xr:uid="{476C0404-5913-4718-A33B-58BDA6B342F4}"/>
    <cellStyle name="40% - Accent4 3 4 6 5" xfId="13422" xr:uid="{F75F478A-5D54-40D9-B9CF-45746B1DA959}"/>
    <cellStyle name="40% - Accent4 3 4 6 6" xfId="24728" xr:uid="{62EBE603-60F4-4DC9-9479-3D5F0ADE9FE4}"/>
    <cellStyle name="40% - Accent4 3 4 6 7" xfId="35975" xr:uid="{763B8609-3715-43F8-92FB-1E6A8CB54CD1}"/>
    <cellStyle name="40% - Accent4 3 4 6 8" xfId="47214" xr:uid="{550AA17B-4085-494F-ACE5-D040050A1D46}"/>
    <cellStyle name="40% - Accent4 3 4 7" xfId="3298" xr:uid="{7A9DFADA-91C4-4117-AE83-2AEEF9A1F093}"/>
    <cellStyle name="40% - Accent4 3 4 7 2" xfId="14718" xr:uid="{B2142244-2F16-4067-86F8-09E263DCFD83}"/>
    <cellStyle name="40% - Accent4 3 4 7 3" xfId="26021" xr:uid="{C6999117-8466-44CC-B3FA-AA66EB20813A}"/>
    <cellStyle name="40% - Accent4 3 4 7 4" xfId="37268" xr:uid="{BF00E704-DE09-48B2-ADB0-A841421C67E4}"/>
    <cellStyle name="40% - Accent4 3 4 7 5" xfId="48507" xr:uid="{E47B9D2B-895A-4007-84AF-81A6E9275099}"/>
    <cellStyle name="40% - Accent4 3 4 8" xfId="6035" xr:uid="{FCF80F7E-882D-4295-821E-02F1581E6D62}"/>
    <cellStyle name="40% - Accent4 3 4 8 2" xfId="17455" xr:uid="{19CFB5EC-A106-4C2A-A82D-9DCE101CCE1F}"/>
    <cellStyle name="40% - Accent4 3 4 8 3" xfId="28758" xr:uid="{B47D20C5-B075-444E-BC8C-F7CA36A3E345}"/>
    <cellStyle name="40% - Accent4 3 4 8 4" xfId="40005" xr:uid="{ADB3D95D-B38B-4C0A-983B-326B8FC88E63}"/>
    <cellStyle name="40% - Accent4 3 4 8 5" xfId="51244" xr:uid="{4DB1A622-87D6-4017-8682-E21776B20B9E}"/>
    <cellStyle name="40% - Accent4 3 4 9" xfId="8743" xr:uid="{CC162378-FB93-40A4-8FC0-22AC6A4D516F}"/>
    <cellStyle name="40% - Accent4 3 4 9 2" xfId="20162" xr:uid="{DE6AA2BF-DB58-4327-9E1B-DB51EB2D17C6}"/>
    <cellStyle name="40% - Accent4 3 4 9 3" xfId="31464" xr:uid="{5ED00FC6-6CCA-48AF-8183-625A0501FCBA}"/>
    <cellStyle name="40% - Accent4 3 4 9 4" xfId="42711" xr:uid="{4F84EF2C-4AF7-45BB-866C-8CC28407000C}"/>
    <cellStyle name="40% - Accent4 3 4 9 5" xfId="53950" xr:uid="{F10ABFBB-8C3C-41B5-B787-9324CF2CF438}"/>
    <cellStyle name="40% - Accent4 3 5" xfId="337" xr:uid="{954B9DEF-F015-4597-A86F-436712D162BC}"/>
    <cellStyle name="40% - Accent4 3 6" xfId="913" xr:uid="{E8B2932F-D931-4B5D-A51E-237207AAABB5}"/>
    <cellStyle name="40% - Accent4 3 6 10" xfId="46138" xr:uid="{55C48DD8-C333-4976-ABC4-1FC49D44C34A}"/>
    <cellStyle name="40% - Accent4 3 6 2" xfId="1423" xr:uid="{D2548E81-3626-4544-BB46-7A98B71586EF}"/>
    <cellStyle name="40% - Accent4 3 6 2 2" xfId="2761" xr:uid="{36E680DD-8506-421C-8F92-A1059605EA4C}"/>
    <cellStyle name="40% - Accent4 3 6 2 2 2" xfId="5438" xr:uid="{61FE5D3B-082E-4651-9953-7F3CFECBA8DD}"/>
    <cellStyle name="40% - Accent4 3 6 2 2 2 2" xfId="16858" xr:uid="{E51B0FA9-760B-4DB4-95BD-79BA3289860F}"/>
    <cellStyle name="40% - Accent4 3 6 2 2 2 3" xfId="28161" xr:uid="{A2C4CAC8-15D8-42C2-8557-E92CF01D6EE6}"/>
    <cellStyle name="40% - Accent4 3 6 2 2 2 4" xfId="39408" xr:uid="{77407221-AC6E-4959-A572-C541146262FF}"/>
    <cellStyle name="40% - Accent4 3 6 2 2 2 5" xfId="50647" xr:uid="{7C2ECE43-24E0-4EE4-A922-FC7B82788257}"/>
    <cellStyle name="40% - Accent4 3 6 2 2 3" xfId="8133" xr:uid="{C7CBA4F4-B96E-4262-95DF-1B600DD80DA1}"/>
    <cellStyle name="40% - Accent4 3 6 2 2 3 2" xfId="19552" xr:uid="{85E78079-AA69-4298-BF2F-AC99E1F04E9E}"/>
    <cellStyle name="40% - Accent4 3 6 2 2 3 3" xfId="30854" xr:uid="{506253B0-D736-4256-ACD5-AEDEC8348999}"/>
    <cellStyle name="40% - Accent4 3 6 2 2 3 4" xfId="42101" xr:uid="{85863D1B-B632-44D8-AF76-58275096273F}"/>
    <cellStyle name="40% - Accent4 3 6 2 2 3 5" xfId="53340" xr:uid="{6F1E02CD-BE38-4DC5-AB6E-DBF3289F3D9A}"/>
    <cellStyle name="40% - Accent4 3 6 2 2 4" xfId="10839" xr:uid="{27148207-D5E4-4F25-8D84-67BEA65B3212}"/>
    <cellStyle name="40% - Accent4 3 6 2 2 4 2" xfId="22257" xr:uid="{C077AC69-EEB6-40A1-825B-7F6BC9F67699}"/>
    <cellStyle name="40% - Accent4 3 6 2 2 4 3" xfId="33558" xr:uid="{58FB7FB2-9C48-4067-BD67-1A71E26A9FC1}"/>
    <cellStyle name="40% - Accent4 3 6 2 2 4 4" xfId="44805" xr:uid="{5E1C7F95-C092-4604-8082-6C7020A1ED55}"/>
    <cellStyle name="40% - Accent4 3 6 2 2 4 5" xfId="56044" xr:uid="{4C321278-10CD-4FFF-93BD-1F613F81E1A9}"/>
    <cellStyle name="40% - Accent4 3 6 2 2 5" xfId="14182" xr:uid="{23FD004C-DEB1-4E3F-9A69-ECE8C6F4D859}"/>
    <cellStyle name="40% - Accent4 3 6 2 2 6" xfId="25487" xr:uid="{40A9A2B4-85CC-4C54-9179-ECB18A00C81E}"/>
    <cellStyle name="40% - Accent4 3 6 2 2 7" xfId="36734" xr:uid="{E123296B-CD3A-4BD7-8999-34C627DC074C}"/>
    <cellStyle name="40% - Accent4 3 6 2 2 8" xfId="47973" xr:uid="{5B6CD442-CBF9-42FA-9CB2-EFDB12F54209}"/>
    <cellStyle name="40% - Accent4 3 6 2 3" xfId="4112" xr:uid="{F2BAE6C7-1324-41B2-9CA8-2025CF71215A}"/>
    <cellStyle name="40% - Accent4 3 6 2 3 2" xfId="15532" xr:uid="{B96472CC-DBCE-40BA-B70D-BB298DB3E0BD}"/>
    <cellStyle name="40% - Accent4 3 6 2 3 3" xfId="26835" xr:uid="{F20E9171-BF76-449D-8D08-925974112BAA}"/>
    <cellStyle name="40% - Accent4 3 6 2 3 4" xfId="38082" xr:uid="{699E93F0-F6F6-4834-8BC6-033FE718263E}"/>
    <cellStyle name="40% - Accent4 3 6 2 3 5" xfId="49321" xr:uid="{7DF8B276-E1A6-40F5-9087-874AF9909B8A}"/>
    <cellStyle name="40% - Accent4 3 6 2 4" xfId="6801" xr:uid="{C43A5283-5A31-4E36-8F7D-0AC53EEE208B}"/>
    <cellStyle name="40% - Accent4 3 6 2 4 2" xfId="18221" xr:uid="{61B2DD93-5AAE-43A5-BDD0-4BF62076848E}"/>
    <cellStyle name="40% - Accent4 3 6 2 4 3" xfId="29524" xr:uid="{C36DC5C9-D2AB-45FC-98BB-835771F1FDD4}"/>
    <cellStyle name="40% - Accent4 3 6 2 4 4" xfId="40771" xr:uid="{0F8DC50E-AF2B-4019-B9F3-A469171B696D}"/>
    <cellStyle name="40% - Accent4 3 6 2 4 5" xfId="52010" xr:uid="{7A8719E8-DB40-4343-8CEF-E759551ED1AF}"/>
    <cellStyle name="40% - Accent4 3 6 2 5" xfId="9507" xr:uid="{A7CECB9B-BFD8-4B7E-8818-CFB0C69DC9B1}"/>
    <cellStyle name="40% - Accent4 3 6 2 5 2" xfId="20926" xr:uid="{627D6554-030A-41B5-A0DC-F740F7EC34DA}"/>
    <cellStyle name="40% - Accent4 3 6 2 5 3" xfId="32228" xr:uid="{3371734D-3FD5-4CC3-8923-714165E7ABAB}"/>
    <cellStyle name="40% - Accent4 3 6 2 5 4" xfId="43475" xr:uid="{19F65192-05A7-44A3-967B-6331268F4F3F}"/>
    <cellStyle name="40% - Accent4 3 6 2 5 5" xfId="54714" xr:uid="{DF70A26F-6279-497C-AE5B-379B05814A07}"/>
    <cellStyle name="40% - Accent4 3 6 2 6" xfId="12847" xr:uid="{ED76B770-1EF4-4B49-B281-9AEA181701D3}"/>
    <cellStyle name="40% - Accent4 3 6 2 7" xfId="24157" xr:uid="{76292E7B-3FBA-4807-B690-21896E415AFB}"/>
    <cellStyle name="40% - Accent4 3 6 2 8" xfId="35404" xr:uid="{F03F1391-9A97-49A6-A7D8-1FF6FA1A427E}"/>
    <cellStyle name="40% - Accent4 3 6 2 9" xfId="46643" xr:uid="{CB366E82-6021-4E14-B555-513A45F2CE42}"/>
    <cellStyle name="40% - Accent4 3 6 3" xfId="2256" xr:uid="{C47BC40D-7147-47FB-B365-2B87C6D905A7}"/>
    <cellStyle name="40% - Accent4 3 6 3 2" xfId="4933" xr:uid="{A89F9F57-269C-485B-9240-7669DE92AA7A}"/>
    <cellStyle name="40% - Accent4 3 6 3 2 2" xfId="16353" xr:uid="{4C81B735-8999-41F4-88EF-2092022686C6}"/>
    <cellStyle name="40% - Accent4 3 6 3 2 3" xfId="27656" xr:uid="{AC4185B8-3B68-466F-9B7E-B4F75C1F5081}"/>
    <cellStyle name="40% - Accent4 3 6 3 2 4" xfId="38903" xr:uid="{11808A6C-4904-4CE4-93B8-B5D354B68274}"/>
    <cellStyle name="40% - Accent4 3 6 3 2 5" xfId="50142" xr:uid="{A553A9F4-D2D4-4EAA-B132-6184ABF049C9}"/>
    <cellStyle name="40% - Accent4 3 6 3 3" xfId="7628" xr:uid="{CF7F89A1-028F-43E8-95F8-9498187F3B5A}"/>
    <cellStyle name="40% - Accent4 3 6 3 3 2" xfId="19047" xr:uid="{2C3C9B18-6728-4922-A675-65E6B6C60E92}"/>
    <cellStyle name="40% - Accent4 3 6 3 3 3" xfId="30349" xr:uid="{A0D9AC31-F8CF-42F1-820A-0A81E7C85740}"/>
    <cellStyle name="40% - Accent4 3 6 3 3 4" xfId="41596" xr:uid="{297EBC38-5575-49B0-BB82-54A8F8D4BF54}"/>
    <cellStyle name="40% - Accent4 3 6 3 3 5" xfId="52835" xr:uid="{D75711B7-8E6D-40DD-B350-605C472FB698}"/>
    <cellStyle name="40% - Accent4 3 6 3 4" xfId="10334" xr:uid="{06096233-071C-4608-8BB1-8C4D33A7086B}"/>
    <cellStyle name="40% - Accent4 3 6 3 4 2" xfId="21752" xr:uid="{83D72F21-CDD4-4DAA-9083-DEDCD90601EB}"/>
    <cellStyle name="40% - Accent4 3 6 3 4 3" xfId="33053" xr:uid="{F82B94AA-AAF2-41A2-A395-86867458149A}"/>
    <cellStyle name="40% - Accent4 3 6 3 4 4" xfId="44300" xr:uid="{3853AE04-A120-4B41-A433-B67079AE31CC}"/>
    <cellStyle name="40% - Accent4 3 6 3 4 5" xfId="55539" xr:uid="{68390F93-E345-4CA3-9C65-D91D42C47246}"/>
    <cellStyle name="40% - Accent4 3 6 3 5" xfId="13677" xr:uid="{9BA6A751-4659-4FA3-9240-87A133816B19}"/>
    <cellStyle name="40% - Accent4 3 6 3 6" xfId="24982" xr:uid="{813B7BE4-63A7-4F09-BFCC-E6F8E04E54D2}"/>
    <cellStyle name="40% - Accent4 3 6 3 7" xfId="36229" xr:uid="{72103EDE-0F01-454A-BBF0-733C672C86BD}"/>
    <cellStyle name="40% - Accent4 3 6 3 8" xfId="47468" xr:uid="{2D4869EC-78B2-40AF-A227-E69E9A63C861}"/>
    <cellStyle name="40% - Accent4 3 6 4" xfId="3607" xr:uid="{EA04C096-1CCA-4AA0-B1F8-0D321A733899}"/>
    <cellStyle name="40% - Accent4 3 6 4 2" xfId="15027" xr:uid="{E8113895-8019-4C9C-B76F-1BE382E5F4CE}"/>
    <cellStyle name="40% - Accent4 3 6 4 3" xfId="26330" xr:uid="{38E139C6-E0DB-49E3-B3A4-2DD6E566C82E}"/>
    <cellStyle name="40% - Accent4 3 6 4 4" xfId="37577" xr:uid="{CC0AA937-5610-4F89-B878-017DE3303D26}"/>
    <cellStyle name="40% - Accent4 3 6 4 5" xfId="48816" xr:uid="{FAA63EB1-E491-4DFD-8F0F-58F9B95BED87}"/>
    <cellStyle name="40% - Accent4 3 6 5" xfId="6296" xr:uid="{97E7E04A-7CBA-4D9A-BA6A-29B2F813E453}"/>
    <cellStyle name="40% - Accent4 3 6 5 2" xfId="17716" xr:uid="{2F577678-3B2C-461E-9D69-009D4D2054CB}"/>
    <cellStyle name="40% - Accent4 3 6 5 3" xfId="29019" xr:uid="{69D36636-137B-417F-A2A5-0C968CD9727E}"/>
    <cellStyle name="40% - Accent4 3 6 5 4" xfId="40266" xr:uid="{59FC7376-BF16-46DA-A51E-0B897E71FAC2}"/>
    <cellStyle name="40% - Accent4 3 6 5 5" xfId="51505" xr:uid="{5B4B0D48-191B-453F-80C7-B738D73740A3}"/>
    <cellStyle name="40% - Accent4 3 6 6" xfId="9002" xr:uid="{B5E27D29-D55D-4A71-963D-41DD520848EF}"/>
    <cellStyle name="40% - Accent4 3 6 6 2" xfId="20421" xr:uid="{3CA01131-3D25-434C-BCFE-C890E944D7EB}"/>
    <cellStyle name="40% - Accent4 3 6 6 3" xfId="31723" xr:uid="{CF48EDB0-1CBC-4EAF-987C-169C2861C0AC}"/>
    <cellStyle name="40% - Accent4 3 6 6 4" xfId="42970" xr:uid="{597A1802-4680-4CC5-AB16-E92CDED7743C}"/>
    <cellStyle name="40% - Accent4 3 6 6 5" xfId="54209" xr:uid="{065A848B-4034-4CD0-92F2-4602E9E5D8BB}"/>
    <cellStyle name="40% - Accent4 3 6 7" xfId="12340" xr:uid="{C2A14586-40A8-4D3B-85F2-CE4CA37C833A}"/>
    <cellStyle name="40% - Accent4 3 6 8" xfId="23652" xr:uid="{2703DC5F-1E0E-443E-8001-8D5FE74CEA00}"/>
    <cellStyle name="40% - Accent4 3 6 9" xfId="34899" xr:uid="{A053410F-4CBF-4C31-919F-75FD3CE47F00}"/>
    <cellStyle name="40% - Accent4 3 7" xfId="1691" xr:uid="{80B62B79-C029-44ED-9988-B1BBC5556264}"/>
    <cellStyle name="40% - Accent4 3 7 2" xfId="3027" xr:uid="{2FE1872D-13DE-41DF-BFBF-B67596007A2E}"/>
    <cellStyle name="40% - Accent4 3 7 2 2" xfId="5704" xr:uid="{DC25B897-FF94-40F2-8BCF-C717DF957F97}"/>
    <cellStyle name="40% - Accent4 3 7 2 2 2" xfId="17124" xr:uid="{03542433-BFA5-42AF-B97B-B6DEBB2B5A09}"/>
    <cellStyle name="40% - Accent4 3 7 2 2 3" xfId="28427" xr:uid="{B2EB2FDC-343D-4F50-80A6-5195366BF18C}"/>
    <cellStyle name="40% - Accent4 3 7 2 2 4" xfId="39674" xr:uid="{73BE545C-0025-43EE-B199-1A28F6F52CAC}"/>
    <cellStyle name="40% - Accent4 3 7 2 2 5" xfId="50913" xr:uid="{7EFCF36D-855B-4CD6-9CEA-9F2FDA6A3583}"/>
    <cellStyle name="40% - Accent4 3 7 2 3" xfId="8399" xr:uid="{90715A16-134B-49FD-9802-4190417CE1A7}"/>
    <cellStyle name="40% - Accent4 3 7 2 3 2" xfId="19818" xr:uid="{5AF860E1-3933-4CE6-A4FF-9A2284E7E2B9}"/>
    <cellStyle name="40% - Accent4 3 7 2 3 3" xfId="31120" xr:uid="{7CBDB297-D06C-48A4-A4F0-9EF994BFDAB6}"/>
    <cellStyle name="40% - Accent4 3 7 2 3 4" xfId="42367" xr:uid="{4E4A0736-A35B-4109-816E-AFC0368899F9}"/>
    <cellStyle name="40% - Accent4 3 7 2 3 5" xfId="53606" xr:uid="{F512B0B5-E97A-4452-92CF-656AD49B9770}"/>
    <cellStyle name="40% - Accent4 3 7 2 4" xfId="11105" xr:uid="{68B4100A-43CD-485B-8D49-CBFD85DABAE6}"/>
    <cellStyle name="40% - Accent4 3 7 2 4 2" xfId="22523" xr:uid="{85B45108-0685-4594-AF83-254FA61E160E}"/>
    <cellStyle name="40% - Accent4 3 7 2 4 3" xfId="33824" xr:uid="{F7337734-251B-43DD-9920-F17EA5152CBE}"/>
    <cellStyle name="40% - Accent4 3 7 2 4 4" xfId="45071" xr:uid="{7F3B4AEE-73A9-42ED-A84E-EC48F8003446}"/>
    <cellStyle name="40% - Accent4 3 7 2 4 5" xfId="56310" xr:uid="{062BE8D1-3721-46AA-9CC3-11AD326864B7}"/>
    <cellStyle name="40% - Accent4 3 7 2 5" xfId="14448" xr:uid="{F5034ABC-563A-4021-818F-243CF7E6AFF5}"/>
    <cellStyle name="40% - Accent4 3 7 2 6" xfId="25753" xr:uid="{EDACEC7B-199C-4A02-9E23-A34946C6474C}"/>
    <cellStyle name="40% - Accent4 3 7 2 7" xfId="37000" xr:uid="{97B00F8B-203F-4BC9-87A2-10CA279DD768}"/>
    <cellStyle name="40% - Accent4 3 7 2 8" xfId="48239" xr:uid="{BA09E332-C0AB-487A-BB9D-921F877AED80}"/>
    <cellStyle name="40% - Accent4 3 7 3" xfId="4378" xr:uid="{A34D716E-BB4F-4E67-A355-1897B378BFE8}"/>
    <cellStyle name="40% - Accent4 3 7 3 2" xfId="15798" xr:uid="{FF6E148E-E20B-415F-BA18-219B983A2830}"/>
    <cellStyle name="40% - Accent4 3 7 3 3" xfId="27101" xr:uid="{982B9E7E-7B67-4246-A8D7-6E5A0F64906C}"/>
    <cellStyle name="40% - Accent4 3 7 3 4" xfId="38348" xr:uid="{18820583-B68A-4B1F-92D2-794DDE9E0D1A}"/>
    <cellStyle name="40% - Accent4 3 7 3 5" xfId="49587" xr:uid="{4B9A145B-8970-48C0-AD08-4E6680DC3BD9}"/>
    <cellStyle name="40% - Accent4 3 7 4" xfId="7067" xr:uid="{9A6C440B-F65A-424A-831A-7EF6A7469253}"/>
    <cellStyle name="40% - Accent4 3 7 4 2" xfId="18487" xr:uid="{4F509FCE-FC16-4A36-8F9F-6E72F83D7689}"/>
    <cellStyle name="40% - Accent4 3 7 4 3" xfId="29790" xr:uid="{ACDA61C4-BC59-4E3C-9D93-A2C091008347}"/>
    <cellStyle name="40% - Accent4 3 7 4 4" xfId="41037" xr:uid="{13A7D457-1445-4581-8C72-1A7F782A9F1B}"/>
    <cellStyle name="40% - Accent4 3 7 4 5" xfId="52276" xr:uid="{E2DE29E5-F4A1-4C60-9B6D-C7C2B9C5D3D8}"/>
    <cellStyle name="40% - Accent4 3 7 5" xfId="9773" xr:uid="{B63F02DD-AE66-4036-936F-8243D7E39024}"/>
    <cellStyle name="40% - Accent4 3 7 5 2" xfId="21192" xr:uid="{85196E8C-3E59-445D-9CD0-F17E1F324F5E}"/>
    <cellStyle name="40% - Accent4 3 7 5 3" xfId="32494" xr:uid="{53D5646B-B7F3-42E6-B378-437D25B9B87C}"/>
    <cellStyle name="40% - Accent4 3 7 5 4" xfId="43741" xr:uid="{3BA75B9F-6277-41B5-9A11-BC18A6CDEE90}"/>
    <cellStyle name="40% - Accent4 3 7 5 5" xfId="54980" xr:uid="{52C8DA0B-A327-40F8-99BE-731E6246E79E}"/>
    <cellStyle name="40% - Accent4 3 7 6" xfId="13114" xr:uid="{CED71140-C601-47FE-A545-B3A01F95388D}"/>
    <cellStyle name="40% - Accent4 3 7 7" xfId="24423" xr:uid="{EC909488-6802-44BF-B68E-74197AB5E231}"/>
    <cellStyle name="40% - Accent4 3 7 8" xfId="35670" xr:uid="{E5A1B2E9-C1B3-407E-8B92-CD811D38934E}"/>
    <cellStyle name="40% - Accent4 3 7 9" xfId="46909" xr:uid="{A20A3667-1164-40EE-B268-4EDD4766395C}"/>
    <cellStyle name="40% - Accent4 3 8" xfId="1995" xr:uid="{1FFC5415-177D-47AB-B476-A30E9D8E9426}"/>
    <cellStyle name="40% - Accent4 3 8 2" xfId="4671" xr:uid="{A0AFD2DF-F0BF-433E-A920-B91BAC9585DC}"/>
    <cellStyle name="40% - Accent4 3 8 2 2" xfId="16091" xr:uid="{64E61890-410D-427F-B137-66CF1316D4F0}"/>
    <cellStyle name="40% - Accent4 3 8 2 3" xfId="27394" xr:uid="{D9D84EFD-37D4-456D-9843-417C74548C47}"/>
    <cellStyle name="40% - Accent4 3 8 2 4" xfId="38641" xr:uid="{F64308ED-7670-4286-A749-72E741777B2E}"/>
    <cellStyle name="40% - Accent4 3 8 2 5" xfId="49880" xr:uid="{E47B6507-B50F-4282-9A9F-DCAD75CA09AF}"/>
    <cellStyle name="40% - Accent4 3 8 3" xfId="7369" xr:uid="{F64C9FF0-3244-46BE-953D-AD9B552F553B}"/>
    <cellStyle name="40% - Accent4 3 8 3 2" xfId="18788" xr:uid="{63424AAA-60B9-4AC8-AAAA-00A98C8F7E20}"/>
    <cellStyle name="40% - Accent4 3 8 3 3" xfId="30090" xr:uid="{2AB607E6-F814-4E7A-B66A-06B92D810368}"/>
    <cellStyle name="40% - Accent4 3 8 3 4" xfId="41337" xr:uid="{CE405357-3480-4E83-A23C-05F3ED9097F9}"/>
    <cellStyle name="40% - Accent4 3 8 3 5" xfId="52576" xr:uid="{2A7DF4DF-5733-42AA-B0BF-A726F49CB708}"/>
    <cellStyle name="40% - Accent4 3 8 4" xfId="10075" xr:uid="{B91FDDB7-665D-492E-821A-4A55EB162EE2}"/>
    <cellStyle name="40% - Accent4 3 8 4 2" xfId="21493" xr:uid="{7D7FCCE0-3DE6-4A3C-AE3E-DC05BEA02382}"/>
    <cellStyle name="40% - Accent4 3 8 4 3" xfId="32794" xr:uid="{09F911AE-B405-44F0-A4CC-664167A51683}"/>
    <cellStyle name="40% - Accent4 3 8 4 4" xfId="44041" xr:uid="{2BB19CB4-C0FC-49F3-8607-FB12228F6830}"/>
    <cellStyle name="40% - Accent4 3 8 4 5" xfId="55280" xr:uid="{BBD25240-30E5-4517-BDB9-45E2F8398524}"/>
    <cellStyle name="40% - Accent4 3 8 5" xfId="13417" xr:uid="{AE9EAFBA-FE68-4EB2-935D-8897CD643FB5}"/>
    <cellStyle name="40% - Accent4 3 8 6" xfId="24723" xr:uid="{5A3C4650-970F-45EF-A098-DC3D98C4627F}"/>
    <cellStyle name="40% - Accent4 3 8 7" xfId="35970" xr:uid="{7C5E8550-E5D8-4A76-9346-2C43C4F30BE7}"/>
    <cellStyle name="40% - Accent4 3 8 8" xfId="47209" xr:uid="{931ECE03-6ADB-4BCE-B706-DA3F20C2E66C}"/>
    <cellStyle name="40% - Accent4 3 9" xfId="6030" xr:uid="{DC7F3016-CB01-457F-954A-3644A97506C6}"/>
    <cellStyle name="40% - Accent4 3 9 2" xfId="17450" xr:uid="{1AB2D986-C77B-4EB3-8CFA-1063DEF81826}"/>
    <cellStyle name="40% - Accent4 3 9 3" xfId="28753" xr:uid="{15539927-DBB2-4995-8869-FB0446C8A47D}"/>
    <cellStyle name="40% - Accent4 3 9 4" xfId="40000" xr:uid="{42D12F29-112C-4C8C-AC3B-A61F8A62DD15}"/>
    <cellStyle name="40% - Accent4 3 9 5" xfId="51239" xr:uid="{96C8E021-DF3B-4703-B0FA-14BD64A346AD}"/>
    <cellStyle name="40% - Accent4 4" xfId="338" xr:uid="{099BE567-1443-442D-8B0D-F9ACA28A42DF}"/>
    <cellStyle name="40% - Accent4 5" xfId="339" xr:uid="{59D9E21C-8FC5-4B45-AFEB-E2DFDCA66E8B}"/>
    <cellStyle name="40% - Accent4 5 10" xfId="12038" xr:uid="{CF340E30-9A3D-46D6-89A1-F8A1D0B89B26}"/>
    <cellStyle name="40% - Accent4 5 11" xfId="23396" xr:uid="{53B7B402-3DD3-4A16-95B1-E89B8A33DC00}"/>
    <cellStyle name="40% - Accent4 5 12" xfId="34643" xr:uid="{ABB3C7CC-3A35-43C1-BEED-A79CBD052097}"/>
    <cellStyle name="40% - Accent4 5 13" xfId="45882" xr:uid="{222F3C20-77DB-443D-8434-1E1A291204B0}"/>
    <cellStyle name="40% - Accent4 5 2" xfId="340" xr:uid="{23E2427F-881C-4297-813B-67E9449B9615}"/>
    <cellStyle name="40% - Accent4 5 2 10" xfId="23397" xr:uid="{26D47136-C1E8-4BFF-809F-8F006A0E3726}"/>
    <cellStyle name="40% - Accent4 5 2 11" xfId="34644" xr:uid="{00ADC845-8CFE-4F02-92D1-04F101F1D68E}"/>
    <cellStyle name="40% - Accent4 5 2 12" xfId="45883" xr:uid="{E9EC7FCE-D983-4FEF-883D-155FBCD75351}"/>
    <cellStyle name="40% - Accent4 5 2 2" xfId="921" xr:uid="{23CAF549-2564-4D1B-8AF2-D07CF008B332}"/>
    <cellStyle name="40% - Accent4 5 2 2 10" xfId="46146" xr:uid="{BF3D36C3-4A93-4A92-97C7-6A0AED957CA5}"/>
    <cellStyle name="40% - Accent4 5 2 2 2" xfId="1431" xr:uid="{E3641FA3-5CE0-4090-9989-CCFB1E9853BB}"/>
    <cellStyle name="40% - Accent4 5 2 2 2 2" xfId="2769" xr:uid="{78704971-E0CF-429E-B04E-F46C9D067C3B}"/>
    <cellStyle name="40% - Accent4 5 2 2 2 2 2" xfId="5446" xr:uid="{63FF525A-C737-47F7-8A07-127EE86631FA}"/>
    <cellStyle name="40% - Accent4 5 2 2 2 2 2 2" xfId="16866" xr:uid="{FE1C9717-20C3-47E6-945C-A903BB050774}"/>
    <cellStyle name="40% - Accent4 5 2 2 2 2 2 3" xfId="28169" xr:uid="{EEF8F8C5-363E-48D5-88F3-0D4BD1EEC010}"/>
    <cellStyle name="40% - Accent4 5 2 2 2 2 2 4" xfId="39416" xr:uid="{8178C34E-6DA9-4170-B682-9FE6B1374940}"/>
    <cellStyle name="40% - Accent4 5 2 2 2 2 2 5" xfId="50655" xr:uid="{8933C62C-F797-4B16-B43F-9B6BF131829F}"/>
    <cellStyle name="40% - Accent4 5 2 2 2 2 3" xfId="8141" xr:uid="{3D38BFBF-0432-401F-8484-3AFF4D8A71F0}"/>
    <cellStyle name="40% - Accent4 5 2 2 2 2 3 2" xfId="19560" xr:uid="{B061CBFA-9FFA-4F16-AC20-7A6F668F5A51}"/>
    <cellStyle name="40% - Accent4 5 2 2 2 2 3 3" xfId="30862" xr:uid="{3B3DBAC6-BEA3-4B94-A298-515BC94C4535}"/>
    <cellStyle name="40% - Accent4 5 2 2 2 2 3 4" xfId="42109" xr:uid="{58D8B6FF-ACD1-4E51-8E30-AAD7466EDCEF}"/>
    <cellStyle name="40% - Accent4 5 2 2 2 2 3 5" xfId="53348" xr:uid="{137A1EC2-5A35-4D3D-A73E-27582B53A4C6}"/>
    <cellStyle name="40% - Accent4 5 2 2 2 2 4" xfId="10847" xr:uid="{E55AC045-0643-4AD3-A6F0-1ACF068E750A}"/>
    <cellStyle name="40% - Accent4 5 2 2 2 2 4 2" xfId="22265" xr:uid="{4965CB4D-260E-4A59-A630-5E73A22481B0}"/>
    <cellStyle name="40% - Accent4 5 2 2 2 2 4 3" xfId="33566" xr:uid="{A032F5CA-D24A-4667-9D1A-2310C31BE555}"/>
    <cellStyle name="40% - Accent4 5 2 2 2 2 4 4" xfId="44813" xr:uid="{92D2DB7E-A1CA-4F09-B1BD-822362B0DCE5}"/>
    <cellStyle name="40% - Accent4 5 2 2 2 2 4 5" xfId="56052" xr:uid="{886CFEF0-803F-4746-A4BF-42717B9FB0ED}"/>
    <cellStyle name="40% - Accent4 5 2 2 2 2 5" xfId="14190" xr:uid="{87B87EC4-57D9-441D-8E01-4F991248054A}"/>
    <cellStyle name="40% - Accent4 5 2 2 2 2 6" xfId="25495" xr:uid="{E73FD378-00AB-48B8-B166-0D0DA3C18B64}"/>
    <cellStyle name="40% - Accent4 5 2 2 2 2 7" xfId="36742" xr:uid="{92A27B1E-2989-4069-BB20-BD4CEF28283F}"/>
    <cellStyle name="40% - Accent4 5 2 2 2 2 8" xfId="47981" xr:uid="{63EE6181-FB5C-452C-8201-ED8DD3D3D7FA}"/>
    <cellStyle name="40% - Accent4 5 2 2 2 3" xfId="4120" xr:uid="{8D419D64-0F53-46FF-9622-27AC0E6B121A}"/>
    <cellStyle name="40% - Accent4 5 2 2 2 3 2" xfId="15540" xr:uid="{85810140-1182-4773-A124-E17CBB5CC417}"/>
    <cellStyle name="40% - Accent4 5 2 2 2 3 3" xfId="26843" xr:uid="{71CB83D9-5157-4D14-AABA-5F696523DDA1}"/>
    <cellStyle name="40% - Accent4 5 2 2 2 3 4" xfId="38090" xr:uid="{A0782AF9-7632-41CF-8C63-38EA4D5AFDD5}"/>
    <cellStyle name="40% - Accent4 5 2 2 2 3 5" xfId="49329" xr:uid="{6CC21197-C194-44FE-A9EE-8BE5C66BE79F}"/>
    <cellStyle name="40% - Accent4 5 2 2 2 4" xfId="6809" xr:uid="{C9408523-575A-41B2-A2DD-97DD8C3FD27F}"/>
    <cellStyle name="40% - Accent4 5 2 2 2 4 2" xfId="18229" xr:uid="{F91C670F-97BB-4464-AC5C-24E4D5D50B64}"/>
    <cellStyle name="40% - Accent4 5 2 2 2 4 3" xfId="29532" xr:uid="{966C291F-27EE-46CF-847A-961A1CD1E7A3}"/>
    <cellStyle name="40% - Accent4 5 2 2 2 4 4" xfId="40779" xr:uid="{42E0A1C8-1CDD-4ED6-B6AE-374A79CC7451}"/>
    <cellStyle name="40% - Accent4 5 2 2 2 4 5" xfId="52018" xr:uid="{A3923781-B7F0-4331-AA5F-B4BB4C971746}"/>
    <cellStyle name="40% - Accent4 5 2 2 2 5" xfId="9515" xr:uid="{85F24477-C20F-4134-ADDE-FB6FB436FEE7}"/>
    <cellStyle name="40% - Accent4 5 2 2 2 5 2" xfId="20934" xr:uid="{73D25459-A53E-4A89-836D-43B38DC4CF2A}"/>
    <cellStyle name="40% - Accent4 5 2 2 2 5 3" xfId="32236" xr:uid="{FC96FD82-3512-4D43-B456-8B0E60EED637}"/>
    <cellStyle name="40% - Accent4 5 2 2 2 5 4" xfId="43483" xr:uid="{B3316E3F-8A59-4554-801E-A97E634C3DF0}"/>
    <cellStyle name="40% - Accent4 5 2 2 2 5 5" xfId="54722" xr:uid="{1069A772-35B4-48AD-A467-2AEF2F081CC8}"/>
    <cellStyle name="40% - Accent4 5 2 2 2 6" xfId="12855" xr:uid="{9769A43C-598F-4FE8-91A0-A7C964105EB6}"/>
    <cellStyle name="40% - Accent4 5 2 2 2 7" xfId="24165" xr:uid="{7E3F90FE-A045-41E5-BFC4-D7B730E197BB}"/>
    <cellStyle name="40% - Accent4 5 2 2 2 8" xfId="35412" xr:uid="{A0A9790B-33E6-4F78-8F1E-B21AF7C65477}"/>
    <cellStyle name="40% - Accent4 5 2 2 2 9" xfId="46651" xr:uid="{4B1DF15F-9082-413C-B8BE-4CBA977B5BA2}"/>
    <cellStyle name="40% - Accent4 5 2 2 3" xfId="2264" xr:uid="{1CD4B224-1238-47DA-9803-BB2B2B93EE62}"/>
    <cellStyle name="40% - Accent4 5 2 2 3 2" xfId="4941" xr:uid="{61F09203-EE0C-4821-8AA6-D089F7BA06FA}"/>
    <cellStyle name="40% - Accent4 5 2 2 3 2 2" xfId="16361" xr:uid="{B23C8DEE-FC2A-4EA4-ABBA-7798A21DEE00}"/>
    <cellStyle name="40% - Accent4 5 2 2 3 2 3" xfId="27664" xr:uid="{8905CFD6-229A-4AF8-B120-282A6F315F02}"/>
    <cellStyle name="40% - Accent4 5 2 2 3 2 4" xfId="38911" xr:uid="{6AB39994-0397-4641-BE31-C075E666BB2D}"/>
    <cellStyle name="40% - Accent4 5 2 2 3 2 5" xfId="50150" xr:uid="{25687553-C355-4137-9296-9E0A53BF8360}"/>
    <cellStyle name="40% - Accent4 5 2 2 3 3" xfId="7636" xr:uid="{E659D91F-6BF4-4B96-A41D-9CFD1CCEB78B}"/>
    <cellStyle name="40% - Accent4 5 2 2 3 3 2" xfId="19055" xr:uid="{CAEDC675-DEE3-4A68-8B47-1FF0EDC4B8EC}"/>
    <cellStyle name="40% - Accent4 5 2 2 3 3 3" xfId="30357" xr:uid="{BA753A0F-6EF2-4A2C-B2EC-D20E450E21CB}"/>
    <cellStyle name="40% - Accent4 5 2 2 3 3 4" xfId="41604" xr:uid="{C7AFE3CA-8069-449D-B813-982DE2262D7F}"/>
    <cellStyle name="40% - Accent4 5 2 2 3 3 5" xfId="52843" xr:uid="{02B48D0C-979F-4B86-85FD-C78D68AD2F4A}"/>
    <cellStyle name="40% - Accent4 5 2 2 3 4" xfId="10342" xr:uid="{526547D9-E355-454D-A19D-DE6096FCBA7A}"/>
    <cellStyle name="40% - Accent4 5 2 2 3 4 2" xfId="21760" xr:uid="{FD704F7E-EFBF-454F-9464-D1674967E921}"/>
    <cellStyle name="40% - Accent4 5 2 2 3 4 3" xfId="33061" xr:uid="{3FED80DD-1EAB-47BB-B245-5A2F28E4D673}"/>
    <cellStyle name="40% - Accent4 5 2 2 3 4 4" xfId="44308" xr:uid="{1C6C7DF1-7296-4987-8BD3-133273F1EE03}"/>
    <cellStyle name="40% - Accent4 5 2 2 3 4 5" xfId="55547" xr:uid="{7CEA61A5-5069-4D65-9348-EF8CD6B7AA0C}"/>
    <cellStyle name="40% - Accent4 5 2 2 3 5" xfId="13685" xr:uid="{4C80F24C-EE19-46AA-8149-57B946D43F52}"/>
    <cellStyle name="40% - Accent4 5 2 2 3 6" xfId="24990" xr:uid="{B883A3ED-5859-4C6D-8E95-73431D315614}"/>
    <cellStyle name="40% - Accent4 5 2 2 3 7" xfId="36237" xr:uid="{C9D0443D-5860-4A0C-9A7D-4E39A76EF670}"/>
    <cellStyle name="40% - Accent4 5 2 2 3 8" xfId="47476" xr:uid="{CCD8C51C-2D6E-467B-8590-1022390B32A1}"/>
    <cellStyle name="40% - Accent4 5 2 2 4" xfId="3615" xr:uid="{2A72A5D3-0800-4CA9-8508-9A76D11266B4}"/>
    <cellStyle name="40% - Accent4 5 2 2 4 2" xfId="15035" xr:uid="{7565DFF0-15F2-409F-9E18-4A5FF203BDA0}"/>
    <cellStyle name="40% - Accent4 5 2 2 4 3" xfId="26338" xr:uid="{EA58ABC4-A555-49F7-A06D-4F95101A38E7}"/>
    <cellStyle name="40% - Accent4 5 2 2 4 4" xfId="37585" xr:uid="{F1844455-66CC-4E35-B83A-0A600B577640}"/>
    <cellStyle name="40% - Accent4 5 2 2 4 5" xfId="48824" xr:uid="{2785E0D9-E2E6-41F9-A4EB-CFDEE60E7E77}"/>
    <cellStyle name="40% - Accent4 5 2 2 5" xfId="6304" xr:uid="{3D43B2E7-B452-4617-98D3-9B3226A6AF43}"/>
    <cellStyle name="40% - Accent4 5 2 2 5 2" xfId="17724" xr:uid="{63BCC1E4-75B5-426C-9A35-704619AB6AE9}"/>
    <cellStyle name="40% - Accent4 5 2 2 5 3" xfId="29027" xr:uid="{CCFF9037-9AF4-45DA-B28B-2E24C9189A58}"/>
    <cellStyle name="40% - Accent4 5 2 2 5 4" xfId="40274" xr:uid="{5CCE664E-1F45-43CA-B558-B414893DEB21}"/>
    <cellStyle name="40% - Accent4 5 2 2 5 5" xfId="51513" xr:uid="{27B92A0A-0BE0-4A68-87D6-FDC2C60B43BD}"/>
    <cellStyle name="40% - Accent4 5 2 2 6" xfId="9010" xr:uid="{08D702D1-0569-4483-98C2-5A01599737BC}"/>
    <cellStyle name="40% - Accent4 5 2 2 6 2" xfId="20429" xr:uid="{8EE5D10C-978B-44D4-9506-F384946F75DA}"/>
    <cellStyle name="40% - Accent4 5 2 2 6 3" xfId="31731" xr:uid="{FDCC0D46-9652-4D48-8BAB-28A0B7970395}"/>
    <cellStyle name="40% - Accent4 5 2 2 6 4" xfId="42978" xr:uid="{C3372972-7553-46FB-8408-B1F861D469D9}"/>
    <cellStyle name="40% - Accent4 5 2 2 6 5" xfId="54217" xr:uid="{596EA330-62C4-40D0-A4B2-C076FD5D9513}"/>
    <cellStyle name="40% - Accent4 5 2 2 7" xfId="12348" xr:uid="{1975015A-09EC-4DFD-951B-FC785F84CF07}"/>
    <cellStyle name="40% - Accent4 5 2 2 8" xfId="23660" xr:uid="{78794400-DE2B-4268-AF7E-3C834C5FD5FC}"/>
    <cellStyle name="40% - Accent4 5 2 2 9" xfId="34907" xr:uid="{3887E9BE-9945-46DE-B442-9C0739C5532C}"/>
    <cellStyle name="40% - Accent4 5 2 3" xfId="1242" xr:uid="{62A52673-7159-4DD7-82A6-75E80C55BA38}"/>
    <cellStyle name="40% - Accent4 5 2 3 2" xfId="2580" xr:uid="{5753CC9E-30C1-4785-B297-CD6CD1C2BA8C}"/>
    <cellStyle name="40% - Accent4 5 2 3 2 2" xfId="5257" xr:uid="{75D94F1F-CAC6-43E6-86B2-6E7EC80C7C04}"/>
    <cellStyle name="40% - Accent4 5 2 3 2 2 2" xfId="16677" xr:uid="{5A969015-263D-414B-864E-C94BBC5460B9}"/>
    <cellStyle name="40% - Accent4 5 2 3 2 2 3" xfId="27980" xr:uid="{3584CCD3-56FC-4D15-85D8-43FD088A4C38}"/>
    <cellStyle name="40% - Accent4 5 2 3 2 2 4" xfId="39227" xr:uid="{4BAB83AA-5D26-4A2F-B6A5-CA581E27BCAB}"/>
    <cellStyle name="40% - Accent4 5 2 3 2 2 5" xfId="50466" xr:uid="{B9EA509E-CC73-4CA3-A4CD-46666DC3E6A7}"/>
    <cellStyle name="40% - Accent4 5 2 3 2 3" xfId="7952" xr:uid="{7CB0C82F-63B1-4CED-AF2B-F40983B58F6A}"/>
    <cellStyle name="40% - Accent4 5 2 3 2 3 2" xfId="19371" xr:uid="{7FA03F84-B095-4875-83EA-1728C8D21A64}"/>
    <cellStyle name="40% - Accent4 5 2 3 2 3 3" xfId="30673" xr:uid="{72DDB879-05B1-4F49-A368-6C2408438179}"/>
    <cellStyle name="40% - Accent4 5 2 3 2 3 4" xfId="41920" xr:uid="{62EEA5D6-0B42-429F-B0F6-158B132ECB1A}"/>
    <cellStyle name="40% - Accent4 5 2 3 2 3 5" xfId="53159" xr:uid="{50C68E98-02B4-4387-AD3E-5AB59495F90B}"/>
    <cellStyle name="40% - Accent4 5 2 3 2 4" xfId="10658" xr:uid="{4F599BE8-35D2-43C7-A7C7-5500DE84AED5}"/>
    <cellStyle name="40% - Accent4 5 2 3 2 4 2" xfId="22076" xr:uid="{94B1A526-0735-4862-857C-2D5A4FDF9D1D}"/>
    <cellStyle name="40% - Accent4 5 2 3 2 4 3" xfId="33377" xr:uid="{2F4A1100-D69A-4B2F-8086-EBE0DDE1026C}"/>
    <cellStyle name="40% - Accent4 5 2 3 2 4 4" xfId="44624" xr:uid="{237A5DA3-8B50-4AF2-8D6B-845F754F203E}"/>
    <cellStyle name="40% - Accent4 5 2 3 2 4 5" xfId="55863" xr:uid="{C69A60A5-E96C-4DBE-966E-08CE8E53BDC1}"/>
    <cellStyle name="40% - Accent4 5 2 3 2 5" xfId="14001" xr:uid="{B7C78C8A-BAC9-47AC-83D6-05D1422AF130}"/>
    <cellStyle name="40% - Accent4 5 2 3 2 6" xfId="25306" xr:uid="{0D42B294-721E-45C5-8D0F-F19E0330EB46}"/>
    <cellStyle name="40% - Accent4 5 2 3 2 7" xfId="36553" xr:uid="{8E114C2D-3AA9-4296-A7F0-43297F37A4D5}"/>
    <cellStyle name="40% - Accent4 5 2 3 2 8" xfId="47792" xr:uid="{D9B62FA5-DC9C-497B-9EEE-5E969E61153C}"/>
    <cellStyle name="40% - Accent4 5 2 3 3" xfId="3931" xr:uid="{04C5DA80-E8A3-41C7-8034-4FEDF23BE6D5}"/>
    <cellStyle name="40% - Accent4 5 2 3 3 2" xfId="15351" xr:uid="{8FB4FF6F-55D5-4037-99AA-C6CE84D282C1}"/>
    <cellStyle name="40% - Accent4 5 2 3 3 3" xfId="26654" xr:uid="{667FA744-9651-45A4-A0F4-BF89470FE354}"/>
    <cellStyle name="40% - Accent4 5 2 3 3 4" xfId="37901" xr:uid="{C5FAC09C-B4AA-4887-945B-781F4BECA0DB}"/>
    <cellStyle name="40% - Accent4 5 2 3 3 5" xfId="49140" xr:uid="{84254D35-6760-4F4F-BFDF-2F091C17D2BC}"/>
    <cellStyle name="40% - Accent4 5 2 3 4" xfId="6620" xr:uid="{8589C042-0540-43B2-8865-F183FE113CFE}"/>
    <cellStyle name="40% - Accent4 5 2 3 4 2" xfId="18040" xr:uid="{0E8C4108-60D4-43F7-9A15-E4C1288D630D}"/>
    <cellStyle name="40% - Accent4 5 2 3 4 3" xfId="29343" xr:uid="{337B9243-EA2E-4F13-9C37-696EEB57AC34}"/>
    <cellStyle name="40% - Accent4 5 2 3 4 4" xfId="40590" xr:uid="{5F422585-01D3-4E6F-BD84-F95A3F1F05DB}"/>
    <cellStyle name="40% - Accent4 5 2 3 4 5" xfId="51829" xr:uid="{2B6FB964-E18F-4BCF-BD01-80E169FFD885}"/>
    <cellStyle name="40% - Accent4 5 2 3 5" xfId="9326" xr:uid="{215CD8A5-0BFD-44EE-AA28-DF6C54C61044}"/>
    <cellStyle name="40% - Accent4 5 2 3 5 2" xfId="20745" xr:uid="{89178517-1EBC-4AB6-A958-2BE86B037CA4}"/>
    <cellStyle name="40% - Accent4 5 2 3 5 3" xfId="32047" xr:uid="{017AC14D-3936-465E-9E8D-4AED581C1E23}"/>
    <cellStyle name="40% - Accent4 5 2 3 5 4" xfId="43294" xr:uid="{7D6A6345-AA6E-4BAE-965C-C74AAECB162F}"/>
    <cellStyle name="40% - Accent4 5 2 3 5 5" xfId="54533" xr:uid="{1FE0815F-2EB7-4615-878A-E92A751B5203}"/>
    <cellStyle name="40% - Accent4 5 2 3 6" xfId="12666" xr:uid="{707403A7-2CF0-4999-8ECE-27340257D1DB}"/>
    <cellStyle name="40% - Accent4 5 2 3 7" xfId="23976" xr:uid="{8B4F5BF5-FC8E-4C6B-B16E-B2DC4CD6C95D}"/>
    <cellStyle name="40% - Accent4 5 2 3 8" xfId="35223" xr:uid="{606DF8FB-84F7-4B09-8A7E-78BE30FA7B00}"/>
    <cellStyle name="40% - Accent4 5 2 3 9" xfId="46462" xr:uid="{7F6A3757-460D-44C2-BB93-788A1757F3C1}"/>
    <cellStyle name="40% - Accent4 5 2 4" xfId="1699" xr:uid="{91C585B3-824C-43A7-8119-8C42B79AD397}"/>
    <cellStyle name="40% - Accent4 5 2 4 2" xfId="3035" xr:uid="{32A9F0F6-A4C3-4438-84F4-3D46515C145F}"/>
    <cellStyle name="40% - Accent4 5 2 4 2 2" xfId="5712" xr:uid="{25DB3AC3-A3F1-4861-98D1-961539EFA382}"/>
    <cellStyle name="40% - Accent4 5 2 4 2 2 2" xfId="17132" xr:uid="{F234B836-F539-46F6-8FE2-F37EC5C4CBF9}"/>
    <cellStyle name="40% - Accent4 5 2 4 2 2 3" xfId="28435" xr:uid="{07B4FBD8-2D25-44BC-A019-7CE9090DCA07}"/>
    <cellStyle name="40% - Accent4 5 2 4 2 2 4" xfId="39682" xr:uid="{FF50C2F6-8ED3-4ABB-855D-50F3EF26A3F7}"/>
    <cellStyle name="40% - Accent4 5 2 4 2 2 5" xfId="50921" xr:uid="{D11F6CD1-D408-4E91-A898-7B2565F098B7}"/>
    <cellStyle name="40% - Accent4 5 2 4 2 3" xfId="8407" xr:uid="{3FF45E25-9463-441D-86E2-C0A068DCBBBB}"/>
    <cellStyle name="40% - Accent4 5 2 4 2 3 2" xfId="19826" xr:uid="{8E58D1CE-C83F-41D7-90F1-DABB2B7499C8}"/>
    <cellStyle name="40% - Accent4 5 2 4 2 3 3" xfId="31128" xr:uid="{11C21015-9AAF-455F-8E56-12999BD2488B}"/>
    <cellStyle name="40% - Accent4 5 2 4 2 3 4" xfId="42375" xr:uid="{E61993DC-2CE9-4D36-BC7E-674DD3812BEB}"/>
    <cellStyle name="40% - Accent4 5 2 4 2 3 5" xfId="53614" xr:uid="{F7C12F43-27E1-46DB-B546-C7F0C2BA8427}"/>
    <cellStyle name="40% - Accent4 5 2 4 2 4" xfId="11113" xr:uid="{B8425DC0-03F2-4412-901C-B1B61EB9A473}"/>
    <cellStyle name="40% - Accent4 5 2 4 2 4 2" xfId="22531" xr:uid="{113DD9EB-9067-4B13-8CF2-74B13817FE9F}"/>
    <cellStyle name="40% - Accent4 5 2 4 2 4 3" xfId="33832" xr:uid="{127FBC17-F021-47E5-A57E-D93ADC454187}"/>
    <cellStyle name="40% - Accent4 5 2 4 2 4 4" xfId="45079" xr:uid="{79126BD7-C8C3-4E94-BD56-429DF2D384A9}"/>
    <cellStyle name="40% - Accent4 5 2 4 2 4 5" xfId="56318" xr:uid="{1CE4DC95-5761-4AFB-A921-91E847EEC6B9}"/>
    <cellStyle name="40% - Accent4 5 2 4 2 5" xfId="14456" xr:uid="{3E79E643-F36D-40B3-B719-CBBECCFA7259}"/>
    <cellStyle name="40% - Accent4 5 2 4 2 6" xfId="25761" xr:uid="{4EFE67AD-9783-41CC-9A84-08B6E0F58CD4}"/>
    <cellStyle name="40% - Accent4 5 2 4 2 7" xfId="37008" xr:uid="{E769BDC8-83C2-4E51-8DA8-6CEF332E3E50}"/>
    <cellStyle name="40% - Accent4 5 2 4 2 8" xfId="48247" xr:uid="{42C9C870-168F-4BA4-824D-290F7868ADF0}"/>
    <cellStyle name="40% - Accent4 5 2 4 3" xfId="4386" xr:uid="{1B508F1D-13E2-4D37-8010-FC25EEE5C5A5}"/>
    <cellStyle name="40% - Accent4 5 2 4 3 2" xfId="15806" xr:uid="{E24C2051-C38F-4A89-B08E-FF3B37937E40}"/>
    <cellStyle name="40% - Accent4 5 2 4 3 3" xfId="27109" xr:uid="{1FB7DDDE-6A74-4F88-B69F-B8C5F9554E4B}"/>
    <cellStyle name="40% - Accent4 5 2 4 3 4" xfId="38356" xr:uid="{A3A70E51-84DA-43CD-93CA-485184C3DF37}"/>
    <cellStyle name="40% - Accent4 5 2 4 3 5" xfId="49595" xr:uid="{FF5C890A-940B-425C-A4B0-7F8D41A579C0}"/>
    <cellStyle name="40% - Accent4 5 2 4 4" xfId="7075" xr:uid="{C0A3FE00-9231-4345-9CD7-5916A6E04CB8}"/>
    <cellStyle name="40% - Accent4 5 2 4 4 2" xfId="18495" xr:uid="{AE2B5D98-FF31-44C2-A479-31E5626CF9F7}"/>
    <cellStyle name="40% - Accent4 5 2 4 4 3" xfId="29798" xr:uid="{3AF38AEA-EEDA-4FAF-8908-A4952EF11462}"/>
    <cellStyle name="40% - Accent4 5 2 4 4 4" xfId="41045" xr:uid="{4F0BCF65-8EE9-44DC-8558-71FF02DFD6A6}"/>
    <cellStyle name="40% - Accent4 5 2 4 4 5" xfId="52284" xr:uid="{0BFDEC00-7ACE-47EE-A127-9FCBA0DCF696}"/>
    <cellStyle name="40% - Accent4 5 2 4 5" xfId="9781" xr:uid="{24CA7AB8-C201-44AC-9D13-C0DC6E9D0587}"/>
    <cellStyle name="40% - Accent4 5 2 4 5 2" xfId="21200" xr:uid="{53F35EB5-9790-46BB-9110-C9B8015FEE9A}"/>
    <cellStyle name="40% - Accent4 5 2 4 5 3" xfId="32502" xr:uid="{0B023491-B3B4-466A-A387-D580F26AD128}"/>
    <cellStyle name="40% - Accent4 5 2 4 5 4" xfId="43749" xr:uid="{26B05FDA-02C5-4570-BC8D-2DA933516BB4}"/>
    <cellStyle name="40% - Accent4 5 2 4 5 5" xfId="54988" xr:uid="{9BACB554-9E0A-48F2-92B5-1C3F33F91667}"/>
    <cellStyle name="40% - Accent4 5 2 4 6" xfId="13122" xr:uid="{01F2FFBB-6C97-41CC-92AE-9D409BCADA63}"/>
    <cellStyle name="40% - Accent4 5 2 4 7" xfId="24431" xr:uid="{476E955F-08E0-4757-816A-55B783A20D41}"/>
    <cellStyle name="40% - Accent4 5 2 4 8" xfId="35678" xr:uid="{C29F260A-62E1-43FF-AFEB-43E607D60B59}"/>
    <cellStyle name="40% - Accent4 5 2 4 9" xfId="46917" xr:uid="{56073F9A-2913-4626-9A9D-7462538F5A41}"/>
    <cellStyle name="40% - Accent4 5 2 5" xfId="2003" xr:uid="{48251837-DE94-490F-BD3C-8263DCCAE466}"/>
    <cellStyle name="40% - Accent4 5 2 5 2" xfId="4679" xr:uid="{48716D29-F6D7-48CA-A74D-CF10BBB57C32}"/>
    <cellStyle name="40% - Accent4 5 2 5 2 2" xfId="16099" xr:uid="{5BA4C22E-B929-4E97-8659-1871B5EB07AD}"/>
    <cellStyle name="40% - Accent4 5 2 5 2 3" xfId="27402" xr:uid="{79363727-1E42-4EFA-B4A2-72FF73BF29C2}"/>
    <cellStyle name="40% - Accent4 5 2 5 2 4" xfId="38649" xr:uid="{3799D13A-0544-4599-9E80-8B600B4D116B}"/>
    <cellStyle name="40% - Accent4 5 2 5 2 5" xfId="49888" xr:uid="{440E4A4A-4D08-43E1-B63F-DB136B061869}"/>
    <cellStyle name="40% - Accent4 5 2 5 3" xfId="7377" xr:uid="{207E146E-0791-4400-8FE8-726804E530D0}"/>
    <cellStyle name="40% - Accent4 5 2 5 3 2" xfId="18796" xr:uid="{009B708F-9A00-49C9-A9F0-3B49777E1AE1}"/>
    <cellStyle name="40% - Accent4 5 2 5 3 3" xfId="30098" xr:uid="{BD8E5214-6A6B-4C35-BC88-F20B31356947}"/>
    <cellStyle name="40% - Accent4 5 2 5 3 4" xfId="41345" xr:uid="{2690B247-7EED-4A82-819A-AD48C2476D9C}"/>
    <cellStyle name="40% - Accent4 5 2 5 3 5" xfId="52584" xr:uid="{AC376D00-D426-4EA4-A93F-563F3E7CEF6F}"/>
    <cellStyle name="40% - Accent4 5 2 5 4" xfId="10083" xr:uid="{D80A07AA-2F68-447A-9F9A-4E8BEC2BD580}"/>
    <cellStyle name="40% - Accent4 5 2 5 4 2" xfId="21501" xr:uid="{63779141-2478-4C39-B145-234127E71F50}"/>
    <cellStyle name="40% - Accent4 5 2 5 4 3" xfId="32802" xr:uid="{A17AD242-C5DD-4C88-9B0D-F60EDEC434DC}"/>
    <cellStyle name="40% - Accent4 5 2 5 4 4" xfId="44049" xr:uid="{0A2C827A-A499-4729-B58F-8600C1E2933A}"/>
    <cellStyle name="40% - Accent4 5 2 5 4 5" xfId="55288" xr:uid="{59B85E11-720F-463D-B477-536A5ED2E9DD}"/>
    <cellStyle name="40% - Accent4 5 2 5 5" xfId="13425" xr:uid="{299EBF95-D58D-4BD7-9925-603CC7F5E7D7}"/>
    <cellStyle name="40% - Accent4 5 2 5 6" xfId="24731" xr:uid="{521DDD57-81A4-430D-A70E-58A96BBA7EE7}"/>
    <cellStyle name="40% - Accent4 5 2 5 7" xfId="35978" xr:uid="{C11AA8F7-570B-4B6C-B800-17B0A5290BFF}"/>
    <cellStyle name="40% - Accent4 5 2 5 8" xfId="47217" xr:uid="{11500810-DC39-4978-8A8A-7A859F0739A0}"/>
    <cellStyle name="40% - Accent4 5 2 6" xfId="3426" xr:uid="{6E28E4DE-FE5D-40E7-A581-4B6B7CFE6BBB}"/>
    <cellStyle name="40% - Accent4 5 2 6 2" xfId="14846" xr:uid="{6B95FEC3-C6E2-4B7E-91E1-C174410C805C}"/>
    <cellStyle name="40% - Accent4 5 2 6 3" xfId="26149" xr:uid="{B06BFE5D-E9A6-4AE6-B994-BC596E1EC0BF}"/>
    <cellStyle name="40% - Accent4 5 2 6 4" xfId="37396" xr:uid="{5F57E96D-BAAE-406C-BB08-3F3E678C31B0}"/>
    <cellStyle name="40% - Accent4 5 2 6 5" xfId="48635" xr:uid="{9AF3C162-1531-43FE-BB78-0A45B587A71F}"/>
    <cellStyle name="40% - Accent4 5 2 7" xfId="6038" xr:uid="{09E7967B-D545-4247-BF3C-A8CD65D5C21D}"/>
    <cellStyle name="40% - Accent4 5 2 7 2" xfId="17458" xr:uid="{6C0E005D-CFDB-4002-BF15-C3A0C6CC790C}"/>
    <cellStyle name="40% - Accent4 5 2 7 3" xfId="28761" xr:uid="{6D40B43D-608A-481A-A820-828F5645C67A}"/>
    <cellStyle name="40% - Accent4 5 2 7 4" xfId="40008" xr:uid="{0088957B-5EAC-4E0F-A1EE-7744E51C0223}"/>
    <cellStyle name="40% - Accent4 5 2 7 5" xfId="51247" xr:uid="{F46C137B-6973-4490-BFE7-090220FC17E0}"/>
    <cellStyle name="40% - Accent4 5 2 8" xfId="8746" xr:uid="{2081D78B-16DD-465B-9684-41CA9FF60FD1}"/>
    <cellStyle name="40% - Accent4 5 2 8 2" xfId="20165" xr:uid="{156AD60E-A03F-4379-ABD4-F30D9068627E}"/>
    <cellStyle name="40% - Accent4 5 2 8 3" xfId="31467" xr:uid="{AF664D20-3D8E-4D54-8F89-2782B9AE883C}"/>
    <cellStyle name="40% - Accent4 5 2 8 4" xfId="42714" xr:uid="{EA79A0CF-80E6-4EA3-A1B2-C69B4F3D20B6}"/>
    <cellStyle name="40% - Accent4 5 2 8 5" xfId="53953" xr:uid="{5E085061-EF90-4508-B4A2-DA9CADC36B3E}"/>
    <cellStyle name="40% - Accent4 5 2 9" xfId="12039" xr:uid="{7AA2446F-A473-4E3B-B515-7E13B7D71679}"/>
    <cellStyle name="40% - Accent4 5 3" xfId="920" xr:uid="{20B9BA14-EB86-48A6-92BC-2F16CC20A06B}"/>
    <cellStyle name="40% - Accent4 5 3 10" xfId="46145" xr:uid="{10566C07-C2D8-45A8-81DF-A7FDDF3FEB55}"/>
    <cellStyle name="40% - Accent4 5 3 2" xfId="1430" xr:uid="{FFF4A74E-6AB5-488D-A219-961B3B08511A}"/>
    <cellStyle name="40% - Accent4 5 3 2 2" xfId="2768" xr:uid="{CAA58BCF-79E2-49CB-AB9F-0CE26B2AAB26}"/>
    <cellStyle name="40% - Accent4 5 3 2 2 2" xfId="5445" xr:uid="{476DAF5E-681E-451F-BA08-A8F367F04E8F}"/>
    <cellStyle name="40% - Accent4 5 3 2 2 2 2" xfId="16865" xr:uid="{F1EED359-A17E-4C39-941A-062CCA611BA5}"/>
    <cellStyle name="40% - Accent4 5 3 2 2 2 3" xfId="28168" xr:uid="{95C4940F-7FA1-46B5-BD05-542510791743}"/>
    <cellStyle name="40% - Accent4 5 3 2 2 2 4" xfId="39415" xr:uid="{EBE96E00-AD3D-4ECB-B255-6AD611E44E7D}"/>
    <cellStyle name="40% - Accent4 5 3 2 2 2 5" xfId="50654" xr:uid="{57FC6899-D7D8-4E63-A863-55E5470160C3}"/>
    <cellStyle name="40% - Accent4 5 3 2 2 3" xfId="8140" xr:uid="{9A5F22A6-F02E-406E-8B09-7F8584CD3ABC}"/>
    <cellStyle name="40% - Accent4 5 3 2 2 3 2" xfId="19559" xr:uid="{11653EE9-5728-456F-820A-FD101BD9F273}"/>
    <cellStyle name="40% - Accent4 5 3 2 2 3 3" xfId="30861" xr:uid="{FD6A6FBB-1BEC-4266-B3B9-3F67CF2B2D24}"/>
    <cellStyle name="40% - Accent4 5 3 2 2 3 4" xfId="42108" xr:uid="{A5F2933C-7E14-4614-BD64-91DB84EEA4AB}"/>
    <cellStyle name="40% - Accent4 5 3 2 2 3 5" xfId="53347" xr:uid="{70D0DDD6-3026-465F-9F77-AC0213004F30}"/>
    <cellStyle name="40% - Accent4 5 3 2 2 4" xfId="10846" xr:uid="{1DB45D5D-85B0-40DA-B560-35507C250DB0}"/>
    <cellStyle name="40% - Accent4 5 3 2 2 4 2" xfId="22264" xr:uid="{3FD3C545-9B3E-4E94-9E90-69ED379FB163}"/>
    <cellStyle name="40% - Accent4 5 3 2 2 4 3" xfId="33565" xr:uid="{AFF433ED-5060-42C0-B5FC-E04424CC389B}"/>
    <cellStyle name="40% - Accent4 5 3 2 2 4 4" xfId="44812" xr:uid="{BF51F47B-A651-437B-A8D4-07FB099D8A66}"/>
    <cellStyle name="40% - Accent4 5 3 2 2 4 5" xfId="56051" xr:uid="{38D9EE5E-700C-4ABF-97D6-409E2DD838F1}"/>
    <cellStyle name="40% - Accent4 5 3 2 2 5" xfId="14189" xr:uid="{9102DF6E-4AC0-4DAE-AFD6-08419B5A9C5D}"/>
    <cellStyle name="40% - Accent4 5 3 2 2 6" xfId="25494" xr:uid="{E8A6F52F-8961-466D-90E0-0D9C5548C78D}"/>
    <cellStyle name="40% - Accent4 5 3 2 2 7" xfId="36741" xr:uid="{241CE722-4B34-4568-900A-B6D0F02AA192}"/>
    <cellStyle name="40% - Accent4 5 3 2 2 8" xfId="47980" xr:uid="{48B855BF-5E51-404D-BACB-9E93476FC4D0}"/>
    <cellStyle name="40% - Accent4 5 3 2 3" xfId="4119" xr:uid="{40C73C12-8363-4382-9E89-35B9752E32D5}"/>
    <cellStyle name="40% - Accent4 5 3 2 3 2" xfId="15539" xr:uid="{FFB594E5-0895-46CD-B665-74A96160AF74}"/>
    <cellStyle name="40% - Accent4 5 3 2 3 3" xfId="26842" xr:uid="{3CC48C1D-A503-498F-BA5B-7965EA623ACB}"/>
    <cellStyle name="40% - Accent4 5 3 2 3 4" xfId="38089" xr:uid="{0524C270-8D33-4432-BC70-4ABF5DF70841}"/>
    <cellStyle name="40% - Accent4 5 3 2 3 5" xfId="49328" xr:uid="{23144C41-8179-4B49-A837-A2083D5CEDC3}"/>
    <cellStyle name="40% - Accent4 5 3 2 4" xfId="6808" xr:uid="{0361785E-F288-4FE8-A8F9-FB489A2704E2}"/>
    <cellStyle name="40% - Accent4 5 3 2 4 2" xfId="18228" xr:uid="{018CFFA7-B39D-4096-98C0-B8B544B6F963}"/>
    <cellStyle name="40% - Accent4 5 3 2 4 3" xfId="29531" xr:uid="{B1A42BCC-11DA-4872-B1DF-CB94B4749F78}"/>
    <cellStyle name="40% - Accent4 5 3 2 4 4" xfId="40778" xr:uid="{E4CF6F7C-825A-423B-802D-C60630E5FF39}"/>
    <cellStyle name="40% - Accent4 5 3 2 4 5" xfId="52017" xr:uid="{72388D73-21A2-4C16-A3E3-C6E84FE5E054}"/>
    <cellStyle name="40% - Accent4 5 3 2 5" xfId="9514" xr:uid="{E9946B0A-7CC7-4D44-8850-646C14DD81B2}"/>
    <cellStyle name="40% - Accent4 5 3 2 5 2" xfId="20933" xr:uid="{352B30D3-4EDB-44EF-9E6E-5EDC5A17C920}"/>
    <cellStyle name="40% - Accent4 5 3 2 5 3" xfId="32235" xr:uid="{891C3E89-CFAB-4343-BAC8-3001F8FC4426}"/>
    <cellStyle name="40% - Accent4 5 3 2 5 4" xfId="43482" xr:uid="{DADD7B71-D925-4D63-92F5-03384030A14A}"/>
    <cellStyle name="40% - Accent4 5 3 2 5 5" xfId="54721" xr:uid="{C88B5DA9-BF3F-4F15-B9FA-C480E54368EE}"/>
    <cellStyle name="40% - Accent4 5 3 2 6" xfId="12854" xr:uid="{59FB3B56-3201-490F-9144-AAFB063C0783}"/>
    <cellStyle name="40% - Accent4 5 3 2 7" xfId="24164" xr:uid="{A0EA30E8-7613-4D43-8C30-32E9891A2188}"/>
    <cellStyle name="40% - Accent4 5 3 2 8" xfId="35411" xr:uid="{2156F480-BFEB-4CA1-B7B1-477D97F07673}"/>
    <cellStyle name="40% - Accent4 5 3 2 9" xfId="46650" xr:uid="{94E59771-6DA7-4FF5-B832-86F510E29E41}"/>
    <cellStyle name="40% - Accent4 5 3 3" xfId="2263" xr:uid="{172D6A23-6240-4A59-AAA8-9F73E50198D7}"/>
    <cellStyle name="40% - Accent4 5 3 3 2" xfId="4940" xr:uid="{4D1F92AE-DD03-415B-8B31-8616FCEA303F}"/>
    <cellStyle name="40% - Accent4 5 3 3 2 2" xfId="16360" xr:uid="{175E6A35-EB1E-4221-8949-668A95DAC47E}"/>
    <cellStyle name="40% - Accent4 5 3 3 2 3" xfId="27663" xr:uid="{1DED97D9-E8FE-49F1-AE9C-A7EF690230E3}"/>
    <cellStyle name="40% - Accent4 5 3 3 2 4" xfId="38910" xr:uid="{D70E142D-9DC4-4336-84DC-1A77334D3AAA}"/>
    <cellStyle name="40% - Accent4 5 3 3 2 5" xfId="50149" xr:uid="{4C1F7318-9D31-4BAA-8FE0-9AEA35D190E7}"/>
    <cellStyle name="40% - Accent4 5 3 3 3" xfId="7635" xr:uid="{7944C5CC-4807-440E-90CD-4397E95D4A0F}"/>
    <cellStyle name="40% - Accent4 5 3 3 3 2" xfId="19054" xr:uid="{A2150D8B-3134-4AEE-8FA5-010D675A159B}"/>
    <cellStyle name="40% - Accent4 5 3 3 3 3" xfId="30356" xr:uid="{F52E209F-0D5E-44F3-9C61-D32B56977B8E}"/>
    <cellStyle name="40% - Accent4 5 3 3 3 4" xfId="41603" xr:uid="{CD1543EF-762D-4A87-AE83-1886630523BC}"/>
    <cellStyle name="40% - Accent4 5 3 3 3 5" xfId="52842" xr:uid="{6056F344-F974-4B08-89C1-CA00AAB7B695}"/>
    <cellStyle name="40% - Accent4 5 3 3 4" xfId="10341" xr:uid="{F30A9F40-7325-43F4-AA64-6E0CBC65AE84}"/>
    <cellStyle name="40% - Accent4 5 3 3 4 2" xfId="21759" xr:uid="{382DEEF3-ECF8-46DB-8A8D-E8A03C0DDDA6}"/>
    <cellStyle name="40% - Accent4 5 3 3 4 3" xfId="33060" xr:uid="{351F96D2-0F82-4E16-A1BC-98CD10358B74}"/>
    <cellStyle name="40% - Accent4 5 3 3 4 4" xfId="44307" xr:uid="{B3302262-87B1-45B2-A3D7-43F4EAA0B7B2}"/>
    <cellStyle name="40% - Accent4 5 3 3 4 5" xfId="55546" xr:uid="{127AD6FC-0B20-4A0B-856E-727390938DFE}"/>
    <cellStyle name="40% - Accent4 5 3 3 5" xfId="13684" xr:uid="{655BAFDA-419B-40D9-88FA-9EBE2F850128}"/>
    <cellStyle name="40% - Accent4 5 3 3 6" xfId="24989" xr:uid="{E3497680-809F-483C-B4D8-74911AAE8987}"/>
    <cellStyle name="40% - Accent4 5 3 3 7" xfId="36236" xr:uid="{0BE59081-3B53-4765-8796-25EE80D06904}"/>
    <cellStyle name="40% - Accent4 5 3 3 8" xfId="47475" xr:uid="{CBCA57FB-0580-41A2-AA32-A087CEC08AEA}"/>
    <cellStyle name="40% - Accent4 5 3 4" xfId="3614" xr:uid="{66048DB3-6D17-45D9-A471-CD219FD11477}"/>
    <cellStyle name="40% - Accent4 5 3 4 2" xfId="15034" xr:uid="{22579EEA-2144-4024-AD8A-AE940007953C}"/>
    <cellStyle name="40% - Accent4 5 3 4 3" xfId="26337" xr:uid="{7F11DA7C-7DE1-40AC-915B-757F1FF946CE}"/>
    <cellStyle name="40% - Accent4 5 3 4 4" xfId="37584" xr:uid="{AC5FC7D3-66BE-4E0A-B5D4-12E81DF1805C}"/>
    <cellStyle name="40% - Accent4 5 3 4 5" xfId="48823" xr:uid="{E723AC09-4CE5-4B89-83D6-7749F30E4540}"/>
    <cellStyle name="40% - Accent4 5 3 5" xfId="6303" xr:uid="{A7B5E521-325C-4D0C-A144-E66E6A6539D5}"/>
    <cellStyle name="40% - Accent4 5 3 5 2" xfId="17723" xr:uid="{3551839F-67A0-4026-9648-526E9A05FAD8}"/>
    <cellStyle name="40% - Accent4 5 3 5 3" xfId="29026" xr:uid="{57DABBC2-425D-44E9-B3FE-4FAA4ECC304C}"/>
    <cellStyle name="40% - Accent4 5 3 5 4" xfId="40273" xr:uid="{6C8FA346-4FFB-4C7C-9EF0-2289E2E33B64}"/>
    <cellStyle name="40% - Accent4 5 3 5 5" xfId="51512" xr:uid="{A44D0247-F9C6-4DE6-A024-9F84B8F4EED4}"/>
    <cellStyle name="40% - Accent4 5 3 6" xfId="9009" xr:uid="{158CF0FD-37F8-4404-B081-7A4C5DC9E38C}"/>
    <cellStyle name="40% - Accent4 5 3 6 2" xfId="20428" xr:uid="{6CF5F78F-4815-406D-88D5-B81A13448866}"/>
    <cellStyle name="40% - Accent4 5 3 6 3" xfId="31730" xr:uid="{9E6DC3EF-32BB-4500-B590-1D75C237559E}"/>
    <cellStyle name="40% - Accent4 5 3 6 4" xfId="42977" xr:uid="{51668D7F-63A8-45B8-814F-E67D0B8AA185}"/>
    <cellStyle name="40% - Accent4 5 3 6 5" xfId="54216" xr:uid="{010EB8C9-2AFF-4A28-96AE-919B60D9BB34}"/>
    <cellStyle name="40% - Accent4 5 3 7" xfId="12347" xr:uid="{E6B4A3B3-17B7-4905-BC44-6060AB7A4FB5}"/>
    <cellStyle name="40% - Accent4 5 3 8" xfId="23659" xr:uid="{8CC1999A-A5D5-403C-A6BA-5DA9CB5D3986}"/>
    <cellStyle name="40% - Accent4 5 3 9" xfId="34906" xr:uid="{F0CF0D4A-FE61-4EAD-B2C1-245709AA6E64}"/>
    <cellStyle name="40% - Accent4 5 4" xfId="1113" xr:uid="{C415D318-A223-4FE5-A8CC-42F6E6B16874}"/>
    <cellStyle name="40% - Accent4 5 4 2" xfId="2451" xr:uid="{F0AA6BF4-2F32-4977-A83C-42536972F125}"/>
    <cellStyle name="40% - Accent4 5 4 2 2" xfId="5128" xr:uid="{B79C1D49-5974-46FC-9323-7974FF155777}"/>
    <cellStyle name="40% - Accent4 5 4 2 2 2" xfId="16548" xr:uid="{226DA682-52FB-4BE5-A08D-F9925398CAA0}"/>
    <cellStyle name="40% - Accent4 5 4 2 2 3" xfId="27851" xr:uid="{A6E95D5C-5F2C-49F7-AFA7-1BF88F2A1D74}"/>
    <cellStyle name="40% - Accent4 5 4 2 2 4" xfId="39098" xr:uid="{5D06C59A-67A1-4A14-B612-BD5F123DD462}"/>
    <cellStyle name="40% - Accent4 5 4 2 2 5" xfId="50337" xr:uid="{2517EA04-517D-43DB-81AF-AE5FF0372188}"/>
    <cellStyle name="40% - Accent4 5 4 2 3" xfId="7823" xr:uid="{0E5D9E5F-1BB6-40C1-8525-9CD222D015BF}"/>
    <cellStyle name="40% - Accent4 5 4 2 3 2" xfId="19242" xr:uid="{85ED2ABF-E66E-4B57-ACB8-07761F7B3A14}"/>
    <cellStyle name="40% - Accent4 5 4 2 3 3" xfId="30544" xr:uid="{2EE198E7-6455-426A-AE8A-1D9105EFEFC4}"/>
    <cellStyle name="40% - Accent4 5 4 2 3 4" xfId="41791" xr:uid="{1044117F-F4CC-48FF-8BD4-D6557AC3CB71}"/>
    <cellStyle name="40% - Accent4 5 4 2 3 5" xfId="53030" xr:uid="{ACEB013A-B761-4220-8198-5997469E2AC3}"/>
    <cellStyle name="40% - Accent4 5 4 2 4" xfId="10529" xr:uid="{54CB672B-B6B6-4EB6-B33F-173E71BA3AC8}"/>
    <cellStyle name="40% - Accent4 5 4 2 4 2" xfId="21947" xr:uid="{BEC93220-410C-4540-9C3D-DE48BB952B65}"/>
    <cellStyle name="40% - Accent4 5 4 2 4 3" xfId="33248" xr:uid="{AB5C741F-EB3E-4F91-A50A-8C07EA9E2D31}"/>
    <cellStyle name="40% - Accent4 5 4 2 4 4" xfId="44495" xr:uid="{6105F5E3-AEFB-49B1-8F6A-1F165D5BEE55}"/>
    <cellStyle name="40% - Accent4 5 4 2 4 5" xfId="55734" xr:uid="{21D66EBF-7F08-452C-A4E0-1B7F9269C7C0}"/>
    <cellStyle name="40% - Accent4 5 4 2 5" xfId="13872" xr:uid="{440FD508-065D-42E1-BBEC-41718AE0F449}"/>
    <cellStyle name="40% - Accent4 5 4 2 6" xfId="25177" xr:uid="{6B27D740-5BC3-4E03-A9DF-26480667550C}"/>
    <cellStyle name="40% - Accent4 5 4 2 7" xfId="36424" xr:uid="{D7AE54FB-C9A7-44F2-9A67-FC63BD6EB682}"/>
    <cellStyle name="40% - Accent4 5 4 2 8" xfId="47663" xr:uid="{634A6930-F3C6-4BC6-89F4-B70C6748D0B0}"/>
    <cellStyle name="40% - Accent4 5 4 3" xfId="3802" xr:uid="{91ADB8F2-8DB4-49C0-80C2-828DF43A7CAE}"/>
    <cellStyle name="40% - Accent4 5 4 3 2" xfId="15222" xr:uid="{5373436F-9027-4261-AA03-D71183B04483}"/>
    <cellStyle name="40% - Accent4 5 4 3 3" xfId="26525" xr:uid="{B4F14DC7-8E67-4150-9DFB-F72E5C9E930B}"/>
    <cellStyle name="40% - Accent4 5 4 3 4" xfId="37772" xr:uid="{B1EEC30A-4E35-49D2-8384-8EE6AFC79024}"/>
    <cellStyle name="40% - Accent4 5 4 3 5" xfId="49011" xr:uid="{7C4C4ACB-819B-4D0F-938F-2F028C39BDF0}"/>
    <cellStyle name="40% - Accent4 5 4 4" xfId="6491" xr:uid="{68825445-F25B-41D3-99A7-E30F93F466D1}"/>
    <cellStyle name="40% - Accent4 5 4 4 2" xfId="17911" xr:uid="{8D8F99D6-3305-4689-A293-558122DC3D10}"/>
    <cellStyle name="40% - Accent4 5 4 4 3" xfId="29214" xr:uid="{A18600A3-A822-41B0-891D-F783C6B064EE}"/>
    <cellStyle name="40% - Accent4 5 4 4 4" xfId="40461" xr:uid="{0105DDEE-ABDE-417A-80D1-468184ECAB66}"/>
    <cellStyle name="40% - Accent4 5 4 4 5" xfId="51700" xr:uid="{61C6063B-BBE1-4F43-B704-5EE5CB795404}"/>
    <cellStyle name="40% - Accent4 5 4 5" xfId="9197" xr:uid="{4921B260-1389-4CD4-B0FE-5D8750B46099}"/>
    <cellStyle name="40% - Accent4 5 4 5 2" xfId="20616" xr:uid="{8702F769-69EB-4C6F-AF91-437F14E2348B}"/>
    <cellStyle name="40% - Accent4 5 4 5 3" xfId="31918" xr:uid="{BAF936F0-DADE-4F63-B9D5-FA5F88A67D0C}"/>
    <cellStyle name="40% - Accent4 5 4 5 4" xfId="43165" xr:uid="{E1EA98DC-D651-4CBF-AAC2-462D74F941E4}"/>
    <cellStyle name="40% - Accent4 5 4 5 5" xfId="54404" xr:uid="{16C5C6CE-31C4-4B67-B7D6-CC83516A7D7D}"/>
    <cellStyle name="40% - Accent4 5 4 6" xfId="12537" xr:uid="{29AA022C-7628-481B-82E3-A6F049B370A5}"/>
    <cellStyle name="40% - Accent4 5 4 7" xfId="23847" xr:uid="{B780770A-A513-421F-AA6A-45015332FFD0}"/>
    <cellStyle name="40% - Accent4 5 4 8" xfId="35094" xr:uid="{4CCD0C14-8CB3-4F7E-B802-0B9DC01A951E}"/>
    <cellStyle name="40% - Accent4 5 4 9" xfId="46333" xr:uid="{9BEC1578-2094-4667-9398-844EDC40D44F}"/>
    <cellStyle name="40% - Accent4 5 5" xfId="1698" xr:uid="{93B9216F-8CC8-43FE-ADF4-76B72758461B}"/>
    <cellStyle name="40% - Accent4 5 5 2" xfId="3034" xr:uid="{7E33E268-1895-4290-BD37-1B3ABA2F7114}"/>
    <cellStyle name="40% - Accent4 5 5 2 2" xfId="5711" xr:uid="{C6BFC023-CEC1-44B3-BB86-655AFD25F030}"/>
    <cellStyle name="40% - Accent4 5 5 2 2 2" xfId="17131" xr:uid="{53D5BA88-4A0A-46F4-B859-3C41072B397A}"/>
    <cellStyle name="40% - Accent4 5 5 2 2 3" xfId="28434" xr:uid="{C353EC7B-EDF7-467A-8B98-CA63206902AC}"/>
    <cellStyle name="40% - Accent4 5 5 2 2 4" xfId="39681" xr:uid="{BCBCE60C-1D83-498F-828D-022F49FEED84}"/>
    <cellStyle name="40% - Accent4 5 5 2 2 5" xfId="50920" xr:uid="{E4FC22F2-379B-4DBE-A92D-6C535CCCA4A5}"/>
    <cellStyle name="40% - Accent4 5 5 2 3" xfId="8406" xr:uid="{EE1B6FDF-2587-40F6-BB72-04E01150374F}"/>
    <cellStyle name="40% - Accent4 5 5 2 3 2" xfId="19825" xr:uid="{D151A59E-2828-4A2C-9F9F-8BCD3CEFA0F6}"/>
    <cellStyle name="40% - Accent4 5 5 2 3 3" xfId="31127" xr:uid="{2AB6A3F0-825A-4975-ADCE-8BA73B35A056}"/>
    <cellStyle name="40% - Accent4 5 5 2 3 4" xfId="42374" xr:uid="{523103C7-FEB9-48BB-BA86-CCB16F54793E}"/>
    <cellStyle name="40% - Accent4 5 5 2 3 5" xfId="53613" xr:uid="{5A9989B0-46D3-47E7-BA0C-8FF75AB0CE07}"/>
    <cellStyle name="40% - Accent4 5 5 2 4" xfId="11112" xr:uid="{2BF6D34C-FD12-4264-9715-D114B7FD41E3}"/>
    <cellStyle name="40% - Accent4 5 5 2 4 2" xfId="22530" xr:uid="{AE256F1A-2222-40E5-A85A-DB90AD9A7305}"/>
    <cellStyle name="40% - Accent4 5 5 2 4 3" xfId="33831" xr:uid="{2B7F422D-10DC-48D0-8F86-5D3E3A5436C8}"/>
    <cellStyle name="40% - Accent4 5 5 2 4 4" xfId="45078" xr:uid="{9A85D1E0-8F21-4632-9DBB-E4567ECF129A}"/>
    <cellStyle name="40% - Accent4 5 5 2 4 5" xfId="56317" xr:uid="{F93CEF73-B39D-4FD1-BDAF-963E85D8A971}"/>
    <cellStyle name="40% - Accent4 5 5 2 5" xfId="14455" xr:uid="{56C160C0-E6ED-4C52-BCB9-B3CC4ED7836E}"/>
    <cellStyle name="40% - Accent4 5 5 2 6" xfId="25760" xr:uid="{5FA8E37B-2857-40F5-B68C-D22D1FF1A5FF}"/>
    <cellStyle name="40% - Accent4 5 5 2 7" xfId="37007" xr:uid="{0E17EDFB-29DB-4FEC-A49E-C2B32EECF22B}"/>
    <cellStyle name="40% - Accent4 5 5 2 8" xfId="48246" xr:uid="{3E53FA8A-C29F-4BE8-8115-751CEE57EF5F}"/>
    <cellStyle name="40% - Accent4 5 5 3" xfId="4385" xr:uid="{C62F6BDC-4299-428B-A795-E2F8F244E123}"/>
    <cellStyle name="40% - Accent4 5 5 3 2" xfId="15805" xr:uid="{B429C958-D08C-49CA-88F9-97491075AEEB}"/>
    <cellStyle name="40% - Accent4 5 5 3 3" xfId="27108" xr:uid="{DD7F1CCE-DD9B-4C09-BA3F-E15221B3E08E}"/>
    <cellStyle name="40% - Accent4 5 5 3 4" xfId="38355" xr:uid="{891F9C5C-4939-4519-A8EA-82D5C4EE349C}"/>
    <cellStyle name="40% - Accent4 5 5 3 5" xfId="49594" xr:uid="{6CA9311F-23EA-4A71-9F47-E02793D767ED}"/>
    <cellStyle name="40% - Accent4 5 5 4" xfId="7074" xr:uid="{3AC1C242-2B70-4A34-9B90-62B458D41FC4}"/>
    <cellStyle name="40% - Accent4 5 5 4 2" xfId="18494" xr:uid="{4ECA9DB5-CB59-461B-9075-7E34137ED4E4}"/>
    <cellStyle name="40% - Accent4 5 5 4 3" xfId="29797" xr:uid="{CAF3F335-109A-4BF8-9187-EEA52053D2F0}"/>
    <cellStyle name="40% - Accent4 5 5 4 4" xfId="41044" xr:uid="{626AB7AB-FD23-4C67-ABFF-5B3DA0C7964C}"/>
    <cellStyle name="40% - Accent4 5 5 4 5" xfId="52283" xr:uid="{2942AF41-C6AB-492D-A3D5-BFD2A7D4792D}"/>
    <cellStyle name="40% - Accent4 5 5 5" xfId="9780" xr:uid="{B615DB78-D128-42F6-9B29-8177249837E9}"/>
    <cellStyle name="40% - Accent4 5 5 5 2" xfId="21199" xr:uid="{9EBDBFE6-C84E-4479-BDD6-787A1501999A}"/>
    <cellStyle name="40% - Accent4 5 5 5 3" xfId="32501" xr:uid="{5D6C1570-B969-4FD4-A4A4-EA1D876EC03D}"/>
    <cellStyle name="40% - Accent4 5 5 5 4" xfId="43748" xr:uid="{87F582A6-6835-4E7F-901A-F725ADCEED51}"/>
    <cellStyle name="40% - Accent4 5 5 5 5" xfId="54987" xr:uid="{F7086878-9E49-4472-A247-342A11DCB3D9}"/>
    <cellStyle name="40% - Accent4 5 5 6" xfId="13121" xr:uid="{33BD859E-5E48-4EE5-8D20-139184391712}"/>
    <cellStyle name="40% - Accent4 5 5 7" xfId="24430" xr:uid="{74956914-2442-4C8F-8939-D61C1C950AD6}"/>
    <cellStyle name="40% - Accent4 5 5 8" xfId="35677" xr:uid="{3465F5C7-34CD-4E6F-8C7E-7E558438B545}"/>
    <cellStyle name="40% - Accent4 5 5 9" xfId="46916" xr:uid="{2F816F79-4EDE-4C4F-A6B6-7311A6EBB079}"/>
    <cellStyle name="40% - Accent4 5 6" xfId="2002" xr:uid="{6CC6177C-2865-4251-A410-6B78420A1AC5}"/>
    <cellStyle name="40% - Accent4 5 6 2" xfId="4678" xr:uid="{02A1CA5A-E9A7-4A92-97BE-99707C2B4E2B}"/>
    <cellStyle name="40% - Accent4 5 6 2 2" xfId="16098" xr:uid="{78AE42BD-8ACC-4BD1-BD37-5FBBD0935D23}"/>
    <cellStyle name="40% - Accent4 5 6 2 3" xfId="27401" xr:uid="{E63693A3-9C5A-4DBF-B957-54DAA48B3536}"/>
    <cellStyle name="40% - Accent4 5 6 2 4" xfId="38648" xr:uid="{1FD502F0-ADD8-4ED2-B33F-AC8863CE69F3}"/>
    <cellStyle name="40% - Accent4 5 6 2 5" xfId="49887" xr:uid="{20260C92-E310-4C2A-B828-53FAD07F67E0}"/>
    <cellStyle name="40% - Accent4 5 6 3" xfId="7376" xr:uid="{F5957585-27B4-4047-B1BC-E9978B50C036}"/>
    <cellStyle name="40% - Accent4 5 6 3 2" xfId="18795" xr:uid="{6CB46E9C-15FC-4122-A031-3486E3FE8CD0}"/>
    <cellStyle name="40% - Accent4 5 6 3 3" xfId="30097" xr:uid="{05197102-2FD6-4F21-B7C7-7F7EA2CE450B}"/>
    <cellStyle name="40% - Accent4 5 6 3 4" xfId="41344" xr:uid="{AC1FAE01-FC56-4BEC-B5E3-C2F5B08DE49A}"/>
    <cellStyle name="40% - Accent4 5 6 3 5" xfId="52583" xr:uid="{A35DADA6-F021-43E5-A4F9-03B0A80AC2AF}"/>
    <cellStyle name="40% - Accent4 5 6 4" xfId="10082" xr:uid="{6F8BAFA7-3E96-4AFC-AC40-66DC7338919B}"/>
    <cellStyle name="40% - Accent4 5 6 4 2" xfId="21500" xr:uid="{037889BE-2271-435A-AEB8-90ED701B50B0}"/>
    <cellStyle name="40% - Accent4 5 6 4 3" xfId="32801" xr:uid="{7E2EE265-C409-4A12-BF9B-5E70387C193E}"/>
    <cellStyle name="40% - Accent4 5 6 4 4" xfId="44048" xr:uid="{88A70E9C-4EFF-45B2-AA6A-2D963704EF42}"/>
    <cellStyle name="40% - Accent4 5 6 4 5" xfId="55287" xr:uid="{31E8DB56-21E8-4256-813C-D64D1D7718AF}"/>
    <cellStyle name="40% - Accent4 5 6 5" xfId="13424" xr:uid="{356446BE-C266-4255-9964-AEF96D7E6361}"/>
    <cellStyle name="40% - Accent4 5 6 6" xfId="24730" xr:uid="{44B46748-F83E-4FAB-9B63-5AF40B77B3F2}"/>
    <cellStyle name="40% - Accent4 5 6 7" xfId="35977" xr:uid="{71A5C896-949C-4D21-B731-63F45F93932D}"/>
    <cellStyle name="40% - Accent4 5 6 8" xfId="47216" xr:uid="{20A9522F-8526-4405-9910-01F018E294BF}"/>
    <cellStyle name="40% - Accent4 5 7" xfId="3297" xr:uid="{9AB21F8E-3BC0-424E-8D0E-B4BB9D64C31C}"/>
    <cellStyle name="40% - Accent4 5 7 2" xfId="14717" xr:uid="{073F48BC-E434-4352-ACEC-ADCD959CFFEB}"/>
    <cellStyle name="40% - Accent4 5 7 3" xfId="26020" xr:uid="{6B672CD1-084C-435A-A17A-63069797E6A8}"/>
    <cellStyle name="40% - Accent4 5 7 4" xfId="37267" xr:uid="{BAD505A5-4C3A-4E95-9451-7AA9F24CF1AE}"/>
    <cellStyle name="40% - Accent4 5 7 5" xfId="48506" xr:uid="{92C12AF4-91D5-4DBE-BEB1-D7DF97EA0FCE}"/>
    <cellStyle name="40% - Accent4 5 8" xfId="6037" xr:uid="{DFFBB8C4-D93D-4D7C-A9CC-920A169E66CE}"/>
    <cellStyle name="40% - Accent4 5 8 2" xfId="17457" xr:uid="{8EDA57EE-C753-4B87-AE8B-FE346CD7776E}"/>
    <cellStyle name="40% - Accent4 5 8 3" xfId="28760" xr:uid="{0425706F-7657-41F1-A5CA-8D0D79C5BD56}"/>
    <cellStyle name="40% - Accent4 5 8 4" xfId="40007" xr:uid="{49C287D6-0D8B-4A3E-B773-A45D980F1A90}"/>
    <cellStyle name="40% - Accent4 5 8 5" xfId="51246" xr:uid="{E66D833F-C13D-4FAE-A106-04AB199E2757}"/>
    <cellStyle name="40% - Accent4 5 9" xfId="8745" xr:uid="{5289C052-7008-4BA4-8757-829C0D2FD7AA}"/>
    <cellStyle name="40% - Accent4 5 9 2" xfId="20164" xr:uid="{B16A7AD4-D293-4B40-A8A9-ADD43489F2DA}"/>
    <cellStyle name="40% - Accent4 5 9 3" xfId="31466" xr:uid="{99305444-32A6-4E39-83A0-EAB09CB80DA4}"/>
    <cellStyle name="40% - Accent4 5 9 4" xfId="42713" xr:uid="{1A4C3EF8-2EF2-4808-B243-223C5C8312A3}"/>
    <cellStyle name="40% - Accent4 5 9 5" xfId="53952" xr:uid="{1A45B73C-D90E-43F6-964F-6216C8A09ED7}"/>
    <cellStyle name="40% - Accent4 6" xfId="341" xr:uid="{4F1E9581-2B38-4C84-B40C-6E4032F629BA}"/>
    <cellStyle name="40% - Accent4 6 10" xfId="12040" xr:uid="{9C42C266-B35A-4B9D-8286-5AA7F878DBBB}"/>
    <cellStyle name="40% - Accent4 6 11" xfId="23398" xr:uid="{3485FBCD-B31D-4FDA-B51F-D1BEC103E976}"/>
    <cellStyle name="40% - Accent4 6 12" xfId="34645" xr:uid="{EF831759-0C52-4363-9DBE-9265085C188F}"/>
    <cellStyle name="40% - Accent4 6 13" xfId="45884" xr:uid="{5926ED69-F815-4341-8723-963F29279C2F}"/>
    <cellStyle name="40% - Accent4 6 2" xfId="342" xr:uid="{80F19E2F-E5CD-462F-B2BB-C7E2ABEAB784}"/>
    <cellStyle name="40% - Accent4 6 2 10" xfId="23399" xr:uid="{47C634CF-F307-4859-8DBB-36F5C0858FBD}"/>
    <cellStyle name="40% - Accent4 6 2 11" xfId="34646" xr:uid="{4E25085D-0DB8-4E1B-8746-11D557B1F592}"/>
    <cellStyle name="40% - Accent4 6 2 12" xfId="45885" xr:uid="{97BC3C9D-443B-4E1B-B763-33677253B2BD}"/>
    <cellStyle name="40% - Accent4 6 2 2" xfId="923" xr:uid="{6936FAF1-48FB-4C53-8B4D-2F82A44A179E}"/>
    <cellStyle name="40% - Accent4 6 2 2 10" xfId="46148" xr:uid="{1BBCB4D4-C2DA-4AB5-9B05-F2BB49904393}"/>
    <cellStyle name="40% - Accent4 6 2 2 2" xfId="1433" xr:uid="{4BEF8111-4C6E-4E83-A2AB-F65BC5B80B44}"/>
    <cellStyle name="40% - Accent4 6 2 2 2 2" xfId="2771" xr:uid="{9DEB6371-0E11-4ED1-959A-1D5AC7248D3D}"/>
    <cellStyle name="40% - Accent4 6 2 2 2 2 2" xfId="5448" xr:uid="{27018088-8BBF-483B-A0D4-A909B727D725}"/>
    <cellStyle name="40% - Accent4 6 2 2 2 2 2 2" xfId="16868" xr:uid="{7BE2815B-1BC3-47E5-89EE-8FA8B031F23A}"/>
    <cellStyle name="40% - Accent4 6 2 2 2 2 2 3" xfId="28171" xr:uid="{6E183997-8E09-41EC-ADA6-986EFC7E20DF}"/>
    <cellStyle name="40% - Accent4 6 2 2 2 2 2 4" xfId="39418" xr:uid="{B15E37E3-844A-4E23-8F11-F282409CDBEB}"/>
    <cellStyle name="40% - Accent4 6 2 2 2 2 2 5" xfId="50657" xr:uid="{26219EF9-A410-4B8B-91F6-2EFCCC1C1079}"/>
    <cellStyle name="40% - Accent4 6 2 2 2 2 3" xfId="8143" xr:uid="{9FD95704-DCDC-4662-9E06-5ACD3B2C7622}"/>
    <cellStyle name="40% - Accent4 6 2 2 2 2 3 2" xfId="19562" xr:uid="{A22BD571-127B-4E8B-BF2A-F44564D40605}"/>
    <cellStyle name="40% - Accent4 6 2 2 2 2 3 3" xfId="30864" xr:uid="{9971D930-CE47-43BC-B264-7EBC0D52E0AA}"/>
    <cellStyle name="40% - Accent4 6 2 2 2 2 3 4" xfId="42111" xr:uid="{9998C487-E84F-4847-9CDE-5DD294949A42}"/>
    <cellStyle name="40% - Accent4 6 2 2 2 2 3 5" xfId="53350" xr:uid="{EFE200AA-CCA1-472D-BD96-D53B7E4E0769}"/>
    <cellStyle name="40% - Accent4 6 2 2 2 2 4" xfId="10849" xr:uid="{82026A4C-A8AB-458C-BC24-1FD8C43F303B}"/>
    <cellStyle name="40% - Accent4 6 2 2 2 2 4 2" xfId="22267" xr:uid="{08644380-5352-4D59-9E24-72DA6186A693}"/>
    <cellStyle name="40% - Accent4 6 2 2 2 2 4 3" xfId="33568" xr:uid="{A70A7400-7328-4C92-908B-D83B8112203A}"/>
    <cellStyle name="40% - Accent4 6 2 2 2 2 4 4" xfId="44815" xr:uid="{BA394226-A887-4B13-B4AB-A3666EB23853}"/>
    <cellStyle name="40% - Accent4 6 2 2 2 2 4 5" xfId="56054" xr:uid="{0F112990-F983-4465-B645-987BFB818C0C}"/>
    <cellStyle name="40% - Accent4 6 2 2 2 2 5" xfId="14192" xr:uid="{4E1C250F-D089-4704-B37F-5BDDC630B865}"/>
    <cellStyle name="40% - Accent4 6 2 2 2 2 6" xfId="25497" xr:uid="{7EAF3960-7D3A-4A08-9C16-D11E2B1AC41C}"/>
    <cellStyle name="40% - Accent4 6 2 2 2 2 7" xfId="36744" xr:uid="{F7D169FF-3229-431C-8377-DF97EC914278}"/>
    <cellStyle name="40% - Accent4 6 2 2 2 2 8" xfId="47983" xr:uid="{A11639A8-B333-4798-9685-7A475B4EC4C7}"/>
    <cellStyle name="40% - Accent4 6 2 2 2 3" xfId="4122" xr:uid="{C4994EDA-3316-4B18-9202-FD89FEA08A73}"/>
    <cellStyle name="40% - Accent4 6 2 2 2 3 2" xfId="15542" xr:uid="{1FFB1292-90FA-47C2-9370-3BCF623EF647}"/>
    <cellStyle name="40% - Accent4 6 2 2 2 3 3" xfId="26845" xr:uid="{6C39F5EA-1A78-4196-BB3C-4ED0CC370AE0}"/>
    <cellStyle name="40% - Accent4 6 2 2 2 3 4" xfId="38092" xr:uid="{C2078733-7E74-4FFC-B064-3D691EF9BC88}"/>
    <cellStyle name="40% - Accent4 6 2 2 2 3 5" xfId="49331" xr:uid="{285B6158-0CE4-41BD-9055-A026523EE08B}"/>
    <cellStyle name="40% - Accent4 6 2 2 2 4" xfId="6811" xr:uid="{0FE9E5E5-6C50-4398-826A-E7CDC2D52304}"/>
    <cellStyle name="40% - Accent4 6 2 2 2 4 2" xfId="18231" xr:uid="{04C5553F-A1C5-4306-AEAE-FF1B0AB2728E}"/>
    <cellStyle name="40% - Accent4 6 2 2 2 4 3" xfId="29534" xr:uid="{FBA1E0F9-C3A4-431C-AD30-E56E7A4DCC8C}"/>
    <cellStyle name="40% - Accent4 6 2 2 2 4 4" xfId="40781" xr:uid="{A18F8F1A-CD0E-4025-9978-C3783F3EA0BC}"/>
    <cellStyle name="40% - Accent4 6 2 2 2 4 5" xfId="52020" xr:uid="{AB62F3F3-D173-448C-85A6-C341B0818674}"/>
    <cellStyle name="40% - Accent4 6 2 2 2 5" xfId="9517" xr:uid="{34540572-E093-47A5-B823-ABACC4E75132}"/>
    <cellStyle name="40% - Accent4 6 2 2 2 5 2" xfId="20936" xr:uid="{8308D128-DD0A-4BD5-A869-8436E70067F5}"/>
    <cellStyle name="40% - Accent4 6 2 2 2 5 3" xfId="32238" xr:uid="{B10DC3B9-8526-4A6F-8D9C-41B3CCE7CE0C}"/>
    <cellStyle name="40% - Accent4 6 2 2 2 5 4" xfId="43485" xr:uid="{B76DEFB7-8274-4F79-A8AB-C87DC4776AD4}"/>
    <cellStyle name="40% - Accent4 6 2 2 2 5 5" xfId="54724" xr:uid="{D8BD5279-1F5B-4054-B2AB-0B05B2D7DE3A}"/>
    <cellStyle name="40% - Accent4 6 2 2 2 6" xfId="12857" xr:uid="{78284BB3-62CA-4902-91E8-90ED58EE6311}"/>
    <cellStyle name="40% - Accent4 6 2 2 2 7" xfId="24167" xr:uid="{AA4AEE5A-575D-4B06-B001-FEE63DB637B4}"/>
    <cellStyle name="40% - Accent4 6 2 2 2 8" xfId="35414" xr:uid="{466FB8FB-1176-444F-A809-7E149BCACB8F}"/>
    <cellStyle name="40% - Accent4 6 2 2 2 9" xfId="46653" xr:uid="{C0C8AACC-7366-47E6-884C-BBFA6E97FF37}"/>
    <cellStyle name="40% - Accent4 6 2 2 3" xfId="2266" xr:uid="{681AD1ED-C101-458B-9C92-38AD51BD214B}"/>
    <cellStyle name="40% - Accent4 6 2 2 3 2" xfId="4943" xr:uid="{3EB2CECE-BEEA-4730-AFF9-0F189611E356}"/>
    <cellStyle name="40% - Accent4 6 2 2 3 2 2" xfId="16363" xr:uid="{0E779EFA-E40C-4AF0-A5DA-2209E7D4FCB1}"/>
    <cellStyle name="40% - Accent4 6 2 2 3 2 3" xfId="27666" xr:uid="{47195059-73BF-4DAA-910B-09A815AE8DE0}"/>
    <cellStyle name="40% - Accent4 6 2 2 3 2 4" xfId="38913" xr:uid="{7E64E0E7-D5D7-415F-B4AE-6F138C711647}"/>
    <cellStyle name="40% - Accent4 6 2 2 3 2 5" xfId="50152" xr:uid="{953DAFF5-3E33-4D02-85C5-47DE61049B67}"/>
    <cellStyle name="40% - Accent4 6 2 2 3 3" xfId="7638" xr:uid="{A11720A6-B53D-4EFF-9F6A-CCD05D67F6AE}"/>
    <cellStyle name="40% - Accent4 6 2 2 3 3 2" xfId="19057" xr:uid="{AFE4A62F-4943-4B85-9008-527FBDE9BCF6}"/>
    <cellStyle name="40% - Accent4 6 2 2 3 3 3" xfId="30359" xr:uid="{6148092F-13D1-4642-9C8E-EFA7506E49CD}"/>
    <cellStyle name="40% - Accent4 6 2 2 3 3 4" xfId="41606" xr:uid="{F63E94B8-0916-43D9-993F-AC3792CAE8A5}"/>
    <cellStyle name="40% - Accent4 6 2 2 3 3 5" xfId="52845" xr:uid="{D0A86F4A-EB61-4DED-A2FE-3DA6E395A47E}"/>
    <cellStyle name="40% - Accent4 6 2 2 3 4" xfId="10344" xr:uid="{82A71625-E188-4BD0-9707-91FDD81924B4}"/>
    <cellStyle name="40% - Accent4 6 2 2 3 4 2" xfId="21762" xr:uid="{C412B14D-E1C6-4725-854C-C61D12CBDD8A}"/>
    <cellStyle name="40% - Accent4 6 2 2 3 4 3" xfId="33063" xr:uid="{99AE9D80-3074-4447-8FF8-43274FCB26ED}"/>
    <cellStyle name="40% - Accent4 6 2 2 3 4 4" xfId="44310" xr:uid="{919FD55F-7DFD-487C-BDAD-1F2B67165749}"/>
    <cellStyle name="40% - Accent4 6 2 2 3 4 5" xfId="55549" xr:uid="{7B18C92D-D001-49F0-BF31-7D6ACCD24C3B}"/>
    <cellStyle name="40% - Accent4 6 2 2 3 5" xfId="13687" xr:uid="{EE3F75CC-BC70-4F12-9260-442A55227F6F}"/>
    <cellStyle name="40% - Accent4 6 2 2 3 6" xfId="24992" xr:uid="{0CAF804A-F10C-4C74-B0D4-CC05656BB389}"/>
    <cellStyle name="40% - Accent4 6 2 2 3 7" xfId="36239" xr:uid="{7E43B979-247B-43D1-BA9D-7CEC70AE75CE}"/>
    <cellStyle name="40% - Accent4 6 2 2 3 8" xfId="47478" xr:uid="{C60FB9B6-9509-4563-8A24-5DC348A87A13}"/>
    <cellStyle name="40% - Accent4 6 2 2 4" xfId="3617" xr:uid="{82CE783D-035C-4D49-B95C-4A500E435533}"/>
    <cellStyle name="40% - Accent4 6 2 2 4 2" xfId="15037" xr:uid="{790A1037-A9CE-4D62-B1CB-08826DB54CD0}"/>
    <cellStyle name="40% - Accent4 6 2 2 4 3" xfId="26340" xr:uid="{575671BB-0654-481E-A8A6-DD467EBC3356}"/>
    <cellStyle name="40% - Accent4 6 2 2 4 4" xfId="37587" xr:uid="{581B6CA7-D6E5-4383-99B8-AE4A4127664E}"/>
    <cellStyle name="40% - Accent4 6 2 2 4 5" xfId="48826" xr:uid="{446609B3-160B-450B-BC23-8AE5B98CD922}"/>
    <cellStyle name="40% - Accent4 6 2 2 5" xfId="6306" xr:uid="{88B5CACA-1EC7-4B23-93F0-E29EC60D5A7F}"/>
    <cellStyle name="40% - Accent4 6 2 2 5 2" xfId="17726" xr:uid="{D965812B-E9C3-4C16-93C8-05B9651E24BE}"/>
    <cellStyle name="40% - Accent4 6 2 2 5 3" xfId="29029" xr:uid="{CED26962-6CFA-4C42-A83B-16BDCE75A797}"/>
    <cellStyle name="40% - Accent4 6 2 2 5 4" xfId="40276" xr:uid="{FE4023C2-E2E9-4CD2-B239-09C1243968B6}"/>
    <cellStyle name="40% - Accent4 6 2 2 5 5" xfId="51515" xr:uid="{4D5DFFDF-59B7-4DCE-8E9C-6A02297BD35F}"/>
    <cellStyle name="40% - Accent4 6 2 2 6" xfId="9012" xr:uid="{85D1E647-15F1-4F83-9982-031B1EB61440}"/>
    <cellStyle name="40% - Accent4 6 2 2 6 2" xfId="20431" xr:uid="{D3FB1B9D-EB4C-4380-B17C-1A258C5C2A48}"/>
    <cellStyle name="40% - Accent4 6 2 2 6 3" xfId="31733" xr:uid="{25027458-F792-44AC-800F-3B2DFE735728}"/>
    <cellStyle name="40% - Accent4 6 2 2 6 4" xfId="42980" xr:uid="{67F0A1FA-822F-4A2C-8D4C-E2B91505D5C2}"/>
    <cellStyle name="40% - Accent4 6 2 2 6 5" xfId="54219" xr:uid="{DB420883-21FC-4C68-BF8B-0C96955AAD72}"/>
    <cellStyle name="40% - Accent4 6 2 2 7" xfId="12350" xr:uid="{9DE538BC-A37B-4FE3-9A1C-C11BE835F032}"/>
    <cellStyle name="40% - Accent4 6 2 2 8" xfId="23662" xr:uid="{E0DFBAB5-70A1-4344-B377-2FA0C65357A6}"/>
    <cellStyle name="40% - Accent4 6 2 2 9" xfId="34909" xr:uid="{845A00A0-7CCE-48C0-BD8F-94666FA627FD}"/>
    <cellStyle name="40% - Accent4 6 2 3" xfId="1265" xr:uid="{965719C2-27C0-4FCC-AB36-231061B78399}"/>
    <cellStyle name="40% - Accent4 6 2 3 2" xfId="2603" xr:uid="{48F62117-2189-4342-9C93-44F6A09CA148}"/>
    <cellStyle name="40% - Accent4 6 2 3 2 2" xfId="5280" xr:uid="{3130C67D-A5F1-4A17-B63C-5DE0D14792A9}"/>
    <cellStyle name="40% - Accent4 6 2 3 2 2 2" xfId="16700" xr:uid="{793B6015-1DCD-4567-A6A6-086125FDCA9B}"/>
    <cellStyle name="40% - Accent4 6 2 3 2 2 3" xfId="28003" xr:uid="{3BBC1A39-94F8-4C4A-8A2D-615500E351A0}"/>
    <cellStyle name="40% - Accent4 6 2 3 2 2 4" xfId="39250" xr:uid="{3646AB53-4C8B-42A6-B7CE-27BD1843C25B}"/>
    <cellStyle name="40% - Accent4 6 2 3 2 2 5" xfId="50489" xr:uid="{A39C0DCA-A183-4A9F-BE1F-9816D0100F5F}"/>
    <cellStyle name="40% - Accent4 6 2 3 2 3" xfId="7975" xr:uid="{A627A391-AA58-4D49-A310-4534F438BF90}"/>
    <cellStyle name="40% - Accent4 6 2 3 2 3 2" xfId="19394" xr:uid="{327B0C70-43CD-4275-8451-4EF4A59C5F50}"/>
    <cellStyle name="40% - Accent4 6 2 3 2 3 3" xfId="30696" xr:uid="{077AB810-07D5-4905-B544-1DA1747F0819}"/>
    <cellStyle name="40% - Accent4 6 2 3 2 3 4" xfId="41943" xr:uid="{45BAF44D-EFCB-4A6B-9C97-B2BE86443E71}"/>
    <cellStyle name="40% - Accent4 6 2 3 2 3 5" xfId="53182" xr:uid="{BDEFACD8-B808-4925-822E-1FA8396F5090}"/>
    <cellStyle name="40% - Accent4 6 2 3 2 4" xfId="10681" xr:uid="{C130F656-0C54-43DE-9ED1-0ADE39C2FA4D}"/>
    <cellStyle name="40% - Accent4 6 2 3 2 4 2" xfId="22099" xr:uid="{3456D868-F384-4193-8B7E-CCBE3A2E886C}"/>
    <cellStyle name="40% - Accent4 6 2 3 2 4 3" xfId="33400" xr:uid="{B2F9FFE2-B070-4367-9F69-984DA27A7AF9}"/>
    <cellStyle name="40% - Accent4 6 2 3 2 4 4" xfId="44647" xr:uid="{5537F36E-D113-4A9E-8CE4-3DA8260FD447}"/>
    <cellStyle name="40% - Accent4 6 2 3 2 4 5" xfId="55886" xr:uid="{E24B2787-D9B7-4ABD-B1FE-6430DD203FB1}"/>
    <cellStyle name="40% - Accent4 6 2 3 2 5" xfId="14024" xr:uid="{188FAC60-21AE-4996-9698-21999923A55E}"/>
    <cellStyle name="40% - Accent4 6 2 3 2 6" xfId="25329" xr:uid="{25094D74-128D-4317-A71F-6B1BB14ED529}"/>
    <cellStyle name="40% - Accent4 6 2 3 2 7" xfId="36576" xr:uid="{C1061281-0AD7-4033-B106-4B38B88E8851}"/>
    <cellStyle name="40% - Accent4 6 2 3 2 8" xfId="47815" xr:uid="{90A9A175-1BAD-4AEB-809B-EF941A6F0F20}"/>
    <cellStyle name="40% - Accent4 6 2 3 3" xfId="3954" xr:uid="{471F9189-639D-47A4-8222-E85D4AE10CA3}"/>
    <cellStyle name="40% - Accent4 6 2 3 3 2" xfId="15374" xr:uid="{2F304E6C-BFCB-4EF6-8878-3B35CF575C36}"/>
    <cellStyle name="40% - Accent4 6 2 3 3 3" xfId="26677" xr:uid="{46BEE59C-268E-40A7-85B3-2B1A5350312D}"/>
    <cellStyle name="40% - Accent4 6 2 3 3 4" xfId="37924" xr:uid="{18FAD2EB-0220-445E-97BB-547CF53260B4}"/>
    <cellStyle name="40% - Accent4 6 2 3 3 5" xfId="49163" xr:uid="{C316AAFD-3761-441E-9ADB-64EF33A45FF2}"/>
    <cellStyle name="40% - Accent4 6 2 3 4" xfId="6643" xr:uid="{E46605C4-E965-47AF-8490-1FC01B96333B}"/>
    <cellStyle name="40% - Accent4 6 2 3 4 2" xfId="18063" xr:uid="{95050420-28AD-49CD-8790-CBCB61CAE0BC}"/>
    <cellStyle name="40% - Accent4 6 2 3 4 3" xfId="29366" xr:uid="{BB371CFD-E886-41D3-AFB1-9342F70A1AE0}"/>
    <cellStyle name="40% - Accent4 6 2 3 4 4" xfId="40613" xr:uid="{1B3E1068-7C42-4DB4-B347-3A273AC2DBFD}"/>
    <cellStyle name="40% - Accent4 6 2 3 4 5" xfId="51852" xr:uid="{57689B74-E9FB-4A14-BA36-7DE6D51BE447}"/>
    <cellStyle name="40% - Accent4 6 2 3 5" xfId="9349" xr:uid="{4228FFBE-B83C-4B95-BBE3-406268D1D4C8}"/>
    <cellStyle name="40% - Accent4 6 2 3 5 2" xfId="20768" xr:uid="{0880DA5B-D535-4B2A-8689-8AE6A5FE875C}"/>
    <cellStyle name="40% - Accent4 6 2 3 5 3" xfId="32070" xr:uid="{099C424A-5F14-4AE0-98B1-2B8D8D3BB99D}"/>
    <cellStyle name="40% - Accent4 6 2 3 5 4" xfId="43317" xr:uid="{BFC99A54-7B70-4563-A454-9073077FB646}"/>
    <cellStyle name="40% - Accent4 6 2 3 5 5" xfId="54556" xr:uid="{F0E9FD80-B9C3-4EEF-887E-8A5E4C55B04F}"/>
    <cellStyle name="40% - Accent4 6 2 3 6" xfId="12689" xr:uid="{563DBCEF-DB2C-4388-9C78-8F3B5300D926}"/>
    <cellStyle name="40% - Accent4 6 2 3 7" xfId="23999" xr:uid="{70ED2738-89DA-4CF5-9119-26594D3C8E01}"/>
    <cellStyle name="40% - Accent4 6 2 3 8" xfId="35246" xr:uid="{630524DA-B1B7-49A9-966A-6EEDC7072661}"/>
    <cellStyle name="40% - Accent4 6 2 3 9" xfId="46485" xr:uid="{634E4EA5-57D5-43D3-9D24-B1E10E3F7632}"/>
    <cellStyle name="40% - Accent4 6 2 4" xfId="1701" xr:uid="{9B8DCB00-0E40-411B-ADAD-C2D8F8573459}"/>
    <cellStyle name="40% - Accent4 6 2 4 2" xfId="3037" xr:uid="{84F8210D-1D66-42AC-82C7-9649E22BFA5F}"/>
    <cellStyle name="40% - Accent4 6 2 4 2 2" xfId="5714" xr:uid="{341BDD9C-5F19-4829-B356-BFEE0F2A704D}"/>
    <cellStyle name="40% - Accent4 6 2 4 2 2 2" xfId="17134" xr:uid="{1E314D7F-7CFF-48BB-A3CC-A66C7238A61C}"/>
    <cellStyle name="40% - Accent4 6 2 4 2 2 3" xfId="28437" xr:uid="{28A8B556-1CA4-45C3-AD78-C48DADB14959}"/>
    <cellStyle name="40% - Accent4 6 2 4 2 2 4" xfId="39684" xr:uid="{6897B20B-75F0-410A-A6F8-9DDDEC7E56F0}"/>
    <cellStyle name="40% - Accent4 6 2 4 2 2 5" xfId="50923" xr:uid="{6EBFC2D1-540E-42D5-8242-8D18D841B551}"/>
    <cellStyle name="40% - Accent4 6 2 4 2 3" xfId="8409" xr:uid="{BF53BABF-3940-48ED-8678-D984C599C0A8}"/>
    <cellStyle name="40% - Accent4 6 2 4 2 3 2" xfId="19828" xr:uid="{E6BF9E48-8BDA-4136-BD86-9528BFA34999}"/>
    <cellStyle name="40% - Accent4 6 2 4 2 3 3" xfId="31130" xr:uid="{98E2E5AA-402C-4E9C-A503-7DFAB45703F1}"/>
    <cellStyle name="40% - Accent4 6 2 4 2 3 4" xfId="42377" xr:uid="{B5403CEB-1496-483E-90BD-156269639DEC}"/>
    <cellStyle name="40% - Accent4 6 2 4 2 3 5" xfId="53616" xr:uid="{8555A16C-FAE4-47F6-84D4-643FFB951AF1}"/>
    <cellStyle name="40% - Accent4 6 2 4 2 4" xfId="11115" xr:uid="{D186ED70-88F8-4817-8BA5-A9F5437AFFFC}"/>
    <cellStyle name="40% - Accent4 6 2 4 2 4 2" xfId="22533" xr:uid="{353408D3-C3BA-4CA9-96AD-A9B315523CD3}"/>
    <cellStyle name="40% - Accent4 6 2 4 2 4 3" xfId="33834" xr:uid="{C0F3B13E-192B-435C-B6AE-23B02B60CDE9}"/>
    <cellStyle name="40% - Accent4 6 2 4 2 4 4" xfId="45081" xr:uid="{A137471D-CFA4-4E97-A71C-6DA83E4F945B}"/>
    <cellStyle name="40% - Accent4 6 2 4 2 4 5" xfId="56320" xr:uid="{4B0AA549-9A0A-475B-B6EE-2B0F29C610A6}"/>
    <cellStyle name="40% - Accent4 6 2 4 2 5" xfId="14458" xr:uid="{6DE589CD-362A-40A1-A27F-AE17F474D1AD}"/>
    <cellStyle name="40% - Accent4 6 2 4 2 6" xfId="25763" xr:uid="{47A8A969-521C-44F2-BDB8-3D702823FE44}"/>
    <cellStyle name="40% - Accent4 6 2 4 2 7" xfId="37010" xr:uid="{5AFBE43A-448E-4824-AC65-288E209FF652}"/>
    <cellStyle name="40% - Accent4 6 2 4 2 8" xfId="48249" xr:uid="{BDCD5749-6F8E-46CB-A2A8-C887F3C843D1}"/>
    <cellStyle name="40% - Accent4 6 2 4 3" xfId="4388" xr:uid="{67620D89-66C0-4939-BA5F-6D8D01E051F9}"/>
    <cellStyle name="40% - Accent4 6 2 4 3 2" xfId="15808" xr:uid="{49F34D99-EF0B-4EA9-A181-5BC5F2E8C2EA}"/>
    <cellStyle name="40% - Accent4 6 2 4 3 3" xfId="27111" xr:uid="{877E9DC6-D6C4-4E70-9F57-7A2ED92206CB}"/>
    <cellStyle name="40% - Accent4 6 2 4 3 4" xfId="38358" xr:uid="{D9F82EA7-B105-4F80-B47D-1F94FECDFFC4}"/>
    <cellStyle name="40% - Accent4 6 2 4 3 5" xfId="49597" xr:uid="{262C15EB-3EA6-40D9-82C9-BE93E4C3A67F}"/>
    <cellStyle name="40% - Accent4 6 2 4 4" xfId="7077" xr:uid="{C51CC8DA-04CD-4427-83F4-0C783942E9DE}"/>
    <cellStyle name="40% - Accent4 6 2 4 4 2" xfId="18497" xr:uid="{D631FEA3-2D00-4DE3-9845-5682895B88E8}"/>
    <cellStyle name="40% - Accent4 6 2 4 4 3" xfId="29800" xr:uid="{2AC3D234-0AD4-4283-95F4-529F0BFC15CF}"/>
    <cellStyle name="40% - Accent4 6 2 4 4 4" xfId="41047" xr:uid="{CC92C639-B1BC-4D45-A80E-91F7C5F71176}"/>
    <cellStyle name="40% - Accent4 6 2 4 4 5" xfId="52286" xr:uid="{EBEA1647-E241-42B1-8E55-1888A3366D22}"/>
    <cellStyle name="40% - Accent4 6 2 4 5" xfId="9783" xr:uid="{D2B5F5EA-7AA7-4A94-8E7D-1EE6C62EFE07}"/>
    <cellStyle name="40% - Accent4 6 2 4 5 2" xfId="21202" xr:uid="{146B8219-8C3A-45C5-AE74-3527AAFE5133}"/>
    <cellStyle name="40% - Accent4 6 2 4 5 3" xfId="32504" xr:uid="{00FE52FC-3326-461C-8C9E-35D73E69EA2F}"/>
    <cellStyle name="40% - Accent4 6 2 4 5 4" xfId="43751" xr:uid="{9BD7F1E4-FD99-49D5-AAA2-ED4E687287CB}"/>
    <cellStyle name="40% - Accent4 6 2 4 5 5" xfId="54990" xr:uid="{0EDD7E0D-9B4D-49BC-A862-B414952ABA73}"/>
    <cellStyle name="40% - Accent4 6 2 4 6" xfId="13124" xr:uid="{2344351A-B18C-4837-9F20-4E8E04D32209}"/>
    <cellStyle name="40% - Accent4 6 2 4 7" xfId="24433" xr:uid="{2811E878-5478-4F23-8840-1AF045112507}"/>
    <cellStyle name="40% - Accent4 6 2 4 8" xfId="35680" xr:uid="{5BCBD7CA-231A-4596-9C48-3BE4FB4DB0C4}"/>
    <cellStyle name="40% - Accent4 6 2 4 9" xfId="46919" xr:uid="{73CCA568-39D8-4B63-9FDA-272FA9DF22EC}"/>
    <cellStyle name="40% - Accent4 6 2 5" xfId="2005" xr:uid="{3D41BCD1-6E4B-43F5-938D-13846AD1525E}"/>
    <cellStyle name="40% - Accent4 6 2 5 2" xfId="4681" xr:uid="{BA6A3D21-086C-4349-B432-6E04129FDED1}"/>
    <cellStyle name="40% - Accent4 6 2 5 2 2" xfId="16101" xr:uid="{5484FCBE-00B8-474C-87B4-4CAFF2E401BF}"/>
    <cellStyle name="40% - Accent4 6 2 5 2 3" xfId="27404" xr:uid="{A1C95F32-C1F2-4307-9FBA-F31D208612DD}"/>
    <cellStyle name="40% - Accent4 6 2 5 2 4" xfId="38651" xr:uid="{D0027510-63EA-4A7A-A752-8567AAA88BD0}"/>
    <cellStyle name="40% - Accent4 6 2 5 2 5" xfId="49890" xr:uid="{D13A7063-7C8E-4A21-A92D-F1888DAFE52B}"/>
    <cellStyle name="40% - Accent4 6 2 5 3" xfId="7379" xr:uid="{BB6E29FF-0141-4D83-8485-F85D97361D26}"/>
    <cellStyle name="40% - Accent4 6 2 5 3 2" xfId="18798" xr:uid="{568F1DF3-8B32-42E3-A83E-54EA4DE4CE29}"/>
    <cellStyle name="40% - Accent4 6 2 5 3 3" xfId="30100" xr:uid="{F394B40A-CA10-40A6-902A-A3D47300CD1A}"/>
    <cellStyle name="40% - Accent4 6 2 5 3 4" xfId="41347" xr:uid="{821F28A1-5D8C-4051-A466-6D1D8E2CAB29}"/>
    <cellStyle name="40% - Accent4 6 2 5 3 5" xfId="52586" xr:uid="{5DC60AF0-2920-48E4-A3D3-0E96D32E9E02}"/>
    <cellStyle name="40% - Accent4 6 2 5 4" xfId="10085" xr:uid="{4A7E2E37-FC27-4442-8702-EE972A81E6A1}"/>
    <cellStyle name="40% - Accent4 6 2 5 4 2" xfId="21503" xr:uid="{6EE1FC9B-899D-4302-BDF3-32DB646CEC44}"/>
    <cellStyle name="40% - Accent4 6 2 5 4 3" xfId="32804" xr:uid="{88B287B6-0ACC-4917-8FC4-95E2513DDF37}"/>
    <cellStyle name="40% - Accent4 6 2 5 4 4" xfId="44051" xr:uid="{4850EAB6-FC5B-4217-95D6-5A2E8F7A884B}"/>
    <cellStyle name="40% - Accent4 6 2 5 4 5" xfId="55290" xr:uid="{E40F5C0D-F5E5-4F07-991B-A20AE80B122C}"/>
    <cellStyle name="40% - Accent4 6 2 5 5" xfId="13427" xr:uid="{0D8A0F27-4D56-415C-B02D-7C32F06B4952}"/>
    <cellStyle name="40% - Accent4 6 2 5 6" xfId="24733" xr:uid="{8C352696-38D0-400E-A74E-EE5B37157A22}"/>
    <cellStyle name="40% - Accent4 6 2 5 7" xfId="35980" xr:uid="{87D86A24-124D-4BBC-92BA-743058FDA63A}"/>
    <cellStyle name="40% - Accent4 6 2 5 8" xfId="47219" xr:uid="{16B02CF1-1B13-4C6E-BBAB-4E110DAE52E1}"/>
    <cellStyle name="40% - Accent4 6 2 6" xfId="3449" xr:uid="{D6600448-23CE-4FA2-8AFD-4C1B86C7612F}"/>
    <cellStyle name="40% - Accent4 6 2 6 2" xfId="14869" xr:uid="{AE18F93E-CA04-4A41-AF8E-38C5DE0D5D8B}"/>
    <cellStyle name="40% - Accent4 6 2 6 3" xfId="26172" xr:uid="{A35E6156-7649-475C-8DDF-FB7F1A897533}"/>
    <cellStyle name="40% - Accent4 6 2 6 4" xfId="37419" xr:uid="{3520A7A2-B595-4E39-8EA7-E1127F3C6A69}"/>
    <cellStyle name="40% - Accent4 6 2 6 5" xfId="48658" xr:uid="{962E2C15-A990-476B-84C8-E7E7A64BA4E7}"/>
    <cellStyle name="40% - Accent4 6 2 7" xfId="6040" xr:uid="{59CD5221-400F-48C1-9715-B952C78EA0A6}"/>
    <cellStyle name="40% - Accent4 6 2 7 2" xfId="17460" xr:uid="{96C1812C-5FF7-4206-ACE3-32059B3E4E91}"/>
    <cellStyle name="40% - Accent4 6 2 7 3" xfId="28763" xr:uid="{81A52951-BDC4-47A5-B2C3-D1AF0C2A7BA5}"/>
    <cellStyle name="40% - Accent4 6 2 7 4" xfId="40010" xr:uid="{FAA6BD07-2057-44A8-9F4C-5BCCCEB3519C}"/>
    <cellStyle name="40% - Accent4 6 2 7 5" xfId="51249" xr:uid="{BA4F9BAE-5735-4EC3-A857-8BC6FEFD4495}"/>
    <cellStyle name="40% - Accent4 6 2 8" xfId="8748" xr:uid="{22D77C8F-167C-4DC0-A482-7152C34F1AD2}"/>
    <cellStyle name="40% - Accent4 6 2 8 2" xfId="20167" xr:uid="{B2FD4E73-167A-413D-A4F0-70E2FA360184}"/>
    <cellStyle name="40% - Accent4 6 2 8 3" xfId="31469" xr:uid="{75DD3FA9-9048-4093-8635-2624D75BD446}"/>
    <cellStyle name="40% - Accent4 6 2 8 4" xfId="42716" xr:uid="{B398A090-B3DB-458B-B978-27FBA46E8B36}"/>
    <cellStyle name="40% - Accent4 6 2 8 5" xfId="53955" xr:uid="{BED6934E-E709-4640-A622-2E2C92C6BA9F}"/>
    <cellStyle name="40% - Accent4 6 2 9" xfId="12041" xr:uid="{A5D4002D-8F1E-4227-9C49-014233DD7802}"/>
    <cellStyle name="40% - Accent4 6 3" xfId="922" xr:uid="{AB08B013-B836-4C2B-A93F-B9A38887EE1C}"/>
    <cellStyle name="40% - Accent4 6 3 10" xfId="46147" xr:uid="{FB72FD42-F4B3-4EB2-831C-71440DC3068F}"/>
    <cellStyle name="40% - Accent4 6 3 2" xfId="1432" xr:uid="{4A06EF5E-1778-4B4A-9A22-718612225BAF}"/>
    <cellStyle name="40% - Accent4 6 3 2 2" xfId="2770" xr:uid="{4E9E7B89-C988-48DC-B2F8-382A51F4D519}"/>
    <cellStyle name="40% - Accent4 6 3 2 2 2" xfId="5447" xr:uid="{2DC25242-0134-43BC-81A7-0B1847D06209}"/>
    <cellStyle name="40% - Accent4 6 3 2 2 2 2" xfId="16867" xr:uid="{A6191AE1-D6BD-4674-9FE2-D72ACAFFADD5}"/>
    <cellStyle name="40% - Accent4 6 3 2 2 2 3" xfId="28170" xr:uid="{B8FF0EE3-9E6D-4A29-BB94-1F2870D0991C}"/>
    <cellStyle name="40% - Accent4 6 3 2 2 2 4" xfId="39417" xr:uid="{AAFAF903-C951-4896-BE24-3EE855FA0AEB}"/>
    <cellStyle name="40% - Accent4 6 3 2 2 2 5" xfId="50656" xr:uid="{CC5561C2-0B91-4E31-8FE9-7A9891BCBCAA}"/>
    <cellStyle name="40% - Accent4 6 3 2 2 3" xfId="8142" xr:uid="{907F4352-3BA1-4AC5-8147-67C96AC9C566}"/>
    <cellStyle name="40% - Accent4 6 3 2 2 3 2" xfId="19561" xr:uid="{908D12A3-E6BE-4388-BC5A-E55F845ED59E}"/>
    <cellStyle name="40% - Accent4 6 3 2 2 3 3" xfId="30863" xr:uid="{0C763277-DBEC-448E-BA7C-C25FE3025EFA}"/>
    <cellStyle name="40% - Accent4 6 3 2 2 3 4" xfId="42110" xr:uid="{C4461F67-9284-4DE4-B375-3E43364834FC}"/>
    <cellStyle name="40% - Accent4 6 3 2 2 3 5" xfId="53349" xr:uid="{EA02F71C-3CF3-4895-B266-057A690FBF78}"/>
    <cellStyle name="40% - Accent4 6 3 2 2 4" xfId="10848" xr:uid="{F3D0EED1-D3A5-44DD-B44C-CB4D681EC3C2}"/>
    <cellStyle name="40% - Accent4 6 3 2 2 4 2" xfId="22266" xr:uid="{D7662B87-8B7F-4090-A5F4-694029871AEF}"/>
    <cellStyle name="40% - Accent4 6 3 2 2 4 3" xfId="33567" xr:uid="{609BCC4B-8C7D-4AD9-B009-7CAB9486E383}"/>
    <cellStyle name="40% - Accent4 6 3 2 2 4 4" xfId="44814" xr:uid="{4FA233F5-4494-4E09-9E41-9B6330FB6346}"/>
    <cellStyle name="40% - Accent4 6 3 2 2 4 5" xfId="56053" xr:uid="{A760A97F-B45E-4986-85EE-E53FACD03C00}"/>
    <cellStyle name="40% - Accent4 6 3 2 2 5" xfId="14191" xr:uid="{87FC3EE3-4C70-4399-B1BF-C9F941678455}"/>
    <cellStyle name="40% - Accent4 6 3 2 2 6" xfId="25496" xr:uid="{F6AEEA1F-A344-4A53-B044-3C470F57381D}"/>
    <cellStyle name="40% - Accent4 6 3 2 2 7" xfId="36743" xr:uid="{AF0468F7-B588-49D1-905E-83DEEE56E03D}"/>
    <cellStyle name="40% - Accent4 6 3 2 2 8" xfId="47982" xr:uid="{CFBA25AE-0B77-4A3F-84CA-2053C7BF5C1C}"/>
    <cellStyle name="40% - Accent4 6 3 2 3" xfId="4121" xr:uid="{F7C1DEAC-D158-4162-9878-94C47E919DE5}"/>
    <cellStyle name="40% - Accent4 6 3 2 3 2" xfId="15541" xr:uid="{5B72D27B-7260-460C-B93A-47E17FCF33D4}"/>
    <cellStyle name="40% - Accent4 6 3 2 3 3" xfId="26844" xr:uid="{26EDAE60-4129-4C67-961C-FA241B44F5C0}"/>
    <cellStyle name="40% - Accent4 6 3 2 3 4" xfId="38091" xr:uid="{2081A76E-B101-4B8B-9020-594CD96234A1}"/>
    <cellStyle name="40% - Accent4 6 3 2 3 5" xfId="49330" xr:uid="{78E501A8-8F67-4EBD-8CB5-83F67EADBB1F}"/>
    <cellStyle name="40% - Accent4 6 3 2 4" xfId="6810" xr:uid="{BB9561A9-9151-4449-AF4A-AD60E4AF032A}"/>
    <cellStyle name="40% - Accent4 6 3 2 4 2" xfId="18230" xr:uid="{3ECD0199-E940-44B5-91B7-F1B642D9C9AE}"/>
    <cellStyle name="40% - Accent4 6 3 2 4 3" xfId="29533" xr:uid="{57A165C9-230A-4810-BDA7-37FCF737396D}"/>
    <cellStyle name="40% - Accent4 6 3 2 4 4" xfId="40780" xr:uid="{DDB7C9FE-8399-4620-A423-890825991607}"/>
    <cellStyle name="40% - Accent4 6 3 2 4 5" xfId="52019" xr:uid="{40854CE3-C641-42F5-B179-4969795F6263}"/>
    <cellStyle name="40% - Accent4 6 3 2 5" xfId="9516" xr:uid="{670F3A32-95B7-4A0B-9A4C-92824B224CD8}"/>
    <cellStyle name="40% - Accent4 6 3 2 5 2" xfId="20935" xr:uid="{96ABF1BA-E928-40F8-B302-628C66C096A5}"/>
    <cellStyle name="40% - Accent4 6 3 2 5 3" xfId="32237" xr:uid="{B7A24170-F3D8-459F-8E6B-7130768E158A}"/>
    <cellStyle name="40% - Accent4 6 3 2 5 4" xfId="43484" xr:uid="{C9A89A7C-2AF9-4FEE-98D2-CE7CEA1B1C4F}"/>
    <cellStyle name="40% - Accent4 6 3 2 5 5" xfId="54723" xr:uid="{9D4F8D7C-8CC2-4F77-8B1F-98EF9FB9C2DF}"/>
    <cellStyle name="40% - Accent4 6 3 2 6" xfId="12856" xr:uid="{47FB869B-3A71-4A70-8922-1671583ECB0F}"/>
    <cellStyle name="40% - Accent4 6 3 2 7" xfId="24166" xr:uid="{51FECD6D-B748-4070-987E-23B0972538DB}"/>
    <cellStyle name="40% - Accent4 6 3 2 8" xfId="35413" xr:uid="{D41A065E-7BC3-4B6F-AAE7-4FA90FF39987}"/>
    <cellStyle name="40% - Accent4 6 3 2 9" xfId="46652" xr:uid="{8C6DFDF1-4198-4208-BA0B-3E748B87D3B5}"/>
    <cellStyle name="40% - Accent4 6 3 3" xfId="2265" xr:uid="{1E1E95E6-0B11-4F07-911A-E17632649022}"/>
    <cellStyle name="40% - Accent4 6 3 3 2" xfId="4942" xr:uid="{FF1220D3-3448-48AF-8131-627CFDB833EA}"/>
    <cellStyle name="40% - Accent4 6 3 3 2 2" xfId="16362" xr:uid="{3C95B5C7-9EA6-43B0-807F-21321111C94C}"/>
    <cellStyle name="40% - Accent4 6 3 3 2 3" xfId="27665" xr:uid="{5C9724FD-F5A5-472E-85BC-E6797C40FD1A}"/>
    <cellStyle name="40% - Accent4 6 3 3 2 4" xfId="38912" xr:uid="{C1776011-4223-4E95-B935-CE2F34FC41DF}"/>
    <cellStyle name="40% - Accent4 6 3 3 2 5" xfId="50151" xr:uid="{6BB6E0B6-2EEE-45CA-87CE-8D6DB1D3C1F0}"/>
    <cellStyle name="40% - Accent4 6 3 3 3" xfId="7637" xr:uid="{35588176-9D11-4A43-813A-D8BCA6C04BB6}"/>
    <cellStyle name="40% - Accent4 6 3 3 3 2" xfId="19056" xr:uid="{D615F161-E46F-41A4-B9D5-BB29D0C01E3F}"/>
    <cellStyle name="40% - Accent4 6 3 3 3 3" xfId="30358" xr:uid="{E5611C93-BA8F-459C-B2D9-3AE01B17DD97}"/>
    <cellStyle name="40% - Accent4 6 3 3 3 4" xfId="41605" xr:uid="{651D8379-D188-4181-8A9B-005700F91969}"/>
    <cellStyle name="40% - Accent4 6 3 3 3 5" xfId="52844" xr:uid="{FFFA43EA-DD39-4679-8807-9A38652C84E7}"/>
    <cellStyle name="40% - Accent4 6 3 3 4" xfId="10343" xr:uid="{1D5FC5BF-90B9-474C-8E22-F4B3F2D76C5F}"/>
    <cellStyle name="40% - Accent4 6 3 3 4 2" xfId="21761" xr:uid="{61392B4F-0DC1-469A-B17B-A3D7EF080C01}"/>
    <cellStyle name="40% - Accent4 6 3 3 4 3" xfId="33062" xr:uid="{BAE2ED65-1275-4BCC-8655-BAB9B78B25B8}"/>
    <cellStyle name="40% - Accent4 6 3 3 4 4" xfId="44309" xr:uid="{50B54C58-878F-4EE6-B5FF-3771B0D558AB}"/>
    <cellStyle name="40% - Accent4 6 3 3 4 5" xfId="55548" xr:uid="{2EB5B84F-B850-4FEA-96C9-FD0B3B43F249}"/>
    <cellStyle name="40% - Accent4 6 3 3 5" xfId="13686" xr:uid="{3FC05672-2B30-4410-B686-52F29BC9C697}"/>
    <cellStyle name="40% - Accent4 6 3 3 6" xfId="24991" xr:uid="{66F555B0-C5B5-4C74-9753-1BCAD5A52C68}"/>
    <cellStyle name="40% - Accent4 6 3 3 7" xfId="36238" xr:uid="{5E8E9716-6EC9-4DD0-820C-E8CC2B76E6B5}"/>
    <cellStyle name="40% - Accent4 6 3 3 8" xfId="47477" xr:uid="{54C584E8-C8C8-476E-90A7-8236916AEFD9}"/>
    <cellStyle name="40% - Accent4 6 3 4" xfId="3616" xr:uid="{DCD489CF-664F-45F8-A452-39DDE419CE1E}"/>
    <cellStyle name="40% - Accent4 6 3 4 2" xfId="15036" xr:uid="{3DB7C009-F57E-4424-A819-E2A93CA932A9}"/>
    <cellStyle name="40% - Accent4 6 3 4 3" xfId="26339" xr:uid="{46C1D961-4E15-4BDC-9E9D-A6107132DAD8}"/>
    <cellStyle name="40% - Accent4 6 3 4 4" xfId="37586" xr:uid="{27A18D18-C1D0-4356-ACE4-30835721CCE7}"/>
    <cellStyle name="40% - Accent4 6 3 4 5" xfId="48825" xr:uid="{A2EBDA4B-15E7-404D-A354-9A7BEEEEE5D3}"/>
    <cellStyle name="40% - Accent4 6 3 5" xfId="6305" xr:uid="{318B4F27-71BF-4C43-956F-A13A07D6CC2C}"/>
    <cellStyle name="40% - Accent4 6 3 5 2" xfId="17725" xr:uid="{95378BA5-C0AA-4700-9840-951864D0ADEF}"/>
    <cellStyle name="40% - Accent4 6 3 5 3" xfId="29028" xr:uid="{B3DAFAFB-CC85-4AC2-9E4E-D4D4CE7F9202}"/>
    <cellStyle name="40% - Accent4 6 3 5 4" xfId="40275" xr:uid="{E1D2B85E-8BE7-4B36-B51D-ACBA937CE2F8}"/>
    <cellStyle name="40% - Accent4 6 3 5 5" xfId="51514" xr:uid="{F859C440-01E5-422F-BFC8-54753D962D6B}"/>
    <cellStyle name="40% - Accent4 6 3 6" xfId="9011" xr:uid="{87EE4AE5-8AE4-4C28-925C-5E88728C4CC1}"/>
    <cellStyle name="40% - Accent4 6 3 6 2" xfId="20430" xr:uid="{2113646E-D603-4BE3-AFE8-ED8442C4444F}"/>
    <cellStyle name="40% - Accent4 6 3 6 3" xfId="31732" xr:uid="{404DB3C3-1A4E-41D0-A3DE-B610BB81A8DF}"/>
    <cellStyle name="40% - Accent4 6 3 6 4" xfId="42979" xr:uid="{DD16DC8D-490B-41FF-A451-54FD7FDC2776}"/>
    <cellStyle name="40% - Accent4 6 3 6 5" xfId="54218" xr:uid="{240ECCDE-1A02-4ED7-A0A0-224E539569E3}"/>
    <cellStyle name="40% - Accent4 6 3 7" xfId="12349" xr:uid="{93CFF75E-F616-46EF-9A19-6BB819C734B3}"/>
    <cellStyle name="40% - Accent4 6 3 8" xfId="23661" xr:uid="{5AE8179D-E142-47F5-89DD-39FF1B7209F0}"/>
    <cellStyle name="40% - Accent4 6 3 9" xfId="34908" xr:uid="{51F08519-3F83-4116-B2B4-BBA0A28BC407}"/>
    <cellStyle name="40% - Accent4 6 4" xfId="1136" xr:uid="{01713F69-927C-485E-9812-27BAF7B77D02}"/>
    <cellStyle name="40% - Accent4 6 4 2" xfId="2474" xr:uid="{BCBBD88D-96EF-46E1-9033-77E6EEF88C73}"/>
    <cellStyle name="40% - Accent4 6 4 2 2" xfId="5151" xr:uid="{01353E1B-ACCE-460C-B15A-ADE791A09BE3}"/>
    <cellStyle name="40% - Accent4 6 4 2 2 2" xfId="16571" xr:uid="{F837C16C-970F-4910-87A0-9EDA4588849B}"/>
    <cellStyle name="40% - Accent4 6 4 2 2 3" xfId="27874" xr:uid="{33737A4A-A738-49F2-84C2-E609126EC058}"/>
    <cellStyle name="40% - Accent4 6 4 2 2 4" xfId="39121" xr:uid="{F69B9B73-B59E-4CF6-8647-F86909554F8E}"/>
    <cellStyle name="40% - Accent4 6 4 2 2 5" xfId="50360" xr:uid="{394BFA9A-91EC-4007-BF31-6DFFC86BA22A}"/>
    <cellStyle name="40% - Accent4 6 4 2 3" xfId="7846" xr:uid="{56B0D157-4E92-4FB3-836D-FC3FD993B9DD}"/>
    <cellStyle name="40% - Accent4 6 4 2 3 2" xfId="19265" xr:uid="{2648BCBF-1CC4-46A3-9EDC-2637EA4D40AC}"/>
    <cellStyle name="40% - Accent4 6 4 2 3 3" xfId="30567" xr:uid="{912DC74D-0FFC-419C-8F5B-5E9B499C925C}"/>
    <cellStyle name="40% - Accent4 6 4 2 3 4" xfId="41814" xr:uid="{16FE1ABF-23EE-4D7A-A6B1-A1BD69C664C1}"/>
    <cellStyle name="40% - Accent4 6 4 2 3 5" xfId="53053" xr:uid="{8F7FDB21-4F24-4045-8139-D96D41E33890}"/>
    <cellStyle name="40% - Accent4 6 4 2 4" xfId="10552" xr:uid="{478AACF4-E16B-4CF7-AA06-68B879402972}"/>
    <cellStyle name="40% - Accent4 6 4 2 4 2" xfId="21970" xr:uid="{D6E45979-37DB-4F31-B325-928C79E565A1}"/>
    <cellStyle name="40% - Accent4 6 4 2 4 3" xfId="33271" xr:uid="{012F01E1-7D17-46B4-B4D9-5EE2345FB026}"/>
    <cellStyle name="40% - Accent4 6 4 2 4 4" xfId="44518" xr:uid="{84246599-52CC-429C-B167-A39CF6DBC70C}"/>
    <cellStyle name="40% - Accent4 6 4 2 4 5" xfId="55757" xr:uid="{2862349B-E8D4-416F-A241-F125B7D77133}"/>
    <cellStyle name="40% - Accent4 6 4 2 5" xfId="13895" xr:uid="{D2E126F6-B699-47F1-93DC-AC1C54C0D246}"/>
    <cellStyle name="40% - Accent4 6 4 2 6" xfId="25200" xr:uid="{BEDF3071-81BE-43BA-B85B-54C46F3F6171}"/>
    <cellStyle name="40% - Accent4 6 4 2 7" xfId="36447" xr:uid="{9DE61DB7-0635-4227-BB5E-3FB59FF9F82A}"/>
    <cellStyle name="40% - Accent4 6 4 2 8" xfId="47686" xr:uid="{FEB23688-230A-4E6D-9913-2D6DD7BA7245}"/>
    <cellStyle name="40% - Accent4 6 4 3" xfId="3825" xr:uid="{91352CA5-AFEB-45D2-A739-0505274ACA8F}"/>
    <cellStyle name="40% - Accent4 6 4 3 2" xfId="15245" xr:uid="{5C72852B-F20E-4937-9E4E-C2340189EF7F}"/>
    <cellStyle name="40% - Accent4 6 4 3 3" xfId="26548" xr:uid="{B95525A5-517B-4263-B8E4-6B51BB284E2F}"/>
    <cellStyle name="40% - Accent4 6 4 3 4" xfId="37795" xr:uid="{A2E38C98-0D74-499E-BD6E-8D9127F42D74}"/>
    <cellStyle name="40% - Accent4 6 4 3 5" xfId="49034" xr:uid="{0791E252-DA07-4841-A908-B550EB137FED}"/>
    <cellStyle name="40% - Accent4 6 4 4" xfId="6514" xr:uid="{466CEF85-F25E-4B97-B52B-C12E33EE1979}"/>
    <cellStyle name="40% - Accent4 6 4 4 2" xfId="17934" xr:uid="{5777A7C6-81DD-46FA-8015-51AFB57B5398}"/>
    <cellStyle name="40% - Accent4 6 4 4 3" xfId="29237" xr:uid="{D63F5EB7-21BA-46A4-8F2E-377513DB612C}"/>
    <cellStyle name="40% - Accent4 6 4 4 4" xfId="40484" xr:uid="{FAC44933-3B2E-4C00-8781-2DADFE9F539D}"/>
    <cellStyle name="40% - Accent4 6 4 4 5" xfId="51723" xr:uid="{8CA70424-6F24-4CB3-90F5-62F7CAE5CBC7}"/>
    <cellStyle name="40% - Accent4 6 4 5" xfId="9220" xr:uid="{3E17D9D5-5B34-4305-8F3B-23A3ACA527D7}"/>
    <cellStyle name="40% - Accent4 6 4 5 2" xfId="20639" xr:uid="{1A9C49AE-4992-42E8-8530-5AE59AE4A6F0}"/>
    <cellStyle name="40% - Accent4 6 4 5 3" xfId="31941" xr:uid="{91F8303F-E238-470F-B7CF-8042628C5B49}"/>
    <cellStyle name="40% - Accent4 6 4 5 4" xfId="43188" xr:uid="{3E019916-F329-49D4-92A4-990B1681901E}"/>
    <cellStyle name="40% - Accent4 6 4 5 5" xfId="54427" xr:uid="{C04EA1DC-B026-4D40-BC4D-A08A79360D75}"/>
    <cellStyle name="40% - Accent4 6 4 6" xfId="12560" xr:uid="{A6786977-6ACE-41C2-9D87-18D694914FC7}"/>
    <cellStyle name="40% - Accent4 6 4 7" xfId="23870" xr:uid="{D4470170-E0CC-44E1-8130-FE156E6B59B1}"/>
    <cellStyle name="40% - Accent4 6 4 8" xfId="35117" xr:uid="{26E7104A-A403-437E-B1B8-5042AC19036F}"/>
    <cellStyle name="40% - Accent4 6 4 9" xfId="46356" xr:uid="{255B29D7-976D-4B7F-B214-2A9F4F955D5E}"/>
    <cellStyle name="40% - Accent4 6 5" xfId="1700" xr:uid="{9B6CD35B-A3CF-4092-B6A5-B96AAF3C1940}"/>
    <cellStyle name="40% - Accent4 6 5 2" xfId="3036" xr:uid="{9DE55132-5044-48D1-8CE2-DF610BE05B7D}"/>
    <cellStyle name="40% - Accent4 6 5 2 2" xfId="5713" xr:uid="{81F1F594-13F0-4E55-B178-807D8EC83521}"/>
    <cellStyle name="40% - Accent4 6 5 2 2 2" xfId="17133" xr:uid="{BA4668FA-E942-4C5C-A156-22FE31E9C2A8}"/>
    <cellStyle name="40% - Accent4 6 5 2 2 3" xfId="28436" xr:uid="{92BBCC49-52D3-4826-B43E-4E557E76B765}"/>
    <cellStyle name="40% - Accent4 6 5 2 2 4" xfId="39683" xr:uid="{15E5AD03-011E-4C72-959D-7724D3BDC846}"/>
    <cellStyle name="40% - Accent4 6 5 2 2 5" xfId="50922" xr:uid="{9EA10879-1B2F-4146-94F8-AD08548F8F31}"/>
    <cellStyle name="40% - Accent4 6 5 2 3" xfId="8408" xr:uid="{415745E2-B987-43C9-A408-AD6264900F84}"/>
    <cellStyle name="40% - Accent4 6 5 2 3 2" xfId="19827" xr:uid="{AA9D3746-858A-46CC-BF2E-FF00DC7ABE9E}"/>
    <cellStyle name="40% - Accent4 6 5 2 3 3" xfId="31129" xr:uid="{304DF7A8-7D55-47C6-8446-D167032D5B4D}"/>
    <cellStyle name="40% - Accent4 6 5 2 3 4" xfId="42376" xr:uid="{5E4A65E4-1EEF-41C1-88AC-D0C5905C2EA9}"/>
    <cellStyle name="40% - Accent4 6 5 2 3 5" xfId="53615" xr:uid="{B6BE7FDB-9D2E-4C31-BE3B-9E9F245B4F9C}"/>
    <cellStyle name="40% - Accent4 6 5 2 4" xfId="11114" xr:uid="{C948284A-9C12-489F-A15E-D7653004F295}"/>
    <cellStyle name="40% - Accent4 6 5 2 4 2" xfId="22532" xr:uid="{F3094BB7-85C4-4BED-B907-971EA96FD1F1}"/>
    <cellStyle name="40% - Accent4 6 5 2 4 3" xfId="33833" xr:uid="{EC19CE8B-9634-40C9-9A1E-3904766E03E2}"/>
    <cellStyle name="40% - Accent4 6 5 2 4 4" xfId="45080" xr:uid="{4822BE55-A681-45FE-9092-D48C1A0E37D4}"/>
    <cellStyle name="40% - Accent4 6 5 2 4 5" xfId="56319" xr:uid="{7120520A-6B7A-4525-B337-E2C5379B2AA7}"/>
    <cellStyle name="40% - Accent4 6 5 2 5" xfId="14457" xr:uid="{7DE69616-F506-4542-8B35-E070E6C9AD14}"/>
    <cellStyle name="40% - Accent4 6 5 2 6" xfId="25762" xr:uid="{6F70DB3F-9E87-42C9-8E57-1AC21A60A1E5}"/>
    <cellStyle name="40% - Accent4 6 5 2 7" xfId="37009" xr:uid="{A83C21DF-D0B2-44E5-BC45-20B6C6B886C6}"/>
    <cellStyle name="40% - Accent4 6 5 2 8" xfId="48248" xr:uid="{39F6CF01-9B1A-466F-8BF8-281A16F6ED2D}"/>
    <cellStyle name="40% - Accent4 6 5 3" xfId="4387" xr:uid="{2A25C6B2-C970-40C0-9000-B7F6B1DD9D54}"/>
    <cellStyle name="40% - Accent4 6 5 3 2" xfId="15807" xr:uid="{D561050E-A355-421E-BB36-5EC7B8C058D4}"/>
    <cellStyle name="40% - Accent4 6 5 3 3" xfId="27110" xr:uid="{9612A3BF-53CB-4D39-A86A-6F52AB2DB9B3}"/>
    <cellStyle name="40% - Accent4 6 5 3 4" xfId="38357" xr:uid="{996E770A-2C69-44A8-AB56-6793A4E07BDC}"/>
    <cellStyle name="40% - Accent4 6 5 3 5" xfId="49596" xr:uid="{AD0B90E6-03A6-48BA-AB99-FACEA9A0D862}"/>
    <cellStyle name="40% - Accent4 6 5 4" xfId="7076" xr:uid="{0FA5BA02-8054-4B54-999C-C86A95AE8936}"/>
    <cellStyle name="40% - Accent4 6 5 4 2" xfId="18496" xr:uid="{44760C32-595F-4D79-AE91-4089323C9886}"/>
    <cellStyle name="40% - Accent4 6 5 4 3" xfId="29799" xr:uid="{B1852513-3F58-498A-88F3-9459222FEBF4}"/>
    <cellStyle name="40% - Accent4 6 5 4 4" xfId="41046" xr:uid="{01EEEDAD-74D0-48C8-A237-4EBBE1CE51AA}"/>
    <cellStyle name="40% - Accent4 6 5 4 5" xfId="52285" xr:uid="{71DD432A-5C06-496E-BB36-7D3008C353E6}"/>
    <cellStyle name="40% - Accent4 6 5 5" xfId="9782" xr:uid="{13AE18CB-53FF-437B-9D9D-18132CD8B66B}"/>
    <cellStyle name="40% - Accent4 6 5 5 2" xfId="21201" xr:uid="{C689836D-272F-4924-A1F1-C52FB05D6AEC}"/>
    <cellStyle name="40% - Accent4 6 5 5 3" xfId="32503" xr:uid="{90777CAD-5EC8-4B9C-A15B-1A12D435CBC6}"/>
    <cellStyle name="40% - Accent4 6 5 5 4" xfId="43750" xr:uid="{77C1119E-9875-49F1-9387-F4D4357332BF}"/>
    <cellStyle name="40% - Accent4 6 5 5 5" xfId="54989" xr:uid="{B52317E2-C24F-4F58-83ED-1CB77E9CC459}"/>
    <cellStyle name="40% - Accent4 6 5 6" xfId="13123" xr:uid="{9438E48A-04E0-421F-94B5-24EAB8A6AFC1}"/>
    <cellStyle name="40% - Accent4 6 5 7" xfId="24432" xr:uid="{5CA9C94A-240B-4052-A998-10DCE0422540}"/>
    <cellStyle name="40% - Accent4 6 5 8" xfId="35679" xr:uid="{D191FD2C-79FA-4D37-A666-A1B8CE7A76A2}"/>
    <cellStyle name="40% - Accent4 6 5 9" xfId="46918" xr:uid="{8A3C67E8-DB0E-44C0-9F99-45E44F70FFDB}"/>
    <cellStyle name="40% - Accent4 6 6" xfId="2004" xr:uid="{3D7139C9-5FCE-4BD7-A763-D55869FF2CF0}"/>
    <cellStyle name="40% - Accent4 6 6 2" xfId="4680" xr:uid="{5B318337-F6BF-48D5-8321-84BE45B705F4}"/>
    <cellStyle name="40% - Accent4 6 6 2 2" xfId="16100" xr:uid="{0626C4C5-AEEB-4BB8-B406-AB3AEB8C8B25}"/>
    <cellStyle name="40% - Accent4 6 6 2 3" xfId="27403" xr:uid="{3F478B1C-1974-4A4C-8C50-8D6DA53403C6}"/>
    <cellStyle name="40% - Accent4 6 6 2 4" xfId="38650" xr:uid="{57FC9A6B-DE8A-4A63-9167-8EC2B48337A9}"/>
    <cellStyle name="40% - Accent4 6 6 2 5" xfId="49889" xr:uid="{ED9CA3FD-706F-4B95-B6C8-8941B950CABF}"/>
    <cellStyle name="40% - Accent4 6 6 3" xfId="7378" xr:uid="{F6BE8794-400D-4268-B7A5-9E82278BDD57}"/>
    <cellStyle name="40% - Accent4 6 6 3 2" xfId="18797" xr:uid="{FA116071-9FF6-4C0A-BCCE-FE8B87197E4E}"/>
    <cellStyle name="40% - Accent4 6 6 3 3" xfId="30099" xr:uid="{F36C36A4-086D-47AC-94BF-CFFC0E61BE82}"/>
    <cellStyle name="40% - Accent4 6 6 3 4" xfId="41346" xr:uid="{13323F9C-04BC-4693-860E-7B9CC352782F}"/>
    <cellStyle name="40% - Accent4 6 6 3 5" xfId="52585" xr:uid="{A9BB22B5-F5EA-49DA-B9F1-26792301C3D8}"/>
    <cellStyle name="40% - Accent4 6 6 4" xfId="10084" xr:uid="{FB1A32B5-2985-4543-B4B0-D23E0079FD38}"/>
    <cellStyle name="40% - Accent4 6 6 4 2" xfId="21502" xr:uid="{6E25967F-AD5B-4CD2-8327-E3483C41C181}"/>
    <cellStyle name="40% - Accent4 6 6 4 3" xfId="32803" xr:uid="{07E827EC-01FD-4193-B075-29BB639C25E6}"/>
    <cellStyle name="40% - Accent4 6 6 4 4" xfId="44050" xr:uid="{C7004124-BF79-4196-9F97-2E860A992262}"/>
    <cellStyle name="40% - Accent4 6 6 4 5" xfId="55289" xr:uid="{24F34FF0-5B43-4AF5-BE92-C7FFAC03A1DC}"/>
    <cellStyle name="40% - Accent4 6 6 5" xfId="13426" xr:uid="{CF730F4C-E6A0-40EA-BB26-418F72AECAE2}"/>
    <cellStyle name="40% - Accent4 6 6 6" xfId="24732" xr:uid="{03439465-B6AF-4C1B-8B9D-0F31C899C741}"/>
    <cellStyle name="40% - Accent4 6 6 7" xfId="35979" xr:uid="{EF941C75-1A12-4673-BBB9-321E65FC657B}"/>
    <cellStyle name="40% - Accent4 6 6 8" xfId="47218" xr:uid="{6EAA80E8-08AA-43F9-B394-0FB9434A0231}"/>
    <cellStyle name="40% - Accent4 6 7" xfId="3320" xr:uid="{E1F98986-00DE-48B1-BD54-73E22D7CA14D}"/>
    <cellStyle name="40% - Accent4 6 7 2" xfId="14740" xr:uid="{3F531F49-16DD-4350-9A2E-1884C877774F}"/>
    <cellStyle name="40% - Accent4 6 7 3" xfId="26043" xr:uid="{003366C8-7731-4BF8-AE98-C023CF6DE44C}"/>
    <cellStyle name="40% - Accent4 6 7 4" xfId="37290" xr:uid="{5E7AB724-17F1-470D-B14B-7944310730CC}"/>
    <cellStyle name="40% - Accent4 6 7 5" xfId="48529" xr:uid="{9594E29D-E97D-4DF2-8695-0941AACD68AC}"/>
    <cellStyle name="40% - Accent4 6 8" xfId="6039" xr:uid="{124E6177-7976-475C-9A50-8DE16CEAC423}"/>
    <cellStyle name="40% - Accent4 6 8 2" xfId="17459" xr:uid="{807B5879-7E37-4E60-AD0B-81F08EC58B96}"/>
    <cellStyle name="40% - Accent4 6 8 3" xfId="28762" xr:uid="{F9E06054-4C8D-450D-94CA-AFDE00EEFC09}"/>
    <cellStyle name="40% - Accent4 6 8 4" xfId="40009" xr:uid="{7DE659A5-2AEA-43EC-9697-72BAA23424A2}"/>
    <cellStyle name="40% - Accent4 6 8 5" xfId="51248" xr:uid="{F07FAD6A-65B4-4AFC-94C1-41A191AF9EDE}"/>
    <cellStyle name="40% - Accent4 6 9" xfId="8747" xr:uid="{FBBE79FB-69D5-4DD2-B70B-A8229B8F934E}"/>
    <cellStyle name="40% - Accent4 6 9 2" xfId="20166" xr:uid="{7974F5CD-3FBD-4487-939C-D6DB20E66617}"/>
    <cellStyle name="40% - Accent4 6 9 3" xfId="31468" xr:uid="{3E9A5C54-08B8-48CD-B525-359609F64941}"/>
    <cellStyle name="40% - Accent4 6 9 4" xfId="42715" xr:uid="{93B3282B-342F-418E-A433-DB60C6B6DD99}"/>
    <cellStyle name="40% - Accent4 6 9 5" xfId="53954" xr:uid="{9D3AE854-B78E-431B-8A15-559F606E1EDB}"/>
    <cellStyle name="40% - Accent4 7" xfId="343" xr:uid="{86695853-B688-4F68-9FFC-59F6EAB7F345}"/>
    <cellStyle name="40% - Accent4 8" xfId="344" xr:uid="{1AC19F69-67EE-4DBA-A4F3-72CD1C2CEC31}"/>
    <cellStyle name="40% - Accent4 8 10" xfId="12042" xr:uid="{F8656FE4-7237-4F26-A1AF-186CEA057C41}"/>
    <cellStyle name="40% - Accent4 8 11" xfId="23400" xr:uid="{C3752725-19E8-4749-B74A-7F83ACEA0A8A}"/>
    <cellStyle name="40% - Accent4 8 12" xfId="34647" xr:uid="{40B2FBB7-CAB9-45E6-B116-E9DA48636C0A}"/>
    <cellStyle name="40% - Accent4 8 13" xfId="45886" xr:uid="{2B9DC7D1-A015-42EC-A6D2-8995DB944A6B}"/>
    <cellStyle name="40% - Accent4 8 2" xfId="345" xr:uid="{17D4C43C-95A3-4C11-95BC-5032A2046F66}"/>
    <cellStyle name="40% - Accent4 8 3" xfId="924" xr:uid="{ED5EC3DF-DEB2-4569-9513-96F357826EB1}"/>
    <cellStyle name="40% - Accent4 8 3 10" xfId="46149" xr:uid="{4D05AC31-DAC3-434B-BF85-8034520EBDE6}"/>
    <cellStyle name="40% - Accent4 8 3 2" xfId="1434" xr:uid="{C0D61382-F4E3-4EC1-B62E-BEA3F3AD90BF}"/>
    <cellStyle name="40% - Accent4 8 3 2 2" xfId="2772" xr:uid="{66AF661E-6D79-4933-8CDC-6D35E40CBE8D}"/>
    <cellStyle name="40% - Accent4 8 3 2 2 2" xfId="5449" xr:uid="{2334F652-23B4-4487-8597-A70D7B828774}"/>
    <cellStyle name="40% - Accent4 8 3 2 2 2 2" xfId="16869" xr:uid="{2C29454E-EB27-401C-BD19-AD6D9AF00DF2}"/>
    <cellStyle name="40% - Accent4 8 3 2 2 2 3" xfId="28172" xr:uid="{79FA45DC-E5B0-444A-8C86-4CE1F97B3DAE}"/>
    <cellStyle name="40% - Accent4 8 3 2 2 2 4" xfId="39419" xr:uid="{69B332E2-37D0-466B-B59E-F823B66BB91C}"/>
    <cellStyle name="40% - Accent4 8 3 2 2 2 5" xfId="50658" xr:uid="{70E3CB73-6504-42A5-947B-FE1F24517B3F}"/>
    <cellStyle name="40% - Accent4 8 3 2 2 3" xfId="8144" xr:uid="{0082DEE3-BA7B-4942-8D24-E99591C5313F}"/>
    <cellStyle name="40% - Accent4 8 3 2 2 3 2" xfId="19563" xr:uid="{B72B7747-8739-418A-B66C-AD53885144E7}"/>
    <cellStyle name="40% - Accent4 8 3 2 2 3 3" xfId="30865" xr:uid="{B675A538-4FAB-49C7-8730-D4D2EF7CAB93}"/>
    <cellStyle name="40% - Accent4 8 3 2 2 3 4" xfId="42112" xr:uid="{E71D2B02-51FC-4668-8F8F-06A7387757E3}"/>
    <cellStyle name="40% - Accent4 8 3 2 2 3 5" xfId="53351" xr:uid="{88588B9F-310F-44D2-847E-DD6F04ADF005}"/>
    <cellStyle name="40% - Accent4 8 3 2 2 4" xfId="10850" xr:uid="{51A2A796-9623-43BE-9A93-2FDF70FD3620}"/>
    <cellStyle name="40% - Accent4 8 3 2 2 4 2" xfId="22268" xr:uid="{61A6B231-E266-42C5-8F67-5B211B135D4E}"/>
    <cellStyle name="40% - Accent4 8 3 2 2 4 3" xfId="33569" xr:uid="{C187F5DE-1C84-4A69-98AC-EC2DE0193067}"/>
    <cellStyle name="40% - Accent4 8 3 2 2 4 4" xfId="44816" xr:uid="{2A588824-2CFD-440D-A88B-D1434E3248DD}"/>
    <cellStyle name="40% - Accent4 8 3 2 2 4 5" xfId="56055" xr:uid="{19C638E7-2789-4CBB-9233-FF6D4DB50117}"/>
    <cellStyle name="40% - Accent4 8 3 2 2 5" xfId="14193" xr:uid="{50987BF5-8DE5-4D08-A746-79CD07D3C83D}"/>
    <cellStyle name="40% - Accent4 8 3 2 2 6" xfId="25498" xr:uid="{AF6EC906-62D7-4391-A935-B11DFFF9B53E}"/>
    <cellStyle name="40% - Accent4 8 3 2 2 7" xfId="36745" xr:uid="{A283A036-DD7A-47C3-8B4F-0CFB25109701}"/>
    <cellStyle name="40% - Accent4 8 3 2 2 8" xfId="47984" xr:uid="{01629B7C-9A93-40FA-8818-4AF81E608FAE}"/>
    <cellStyle name="40% - Accent4 8 3 2 3" xfId="4123" xr:uid="{26E24CD2-4F56-4207-A71B-C16BD3DFBA60}"/>
    <cellStyle name="40% - Accent4 8 3 2 3 2" xfId="15543" xr:uid="{8CF2EE6B-623E-4541-8963-6C48624E7EB7}"/>
    <cellStyle name="40% - Accent4 8 3 2 3 3" xfId="26846" xr:uid="{9DBD7809-FFB0-4864-8D82-FE91458D4721}"/>
    <cellStyle name="40% - Accent4 8 3 2 3 4" xfId="38093" xr:uid="{35F0E594-CA04-42C8-A8B6-E2CE2868F522}"/>
    <cellStyle name="40% - Accent4 8 3 2 3 5" xfId="49332" xr:uid="{636216E7-061C-4A0B-9A63-FF0762DE2796}"/>
    <cellStyle name="40% - Accent4 8 3 2 4" xfId="6812" xr:uid="{F4C5B769-9998-4268-BB10-C4F332B5FB29}"/>
    <cellStyle name="40% - Accent4 8 3 2 4 2" xfId="18232" xr:uid="{3DDBAD52-6351-4B4A-AB87-E1050EFE6385}"/>
    <cellStyle name="40% - Accent4 8 3 2 4 3" xfId="29535" xr:uid="{10CF6771-8432-4EF5-992B-4F114DFAC5CC}"/>
    <cellStyle name="40% - Accent4 8 3 2 4 4" xfId="40782" xr:uid="{6231E0E3-B325-471A-94FA-EF12166E7036}"/>
    <cellStyle name="40% - Accent4 8 3 2 4 5" xfId="52021" xr:uid="{BF3EECC7-BB48-496D-8D6B-760B64535B5B}"/>
    <cellStyle name="40% - Accent4 8 3 2 5" xfId="9518" xr:uid="{B0B90975-E0CA-4316-A628-DB511C137029}"/>
    <cellStyle name="40% - Accent4 8 3 2 5 2" xfId="20937" xr:uid="{0CBBB20A-019B-437E-8C70-D5650AD318B9}"/>
    <cellStyle name="40% - Accent4 8 3 2 5 3" xfId="32239" xr:uid="{BEDC9987-B2C7-4314-ABF1-1AE251F40A15}"/>
    <cellStyle name="40% - Accent4 8 3 2 5 4" xfId="43486" xr:uid="{0FA8BAC0-4BA2-48AA-869B-B1E41B77F803}"/>
    <cellStyle name="40% - Accent4 8 3 2 5 5" xfId="54725" xr:uid="{8D0B0A38-5933-4698-B103-0DEE33F0AA77}"/>
    <cellStyle name="40% - Accent4 8 3 2 6" xfId="12858" xr:uid="{82DE6F42-7D85-4427-B5BA-E9C317202D2A}"/>
    <cellStyle name="40% - Accent4 8 3 2 7" xfId="24168" xr:uid="{4D397828-901B-43FD-9B9F-09391EA53EB9}"/>
    <cellStyle name="40% - Accent4 8 3 2 8" xfId="35415" xr:uid="{9C35B367-46F0-4BF6-9248-6BCD1D078AF5}"/>
    <cellStyle name="40% - Accent4 8 3 2 9" xfId="46654" xr:uid="{168E179E-D33F-453F-8E45-533CCB924676}"/>
    <cellStyle name="40% - Accent4 8 3 3" xfId="2267" xr:uid="{AB469158-F034-4025-9B70-0242CB9BA6F3}"/>
    <cellStyle name="40% - Accent4 8 3 3 2" xfId="4944" xr:uid="{88D12244-4043-4FA0-B980-C35568CBCE1C}"/>
    <cellStyle name="40% - Accent4 8 3 3 2 2" xfId="16364" xr:uid="{874BB9BB-520E-48F8-9185-CCA79F66144E}"/>
    <cellStyle name="40% - Accent4 8 3 3 2 3" xfId="27667" xr:uid="{0B8CC98E-E6A4-4B59-B127-F2A189D45701}"/>
    <cellStyle name="40% - Accent4 8 3 3 2 4" xfId="38914" xr:uid="{FBC3732C-DB59-4910-95C3-CC7A5D154687}"/>
    <cellStyle name="40% - Accent4 8 3 3 2 5" xfId="50153" xr:uid="{72266DF0-A050-4B8D-8B87-14738C2EF5C3}"/>
    <cellStyle name="40% - Accent4 8 3 3 3" xfId="7639" xr:uid="{D56EEC25-8E5A-4276-8F0A-813256F697BF}"/>
    <cellStyle name="40% - Accent4 8 3 3 3 2" xfId="19058" xr:uid="{9F46CAEC-CE99-48F5-84BE-A9FDBDE102D6}"/>
    <cellStyle name="40% - Accent4 8 3 3 3 3" xfId="30360" xr:uid="{8F7D0090-74C8-4240-9246-F516F322578B}"/>
    <cellStyle name="40% - Accent4 8 3 3 3 4" xfId="41607" xr:uid="{0280A38E-D331-434C-A4A4-E4F23450C90E}"/>
    <cellStyle name="40% - Accent4 8 3 3 3 5" xfId="52846" xr:uid="{87766182-C151-4F41-B391-3582148A7EC5}"/>
    <cellStyle name="40% - Accent4 8 3 3 4" xfId="10345" xr:uid="{1172C145-F564-414E-A3D8-844E684DDCA0}"/>
    <cellStyle name="40% - Accent4 8 3 3 4 2" xfId="21763" xr:uid="{64B89F88-33A6-40D5-8EB4-E6EC9CBD5D6D}"/>
    <cellStyle name="40% - Accent4 8 3 3 4 3" xfId="33064" xr:uid="{2BFC6AB5-273A-456B-BF50-F56985CF70F6}"/>
    <cellStyle name="40% - Accent4 8 3 3 4 4" xfId="44311" xr:uid="{DEC4B663-3296-42A1-A674-DEE4A2B05128}"/>
    <cellStyle name="40% - Accent4 8 3 3 4 5" xfId="55550" xr:uid="{6DD81860-E219-4BED-AE35-30AFBF77A812}"/>
    <cellStyle name="40% - Accent4 8 3 3 5" xfId="13688" xr:uid="{2D104A63-B38E-4287-A771-0F829440842F}"/>
    <cellStyle name="40% - Accent4 8 3 3 6" xfId="24993" xr:uid="{72F2038E-2E36-4F9D-A5D4-B58EF47FAEB7}"/>
    <cellStyle name="40% - Accent4 8 3 3 7" xfId="36240" xr:uid="{3C3546DC-1B52-4630-A2D9-7DBB247A553F}"/>
    <cellStyle name="40% - Accent4 8 3 3 8" xfId="47479" xr:uid="{B9918E0B-0112-40F7-B9B8-F58877192A14}"/>
    <cellStyle name="40% - Accent4 8 3 4" xfId="3618" xr:uid="{9D396DFB-7E95-4B71-8837-95AF717B6427}"/>
    <cellStyle name="40% - Accent4 8 3 4 2" xfId="15038" xr:uid="{265D3E03-450D-4CC5-B7A1-D5BAAFF60C3B}"/>
    <cellStyle name="40% - Accent4 8 3 4 3" xfId="26341" xr:uid="{D64A1058-52F4-4B9C-8C34-968997B8DDAD}"/>
    <cellStyle name="40% - Accent4 8 3 4 4" xfId="37588" xr:uid="{6AF97BFA-4B9C-42B4-B104-251D1CE486E1}"/>
    <cellStyle name="40% - Accent4 8 3 4 5" xfId="48827" xr:uid="{22B32DA9-C74B-46C4-AAE2-58B970947579}"/>
    <cellStyle name="40% - Accent4 8 3 5" xfId="6307" xr:uid="{E0C88B5F-345C-4CEB-B0B5-4A7126496AA2}"/>
    <cellStyle name="40% - Accent4 8 3 5 2" xfId="17727" xr:uid="{710842F3-AAAC-4E21-92EE-23E217107243}"/>
    <cellStyle name="40% - Accent4 8 3 5 3" xfId="29030" xr:uid="{35EA61E0-592A-4539-9748-F52989467AF4}"/>
    <cellStyle name="40% - Accent4 8 3 5 4" xfId="40277" xr:uid="{C203FBD0-986A-4D9B-9662-720191C0684A}"/>
    <cellStyle name="40% - Accent4 8 3 5 5" xfId="51516" xr:uid="{FD24411E-ADC3-4558-9503-95EDE443F39D}"/>
    <cellStyle name="40% - Accent4 8 3 6" xfId="9013" xr:uid="{C488D93C-4A9D-4A7C-A34B-CDA3B1D75BE0}"/>
    <cellStyle name="40% - Accent4 8 3 6 2" xfId="20432" xr:uid="{ED2678D9-38DD-453F-82E1-43A11CF4F2B7}"/>
    <cellStyle name="40% - Accent4 8 3 6 3" xfId="31734" xr:uid="{8EDF8B5C-FEB0-4B58-A180-08B391EA1E6E}"/>
    <cellStyle name="40% - Accent4 8 3 6 4" xfId="42981" xr:uid="{6F726EF1-FBDF-48A8-AF88-DB8DB3FE837A}"/>
    <cellStyle name="40% - Accent4 8 3 6 5" xfId="54220" xr:uid="{1A5A8CB7-3D3D-477C-BDEC-D170834459D3}"/>
    <cellStyle name="40% - Accent4 8 3 7" xfId="12351" xr:uid="{F74406FA-03CB-4D70-A365-ABBBECD2D929}"/>
    <cellStyle name="40% - Accent4 8 3 8" xfId="23663" xr:uid="{6DBC8DEA-41D6-438B-B5B2-CFEE0FF090D3}"/>
    <cellStyle name="40% - Accent4 8 3 9" xfId="34910" xr:uid="{16A742CC-458A-489D-9B92-9B11D1AFF219}"/>
    <cellStyle name="40% - Accent4 8 4" xfId="1157" xr:uid="{5D123994-5E88-45AA-86C9-ACB718075E99}"/>
    <cellStyle name="40% - Accent4 8 4 2" xfId="2495" xr:uid="{5AB9E1F3-D542-4858-AF57-F1109B196C85}"/>
    <cellStyle name="40% - Accent4 8 4 2 2" xfId="5172" xr:uid="{98E126D5-BEC9-42D9-8A0C-E1073B5ED520}"/>
    <cellStyle name="40% - Accent4 8 4 2 2 2" xfId="16592" xr:uid="{FD8B48F9-D646-4774-AFEB-EC48628D1453}"/>
    <cellStyle name="40% - Accent4 8 4 2 2 3" xfId="27895" xr:uid="{9A20BD6A-24AE-4A3F-AB2A-D3032FDBA6A4}"/>
    <cellStyle name="40% - Accent4 8 4 2 2 4" xfId="39142" xr:uid="{2C571BAD-E419-403D-A03C-A075E25E966E}"/>
    <cellStyle name="40% - Accent4 8 4 2 2 5" xfId="50381" xr:uid="{7E60DFA7-2E74-4EE4-BD09-21C2636E78BF}"/>
    <cellStyle name="40% - Accent4 8 4 2 3" xfId="7867" xr:uid="{36413712-CEAA-44C8-9B55-BFDF3592F610}"/>
    <cellStyle name="40% - Accent4 8 4 2 3 2" xfId="19286" xr:uid="{BEEEFBBD-95FD-4B4B-9925-F5B5E2A9E229}"/>
    <cellStyle name="40% - Accent4 8 4 2 3 3" xfId="30588" xr:uid="{DF34F19F-014E-4C46-A859-21DEA016F033}"/>
    <cellStyle name="40% - Accent4 8 4 2 3 4" xfId="41835" xr:uid="{499CE956-64D8-468C-86E4-E59ABDEA3752}"/>
    <cellStyle name="40% - Accent4 8 4 2 3 5" xfId="53074" xr:uid="{4591DA82-ACA4-46A7-B0DB-E25737790721}"/>
    <cellStyle name="40% - Accent4 8 4 2 4" xfId="10573" xr:uid="{350B1140-696D-4661-BC0E-679751CD0B80}"/>
    <cellStyle name="40% - Accent4 8 4 2 4 2" xfId="21991" xr:uid="{A1BDB241-5694-4587-8500-06E09CBE3F7D}"/>
    <cellStyle name="40% - Accent4 8 4 2 4 3" xfId="33292" xr:uid="{E0ADE42C-F961-4D08-87A3-A10264DA2C86}"/>
    <cellStyle name="40% - Accent4 8 4 2 4 4" xfId="44539" xr:uid="{CE350F05-577A-4949-9568-95AF89875910}"/>
    <cellStyle name="40% - Accent4 8 4 2 4 5" xfId="55778" xr:uid="{AF9DD13B-1AEA-421A-A731-1AD0D742F87C}"/>
    <cellStyle name="40% - Accent4 8 4 2 5" xfId="13916" xr:uid="{0704B3CF-BD3D-44A0-AB94-8D62695EEFD9}"/>
    <cellStyle name="40% - Accent4 8 4 2 6" xfId="25221" xr:uid="{B463CD1C-4A07-42AB-8B26-6BA49FBDE5EB}"/>
    <cellStyle name="40% - Accent4 8 4 2 7" xfId="36468" xr:uid="{2D2A6294-45B0-4133-B4B6-98DF366D7B69}"/>
    <cellStyle name="40% - Accent4 8 4 2 8" xfId="47707" xr:uid="{838BB78E-A4EC-46A3-BD27-090C3543ABF7}"/>
    <cellStyle name="40% - Accent4 8 4 3" xfId="3846" xr:uid="{EEB8E1A8-7411-4673-AA45-67D93FC251AB}"/>
    <cellStyle name="40% - Accent4 8 4 3 2" xfId="15266" xr:uid="{004A581D-7391-4C37-B6AA-26AFF505D202}"/>
    <cellStyle name="40% - Accent4 8 4 3 3" xfId="26569" xr:uid="{618CB16D-DB19-43D0-948C-82438CB9A861}"/>
    <cellStyle name="40% - Accent4 8 4 3 4" xfId="37816" xr:uid="{AD26677E-9890-4052-A66F-68E654346F34}"/>
    <cellStyle name="40% - Accent4 8 4 3 5" xfId="49055" xr:uid="{804D9470-A30E-4D2C-AABF-C7ED3BE87DBB}"/>
    <cellStyle name="40% - Accent4 8 4 4" xfId="6535" xr:uid="{DBBE3F2C-B71D-4C21-96FF-28B265EB4B5C}"/>
    <cellStyle name="40% - Accent4 8 4 4 2" xfId="17955" xr:uid="{F7513D51-12F8-4DD7-8AA7-D8ED3E635858}"/>
    <cellStyle name="40% - Accent4 8 4 4 3" xfId="29258" xr:uid="{56987D98-0C13-4407-B5CF-CA1CEB0642AD}"/>
    <cellStyle name="40% - Accent4 8 4 4 4" xfId="40505" xr:uid="{D12511A0-D279-4D2E-BB70-CAE6AAF1C0F3}"/>
    <cellStyle name="40% - Accent4 8 4 4 5" xfId="51744" xr:uid="{FC82BD9E-FA48-454B-842B-D30B763C4C6F}"/>
    <cellStyle name="40% - Accent4 8 4 5" xfId="9241" xr:uid="{DB235FE1-CEA1-48D4-BC98-C125AD8FD104}"/>
    <cellStyle name="40% - Accent4 8 4 5 2" xfId="20660" xr:uid="{E1A815D3-DF75-4A5D-8733-82F3658E8940}"/>
    <cellStyle name="40% - Accent4 8 4 5 3" xfId="31962" xr:uid="{F1F5FB5B-91A6-4D50-8221-455B86B575E3}"/>
    <cellStyle name="40% - Accent4 8 4 5 4" xfId="43209" xr:uid="{F60B9C50-4735-4E35-8BF7-37CD82E49EA6}"/>
    <cellStyle name="40% - Accent4 8 4 5 5" xfId="54448" xr:uid="{1D62AD40-1709-48B4-B32C-E12605470035}"/>
    <cellStyle name="40% - Accent4 8 4 6" xfId="12581" xr:uid="{BB197D9D-0903-4415-B596-D1FDB698C19B}"/>
    <cellStyle name="40% - Accent4 8 4 7" xfId="23891" xr:uid="{0362A4EC-1CCB-4CDC-93B2-2D9AAA035305}"/>
    <cellStyle name="40% - Accent4 8 4 8" xfId="35138" xr:uid="{61FEE360-0B52-4572-86C1-A698AB0BA18E}"/>
    <cellStyle name="40% - Accent4 8 4 9" xfId="46377" xr:uid="{8CF9C616-BD91-4F72-838E-FAB45030939A}"/>
    <cellStyle name="40% - Accent4 8 5" xfId="1702" xr:uid="{ECCE5DF9-7A63-4C6C-9BAE-09BE0E2E2F9B}"/>
    <cellStyle name="40% - Accent4 8 5 2" xfId="3038" xr:uid="{288E88DE-9837-4208-ABFA-19AEE774459A}"/>
    <cellStyle name="40% - Accent4 8 5 2 2" xfId="5715" xr:uid="{9BE63363-1242-46D1-AD61-60E99FF2D431}"/>
    <cellStyle name="40% - Accent4 8 5 2 2 2" xfId="17135" xr:uid="{D0B3EDAC-E0C1-41D1-A007-6803DFB08C05}"/>
    <cellStyle name="40% - Accent4 8 5 2 2 3" xfId="28438" xr:uid="{760F44EC-ED24-4323-8996-B756A70DAAB9}"/>
    <cellStyle name="40% - Accent4 8 5 2 2 4" xfId="39685" xr:uid="{8E0BACDB-5E48-4D17-9428-B1E84FD4772F}"/>
    <cellStyle name="40% - Accent4 8 5 2 2 5" xfId="50924" xr:uid="{CF666FE0-DA53-43F7-A193-828264DAA3B6}"/>
    <cellStyle name="40% - Accent4 8 5 2 3" xfId="8410" xr:uid="{6AA20C07-D25A-4372-A5B9-E9084815A46C}"/>
    <cellStyle name="40% - Accent4 8 5 2 3 2" xfId="19829" xr:uid="{EC315C15-8640-46A1-88FD-ED2DBDBB2EC5}"/>
    <cellStyle name="40% - Accent4 8 5 2 3 3" xfId="31131" xr:uid="{8219F7C0-7295-4C9D-A98E-A7CF0A2FC1D1}"/>
    <cellStyle name="40% - Accent4 8 5 2 3 4" xfId="42378" xr:uid="{DF2DCAF7-B519-4A8C-95C9-84C5E62F0A13}"/>
    <cellStyle name="40% - Accent4 8 5 2 3 5" xfId="53617" xr:uid="{A46C5084-EA76-4677-BF95-9B8B050CD659}"/>
    <cellStyle name="40% - Accent4 8 5 2 4" xfId="11116" xr:uid="{59B17022-2E71-43D8-A666-04F58664881A}"/>
    <cellStyle name="40% - Accent4 8 5 2 4 2" xfId="22534" xr:uid="{EB134BA7-7762-4C6E-BE4F-E167689E69E1}"/>
    <cellStyle name="40% - Accent4 8 5 2 4 3" xfId="33835" xr:uid="{43CC8D08-EB11-4D2F-84EA-9D9EEFE1BD2F}"/>
    <cellStyle name="40% - Accent4 8 5 2 4 4" xfId="45082" xr:uid="{36F0C7AB-7806-4E0B-BB64-DCB919DD7FEC}"/>
    <cellStyle name="40% - Accent4 8 5 2 4 5" xfId="56321" xr:uid="{B8776A40-D108-42CD-9AFB-2E64AFD2D82E}"/>
    <cellStyle name="40% - Accent4 8 5 2 5" xfId="14459" xr:uid="{44C3A18B-E30B-4FD5-9759-926C93826422}"/>
    <cellStyle name="40% - Accent4 8 5 2 6" xfId="25764" xr:uid="{553D33B9-0087-404E-811D-F5B8A85FA701}"/>
    <cellStyle name="40% - Accent4 8 5 2 7" xfId="37011" xr:uid="{21030D89-11CB-4595-81F7-6B185253B792}"/>
    <cellStyle name="40% - Accent4 8 5 2 8" xfId="48250" xr:uid="{FA80E1F0-74FF-418C-90BD-291D4EB947B4}"/>
    <cellStyle name="40% - Accent4 8 5 3" xfId="4389" xr:uid="{D2D449AA-AF88-4C2F-AD4D-7CA8DDE1645D}"/>
    <cellStyle name="40% - Accent4 8 5 3 2" xfId="15809" xr:uid="{169FF406-FE04-429B-A2FE-DC6B275877AA}"/>
    <cellStyle name="40% - Accent4 8 5 3 3" xfId="27112" xr:uid="{CFE96F31-F241-412C-9A5D-0D181D2F326F}"/>
    <cellStyle name="40% - Accent4 8 5 3 4" xfId="38359" xr:uid="{CC004770-44FD-4CBE-B2F5-23338DD88F57}"/>
    <cellStyle name="40% - Accent4 8 5 3 5" xfId="49598" xr:uid="{02C4E4AC-2C59-40F3-A3DB-819AFDE182BD}"/>
    <cellStyle name="40% - Accent4 8 5 4" xfId="7078" xr:uid="{420FB2C4-DA64-4978-9F23-F1555CC579C4}"/>
    <cellStyle name="40% - Accent4 8 5 4 2" xfId="18498" xr:uid="{02CEC815-56CE-472F-9D5A-A2EE648DA784}"/>
    <cellStyle name="40% - Accent4 8 5 4 3" xfId="29801" xr:uid="{1F9B0819-3AF2-483D-81BB-39AF92550085}"/>
    <cellStyle name="40% - Accent4 8 5 4 4" xfId="41048" xr:uid="{C1C4A38F-5637-4BDA-AFA3-3D4D207A7917}"/>
    <cellStyle name="40% - Accent4 8 5 4 5" xfId="52287" xr:uid="{71EF53A7-D27F-466B-939C-88A50DE114CD}"/>
    <cellStyle name="40% - Accent4 8 5 5" xfId="9784" xr:uid="{CE67F3A7-CD35-4943-88A0-9DE71524E8C5}"/>
    <cellStyle name="40% - Accent4 8 5 5 2" xfId="21203" xr:uid="{0FA4FDD9-CCC7-48EF-B236-B257A3B56363}"/>
    <cellStyle name="40% - Accent4 8 5 5 3" xfId="32505" xr:uid="{81674D6E-2B97-4D21-BEAF-4787A4C3D2A0}"/>
    <cellStyle name="40% - Accent4 8 5 5 4" xfId="43752" xr:uid="{0F46B93E-02FF-4A4E-9627-BD0A98EFDFAD}"/>
    <cellStyle name="40% - Accent4 8 5 5 5" xfId="54991" xr:uid="{BDEAC8C2-583B-4750-BC93-00B7DAF56B35}"/>
    <cellStyle name="40% - Accent4 8 5 6" xfId="13125" xr:uid="{B00A0AB4-3147-4989-9F6D-71F9ACD99370}"/>
    <cellStyle name="40% - Accent4 8 5 7" xfId="24434" xr:uid="{83021832-C530-4672-A713-71C7434995BC}"/>
    <cellStyle name="40% - Accent4 8 5 8" xfId="35681" xr:uid="{88036F1D-F37C-4B4C-B383-24E2B0E5ED8A}"/>
    <cellStyle name="40% - Accent4 8 5 9" xfId="46920" xr:uid="{BF474851-24E1-4BE1-8DEF-03550831E93B}"/>
    <cellStyle name="40% - Accent4 8 6" xfId="2006" xr:uid="{9BF548C2-EC36-45F2-B4C1-7AAB8817C1BD}"/>
    <cellStyle name="40% - Accent4 8 6 2" xfId="4682" xr:uid="{1FE95C54-AE17-47D3-98A3-D46F5D820D01}"/>
    <cellStyle name="40% - Accent4 8 6 2 2" xfId="16102" xr:uid="{E4A09565-CE03-44A1-B3D9-C25C4F71EC4D}"/>
    <cellStyle name="40% - Accent4 8 6 2 3" xfId="27405" xr:uid="{5F9F9E34-91B5-4306-85CF-84A08844AEE2}"/>
    <cellStyle name="40% - Accent4 8 6 2 4" xfId="38652" xr:uid="{DA71D382-CA40-41AD-9B48-6A45BF28AB97}"/>
    <cellStyle name="40% - Accent4 8 6 2 5" xfId="49891" xr:uid="{7558E4D7-6A44-4D47-86A5-57D3E966702F}"/>
    <cellStyle name="40% - Accent4 8 6 3" xfId="7380" xr:uid="{DE9D7639-E8E9-4883-81C2-183ABF9CB50A}"/>
    <cellStyle name="40% - Accent4 8 6 3 2" xfId="18799" xr:uid="{289906AF-B574-44A1-91C6-817A06F9923B}"/>
    <cellStyle name="40% - Accent4 8 6 3 3" xfId="30101" xr:uid="{5ECD0972-3F64-45AB-9EBF-1A064503DC2B}"/>
    <cellStyle name="40% - Accent4 8 6 3 4" xfId="41348" xr:uid="{5C4E04AC-EAEA-4A7F-8934-C7B7AC72C66F}"/>
    <cellStyle name="40% - Accent4 8 6 3 5" xfId="52587" xr:uid="{340D31CD-1FCB-48EB-AE57-643F4419E0C1}"/>
    <cellStyle name="40% - Accent4 8 6 4" xfId="10086" xr:uid="{EEFA05DD-5D20-409B-9561-2D4E1964B2ED}"/>
    <cellStyle name="40% - Accent4 8 6 4 2" xfId="21504" xr:uid="{C028F7BD-3F17-4E7D-B2F1-5F5D5FC59C06}"/>
    <cellStyle name="40% - Accent4 8 6 4 3" xfId="32805" xr:uid="{8080850D-575C-460B-8EA4-DA8509B7B4AE}"/>
    <cellStyle name="40% - Accent4 8 6 4 4" xfId="44052" xr:uid="{2EF2C6E0-D664-41BC-8283-9839FD3CBBA7}"/>
    <cellStyle name="40% - Accent4 8 6 4 5" xfId="55291" xr:uid="{04808E9A-DE93-47F6-8BDA-1F56BDC8766F}"/>
    <cellStyle name="40% - Accent4 8 6 5" xfId="13428" xr:uid="{1FC68490-E0B8-4C91-8998-BBE61E762734}"/>
    <cellStyle name="40% - Accent4 8 6 6" xfId="24734" xr:uid="{FF057D3E-E9FD-4A66-877B-C54B75FAE669}"/>
    <cellStyle name="40% - Accent4 8 6 7" xfId="35981" xr:uid="{0613C76A-84B1-412A-8896-03583EB73436}"/>
    <cellStyle name="40% - Accent4 8 6 8" xfId="47220" xr:uid="{7EB2D94E-1F40-4BFB-BBEF-63C74D2765F3}"/>
    <cellStyle name="40% - Accent4 8 7" xfId="3341" xr:uid="{8E16ED33-E760-4FBA-A215-8555C1E31E0B}"/>
    <cellStyle name="40% - Accent4 8 7 2" xfId="14761" xr:uid="{FDADB740-E334-41EB-AE7D-981BB2CCBCF6}"/>
    <cellStyle name="40% - Accent4 8 7 3" xfId="26064" xr:uid="{D8AF0331-0C95-418C-9E5F-7A57056602C1}"/>
    <cellStyle name="40% - Accent4 8 7 4" xfId="37311" xr:uid="{BA8733FE-9DEA-4B1D-8305-8B2A2C6F3556}"/>
    <cellStyle name="40% - Accent4 8 7 5" xfId="48550" xr:uid="{E87CEE51-82C8-4D10-A2CF-7345AA3458CA}"/>
    <cellStyle name="40% - Accent4 8 8" xfId="6041" xr:uid="{9ADCD23E-36D3-4F63-A57C-4C204CC25BFA}"/>
    <cellStyle name="40% - Accent4 8 8 2" xfId="17461" xr:uid="{7FE1C118-394D-42F7-AF9B-A8B06CE7A1F0}"/>
    <cellStyle name="40% - Accent4 8 8 3" xfId="28764" xr:uid="{DA4BF50B-D434-4DD2-AD94-95A6B1C376AF}"/>
    <cellStyle name="40% - Accent4 8 8 4" xfId="40011" xr:uid="{A6C71DC1-6061-463A-9941-AD86724E5C13}"/>
    <cellStyle name="40% - Accent4 8 8 5" xfId="51250" xr:uid="{C21C195D-93B6-4BD7-98A2-82F6DA9A77B1}"/>
    <cellStyle name="40% - Accent4 8 9" xfId="8749" xr:uid="{8AA0FB9C-83DE-4DD8-A246-152FAEEA4B09}"/>
    <cellStyle name="40% - Accent4 8 9 2" xfId="20168" xr:uid="{E9E3485C-CA5B-48B1-931C-3FB682611B1D}"/>
    <cellStyle name="40% - Accent4 8 9 3" xfId="31470" xr:uid="{86F81B84-CA1E-432D-8E04-F874A097183D}"/>
    <cellStyle name="40% - Accent4 8 9 4" xfId="42717" xr:uid="{EF2A1412-9922-46C2-B2EA-9D8822582FF4}"/>
    <cellStyle name="40% - Accent4 8 9 5" xfId="53956" xr:uid="{E70BF460-992F-472F-ABBE-4C21794142E4}"/>
    <cellStyle name="40% - Accent4 9" xfId="346" xr:uid="{2814FD4F-E849-4893-8A05-4DCB572B1188}"/>
    <cellStyle name="40% - Accent4 9 10" xfId="23401" xr:uid="{3327D7D9-40F3-4634-A5B1-92D34BE40221}"/>
    <cellStyle name="40% - Accent4 9 11" xfId="34648" xr:uid="{CE760EB4-3FE5-4618-B64A-F051D790839C}"/>
    <cellStyle name="40% - Accent4 9 12" xfId="45887" xr:uid="{C0843AB4-FD8C-4752-B11E-AF8936BEBDA9}"/>
    <cellStyle name="40% - Accent4 9 2" xfId="925" xr:uid="{0E4F2480-EF32-4563-B888-910F5759AD8C}"/>
    <cellStyle name="40% - Accent4 9 2 10" xfId="46150" xr:uid="{E9FC5421-7F14-41FC-A7C4-E51BC856AA88}"/>
    <cellStyle name="40% - Accent4 9 2 2" xfId="1435" xr:uid="{2675C192-8010-4E2F-9081-5AF58CACACA0}"/>
    <cellStyle name="40% - Accent4 9 2 2 2" xfId="2773" xr:uid="{10CAE41B-8F53-491B-B581-79DB120E48CC}"/>
    <cellStyle name="40% - Accent4 9 2 2 2 2" xfId="5450" xr:uid="{DE5B88F2-A4B1-4D6E-B1C7-399D87A0EAB9}"/>
    <cellStyle name="40% - Accent4 9 2 2 2 2 2" xfId="16870" xr:uid="{39E939B4-1AA8-4516-944A-E3EA7D9D2882}"/>
    <cellStyle name="40% - Accent4 9 2 2 2 2 3" xfId="28173" xr:uid="{700BEC78-76FE-428A-8FC3-0221DFE7016F}"/>
    <cellStyle name="40% - Accent4 9 2 2 2 2 4" xfId="39420" xr:uid="{27CC2BFD-8BD3-484F-8B45-DF82461E20FC}"/>
    <cellStyle name="40% - Accent4 9 2 2 2 2 5" xfId="50659" xr:uid="{DECD30CD-42AC-4A0F-A372-481322ED7DF1}"/>
    <cellStyle name="40% - Accent4 9 2 2 2 3" xfId="8145" xr:uid="{49699DF3-1945-410A-A9AA-46EA60A31EAC}"/>
    <cellStyle name="40% - Accent4 9 2 2 2 3 2" xfId="19564" xr:uid="{E8B948D6-4AF9-40B9-AC40-521A86C11AEA}"/>
    <cellStyle name="40% - Accent4 9 2 2 2 3 3" xfId="30866" xr:uid="{D6C2E6F1-261B-4F80-AF3E-58CFA9594E2D}"/>
    <cellStyle name="40% - Accent4 9 2 2 2 3 4" xfId="42113" xr:uid="{3B88EDB7-F654-404D-8D73-789DE2DFF6C2}"/>
    <cellStyle name="40% - Accent4 9 2 2 2 3 5" xfId="53352" xr:uid="{44DCE88A-2EFC-4959-B1C1-2B6C66585F21}"/>
    <cellStyle name="40% - Accent4 9 2 2 2 4" xfId="10851" xr:uid="{81234B41-F736-4489-B5BC-BA1A79134D6C}"/>
    <cellStyle name="40% - Accent4 9 2 2 2 4 2" xfId="22269" xr:uid="{FFAA73AC-AC7C-43E9-B72D-38C23FAEB281}"/>
    <cellStyle name="40% - Accent4 9 2 2 2 4 3" xfId="33570" xr:uid="{EF07657B-A934-48D1-8782-C43CEBB437BA}"/>
    <cellStyle name="40% - Accent4 9 2 2 2 4 4" xfId="44817" xr:uid="{6B5E3804-676D-48C0-A968-2C48F3FA933B}"/>
    <cellStyle name="40% - Accent4 9 2 2 2 4 5" xfId="56056" xr:uid="{42F353CB-F880-4C95-8B2A-0B2FB21D5383}"/>
    <cellStyle name="40% - Accent4 9 2 2 2 5" xfId="14194" xr:uid="{80B3AF2E-7582-416F-B102-54A7998D8B97}"/>
    <cellStyle name="40% - Accent4 9 2 2 2 6" xfId="25499" xr:uid="{7ABFB140-81BC-4732-AD2C-70DD62E98C0D}"/>
    <cellStyle name="40% - Accent4 9 2 2 2 7" xfId="36746" xr:uid="{C1062233-1297-4F61-8F01-779788AD5315}"/>
    <cellStyle name="40% - Accent4 9 2 2 2 8" xfId="47985" xr:uid="{28FE9C27-F95F-46CE-A9CC-84EF1B8659A6}"/>
    <cellStyle name="40% - Accent4 9 2 2 3" xfId="4124" xr:uid="{F033C178-CAA6-471B-89EA-E564E5D2D9E9}"/>
    <cellStyle name="40% - Accent4 9 2 2 3 2" xfId="15544" xr:uid="{F0F001DA-C222-421B-BAC5-F486A3F1E456}"/>
    <cellStyle name="40% - Accent4 9 2 2 3 3" xfId="26847" xr:uid="{F973468E-6A1A-498B-8DFD-A7E282918CC4}"/>
    <cellStyle name="40% - Accent4 9 2 2 3 4" xfId="38094" xr:uid="{60487303-48AB-49FB-88B8-B00AB5ACD276}"/>
    <cellStyle name="40% - Accent4 9 2 2 3 5" xfId="49333" xr:uid="{5327FA1A-F919-4F05-86B0-13F50B0C3542}"/>
    <cellStyle name="40% - Accent4 9 2 2 4" xfId="6813" xr:uid="{EC24DBC0-68EA-496E-9C61-3B8D637FD0CB}"/>
    <cellStyle name="40% - Accent4 9 2 2 4 2" xfId="18233" xr:uid="{B2D99D78-8777-4107-BAD3-22F5077E0212}"/>
    <cellStyle name="40% - Accent4 9 2 2 4 3" xfId="29536" xr:uid="{AD8FF15E-3F08-4134-9458-C81AEC0966A7}"/>
    <cellStyle name="40% - Accent4 9 2 2 4 4" xfId="40783" xr:uid="{112E3E45-B80D-4F0C-BBF7-A19AB1A2FB69}"/>
    <cellStyle name="40% - Accent4 9 2 2 4 5" xfId="52022" xr:uid="{946EBB9D-2E04-4345-943B-53E6363E555A}"/>
    <cellStyle name="40% - Accent4 9 2 2 5" xfId="9519" xr:uid="{13064421-4754-479B-A0C4-017A66A038BF}"/>
    <cellStyle name="40% - Accent4 9 2 2 5 2" xfId="20938" xr:uid="{34826052-452B-4D0C-8A75-83945031B1AB}"/>
    <cellStyle name="40% - Accent4 9 2 2 5 3" xfId="32240" xr:uid="{656D274A-0A03-4EBD-B730-939B83BF6DA2}"/>
    <cellStyle name="40% - Accent4 9 2 2 5 4" xfId="43487" xr:uid="{46ABEFC6-7A78-48F3-B944-7DAFDB41F724}"/>
    <cellStyle name="40% - Accent4 9 2 2 5 5" xfId="54726" xr:uid="{5C70EFE8-AA7F-48FE-A51C-43883D53BB71}"/>
    <cellStyle name="40% - Accent4 9 2 2 6" xfId="12859" xr:uid="{80DA3818-2AF0-4A18-81DA-ACCC6C0F5F07}"/>
    <cellStyle name="40% - Accent4 9 2 2 7" xfId="24169" xr:uid="{D440837E-4E8E-426F-B40E-9D4B02A8EC55}"/>
    <cellStyle name="40% - Accent4 9 2 2 8" xfId="35416" xr:uid="{E4847F71-286B-40F3-A9B2-E854E1C3CE97}"/>
    <cellStyle name="40% - Accent4 9 2 2 9" xfId="46655" xr:uid="{D16A6C54-CB84-4EB2-B8FF-434023D0E16D}"/>
    <cellStyle name="40% - Accent4 9 2 3" xfId="2268" xr:uid="{7FDCF7B9-74E1-46E0-835E-BDA021562AB9}"/>
    <cellStyle name="40% - Accent4 9 2 3 2" xfId="4945" xr:uid="{5933E973-5F87-4AAB-979C-F1843FAE00FD}"/>
    <cellStyle name="40% - Accent4 9 2 3 2 2" xfId="16365" xr:uid="{B760A799-284C-4EEB-815E-566EF9C5BF31}"/>
    <cellStyle name="40% - Accent4 9 2 3 2 3" xfId="27668" xr:uid="{1E20D8A7-FE12-43DC-8860-AA4FFE97A599}"/>
    <cellStyle name="40% - Accent4 9 2 3 2 4" xfId="38915" xr:uid="{53E4D8D8-028C-4282-9FB0-D2F1710CCDA7}"/>
    <cellStyle name="40% - Accent4 9 2 3 2 5" xfId="50154" xr:uid="{9A7D204A-F10F-4175-81ED-70ADE026E2BA}"/>
    <cellStyle name="40% - Accent4 9 2 3 3" xfId="7640" xr:uid="{3A934680-7030-4791-8C6F-29FEC05B37E1}"/>
    <cellStyle name="40% - Accent4 9 2 3 3 2" xfId="19059" xr:uid="{A17CD355-6823-43C2-AD31-E8454383ACEB}"/>
    <cellStyle name="40% - Accent4 9 2 3 3 3" xfId="30361" xr:uid="{B8B7D2FE-7C04-48F9-9955-AE05DD5DD72B}"/>
    <cellStyle name="40% - Accent4 9 2 3 3 4" xfId="41608" xr:uid="{9F4368A5-1AA7-4EDA-9B87-F4F1190E47DC}"/>
    <cellStyle name="40% - Accent4 9 2 3 3 5" xfId="52847" xr:uid="{20AE2646-712E-4B77-A0CE-5A7CC3E13949}"/>
    <cellStyle name="40% - Accent4 9 2 3 4" xfId="10346" xr:uid="{37185151-F1A3-448A-8C7F-0D2BFD88453B}"/>
    <cellStyle name="40% - Accent4 9 2 3 4 2" xfId="21764" xr:uid="{BA4B747F-90A2-4707-84C6-613225A34821}"/>
    <cellStyle name="40% - Accent4 9 2 3 4 3" xfId="33065" xr:uid="{81492439-945A-4DC3-A7E6-8F129A04A4E6}"/>
    <cellStyle name="40% - Accent4 9 2 3 4 4" xfId="44312" xr:uid="{D3E0FF31-7D8A-4A52-AF7D-444224C270A5}"/>
    <cellStyle name="40% - Accent4 9 2 3 4 5" xfId="55551" xr:uid="{9FA1A970-AD7E-475A-B4CA-50661AD678D0}"/>
    <cellStyle name="40% - Accent4 9 2 3 5" xfId="13689" xr:uid="{C4DDF775-D172-46CF-A4C1-353146A0C4E9}"/>
    <cellStyle name="40% - Accent4 9 2 3 6" xfId="24994" xr:uid="{EC838AFE-9184-4F09-8309-5CC016BB5C0A}"/>
    <cellStyle name="40% - Accent4 9 2 3 7" xfId="36241" xr:uid="{871991D9-4916-4C70-931C-0B0C5BCF7D51}"/>
    <cellStyle name="40% - Accent4 9 2 3 8" xfId="47480" xr:uid="{3C257E8A-52FF-41A9-8367-885FDEC69C52}"/>
    <cellStyle name="40% - Accent4 9 2 4" xfId="3619" xr:uid="{4E3A2070-E4AD-442C-9555-DC30202B551A}"/>
    <cellStyle name="40% - Accent4 9 2 4 2" xfId="15039" xr:uid="{2909E1F8-B80F-410B-99F0-A5AD180F20CE}"/>
    <cellStyle name="40% - Accent4 9 2 4 3" xfId="26342" xr:uid="{70FB848E-D7BF-4354-9A9E-CE7068999B73}"/>
    <cellStyle name="40% - Accent4 9 2 4 4" xfId="37589" xr:uid="{D6EACAE8-4F98-44A6-9919-FC6ADDE9BA53}"/>
    <cellStyle name="40% - Accent4 9 2 4 5" xfId="48828" xr:uid="{21BCAC5E-5295-441D-B339-C0A8C7670892}"/>
    <cellStyle name="40% - Accent4 9 2 5" xfId="6308" xr:uid="{09FA6464-CC79-4533-AB1C-CADC466401AD}"/>
    <cellStyle name="40% - Accent4 9 2 5 2" xfId="17728" xr:uid="{FDF89051-B399-40BA-9C5A-8BACB11889F2}"/>
    <cellStyle name="40% - Accent4 9 2 5 3" xfId="29031" xr:uid="{B6DADDDD-5015-46B4-9EA1-906B94FBD251}"/>
    <cellStyle name="40% - Accent4 9 2 5 4" xfId="40278" xr:uid="{5A211AD6-764C-4123-BB1E-510A048EDA94}"/>
    <cellStyle name="40% - Accent4 9 2 5 5" xfId="51517" xr:uid="{5968E286-3479-40D4-9537-4A279789ECA3}"/>
    <cellStyle name="40% - Accent4 9 2 6" xfId="9014" xr:uid="{4C647B21-1FA6-49CC-A98E-2A341180CAF6}"/>
    <cellStyle name="40% - Accent4 9 2 6 2" xfId="20433" xr:uid="{DA05B918-BBE7-4684-8D53-FD4F51EFF448}"/>
    <cellStyle name="40% - Accent4 9 2 6 3" xfId="31735" xr:uid="{9522C9CD-DE48-41A8-A86B-59A7307C4460}"/>
    <cellStyle name="40% - Accent4 9 2 6 4" xfId="42982" xr:uid="{6C6DD13B-52C6-40A5-9F64-C4513E8E032A}"/>
    <cellStyle name="40% - Accent4 9 2 6 5" xfId="54221" xr:uid="{1FCBE0F6-144F-4AE3-986C-233BC024B4D2}"/>
    <cellStyle name="40% - Accent4 9 2 7" xfId="12352" xr:uid="{34582432-88C3-4512-9187-FCBC384FCC33}"/>
    <cellStyle name="40% - Accent4 9 2 8" xfId="23664" xr:uid="{E75BD064-3903-4851-84FD-65F4D34944D3}"/>
    <cellStyle name="40% - Accent4 9 2 9" xfId="34911" xr:uid="{D281415F-2DDB-46C4-A6FB-C05B821E15A9}"/>
    <cellStyle name="40% - Accent4 9 3" xfId="1176" xr:uid="{12131F29-738E-4375-AE10-A5B59D2277DB}"/>
    <cellStyle name="40% - Accent4 9 3 2" xfId="2514" xr:uid="{37D9684E-1C50-49AD-A59A-5C959FF7C068}"/>
    <cellStyle name="40% - Accent4 9 3 2 2" xfId="5191" xr:uid="{38DE7683-14FF-4F08-A8D9-56EE7B271323}"/>
    <cellStyle name="40% - Accent4 9 3 2 2 2" xfId="16611" xr:uid="{665613E7-7F6C-4C08-A3D6-B079ABF8A42B}"/>
    <cellStyle name="40% - Accent4 9 3 2 2 3" xfId="27914" xr:uid="{02C9F77C-672B-4DA2-9479-8DC6074156C3}"/>
    <cellStyle name="40% - Accent4 9 3 2 2 4" xfId="39161" xr:uid="{55ACC463-3E48-40B7-9B5B-3D43632A421F}"/>
    <cellStyle name="40% - Accent4 9 3 2 2 5" xfId="50400" xr:uid="{1BD13E83-CAEB-4491-92A9-5A5FFFEB7019}"/>
    <cellStyle name="40% - Accent4 9 3 2 3" xfId="7886" xr:uid="{09893D08-C71F-4CD6-8B3D-85447FE3A5B2}"/>
    <cellStyle name="40% - Accent4 9 3 2 3 2" xfId="19305" xr:uid="{EABFB8AE-09CE-4612-A806-52BF6A7F71A1}"/>
    <cellStyle name="40% - Accent4 9 3 2 3 3" xfId="30607" xr:uid="{B2FDFA2D-1B82-4E82-BF9B-5AAB173C5C6B}"/>
    <cellStyle name="40% - Accent4 9 3 2 3 4" xfId="41854" xr:uid="{D4AF67E1-50E3-4622-8986-BA4715DEBB42}"/>
    <cellStyle name="40% - Accent4 9 3 2 3 5" xfId="53093" xr:uid="{637A27F6-A18D-48EF-90FF-938F9733CD40}"/>
    <cellStyle name="40% - Accent4 9 3 2 4" xfId="10592" xr:uid="{6A61E9D9-7EF0-46AF-889A-9DAFE84FDF76}"/>
    <cellStyle name="40% - Accent4 9 3 2 4 2" xfId="22010" xr:uid="{814FBFC2-92E5-466A-8EBF-30922CFDF84C}"/>
    <cellStyle name="40% - Accent4 9 3 2 4 3" xfId="33311" xr:uid="{3AA7721E-E18A-4F37-910A-BEC8DA755AA7}"/>
    <cellStyle name="40% - Accent4 9 3 2 4 4" xfId="44558" xr:uid="{AB53DB82-B81E-4DAB-889E-0BBDF689F67A}"/>
    <cellStyle name="40% - Accent4 9 3 2 4 5" xfId="55797" xr:uid="{4F787BF4-D330-489C-87D3-60F0BB717BB8}"/>
    <cellStyle name="40% - Accent4 9 3 2 5" xfId="13935" xr:uid="{202C9AF2-96FA-48AF-9DD5-E60AB1FED76C}"/>
    <cellStyle name="40% - Accent4 9 3 2 6" xfId="25240" xr:uid="{060E8679-9F74-4E62-B868-F6E7A59DE3E0}"/>
    <cellStyle name="40% - Accent4 9 3 2 7" xfId="36487" xr:uid="{AE8FC318-6A50-4C19-A1FC-56090D2205E6}"/>
    <cellStyle name="40% - Accent4 9 3 2 8" xfId="47726" xr:uid="{D7FE3EC4-4095-430D-9FAB-5DC1C8B435CB}"/>
    <cellStyle name="40% - Accent4 9 3 3" xfId="3865" xr:uid="{339C0802-96BB-4B4F-B788-966F5B30EBF4}"/>
    <cellStyle name="40% - Accent4 9 3 3 2" xfId="15285" xr:uid="{D206D4DC-C882-4496-8CD6-8A114D29EE11}"/>
    <cellStyle name="40% - Accent4 9 3 3 3" xfId="26588" xr:uid="{D268E2A7-8388-499A-A8EA-E7C0F5A55A75}"/>
    <cellStyle name="40% - Accent4 9 3 3 4" xfId="37835" xr:uid="{CE0AE39F-91EF-4D57-A60B-CE5D3E1A3E65}"/>
    <cellStyle name="40% - Accent4 9 3 3 5" xfId="49074" xr:uid="{09F4A8E2-4CE7-44C8-A06B-EAB1D207314C}"/>
    <cellStyle name="40% - Accent4 9 3 4" xfId="6554" xr:uid="{3F87748B-E40F-4167-AD76-AD3FE816D91B}"/>
    <cellStyle name="40% - Accent4 9 3 4 2" xfId="17974" xr:uid="{8FE5A7EA-F734-4630-AD45-6AB7614F9A25}"/>
    <cellStyle name="40% - Accent4 9 3 4 3" xfId="29277" xr:uid="{9A0BDB07-4C23-4194-966B-2CA3FBFC1534}"/>
    <cellStyle name="40% - Accent4 9 3 4 4" xfId="40524" xr:uid="{9A80F0A0-C4B2-4153-BA21-F8A0FD617A34}"/>
    <cellStyle name="40% - Accent4 9 3 4 5" xfId="51763" xr:uid="{022969BA-FA15-4F32-9882-EA16F29AF244}"/>
    <cellStyle name="40% - Accent4 9 3 5" xfId="9260" xr:uid="{AD60E33F-F1F0-4852-8C4E-A647F03F49FE}"/>
    <cellStyle name="40% - Accent4 9 3 5 2" xfId="20679" xr:uid="{3066DB24-38F1-434F-A394-33E96B34C70F}"/>
    <cellStyle name="40% - Accent4 9 3 5 3" xfId="31981" xr:uid="{C0A6740F-74B2-41CA-8CCF-D284B1E4005B}"/>
    <cellStyle name="40% - Accent4 9 3 5 4" xfId="43228" xr:uid="{1408A611-31B1-4E28-B1F6-F99C866E2C92}"/>
    <cellStyle name="40% - Accent4 9 3 5 5" xfId="54467" xr:uid="{B98B8088-FF5A-4C58-A62A-A0677E99CB99}"/>
    <cellStyle name="40% - Accent4 9 3 6" xfId="12600" xr:uid="{29FC7C58-10E8-4F29-98D6-9E8385AD7F71}"/>
    <cellStyle name="40% - Accent4 9 3 7" xfId="23910" xr:uid="{585615C4-68EE-4A7C-AB7C-E6A89F6D3007}"/>
    <cellStyle name="40% - Accent4 9 3 8" xfId="35157" xr:uid="{E32DCE7E-923D-42E2-950D-9F19F3A7B3E5}"/>
    <cellStyle name="40% - Accent4 9 3 9" xfId="46396" xr:uid="{4FC4FBFF-A391-4F74-BB87-9672958142DB}"/>
    <cellStyle name="40% - Accent4 9 4" xfId="1703" xr:uid="{FA546B49-430D-4965-9BF3-7CF035841B4E}"/>
    <cellStyle name="40% - Accent4 9 4 2" xfId="3039" xr:uid="{EE589DAA-1237-47A9-BF20-A230CA8FD218}"/>
    <cellStyle name="40% - Accent4 9 4 2 2" xfId="5716" xr:uid="{0459479B-AF25-44DB-9EBD-5AADC8B4FAE9}"/>
    <cellStyle name="40% - Accent4 9 4 2 2 2" xfId="17136" xr:uid="{883D1B54-B403-4D3C-87F1-7ADA5531064B}"/>
    <cellStyle name="40% - Accent4 9 4 2 2 3" xfId="28439" xr:uid="{523E3620-E7E9-4275-BCB3-79E8FCA4C716}"/>
    <cellStyle name="40% - Accent4 9 4 2 2 4" xfId="39686" xr:uid="{D1B0B974-5C9E-4421-BF8E-B70B66C877AC}"/>
    <cellStyle name="40% - Accent4 9 4 2 2 5" xfId="50925" xr:uid="{A8672730-1701-4753-BD71-0FFD39CB1027}"/>
    <cellStyle name="40% - Accent4 9 4 2 3" xfId="8411" xr:uid="{A32A9F80-75CE-4B59-9126-D10754DA130F}"/>
    <cellStyle name="40% - Accent4 9 4 2 3 2" xfId="19830" xr:uid="{91061305-EA21-4BEA-8F39-9EE27F0DC711}"/>
    <cellStyle name="40% - Accent4 9 4 2 3 3" xfId="31132" xr:uid="{81D903D0-2C1B-4FDC-8D3F-D76F9DF75D37}"/>
    <cellStyle name="40% - Accent4 9 4 2 3 4" xfId="42379" xr:uid="{F633C9C1-BA4D-4AAA-98D5-1C7508AE0F25}"/>
    <cellStyle name="40% - Accent4 9 4 2 3 5" xfId="53618" xr:uid="{B7D62EFF-9D3E-4991-BF81-EC842BA9829A}"/>
    <cellStyle name="40% - Accent4 9 4 2 4" xfId="11117" xr:uid="{C86BC3E0-FE80-429B-9318-E80CD7DA54A8}"/>
    <cellStyle name="40% - Accent4 9 4 2 4 2" xfId="22535" xr:uid="{E2BE1557-C12A-42AE-8164-C8ED214EE849}"/>
    <cellStyle name="40% - Accent4 9 4 2 4 3" xfId="33836" xr:uid="{7EF9BE8B-48F1-4EBB-B53A-FCCDDADC6C65}"/>
    <cellStyle name="40% - Accent4 9 4 2 4 4" xfId="45083" xr:uid="{FE203454-3376-42D6-A12A-2E801E9A2250}"/>
    <cellStyle name="40% - Accent4 9 4 2 4 5" xfId="56322" xr:uid="{E3D5678E-7972-4248-99B1-30777FF84763}"/>
    <cellStyle name="40% - Accent4 9 4 2 5" xfId="14460" xr:uid="{690404F0-FDEA-48F7-9838-A12637F357D8}"/>
    <cellStyle name="40% - Accent4 9 4 2 6" xfId="25765" xr:uid="{761A6C81-A91D-48F4-A771-D5D00E22AC42}"/>
    <cellStyle name="40% - Accent4 9 4 2 7" xfId="37012" xr:uid="{DEFF8A2C-F4D9-44AE-A4BE-3F01967FB9DD}"/>
    <cellStyle name="40% - Accent4 9 4 2 8" xfId="48251" xr:uid="{B2073699-09F9-4E53-AFBF-5C3086622176}"/>
    <cellStyle name="40% - Accent4 9 4 3" xfId="4390" xr:uid="{3904060A-C46B-4983-8D98-1C1BAC50EC2E}"/>
    <cellStyle name="40% - Accent4 9 4 3 2" xfId="15810" xr:uid="{4724F7A6-080A-40F8-AA42-0BC6F7DC25A4}"/>
    <cellStyle name="40% - Accent4 9 4 3 3" xfId="27113" xr:uid="{D8A2C3BA-6A1F-498C-B073-ED82BE714A65}"/>
    <cellStyle name="40% - Accent4 9 4 3 4" xfId="38360" xr:uid="{13AFFB0A-FE27-444A-A8A3-843B19BC298B}"/>
    <cellStyle name="40% - Accent4 9 4 3 5" xfId="49599" xr:uid="{34FB575F-4EFD-4BBC-A72C-3C2DDD9C5201}"/>
    <cellStyle name="40% - Accent4 9 4 4" xfId="7079" xr:uid="{3DB3E6AA-0C16-44AB-BCDB-DD6AFDB28FA7}"/>
    <cellStyle name="40% - Accent4 9 4 4 2" xfId="18499" xr:uid="{DBE9D718-4FEF-4559-871D-B5128AED3F93}"/>
    <cellStyle name="40% - Accent4 9 4 4 3" xfId="29802" xr:uid="{014C0F90-7093-45F0-B871-740B10DEAF2F}"/>
    <cellStyle name="40% - Accent4 9 4 4 4" xfId="41049" xr:uid="{EA48ACEE-E9C2-4446-A785-AF61D3047FD0}"/>
    <cellStyle name="40% - Accent4 9 4 4 5" xfId="52288" xr:uid="{CAEBC72B-AA2E-4EF6-BF60-ADD3187C0392}"/>
    <cellStyle name="40% - Accent4 9 4 5" xfId="9785" xr:uid="{0C3C3E2B-4A95-484B-83E6-1E9F04B08AFA}"/>
    <cellStyle name="40% - Accent4 9 4 5 2" xfId="21204" xr:uid="{0059C82C-A4E0-40DC-9974-BBED0024842E}"/>
    <cellStyle name="40% - Accent4 9 4 5 3" xfId="32506" xr:uid="{8190F1F8-B73D-4621-972D-396E5C8F1A0A}"/>
    <cellStyle name="40% - Accent4 9 4 5 4" xfId="43753" xr:uid="{7E368E5A-630F-420E-9B23-2257453359BC}"/>
    <cellStyle name="40% - Accent4 9 4 5 5" xfId="54992" xr:uid="{8BA1D1EB-63A9-4ECC-BBFE-0A0B64A4F3D3}"/>
    <cellStyle name="40% - Accent4 9 4 6" xfId="13126" xr:uid="{2555BECB-05C8-46CB-94AA-E6609CCB8A92}"/>
    <cellStyle name="40% - Accent4 9 4 7" xfId="24435" xr:uid="{64C6C4B0-6C08-4D55-8FF4-E8ED5191D752}"/>
    <cellStyle name="40% - Accent4 9 4 8" xfId="35682" xr:uid="{6AE31156-5236-48F9-853A-AB1859999E13}"/>
    <cellStyle name="40% - Accent4 9 4 9" xfId="46921" xr:uid="{F6F39019-811E-43F3-9E38-0ED6F23F901E}"/>
    <cellStyle name="40% - Accent4 9 5" xfId="2007" xr:uid="{CD65F1A7-6A9F-4F6C-A9EA-1D741BE9F41C}"/>
    <cellStyle name="40% - Accent4 9 5 2" xfId="4683" xr:uid="{97E998DA-A327-4ED0-8A8C-8DD7AA94DE1D}"/>
    <cellStyle name="40% - Accent4 9 5 2 2" xfId="16103" xr:uid="{876C0BEA-3188-4DC2-B694-A269350516CB}"/>
    <cellStyle name="40% - Accent4 9 5 2 3" xfId="27406" xr:uid="{C68F1C1A-9B1D-46EE-A820-93DF5C05E8A1}"/>
    <cellStyle name="40% - Accent4 9 5 2 4" xfId="38653" xr:uid="{D72CA75A-9322-4835-BF89-E077F20BA121}"/>
    <cellStyle name="40% - Accent4 9 5 2 5" xfId="49892" xr:uid="{1211030A-0EF5-4AED-A0CE-96C8F4F7AEBE}"/>
    <cellStyle name="40% - Accent4 9 5 3" xfId="7381" xr:uid="{D7A13343-2885-48C6-8C9A-542A07A22A07}"/>
    <cellStyle name="40% - Accent4 9 5 3 2" xfId="18800" xr:uid="{FB0B78B9-102C-4FD2-9109-203E67F2F7B9}"/>
    <cellStyle name="40% - Accent4 9 5 3 3" xfId="30102" xr:uid="{2BE0B644-BCC0-44E6-8A07-84C0F3E3D013}"/>
    <cellStyle name="40% - Accent4 9 5 3 4" xfId="41349" xr:uid="{9B26ED54-E719-47CE-9387-AAD09C1780C9}"/>
    <cellStyle name="40% - Accent4 9 5 3 5" xfId="52588" xr:uid="{92560B67-904C-4E79-9161-C626FA6B9307}"/>
    <cellStyle name="40% - Accent4 9 5 4" xfId="10087" xr:uid="{4A53B383-C5E6-4B1C-AA05-55044AC8B221}"/>
    <cellStyle name="40% - Accent4 9 5 4 2" xfId="21505" xr:uid="{8423F506-B5BC-417C-89E8-8B3B1317D477}"/>
    <cellStyle name="40% - Accent4 9 5 4 3" xfId="32806" xr:uid="{5C9C032F-0434-4B00-8CC4-F1705652BC37}"/>
    <cellStyle name="40% - Accent4 9 5 4 4" xfId="44053" xr:uid="{BDC2D1E2-6EE3-4653-8DCF-8B9E3201D701}"/>
    <cellStyle name="40% - Accent4 9 5 4 5" xfId="55292" xr:uid="{55165124-51D5-47CF-B6B2-0030C05FA21B}"/>
    <cellStyle name="40% - Accent4 9 5 5" xfId="13429" xr:uid="{C637CCF1-89E6-4921-B3A3-CFBE3D2B21D1}"/>
    <cellStyle name="40% - Accent4 9 5 6" xfId="24735" xr:uid="{13BF1F14-075B-47D7-81CC-E5C9B6C4232E}"/>
    <cellStyle name="40% - Accent4 9 5 7" xfId="35982" xr:uid="{CF2B60A6-0ED0-4A57-918B-95A360CF3E36}"/>
    <cellStyle name="40% - Accent4 9 5 8" xfId="47221" xr:uid="{2142D71D-E7FC-4431-8944-A24DD04EB926}"/>
    <cellStyle name="40% - Accent4 9 6" xfId="3360" xr:uid="{88DC23A4-C6CB-4FFC-8148-795D1AF9E26B}"/>
    <cellStyle name="40% - Accent4 9 6 2" xfId="14780" xr:uid="{ADBC450D-A3DE-4AAE-B347-D7F1C0AEB7BD}"/>
    <cellStyle name="40% - Accent4 9 6 3" xfId="26083" xr:uid="{7901A07C-61FE-43F2-8FEE-8CEF873D4A25}"/>
    <cellStyle name="40% - Accent4 9 6 4" xfId="37330" xr:uid="{E8FFA02F-73B2-4039-9CF7-264DEFC993E4}"/>
    <cellStyle name="40% - Accent4 9 6 5" xfId="48569" xr:uid="{2AAACB4B-2EED-453C-8E54-8CAC7D3C277D}"/>
    <cellStyle name="40% - Accent4 9 7" xfId="6042" xr:uid="{859572DB-0FFC-4DAC-841D-2800B3765F77}"/>
    <cellStyle name="40% - Accent4 9 7 2" xfId="17462" xr:uid="{AA9302E3-0464-4E9C-BE54-A5A796B4AA98}"/>
    <cellStyle name="40% - Accent4 9 7 3" xfId="28765" xr:uid="{421A26DA-B30C-47F7-BF30-A6ABD49B7D89}"/>
    <cellStyle name="40% - Accent4 9 7 4" xfId="40012" xr:uid="{D113FDAD-F3F6-4B36-A4C7-916C140A3BB2}"/>
    <cellStyle name="40% - Accent4 9 7 5" xfId="51251" xr:uid="{3F8A6B74-CECF-4EF0-8517-2DAA088D56B4}"/>
    <cellStyle name="40% - Accent4 9 8" xfId="8750" xr:uid="{144573AE-8D5C-41D6-A6E4-16858965FA3F}"/>
    <cellStyle name="40% - Accent4 9 8 2" xfId="20169" xr:uid="{F1299D84-0D5F-4715-8D3F-811B4D8F8D60}"/>
    <cellStyle name="40% - Accent4 9 8 3" xfId="31471" xr:uid="{6C593F78-E11E-4129-A3A6-566F6F67D8CA}"/>
    <cellStyle name="40% - Accent4 9 8 4" xfId="42718" xr:uid="{BC3542FB-0323-424E-83AD-1FCA234DA1CD}"/>
    <cellStyle name="40% - Accent4 9 8 5" xfId="53957" xr:uid="{21AB03EE-0FB9-40FF-943C-3110F6559F90}"/>
    <cellStyle name="40% - Accent4 9 9" xfId="12043" xr:uid="{0208A120-AA81-41DC-B6AC-F499B679195C}"/>
    <cellStyle name="40% - Accent5" xfId="133" builtinId="47" customBuiltin="1"/>
    <cellStyle name="40% - Accent5 10" xfId="926" xr:uid="{19305CA5-020B-4D85-9B15-711C7176A6A4}"/>
    <cellStyle name="40% - Accent5 10 10" xfId="46151" xr:uid="{02312370-4E7D-4790-9C3B-67A149A95C29}"/>
    <cellStyle name="40% - Accent5 10 2" xfId="1436" xr:uid="{58035ED3-D8E1-4074-8971-3244CFF6596B}"/>
    <cellStyle name="40% - Accent5 10 2 2" xfId="2774" xr:uid="{4D97F156-C0F3-4F90-B6F1-770CD1262FCE}"/>
    <cellStyle name="40% - Accent5 10 2 2 2" xfId="5451" xr:uid="{A7A7022F-C4AC-46E0-BEA9-E02145575118}"/>
    <cellStyle name="40% - Accent5 10 2 2 2 2" xfId="16871" xr:uid="{98E57AB2-92E2-40A5-9127-12DCC61E7130}"/>
    <cellStyle name="40% - Accent5 10 2 2 2 3" xfId="28174" xr:uid="{4657A82C-1D0B-4E7E-890A-C334D88523F3}"/>
    <cellStyle name="40% - Accent5 10 2 2 2 4" xfId="39421" xr:uid="{68B93ECC-A99B-45B3-81EE-88E14E3CAFB2}"/>
    <cellStyle name="40% - Accent5 10 2 2 2 5" xfId="50660" xr:uid="{EA3E8EDD-2369-479C-B098-68040F5AB9BE}"/>
    <cellStyle name="40% - Accent5 10 2 2 3" xfId="8146" xr:uid="{C4C47A5C-DD25-46B3-BE07-5594F941FBDE}"/>
    <cellStyle name="40% - Accent5 10 2 2 3 2" xfId="19565" xr:uid="{BAF5592B-CF75-4544-9C9E-ED49C9B81956}"/>
    <cellStyle name="40% - Accent5 10 2 2 3 3" xfId="30867" xr:uid="{ED38ED3E-3563-4993-AEAC-35DDD505BDCE}"/>
    <cellStyle name="40% - Accent5 10 2 2 3 4" xfId="42114" xr:uid="{A32D76FB-95A8-4F17-8E11-AC59BA2EB6F3}"/>
    <cellStyle name="40% - Accent5 10 2 2 3 5" xfId="53353" xr:uid="{8B54C705-D97F-4578-B8DA-CEB453C25727}"/>
    <cellStyle name="40% - Accent5 10 2 2 4" xfId="10852" xr:uid="{8470525C-7BA0-4D6E-A0F0-9B41136403A4}"/>
    <cellStyle name="40% - Accent5 10 2 2 4 2" xfId="22270" xr:uid="{13B217F5-D0D1-45CA-B9BD-F8F99AC3D3C2}"/>
    <cellStyle name="40% - Accent5 10 2 2 4 3" xfId="33571" xr:uid="{CCB962B1-755A-4E1D-935D-E20EBB5B220D}"/>
    <cellStyle name="40% - Accent5 10 2 2 4 4" xfId="44818" xr:uid="{3BEAA8FD-A9B9-4ABA-B35B-2B59A2995AF5}"/>
    <cellStyle name="40% - Accent5 10 2 2 4 5" xfId="56057" xr:uid="{EEEB5FC7-CC1B-432D-98AC-8425161A134F}"/>
    <cellStyle name="40% - Accent5 10 2 2 5" xfId="14195" xr:uid="{A0404122-560B-4A0A-A882-AAE3D2C1AB43}"/>
    <cellStyle name="40% - Accent5 10 2 2 6" xfId="25500" xr:uid="{78A20E71-E365-4CF8-BEF1-69934B32AE81}"/>
    <cellStyle name="40% - Accent5 10 2 2 7" xfId="36747" xr:uid="{930B3A71-5C4F-4FCB-B286-03C187F1246F}"/>
    <cellStyle name="40% - Accent5 10 2 2 8" xfId="47986" xr:uid="{D3B557BB-F14D-4679-853C-FB7D234B0912}"/>
    <cellStyle name="40% - Accent5 10 2 3" xfId="4125" xr:uid="{3384135B-FC81-4E34-BEDA-82F783818A39}"/>
    <cellStyle name="40% - Accent5 10 2 3 2" xfId="15545" xr:uid="{02A01278-0533-47AD-9CFA-05305A7DB655}"/>
    <cellStyle name="40% - Accent5 10 2 3 3" xfId="26848" xr:uid="{A78688B7-35D9-4942-A3DF-75914CDF4BD3}"/>
    <cellStyle name="40% - Accent5 10 2 3 4" xfId="38095" xr:uid="{EC14BE93-21AF-44E7-A34B-502BD5B71280}"/>
    <cellStyle name="40% - Accent5 10 2 3 5" xfId="49334" xr:uid="{8B98D0D8-7685-469C-AB10-D4E7A2F32129}"/>
    <cellStyle name="40% - Accent5 10 2 4" xfId="6814" xr:uid="{CAC5E430-BB16-46F1-89D0-4EAD8B8A1D17}"/>
    <cellStyle name="40% - Accent5 10 2 4 2" xfId="18234" xr:uid="{C0DF9A66-BD41-4AC3-9873-55D4A37C21E5}"/>
    <cellStyle name="40% - Accent5 10 2 4 3" xfId="29537" xr:uid="{74222ED5-AFFC-473D-A868-E6FFD7E2C57D}"/>
    <cellStyle name="40% - Accent5 10 2 4 4" xfId="40784" xr:uid="{31CE0273-6A8B-4054-AA1B-BA6FAF0F89C5}"/>
    <cellStyle name="40% - Accent5 10 2 4 5" xfId="52023" xr:uid="{1E2D7E81-7845-40BA-BD60-FB4CE456AE6A}"/>
    <cellStyle name="40% - Accent5 10 2 5" xfId="9520" xr:uid="{53CED8AF-CBC7-4EAA-9D4B-7360BC822592}"/>
    <cellStyle name="40% - Accent5 10 2 5 2" xfId="20939" xr:uid="{116B773A-6B56-4081-B0BA-6901674C4874}"/>
    <cellStyle name="40% - Accent5 10 2 5 3" xfId="32241" xr:uid="{4ADA0D94-AFDC-4F2A-8FD0-A1EF86F7B83E}"/>
    <cellStyle name="40% - Accent5 10 2 5 4" xfId="43488" xr:uid="{7E61B255-FE0D-404D-8C8C-6A75BC98E505}"/>
    <cellStyle name="40% - Accent5 10 2 5 5" xfId="54727" xr:uid="{2841553D-794D-44D3-92DC-312FCEB5AB2F}"/>
    <cellStyle name="40% - Accent5 10 2 6" xfId="12860" xr:uid="{FC15F2A3-80C9-45AC-AD13-3C1D1D20DEAC}"/>
    <cellStyle name="40% - Accent5 10 2 7" xfId="24170" xr:uid="{4B2FF7E5-DA67-4BB8-AE8D-E6AE918A26CC}"/>
    <cellStyle name="40% - Accent5 10 2 8" xfId="35417" xr:uid="{C4FEDAAB-AE28-45FB-B488-F172274CAD45}"/>
    <cellStyle name="40% - Accent5 10 2 9" xfId="46656" xr:uid="{D250CBDB-2610-46BD-91EE-D6DD1B9E98BA}"/>
    <cellStyle name="40% - Accent5 10 3" xfId="2269" xr:uid="{CE87F58F-CE51-4A66-A57D-BBFB24DB408A}"/>
    <cellStyle name="40% - Accent5 10 3 2" xfId="4946" xr:uid="{872C04EF-C7A9-4396-86F4-8393080F2951}"/>
    <cellStyle name="40% - Accent5 10 3 2 2" xfId="16366" xr:uid="{8E3DF106-A019-4A51-AE20-6DB5FEE2DFA2}"/>
    <cellStyle name="40% - Accent5 10 3 2 3" xfId="27669" xr:uid="{1CE28F95-E200-46E6-9F7C-9482386656C9}"/>
    <cellStyle name="40% - Accent5 10 3 2 4" xfId="38916" xr:uid="{AF4EA84C-6A32-41AF-A8CB-D01C5200D04F}"/>
    <cellStyle name="40% - Accent5 10 3 2 5" xfId="50155" xr:uid="{C4E5BF1F-A662-4638-BE23-7ADE728166BD}"/>
    <cellStyle name="40% - Accent5 10 3 3" xfId="7641" xr:uid="{C51953C4-B2FC-4838-A779-E8DE6CE7B591}"/>
    <cellStyle name="40% - Accent5 10 3 3 2" xfId="19060" xr:uid="{E5A6960E-2687-4471-9836-152DABD86E6C}"/>
    <cellStyle name="40% - Accent5 10 3 3 3" xfId="30362" xr:uid="{6C9FF1AC-9705-4F5A-83E6-5CE6B4821512}"/>
    <cellStyle name="40% - Accent5 10 3 3 4" xfId="41609" xr:uid="{55B9449F-A707-43DF-A294-C99DD46C2EAE}"/>
    <cellStyle name="40% - Accent5 10 3 3 5" xfId="52848" xr:uid="{60B41787-822C-4582-9686-C3DA965FB2CF}"/>
    <cellStyle name="40% - Accent5 10 3 4" xfId="10347" xr:uid="{818FCA4E-C905-4CDD-B920-7822AB5C1CE7}"/>
    <cellStyle name="40% - Accent5 10 3 4 2" xfId="21765" xr:uid="{A77F69D3-0EB5-49D9-B36E-9F9122525B5A}"/>
    <cellStyle name="40% - Accent5 10 3 4 3" xfId="33066" xr:uid="{A080088A-7667-40F0-913D-1B9B8CD011C3}"/>
    <cellStyle name="40% - Accent5 10 3 4 4" xfId="44313" xr:uid="{6F2676EA-4FB9-4F3A-9AA6-8EB592EAAEA1}"/>
    <cellStyle name="40% - Accent5 10 3 4 5" xfId="55552" xr:uid="{D6531956-0DCB-4CD5-A6FE-3A3A4EFE1400}"/>
    <cellStyle name="40% - Accent5 10 3 5" xfId="13690" xr:uid="{FD472ECB-AC55-45C5-AB34-48C197CB843D}"/>
    <cellStyle name="40% - Accent5 10 3 6" xfId="24995" xr:uid="{B55305D1-F1E2-4BF6-9520-CBF002138D37}"/>
    <cellStyle name="40% - Accent5 10 3 7" xfId="36242" xr:uid="{2BC6CEDE-FD7F-4DD8-89A5-EE3493E4AC51}"/>
    <cellStyle name="40% - Accent5 10 3 8" xfId="47481" xr:uid="{C37A0DC3-15F7-42BD-AF16-1911B819062E}"/>
    <cellStyle name="40% - Accent5 10 4" xfId="3620" xr:uid="{18D5B69D-51CD-4EA7-9621-D5D3D440EE21}"/>
    <cellStyle name="40% - Accent5 10 4 2" xfId="15040" xr:uid="{1298C3CE-9522-4B80-903A-60F2EACFCA0C}"/>
    <cellStyle name="40% - Accent5 10 4 3" xfId="26343" xr:uid="{D1258341-BCD6-415B-A560-30D9877AEE9B}"/>
    <cellStyle name="40% - Accent5 10 4 4" xfId="37590" xr:uid="{FAA1ED80-D50B-43B6-9A27-680545FF2059}"/>
    <cellStyle name="40% - Accent5 10 4 5" xfId="48829" xr:uid="{0FD7DA86-4DF8-48FA-82F0-62165133839F}"/>
    <cellStyle name="40% - Accent5 10 5" xfId="6309" xr:uid="{DAD1F1CE-A17F-4300-A14F-85D81DC82E90}"/>
    <cellStyle name="40% - Accent5 10 5 2" xfId="17729" xr:uid="{4130E0F0-4CCA-4CE9-B0C8-3CB31A9AA8C8}"/>
    <cellStyle name="40% - Accent5 10 5 3" xfId="29032" xr:uid="{EB484610-BC92-4153-81BC-98634DCF9FFB}"/>
    <cellStyle name="40% - Accent5 10 5 4" xfId="40279" xr:uid="{2F161360-2F06-48EF-BFF0-2D1CAA9F147A}"/>
    <cellStyle name="40% - Accent5 10 5 5" xfId="51518" xr:uid="{78275CAF-B612-4FCF-A35D-E5B7B2D0CBB2}"/>
    <cellStyle name="40% - Accent5 10 6" xfId="9015" xr:uid="{DFD3EAF3-77A3-4818-AE9B-EFC1631B4241}"/>
    <cellStyle name="40% - Accent5 10 6 2" xfId="20434" xr:uid="{D15E2640-2E14-4787-BCD4-32343853E8BF}"/>
    <cellStyle name="40% - Accent5 10 6 3" xfId="31736" xr:uid="{E9D2987F-E04C-42BF-A00C-B5FE36AD0B0F}"/>
    <cellStyle name="40% - Accent5 10 6 4" xfId="42983" xr:uid="{6A44958B-F678-4AD5-8CD9-947F00DD7EA0}"/>
    <cellStyle name="40% - Accent5 10 6 5" xfId="54222" xr:uid="{EF841BDB-B385-4227-9993-7C822144E2D9}"/>
    <cellStyle name="40% - Accent5 10 7" xfId="12353" xr:uid="{190202BC-96A9-47A1-81E3-9CE68CE2F727}"/>
    <cellStyle name="40% - Accent5 10 8" xfId="23665" xr:uid="{18299C51-687C-41E0-AFAA-F0F99A6F4933}"/>
    <cellStyle name="40% - Accent5 10 9" xfId="34912" xr:uid="{AEA5EBF4-1656-46BC-9D36-3F0E5FA7A07B}"/>
    <cellStyle name="40% - Accent5 11" xfId="1048" xr:uid="{26095D08-BF38-466E-A4C8-22989BACD77D}"/>
    <cellStyle name="40% - Accent5 11 10" xfId="46268" xr:uid="{5954603E-DED2-433A-8A77-FB0E97C61A90}"/>
    <cellStyle name="40% - Accent5 11 2" xfId="1553" xr:uid="{1652BEC8-52BA-4D3D-9841-A44DA0A97CFA}"/>
    <cellStyle name="40% - Accent5 11 2 2" xfId="2891" xr:uid="{420D86A3-E870-45D6-B18B-9BF08C618AB9}"/>
    <cellStyle name="40% - Accent5 11 2 2 2" xfId="5568" xr:uid="{248C45D6-DEFD-414A-B0A0-2E0E2FD0E3AE}"/>
    <cellStyle name="40% - Accent5 11 2 2 2 2" xfId="16988" xr:uid="{8E24BCDA-4874-4CF8-B310-500428E25FDA}"/>
    <cellStyle name="40% - Accent5 11 2 2 2 3" xfId="28291" xr:uid="{4B2A9D15-4E48-4C00-B4B3-070413BE5A28}"/>
    <cellStyle name="40% - Accent5 11 2 2 2 4" xfId="39538" xr:uid="{30ED6F3E-E667-4C4C-9D05-745717562353}"/>
    <cellStyle name="40% - Accent5 11 2 2 2 5" xfId="50777" xr:uid="{83438815-FB6B-4404-AAB2-B938C4E57F5F}"/>
    <cellStyle name="40% - Accent5 11 2 2 3" xfId="8263" xr:uid="{E185261C-3345-42A6-A66B-FA06BC6FDA0E}"/>
    <cellStyle name="40% - Accent5 11 2 2 3 2" xfId="19682" xr:uid="{4F4DA1EB-09D3-4395-82BD-E22945C72668}"/>
    <cellStyle name="40% - Accent5 11 2 2 3 3" xfId="30984" xr:uid="{1D714FDD-8ADD-4868-927C-C9368711029B}"/>
    <cellStyle name="40% - Accent5 11 2 2 3 4" xfId="42231" xr:uid="{AD5BF67A-FB34-4423-89C0-87E303F57A08}"/>
    <cellStyle name="40% - Accent5 11 2 2 3 5" xfId="53470" xr:uid="{CE1D12E0-425F-4C61-BA66-59A717183420}"/>
    <cellStyle name="40% - Accent5 11 2 2 4" xfId="10969" xr:uid="{86A3444C-FB59-472C-9CD4-5A885390DE15}"/>
    <cellStyle name="40% - Accent5 11 2 2 4 2" xfId="22387" xr:uid="{9D6EC04A-2A24-4394-8321-8B72EBE26176}"/>
    <cellStyle name="40% - Accent5 11 2 2 4 3" xfId="33688" xr:uid="{14CE9DF4-22F4-4591-AD16-B8EBB26B8108}"/>
    <cellStyle name="40% - Accent5 11 2 2 4 4" xfId="44935" xr:uid="{B0256326-38B3-4C94-AC41-408C978B6815}"/>
    <cellStyle name="40% - Accent5 11 2 2 4 5" xfId="56174" xr:uid="{509E25F3-8B0B-4276-A72F-D3D7D93E4763}"/>
    <cellStyle name="40% - Accent5 11 2 2 5" xfId="14312" xr:uid="{1F467C49-A612-4C37-AD69-541D4ACBC5DC}"/>
    <cellStyle name="40% - Accent5 11 2 2 6" xfId="25617" xr:uid="{7C576D59-8D21-423E-80E6-AD18DCCF0F70}"/>
    <cellStyle name="40% - Accent5 11 2 2 7" xfId="36864" xr:uid="{CF005532-92A0-43CE-A020-4BA43874AC54}"/>
    <cellStyle name="40% - Accent5 11 2 2 8" xfId="48103" xr:uid="{A5BAB4AB-FD88-471E-87B1-97B8EE078F0E}"/>
    <cellStyle name="40% - Accent5 11 2 3" xfId="4242" xr:uid="{050614DF-99D6-43F8-A1DC-47259DC9795D}"/>
    <cellStyle name="40% - Accent5 11 2 3 2" xfId="15662" xr:uid="{DF929F78-EB8C-42FC-A5C0-7DAC39E785E9}"/>
    <cellStyle name="40% - Accent5 11 2 3 3" xfId="26965" xr:uid="{5A26CD15-BA50-4AD7-83F2-88F7A02A826B}"/>
    <cellStyle name="40% - Accent5 11 2 3 4" xfId="38212" xr:uid="{1AD6936B-A8CE-4ABA-B6C9-8E2E47A98C9F}"/>
    <cellStyle name="40% - Accent5 11 2 3 5" xfId="49451" xr:uid="{7A6A1218-A4D3-40AB-B001-E0694229179F}"/>
    <cellStyle name="40% - Accent5 11 2 4" xfId="6931" xr:uid="{14C5C6F8-EFD1-4F64-9390-4011DD387292}"/>
    <cellStyle name="40% - Accent5 11 2 4 2" xfId="18351" xr:uid="{8DFEF8FD-2462-4FE2-B006-1ED670E72219}"/>
    <cellStyle name="40% - Accent5 11 2 4 3" xfId="29654" xr:uid="{5E9B7C91-8968-47DE-BBF8-AE88DA7E6656}"/>
    <cellStyle name="40% - Accent5 11 2 4 4" xfId="40901" xr:uid="{215FA6FD-BC30-401E-81C4-67592C111E54}"/>
    <cellStyle name="40% - Accent5 11 2 4 5" xfId="52140" xr:uid="{C9A3B798-79EB-453E-B8D1-468217E2B23A}"/>
    <cellStyle name="40% - Accent5 11 2 5" xfId="9637" xr:uid="{D65C849B-4B91-4EA8-840C-1B968A0EBF54}"/>
    <cellStyle name="40% - Accent5 11 2 5 2" xfId="21056" xr:uid="{CBF1F89E-1D1F-4AC8-9F62-A2F86891C638}"/>
    <cellStyle name="40% - Accent5 11 2 5 3" xfId="32358" xr:uid="{D79F11A5-BD53-4D7C-8707-94CB8D5AEC78}"/>
    <cellStyle name="40% - Accent5 11 2 5 4" xfId="43605" xr:uid="{671DFE5F-98DB-4E7D-98E6-6E43570E37C0}"/>
    <cellStyle name="40% - Accent5 11 2 5 5" xfId="54844" xr:uid="{EE95B1B2-0249-4480-96B6-1D8B0B388E2F}"/>
    <cellStyle name="40% - Accent5 11 2 6" xfId="12977" xr:uid="{F2D2CFF0-8B0C-43FD-8B78-096DB4CBD949}"/>
    <cellStyle name="40% - Accent5 11 2 7" xfId="24287" xr:uid="{CDDE7EE1-E725-4FB3-AC5E-44DD37E90401}"/>
    <cellStyle name="40% - Accent5 11 2 8" xfId="35534" xr:uid="{4D959694-EF08-4E75-913C-392A5BF14833}"/>
    <cellStyle name="40% - Accent5 11 2 9" xfId="46773" xr:uid="{2D48135F-C16A-4113-8457-EBE6A727F7ED}"/>
    <cellStyle name="40% - Accent5 11 3" xfId="2386" xr:uid="{BE497B9C-7533-44D0-99D1-F125880FD997}"/>
    <cellStyle name="40% - Accent5 11 3 2" xfId="5063" xr:uid="{74FD8C57-231A-4C32-BD35-43F27D01364D}"/>
    <cellStyle name="40% - Accent5 11 3 2 2" xfId="16483" xr:uid="{51E387C4-822D-4A79-90F3-9E04B2C912E2}"/>
    <cellStyle name="40% - Accent5 11 3 2 3" xfId="27786" xr:uid="{2F0069B3-2D20-4995-92B2-D8903CE9321E}"/>
    <cellStyle name="40% - Accent5 11 3 2 4" xfId="39033" xr:uid="{A6BFC492-1042-4C73-B5FB-2F3A7E70159C}"/>
    <cellStyle name="40% - Accent5 11 3 2 5" xfId="50272" xr:uid="{D087F479-2AD6-4FE8-B8D7-720E06D83945}"/>
    <cellStyle name="40% - Accent5 11 3 3" xfId="7758" xr:uid="{B75A94B4-8DCF-4A9F-A883-7E911E7DDBFE}"/>
    <cellStyle name="40% - Accent5 11 3 3 2" xfId="19177" xr:uid="{44AB3C3D-FA70-4543-9380-B00BAD407C22}"/>
    <cellStyle name="40% - Accent5 11 3 3 3" xfId="30479" xr:uid="{8F4B05A4-9C55-426A-B428-73732A4B240A}"/>
    <cellStyle name="40% - Accent5 11 3 3 4" xfId="41726" xr:uid="{5A1280A0-8290-45EF-8D84-A624D0C00A84}"/>
    <cellStyle name="40% - Accent5 11 3 3 5" xfId="52965" xr:uid="{41999C45-B167-4F3B-8E89-CE1BE733CF9B}"/>
    <cellStyle name="40% - Accent5 11 3 4" xfId="10464" xr:uid="{99F7EA8E-CD71-4A86-9ACA-BA2B72A6C431}"/>
    <cellStyle name="40% - Accent5 11 3 4 2" xfId="21882" xr:uid="{55030DCB-B667-4E67-BCE5-F20F55155D8E}"/>
    <cellStyle name="40% - Accent5 11 3 4 3" xfId="33183" xr:uid="{3D54728A-5D76-4B73-A269-4DE45B457206}"/>
    <cellStyle name="40% - Accent5 11 3 4 4" xfId="44430" xr:uid="{D3690351-377B-4BFD-8CF2-BBA582B2E688}"/>
    <cellStyle name="40% - Accent5 11 3 4 5" xfId="55669" xr:uid="{FF63C327-3615-4081-97AE-DC5A655B470E}"/>
    <cellStyle name="40% - Accent5 11 3 5" xfId="13807" xr:uid="{606830EC-B3B7-4BDE-A0AD-6BF6363474A3}"/>
    <cellStyle name="40% - Accent5 11 3 6" xfId="25112" xr:uid="{BA036979-FBEC-4FB2-B4CD-AB5523809E07}"/>
    <cellStyle name="40% - Accent5 11 3 7" xfId="36359" xr:uid="{83C52377-7EEE-4F1E-8603-E5ABC481251D}"/>
    <cellStyle name="40% - Accent5 11 3 8" xfId="47598" xr:uid="{50D0F776-1B18-4432-9C7F-91877A431FB9}"/>
    <cellStyle name="40% - Accent5 11 4" xfId="3737" xr:uid="{AD26D3A9-4389-49BD-8D26-5CEB034E8FE7}"/>
    <cellStyle name="40% - Accent5 11 4 2" xfId="15157" xr:uid="{DCC042B8-CACF-4150-AF7E-E9E0BC579BDD}"/>
    <cellStyle name="40% - Accent5 11 4 3" xfId="26460" xr:uid="{DF5392FE-43F9-4E9F-92DA-84AD0823CC70}"/>
    <cellStyle name="40% - Accent5 11 4 4" xfId="37707" xr:uid="{317AE974-6034-41F4-B0BE-7FA8D490A020}"/>
    <cellStyle name="40% - Accent5 11 4 5" xfId="48946" xr:uid="{CDCFEC1E-BC02-43BE-97CD-5D3DAAF6F89C}"/>
    <cellStyle name="40% - Accent5 11 5" xfId="6426" xr:uid="{1CF7C527-EE87-4F39-97F4-D6C6D982C21A}"/>
    <cellStyle name="40% - Accent5 11 5 2" xfId="17846" xr:uid="{30B51E55-10D3-4316-8978-CB6045A2DEFB}"/>
    <cellStyle name="40% - Accent5 11 5 3" xfId="29149" xr:uid="{AF491A03-DC3C-42B2-99E8-D467765111EB}"/>
    <cellStyle name="40% - Accent5 11 5 4" xfId="40396" xr:uid="{5D53D3EC-FCB3-479B-A326-42C0FDCD1C3D}"/>
    <cellStyle name="40% - Accent5 11 5 5" xfId="51635" xr:uid="{B2BE6D98-9D10-4597-9B73-540C919C12D6}"/>
    <cellStyle name="40% - Accent5 11 6" xfId="9132" xr:uid="{88FB6E06-5932-4AC4-AF3F-161067A51B6C}"/>
    <cellStyle name="40% - Accent5 11 6 2" xfId="20551" xr:uid="{BF893B1E-9FD2-44AF-B4A4-5735E1192AD2}"/>
    <cellStyle name="40% - Accent5 11 6 3" xfId="31853" xr:uid="{61CC7093-800F-477D-A2B4-52ED1653B02E}"/>
    <cellStyle name="40% - Accent5 11 6 4" xfId="43100" xr:uid="{A9F9443D-F795-4BE1-9E36-7CE88FC84A55}"/>
    <cellStyle name="40% - Accent5 11 6 5" xfId="54339" xr:uid="{CB2A3B39-029F-4AAB-B69C-693685219906}"/>
    <cellStyle name="40% - Accent5 11 7" xfId="12472" xr:uid="{F562FD29-6629-4E99-8D4C-D3388D2BC043}"/>
    <cellStyle name="40% - Accent5 11 8" xfId="23782" xr:uid="{CCCF9916-C765-471D-8D9C-20955469B540}"/>
    <cellStyle name="40% - Accent5 11 9" xfId="35029" xr:uid="{E49833D3-3E5B-410D-ABCA-6D35B42F934F}"/>
    <cellStyle name="40% - Accent5 12" xfId="1704" xr:uid="{335AA029-64B4-476C-B9C6-085F555B9304}"/>
    <cellStyle name="40% - Accent5 12 2" xfId="3040" xr:uid="{B858C1B4-185D-49BC-953D-9F05B71609E2}"/>
    <cellStyle name="40% - Accent5 12 2 2" xfId="5717" xr:uid="{9B038160-EBC3-4DFB-A743-A71F56C4CBC2}"/>
    <cellStyle name="40% - Accent5 12 2 2 2" xfId="17137" xr:uid="{FBF191BA-D8BB-45FA-BF67-C4C73026766C}"/>
    <cellStyle name="40% - Accent5 12 2 2 3" xfId="28440" xr:uid="{28A18F11-650E-4034-A651-1EF3AE1D5951}"/>
    <cellStyle name="40% - Accent5 12 2 2 4" xfId="39687" xr:uid="{27B220D7-F2E3-4369-B6A5-87EB9822FF56}"/>
    <cellStyle name="40% - Accent5 12 2 2 5" xfId="50926" xr:uid="{6C6471EB-AAF5-42F6-B286-4685BFDFD920}"/>
    <cellStyle name="40% - Accent5 12 2 3" xfId="8412" xr:uid="{97D3E693-1365-42F7-9E73-23A63AE6E08A}"/>
    <cellStyle name="40% - Accent5 12 2 3 2" xfId="19831" xr:uid="{529750F3-782D-47AC-88EC-F0778B95D904}"/>
    <cellStyle name="40% - Accent5 12 2 3 3" xfId="31133" xr:uid="{7078ECA9-41EB-4FD1-8F81-04ED4B736CA5}"/>
    <cellStyle name="40% - Accent5 12 2 3 4" xfId="42380" xr:uid="{F3918A88-5079-4FD2-BC4A-7E1EBC409616}"/>
    <cellStyle name="40% - Accent5 12 2 3 5" xfId="53619" xr:uid="{FD1C55B3-718A-4C2C-ABAE-C39CFCAAA70D}"/>
    <cellStyle name="40% - Accent5 12 2 4" xfId="11118" xr:uid="{3E8A4947-82AC-4DE0-B511-E00EA571D7F9}"/>
    <cellStyle name="40% - Accent5 12 2 4 2" xfId="22536" xr:uid="{D179672B-10ED-4DE5-BD19-5632FA645C75}"/>
    <cellStyle name="40% - Accent5 12 2 4 3" xfId="33837" xr:uid="{EF6949AE-479F-4130-B469-0A0AD0B8E222}"/>
    <cellStyle name="40% - Accent5 12 2 4 4" xfId="45084" xr:uid="{1795D13F-14FD-47E9-8B42-1252D5D7D1C3}"/>
    <cellStyle name="40% - Accent5 12 2 4 5" xfId="56323" xr:uid="{E7259BF4-AB62-4FB1-A50C-16DA1C057A7E}"/>
    <cellStyle name="40% - Accent5 12 2 5" xfId="14461" xr:uid="{A58E5EDC-471D-4A1C-AAA3-5C3755717D15}"/>
    <cellStyle name="40% - Accent5 12 2 6" xfId="25766" xr:uid="{A5A3BEDD-B100-4B35-995B-8638E0A52658}"/>
    <cellStyle name="40% - Accent5 12 2 7" xfId="37013" xr:uid="{F7D3F8D2-95C9-4E46-A3A5-0435E71C8AF4}"/>
    <cellStyle name="40% - Accent5 12 2 8" xfId="48252" xr:uid="{47114E2D-C36D-45AD-869A-3059E26E866A}"/>
    <cellStyle name="40% - Accent5 12 3" xfId="4391" xr:uid="{D5F52077-96BD-4F18-85BA-8C22F486FE88}"/>
    <cellStyle name="40% - Accent5 12 3 2" xfId="15811" xr:uid="{ED4630C1-9A9F-4461-9394-B22C046960B9}"/>
    <cellStyle name="40% - Accent5 12 3 3" xfId="27114" xr:uid="{58E1803D-9B39-47F4-A33A-87E5760347BD}"/>
    <cellStyle name="40% - Accent5 12 3 4" xfId="38361" xr:uid="{46FBCFEA-0021-470D-9881-44320726802B}"/>
    <cellStyle name="40% - Accent5 12 3 5" xfId="49600" xr:uid="{B45F25B1-23A6-4DF4-BA38-6091CC281CBC}"/>
    <cellStyle name="40% - Accent5 12 4" xfId="7080" xr:uid="{23E7A089-A7A5-47AF-A5A1-C45B9AFD65D2}"/>
    <cellStyle name="40% - Accent5 12 4 2" xfId="18500" xr:uid="{53CA9345-0204-4948-BCCA-9FFF5D5E6E90}"/>
    <cellStyle name="40% - Accent5 12 4 3" xfId="29803" xr:uid="{CAF24FB8-50BF-4F3F-9560-A156FB838E08}"/>
    <cellStyle name="40% - Accent5 12 4 4" xfId="41050" xr:uid="{F38381E8-E6FD-4094-A1F8-3FCD7C107128}"/>
    <cellStyle name="40% - Accent5 12 4 5" xfId="52289" xr:uid="{909FD1EC-2137-422C-87D6-B388B933DBF4}"/>
    <cellStyle name="40% - Accent5 12 5" xfId="9786" xr:uid="{F82002DE-2DE6-45FA-9EB2-55B50E590B93}"/>
    <cellStyle name="40% - Accent5 12 5 2" xfId="21205" xr:uid="{BA49ED45-E8FC-42B2-A974-E3A79B888F4B}"/>
    <cellStyle name="40% - Accent5 12 5 3" xfId="32507" xr:uid="{C9E4192D-E8B8-4AC2-A5E9-198EFA03E2E2}"/>
    <cellStyle name="40% - Accent5 12 5 4" xfId="43754" xr:uid="{EA9E7965-FF63-4955-BDE6-5E60BB5A2D1E}"/>
    <cellStyle name="40% - Accent5 12 5 5" xfId="54993" xr:uid="{23E7B411-F117-43C7-B2D5-018FF68F6BB7}"/>
    <cellStyle name="40% - Accent5 12 6" xfId="13127" xr:uid="{C95229F3-A375-4DA9-9582-DF0BBA325F54}"/>
    <cellStyle name="40% - Accent5 12 7" xfId="24436" xr:uid="{0E209A5F-9C40-4B3A-9B8F-CED417C57DD4}"/>
    <cellStyle name="40% - Accent5 12 8" xfId="35683" xr:uid="{F5EC5E76-46C1-4CBB-B7FB-76C37C0F0FEC}"/>
    <cellStyle name="40% - Accent5 12 9" xfId="46922" xr:uid="{8EE73E38-BE16-446D-AC6D-C06364C3C5AB}"/>
    <cellStyle name="40% - Accent5 13" xfId="1821" xr:uid="{B817765F-5066-416F-AB65-895832F1DE9C}"/>
    <cellStyle name="40% - Accent5 13 2" xfId="3157" xr:uid="{9EEA0773-92D9-4AD8-A8FF-035A372BE40D}"/>
    <cellStyle name="40% - Accent5 13 2 2" xfId="5834" xr:uid="{C4DF6F0E-D6D3-49A2-8F29-9AA2DBB75871}"/>
    <cellStyle name="40% - Accent5 13 2 2 2" xfId="17254" xr:uid="{5F6DA2B9-8B53-48F8-8B5B-EBE82C6C8831}"/>
    <cellStyle name="40% - Accent5 13 2 2 3" xfId="28557" xr:uid="{2A9FF5A2-978B-4808-A6E5-00CABDC332B3}"/>
    <cellStyle name="40% - Accent5 13 2 2 4" xfId="39804" xr:uid="{D1E99463-B8A2-47C8-8404-7BF2DCB8FCF1}"/>
    <cellStyle name="40% - Accent5 13 2 2 5" xfId="51043" xr:uid="{5DEE8870-1AD9-47E6-91EA-DF09C8E5BED7}"/>
    <cellStyle name="40% - Accent5 13 2 3" xfId="8529" xr:uid="{9090B41A-CCD2-47E3-AD47-894687256B6D}"/>
    <cellStyle name="40% - Accent5 13 2 3 2" xfId="19948" xr:uid="{C24D62F5-2FE4-4F6F-8BF3-F5F22CDA4B38}"/>
    <cellStyle name="40% - Accent5 13 2 3 3" xfId="31250" xr:uid="{B130E466-0137-4180-9B21-0FD41150DD95}"/>
    <cellStyle name="40% - Accent5 13 2 3 4" xfId="42497" xr:uid="{E8CE7A8E-79B8-4C50-8B76-E2A33ABCF72F}"/>
    <cellStyle name="40% - Accent5 13 2 3 5" xfId="53736" xr:uid="{CB247537-502B-4B1F-9092-8287139218E6}"/>
    <cellStyle name="40% - Accent5 13 2 4" xfId="11235" xr:uid="{82EF1BBF-5AC0-42B7-9D6A-9CFF8C037FAE}"/>
    <cellStyle name="40% - Accent5 13 2 4 2" xfId="22653" xr:uid="{886EF892-6A9D-4ACA-9A14-A5AB9B910032}"/>
    <cellStyle name="40% - Accent5 13 2 4 3" xfId="33954" xr:uid="{507D985F-B144-423B-BA8C-73BFBC168096}"/>
    <cellStyle name="40% - Accent5 13 2 4 4" xfId="45201" xr:uid="{DD6653AD-A81A-4EB9-9E1A-FF2EF366FC0D}"/>
    <cellStyle name="40% - Accent5 13 2 4 5" xfId="56440" xr:uid="{36776BE3-3249-4F5E-A897-6FC612957994}"/>
    <cellStyle name="40% - Accent5 13 2 5" xfId="14578" xr:uid="{6392E35B-578E-48E9-8C27-42EABA128B5C}"/>
    <cellStyle name="40% - Accent5 13 2 6" xfId="25883" xr:uid="{E4DFE504-955B-4D49-A5DE-37B6327A1F4F}"/>
    <cellStyle name="40% - Accent5 13 2 7" xfId="37130" xr:uid="{E7692931-0FA3-4122-87A7-C405997C71BF}"/>
    <cellStyle name="40% - Accent5 13 2 8" xfId="48369" xr:uid="{11ECA9F2-BBCC-4951-B4B8-5F4A373BEDC0}"/>
    <cellStyle name="40% - Accent5 13 3" xfId="4508" xr:uid="{D0599FF1-C1A0-485C-80D6-20207106EADB}"/>
    <cellStyle name="40% - Accent5 13 3 2" xfId="15928" xr:uid="{B1AA3EEF-5202-449F-BF6C-4CC58F8D86D0}"/>
    <cellStyle name="40% - Accent5 13 3 3" xfId="27231" xr:uid="{E412CC41-20E8-4857-88AB-3520165A0EAB}"/>
    <cellStyle name="40% - Accent5 13 3 4" xfId="38478" xr:uid="{F37FE985-2C3F-4A3B-8F55-B94EB6943329}"/>
    <cellStyle name="40% - Accent5 13 3 5" xfId="49717" xr:uid="{4DFC8C33-C999-4EE1-99DB-E266FF3EF94C}"/>
    <cellStyle name="40% - Accent5 13 4" xfId="7197" xr:uid="{C76860D5-EC7F-4DF4-A248-886FC48FF64D}"/>
    <cellStyle name="40% - Accent5 13 4 2" xfId="18617" xr:uid="{784D6DCE-465B-497D-BF17-28CE136A59FD}"/>
    <cellStyle name="40% - Accent5 13 4 3" xfId="29920" xr:uid="{22209686-1C4E-4B4E-9BE4-CC1A87D240F3}"/>
    <cellStyle name="40% - Accent5 13 4 4" xfId="41167" xr:uid="{C387AE6A-DCFA-4BD1-AD54-EE4F94792A7E}"/>
    <cellStyle name="40% - Accent5 13 4 5" xfId="52406" xr:uid="{6B675C70-3F8E-4622-86FA-2E971026BAB0}"/>
    <cellStyle name="40% - Accent5 13 5" xfId="9903" xr:uid="{E7E5073A-06EE-4E47-86D5-954F6EB677EF}"/>
    <cellStyle name="40% - Accent5 13 5 2" xfId="21322" xr:uid="{6771C005-F0E3-4338-8C3B-F8F0DCD7CB55}"/>
    <cellStyle name="40% - Accent5 13 5 3" xfId="32624" xr:uid="{9874A6F6-5691-40D7-9A93-91D4C7B83CEE}"/>
    <cellStyle name="40% - Accent5 13 5 4" xfId="43871" xr:uid="{724E93D3-16C0-4F83-931D-DA313BBB882A}"/>
    <cellStyle name="40% - Accent5 13 5 5" xfId="55110" xr:uid="{B1F63837-B083-4617-8148-16DC7011F6F3}"/>
    <cellStyle name="40% - Accent5 13 6" xfId="13244" xr:uid="{B8B33BA2-5A4E-4805-AABE-F5DDFB0B29AF}"/>
    <cellStyle name="40% - Accent5 13 7" xfId="24553" xr:uid="{B943AFF8-97E1-4872-AFD5-EED9F0885287}"/>
    <cellStyle name="40% - Accent5 13 8" xfId="35800" xr:uid="{E75908B3-A464-45D3-A1E9-3B75D9488A75}"/>
    <cellStyle name="40% - Accent5 13 9" xfId="47039" xr:uid="{BC9AD67C-621A-4C64-A6CA-B9DA7AC9EE4F}"/>
    <cellStyle name="40% - Accent5 14" xfId="1841" xr:uid="{62187AC3-0691-4B08-9CA7-FDF3574CBD88}"/>
    <cellStyle name="40% - Accent5 14 2" xfId="3176" xr:uid="{54D2AB4A-21CF-4A0E-A584-E3A9209983BF}"/>
    <cellStyle name="40% - Accent5 14 2 2" xfId="5853" xr:uid="{23144C77-CF2E-4D32-8267-41463EB28ED9}"/>
    <cellStyle name="40% - Accent5 14 2 2 2" xfId="17273" xr:uid="{87F8DA79-E149-4E24-9B3F-C1B7EAA62400}"/>
    <cellStyle name="40% - Accent5 14 2 2 3" xfId="28576" xr:uid="{9709B50C-7933-4A11-8191-8391EC86973C}"/>
    <cellStyle name="40% - Accent5 14 2 2 4" xfId="39823" xr:uid="{885ABA8B-7128-44ED-BB34-984A197FD174}"/>
    <cellStyle name="40% - Accent5 14 2 2 5" xfId="51062" xr:uid="{1F75DCF9-5C6D-4571-A435-010028F7D100}"/>
    <cellStyle name="40% - Accent5 14 2 3" xfId="8548" xr:uid="{D7C9B4E0-6056-42FA-BAE0-330D07CB06CA}"/>
    <cellStyle name="40% - Accent5 14 2 3 2" xfId="19967" xr:uid="{4728DDDA-D881-4C30-AFBA-06363440211D}"/>
    <cellStyle name="40% - Accent5 14 2 3 3" xfId="31269" xr:uid="{E295F1CE-53E8-40F5-B307-DE5E00066F26}"/>
    <cellStyle name="40% - Accent5 14 2 3 4" xfId="42516" xr:uid="{4D815335-FF23-42AD-860C-20F543C6ED40}"/>
    <cellStyle name="40% - Accent5 14 2 3 5" xfId="53755" xr:uid="{24D62317-AE47-442C-BD7C-88333967F818}"/>
    <cellStyle name="40% - Accent5 14 2 4" xfId="11254" xr:uid="{C3808A2E-A3A3-4A90-9F3D-3A9039F51F54}"/>
    <cellStyle name="40% - Accent5 14 2 4 2" xfId="22672" xr:uid="{EE58E776-1E2E-4F42-9B3B-1EF91F72F14B}"/>
    <cellStyle name="40% - Accent5 14 2 4 3" xfId="33973" xr:uid="{07B9AB42-70F8-49D1-881A-00F05638BCD2}"/>
    <cellStyle name="40% - Accent5 14 2 4 4" xfId="45220" xr:uid="{49D4BD9F-D92A-461A-829C-16575CC43C55}"/>
    <cellStyle name="40% - Accent5 14 2 4 5" xfId="56459" xr:uid="{AE85A5E9-B489-4C9F-BE49-21FF10337C22}"/>
    <cellStyle name="40% - Accent5 14 2 5" xfId="14597" xr:uid="{9253930D-6F86-4818-9D20-335D28B2A8EB}"/>
    <cellStyle name="40% - Accent5 14 2 6" xfId="25902" xr:uid="{65F02CDF-95C9-43B2-9776-BA2FC12B8740}"/>
    <cellStyle name="40% - Accent5 14 2 7" xfId="37149" xr:uid="{467FB4A4-2E06-41B8-9551-4BF8212EE6CA}"/>
    <cellStyle name="40% - Accent5 14 2 8" xfId="48388" xr:uid="{5818CC17-7266-465B-9AA3-597FE8417D7D}"/>
    <cellStyle name="40% - Accent5 14 3" xfId="4527" xr:uid="{D8C3FA13-EB64-4417-A2FE-37A49CAE8774}"/>
    <cellStyle name="40% - Accent5 14 3 2" xfId="15947" xr:uid="{3E9DBBE0-9108-453A-9D4F-2E2342ABB165}"/>
    <cellStyle name="40% - Accent5 14 3 3" xfId="27250" xr:uid="{88A4E26F-1A8D-4E62-845C-28CBED74D108}"/>
    <cellStyle name="40% - Accent5 14 3 4" xfId="38497" xr:uid="{3B432C58-6F9E-44A7-AB66-65A6C73CB855}"/>
    <cellStyle name="40% - Accent5 14 3 5" xfId="49736" xr:uid="{7E7D70C1-F39C-489D-AEC2-99969C1BAD40}"/>
    <cellStyle name="40% - Accent5 14 4" xfId="7216" xr:uid="{883B5F4C-A9B4-4501-9B93-7365A77147D6}"/>
    <cellStyle name="40% - Accent5 14 4 2" xfId="18636" xr:uid="{0FB97EDD-6559-4556-A4F5-BB310CE776B5}"/>
    <cellStyle name="40% - Accent5 14 4 3" xfId="29939" xr:uid="{12BAF7ED-C85E-46B9-97B6-A107B527419A}"/>
    <cellStyle name="40% - Accent5 14 4 4" xfId="41186" xr:uid="{CBE57CAB-DAD4-4C26-8E68-AB4443C670D2}"/>
    <cellStyle name="40% - Accent5 14 4 5" xfId="52425" xr:uid="{E9F13805-0363-4752-9617-01F9F6F98F09}"/>
    <cellStyle name="40% - Accent5 14 5" xfId="9922" xr:uid="{3A08528D-5801-4EAD-97E6-1655E0E8AAD6}"/>
    <cellStyle name="40% - Accent5 14 5 2" xfId="21341" xr:uid="{633155B2-1884-4FD8-8676-BEBBF1F05D53}"/>
    <cellStyle name="40% - Accent5 14 5 3" xfId="32643" xr:uid="{A6398DE2-B426-450F-9EBE-DEF44CEEC4D6}"/>
    <cellStyle name="40% - Accent5 14 5 4" xfId="43890" xr:uid="{EE14CD48-A2F2-4D2D-B6BA-FBB6CC6345AE}"/>
    <cellStyle name="40% - Accent5 14 5 5" xfId="55129" xr:uid="{3DE08247-0395-4729-8D09-FCA3FD9C45E0}"/>
    <cellStyle name="40% - Accent5 14 6" xfId="13264" xr:uid="{B881C3EE-21B2-4590-84D0-07305F6F379F}"/>
    <cellStyle name="40% - Accent5 14 7" xfId="24572" xr:uid="{2017A099-ADCE-4F6A-BD9A-1A863C3EF84E}"/>
    <cellStyle name="40% - Accent5 14 8" xfId="35819" xr:uid="{7B03E74A-3083-4B92-A9E1-580EB633FE52}"/>
    <cellStyle name="40% - Accent5 14 9" xfId="47058" xr:uid="{CF36A019-4901-4585-B336-3DF3D575869D}"/>
    <cellStyle name="40% - Accent5 15" xfId="1871" xr:uid="{1F873969-1711-4488-A0E8-042DEC0D54A0}"/>
    <cellStyle name="40% - Accent5 15 2" xfId="4546" xr:uid="{24304350-A3AD-434C-9316-E9A3B07875E9}"/>
    <cellStyle name="40% - Accent5 15 2 2" xfId="15966" xr:uid="{6A3352ED-E10D-4E39-8CB1-43819E2F7977}"/>
    <cellStyle name="40% - Accent5 15 2 3" xfId="27269" xr:uid="{6DE07684-D78A-4ECE-9A4E-1919C1DD5BE5}"/>
    <cellStyle name="40% - Accent5 15 2 4" xfId="38516" xr:uid="{9DDA5E78-966C-41B9-9F6B-E179CE47D8B1}"/>
    <cellStyle name="40% - Accent5 15 2 5" xfId="49755" xr:uid="{A396F491-489E-4A09-83F2-49AFB176CF78}"/>
    <cellStyle name="40% - Accent5 15 3" xfId="7245" xr:uid="{5C0D80AD-BCCD-48D6-8980-399CCBB746FD}"/>
    <cellStyle name="40% - Accent5 15 3 2" xfId="18664" xr:uid="{E47FFD3D-5E76-4E93-8CCD-02815C26FB1E}"/>
    <cellStyle name="40% - Accent5 15 3 3" xfId="29966" xr:uid="{081AD459-A156-45C2-B8DD-3EE288542D6B}"/>
    <cellStyle name="40% - Accent5 15 3 4" xfId="41213" xr:uid="{FC357340-A6BD-4A8A-A27B-4C67C16AAFE7}"/>
    <cellStyle name="40% - Accent5 15 3 5" xfId="52452" xr:uid="{225F69BC-5C01-4528-820F-4DFFAB2F6533}"/>
    <cellStyle name="40% - Accent5 15 4" xfId="9951" xr:uid="{0FFC67EA-C84F-429F-9A55-2EA4BE7898CA}"/>
    <cellStyle name="40% - Accent5 15 4 2" xfId="21369" xr:uid="{27855709-E8C6-4839-BAA9-5C720818D03C}"/>
    <cellStyle name="40% - Accent5 15 4 3" xfId="32670" xr:uid="{1CF8138C-2D4F-4520-AE07-BAF7C43135F4}"/>
    <cellStyle name="40% - Accent5 15 4 4" xfId="43917" xr:uid="{84A0F9FE-FBFD-4E58-B870-0CF5A67B6499}"/>
    <cellStyle name="40% - Accent5 15 4 5" xfId="55156" xr:uid="{23E97EEF-CDF2-4B31-AD16-2772F7447DC0}"/>
    <cellStyle name="40% - Accent5 15 5" xfId="13293" xr:uid="{D036DCC4-4EAF-4DAF-A297-0595299ECBE2}"/>
    <cellStyle name="40% - Accent5 15 6" xfId="24599" xr:uid="{4542B06A-8DED-4E1D-A836-9B0E95381BEA}"/>
    <cellStyle name="40% - Accent5 15 7" xfId="35846" xr:uid="{9AE86003-2386-4F7F-9FF4-5E4BBBAD2A84}"/>
    <cellStyle name="40% - Accent5 15 8" xfId="47085" xr:uid="{CFB0CE05-F496-4A54-A0A9-93A4BABB3A7A}"/>
    <cellStyle name="40% - Accent5 16" xfId="3194" xr:uid="{E4CF6D07-2512-46FA-8510-F822911E5544}"/>
    <cellStyle name="40% - Accent5 16 2" xfId="5872" xr:uid="{ED2A6AD9-CBFC-405E-BB73-EF08895B9DAA}"/>
    <cellStyle name="40% - Accent5 16 2 2" xfId="17292" xr:uid="{E1E3886B-CF86-4F85-A4EE-E5EE2BF5FCE6}"/>
    <cellStyle name="40% - Accent5 16 2 3" xfId="28595" xr:uid="{2FD6FDCE-3B54-4565-9275-CBF3EEDD880B}"/>
    <cellStyle name="40% - Accent5 16 2 4" xfId="39842" xr:uid="{D44824B2-A277-4B0C-A714-4CA2D3B8F13A}"/>
    <cellStyle name="40% - Accent5 16 2 5" xfId="51081" xr:uid="{4F6FA4B6-CE3B-494E-9567-4234BD824759}"/>
    <cellStyle name="40% - Accent5 16 3" xfId="8566" xr:uid="{427BF23C-6B36-4F1F-8F06-4A710F30ABA1}"/>
    <cellStyle name="40% - Accent5 16 3 2" xfId="19985" xr:uid="{47C7DA61-4084-4A36-9730-8947482A18E5}"/>
    <cellStyle name="40% - Accent5 16 3 3" xfId="31287" xr:uid="{2304FB03-B83C-49A3-B4E1-3849AACFDE2D}"/>
    <cellStyle name="40% - Accent5 16 3 4" xfId="42534" xr:uid="{25D07929-681D-4847-ACEE-9456BA883493}"/>
    <cellStyle name="40% - Accent5 16 3 5" xfId="53773" xr:uid="{427603A1-85A1-412E-A043-36F72659CB8E}"/>
    <cellStyle name="40% - Accent5 16 4" xfId="11272" xr:uid="{E87E8553-8973-4E89-B526-86DDCA825248}"/>
    <cellStyle name="40% - Accent5 16 4 2" xfId="22690" xr:uid="{F4A8B0F9-909B-44F4-80C5-E45D8FC1F696}"/>
    <cellStyle name="40% - Accent5 16 4 3" xfId="33991" xr:uid="{19BE4506-BDC8-4FC3-A37F-1CC4D1543B90}"/>
    <cellStyle name="40% - Accent5 16 4 4" xfId="45238" xr:uid="{97170DC5-8763-4E6F-8173-5577E5B2492B}"/>
    <cellStyle name="40% - Accent5 16 4 5" xfId="56477" xr:uid="{947626C9-F2C8-4DF6-A812-77D888E80C8C}"/>
    <cellStyle name="40% - Accent5 16 5" xfId="14615" xr:uid="{0765B766-8F81-47C6-8BA7-B1E2669A05B3}"/>
    <cellStyle name="40% - Accent5 16 6" xfId="25920" xr:uid="{03D4B149-39A2-4DA6-9F36-194E08906020}"/>
    <cellStyle name="40% - Accent5 16 7" xfId="37167" xr:uid="{86AFF666-52E8-4BFD-87B7-9B03CD7E00B5}"/>
    <cellStyle name="40% - Accent5 16 8" xfId="48406" xr:uid="{A0915638-62B0-4445-8C41-A14F5CB72ECF}"/>
    <cellStyle name="40% - Accent5 17" xfId="3211" xr:uid="{6FB0642F-69DB-475B-97D3-D0063CFA6F23}"/>
    <cellStyle name="40% - Accent5 17 2" xfId="5891" xr:uid="{B505E0A2-249D-4FD2-9259-9E0807D7BA80}"/>
    <cellStyle name="40% - Accent5 17 2 2" xfId="17311" xr:uid="{16EEEA42-411B-4769-BBC9-B1FF3B83BFA9}"/>
    <cellStyle name="40% - Accent5 17 2 3" xfId="28614" xr:uid="{A6109D13-CB97-4051-B884-4BC9218439B9}"/>
    <cellStyle name="40% - Accent5 17 2 4" xfId="39861" xr:uid="{4728E4BC-39EC-4C41-B58D-1D28A648AE32}"/>
    <cellStyle name="40% - Accent5 17 2 5" xfId="51100" xr:uid="{B1798007-B12C-4008-ADE9-6D9A834B7134}"/>
    <cellStyle name="40% - Accent5 17 3" xfId="8583" xr:uid="{C80836E7-6A42-41D8-B4E8-B789D27F3545}"/>
    <cellStyle name="40% - Accent5 17 3 2" xfId="20002" xr:uid="{73FC88C0-13F7-4BC1-BA29-AA72E20AEFE8}"/>
    <cellStyle name="40% - Accent5 17 3 3" xfId="31304" xr:uid="{F2C16DCD-3F72-47C2-94B3-7D03196CEE54}"/>
    <cellStyle name="40% - Accent5 17 3 4" xfId="42551" xr:uid="{139136D3-0E70-4346-8F15-887283F095DA}"/>
    <cellStyle name="40% - Accent5 17 3 5" xfId="53790" xr:uid="{3911F310-DEE0-417A-82CC-D4C1D359B1D0}"/>
    <cellStyle name="40% - Accent5 17 4" xfId="11289" xr:uid="{62BC66EC-A359-45A8-94D6-4AE9C28D529D}"/>
    <cellStyle name="40% - Accent5 17 4 2" xfId="22707" xr:uid="{4B326B98-048A-406E-A1BE-8639706ECBDE}"/>
    <cellStyle name="40% - Accent5 17 4 3" xfId="34008" xr:uid="{774077E1-D470-4693-A583-19DE79D2EA82}"/>
    <cellStyle name="40% - Accent5 17 4 4" xfId="45255" xr:uid="{33CEC51B-4D73-4E93-99E0-17C88EDD9885}"/>
    <cellStyle name="40% - Accent5 17 4 5" xfId="56494" xr:uid="{F328A6DA-3940-4604-B6E2-A7094F57B094}"/>
    <cellStyle name="40% - Accent5 17 5" xfId="14632" xr:uid="{2405CF28-57EA-4DDA-BCAE-8F8C378E2C1F}"/>
    <cellStyle name="40% - Accent5 17 6" xfId="25937" xr:uid="{B9CCD81D-EFAF-4517-920A-139A75901C9A}"/>
    <cellStyle name="40% - Accent5 17 7" xfId="37184" xr:uid="{6479E31E-BC7A-4CEF-B5B5-90E08C50BFA9}"/>
    <cellStyle name="40% - Accent5 17 8" xfId="48423" xr:uid="{E7BD6FBF-DD86-4879-9FA6-F27D6AC23384}"/>
    <cellStyle name="40% - Accent5 18" xfId="3231" xr:uid="{CAE70BAF-A883-4DE2-9DA7-82F8829E2747}"/>
    <cellStyle name="40% - Accent5 18 2" xfId="8600" xr:uid="{DFEC3CBA-E5B8-434D-9901-BE07B649EF54}"/>
    <cellStyle name="40% - Accent5 18 2 2" xfId="20019" xr:uid="{5A962BF9-9C98-46FD-9B0E-B5D247C536A9}"/>
    <cellStyle name="40% - Accent5 18 2 3" xfId="31321" xr:uid="{2AF28DC5-CA3B-4A4D-B7EB-81209826F4EE}"/>
    <cellStyle name="40% - Accent5 18 2 4" xfId="42568" xr:uid="{D5EA6F30-5D21-4CEE-ACF8-78F2673A357E}"/>
    <cellStyle name="40% - Accent5 18 2 5" xfId="53807" xr:uid="{F3460504-DADD-40B0-93B5-0F1C3F7EC32E}"/>
    <cellStyle name="40% - Accent5 18 3" xfId="11307" xr:uid="{A4757ED9-B18F-465C-9528-EB3D048B9030}"/>
    <cellStyle name="40% - Accent5 18 3 2" xfId="22725" xr:uid="{33AF35DC-D05D-4861-92BF-7DAECC1499AA}"/>
    <cellStyle name="40% - Accent5 18 3 3" xfId="34026" xr:uid="{773CE1E3-2887-43EB-971C-91CB2B588AEA}"/>
    <cellStyle name="40% - Accent5 18 3 4" xfId="45273" xr:uid="{FEDB3E2A-CD00-4E00-B73E-A669867C287A}"/>
    <cellStyle name="40% - Accent5 18 3 5" xfId="56512" xr:uid="{C3C5DC4C-285A-401B-82FA-447F240FBA05}"/>
    <cellStyle name="40% - Accent5 18 4" xfId="14651" xr:uid="{FBEF0754-5641-445F-9B4D-258527F783BB}"/>
    <cellStyle name="40% - Accent5 18 5" xfId="25955" xr:uid="{446986B4-8D2A-4579-A217-0628574E3DF5}"/>
    <cellStyle name="40% - Accent5 18 6" xfId="37202" xr:uid="{2BC80E52-FF20-4E7C-9114-2EF9D4DB636E}"/>
    <cellStyle name="40% - Accent5 18 7" xfId="48441" xr:uid="{D70BB87D-6499-49C9-89C3-6CCBCC1A07B2}"/>
    <cellStyle name="40% - Accent5 19" xfId="6043" xr:uid="{DBA14E55-D118-4A7F-8DB9-6DB037FCE810}"/>
    <cellStyle name="40% - Accent5 19 2" xfId="17463" xr:uid="{C527F6A7-15E8-4A1E-8721-E5DF5BDB4B05}"/>
    <cellStyle name="40% - Accent5 19 3" xfId="28766" xr:uid="{7E89635A-CDBF-4F8F-B071-29F1FE1776FD}"/>
    <cellStyle name="40% - Accent5 19 4" xfId="40013" xr:uid="{D2E6491D-B9BB-454C-BD2F-E400F9589BC2}"/>
    <cellStyle name="40% - Accent5 19 5" xfId="51252" xr:uid="{5C758DB1-C721-4CB3-AAFE-3E987C81E6A3}"/>
    <cellStyle name="40% - Accent5 2" xfId="347" xr:uid="{BFFBA1BC-B1C0-42B6-9BE1-467BC47C14D7}"/>
    <cellStyle name="40% - Accent5 2 10" xfId="12044" xr:uid="{84BCC6E0-64E7-4272-B0FA-F9ACCA3D5054}"/>
    <cellStyle name="40% - Accent5 2 11" xfId="23402" xr:uid="{7AFE774F-263D-44AA-BEE0-29CF53FC5214}"/>
    <cellStyle name="40% - Accent5 2 12" xfId="34649" xr:uid="{A73CD5EC-9684-449D-9503-E990A0E63A3E}"/>
    <cellStyle name="40% - Accent5 2 13" xfId="45888" xr:uid="{9D13A43F-DDB4-40CD-B194-CBFF7A205BDF}"/>
    <cellStyle name="40% - Accent5 2 2" xfId="348" xr:uid="{CA94BD45-A140-4CAA-8F39-BED3AE3DE0E3}"/>
    <cellStyle name="40% - Accent5 2 2 10" xfId="8753" xr:uid="{B216C076-7ACA-4CE7-8297-A646C01B96CE}"/>
    <cellStyle name="40% - Accent5 2 2 10 2" xfId="20172" xr:uid="{C66473EE-BF52-4411-9382-7A4A4411B141}"/>
    <cellStyle name="40% - Accent5 2 2 10 3" xfId="31474" xr:uid="{8962723B-C454-4212-8497-F2CD7A84B0D7}"/>
    <cellStyle name="40% - Accent5 2 2 10 4" xfId="42721" xr:uid="{320212CD-CF1A-4BCB-820F-C5B8EB962911}"/>
    <cellStyle name="40% - Accent5 2 2 10 5" xfId="53960" xr:uid="{5149FA38-DFFD-4E9C-8DDB-52C8702C5712}"/>
    <cellStyle name="40% - Accent5 2 2 11" xfId="12045" xr:uid="{33270AFD-4292-400B-9CE5-7CEEF7E65DB1}"/>
    <cellStyle name="40% - Accent5 2 2 12" xfId="23403" xr:uid="{263F0F6F-63C4-4230-B078-AF1CDF8DF964}"/>
    <cellStyle name="40% - Accent5 2 2 13" xfId="34650" xr:uid="{F225289F-C68C-49FE-877B-665BFFC2D171}"/>
    <cellStyle name="40% - Accent5 2 2 14" xfId="45889" xr:uid="{B11A2589-349B-4201-B9E7-F582C7A699DF}"/>
    <cellStyle name="40% - Accent5 2 2 2" xfId="349" xr:uid="{7F7D41B2-D7B8-44F7-92FA-61C432AE993D}"/>
    <cellStyle name="40% - Accent5 2 2 2 10" xfId="12046" xr:uid="{21B3C8F8-681B-413F-A51F-3E3176325BF8}"/>
    <cellStyle name="40% - Accent5 2 2 2 11" xfId="23404" xr:uid="{3ED50A15-0052-4F58-BF11-962A080177E1}"/>
    <cellStyle name="40% - Accent5 2 2 2 12" xfId="34651" xr:uid="{85A277E1-E3A8-43D8-8FB2-9728F3EA8B5D}"/>
    <cellStyle name="40% - Accent5 2 2 2 13" xfId="45890" xr:uid="{A533BE82-EA3A-42F0-A7D3-77B71337F52D}"/>
    <cellStyle name="40% - Accent5 2 2 2 2" xfId="350" xr:uid="{8FE06402-F3FA-460A-B1EA-C6467EC93E12}"/>
    <cellStyle name="40% - Accent5 2 2 2 2 10" xfId="23405" xr:uid="{F3C4C37E-B641-4E45-AB21-D6A031F6A9A0}"/>
    <cellStyle name="40% - Accent5 2 2 2 2 11" xfId="34652" xr:uid="{1B7BD7B4-EFBB-4177-A335-CC4B9152AB19}"/>
    <cellStyle name="40% - Accent5 2 2 2 2 12" xfId="45891" xr:uid="{A953285E-EB1A-4A5B-BFA1-2184EC86D679}"/>
    <cellStyle name="40% - Accent5 2 2 2 2 2" xfId="930" xr:uid="{1C74460F-F5B7-4086-B795-2B44770DF031}"/>
    <cellStyle name="40% - Accent5 2 2 2 2 2 10" xfId="46155" xr:uid="{D84B9A65-AE57-4E19-AB56-D9EE60F3C37D}"/>
    <cellStyle name="40% - Accent5 2 2 2 2 2 2" xfId="1440" xr:uid="{9A5FB181-AE3F-4DB6-80AD-8EDD37C68FC4}"/>
    <cellStyle name="40% - Accent5 2 2 2 2 2 2 2" xfId="2778" xr:uid="{B8849E71-BBF8-4B0C-A671-D79F1DDF5454}"/>
    <cellStyle name="40% - Accent5 2 2 2 2 2 2 2 2" xfId="5455" xr:uid="{11C51683-5C78-46BD-9B0D-B42892E08404}"/>
    <cellStyle name="40% - Accent5 2 2 2 2 2 2 2 2 2" xfId="16875" xr:uid="{544B1D9E-51C5-45B2-87F6-B278D78CB247}"/>
    <cellStyle name="40% - Accent5 2 2 2 2 2 2 2 2 3" xfId="28178" xr:uid="{41966FD8-4430-4E55-83D7-4E2DF2311EA1}"/>
    <cellStyle name="40% - Accent5 2 2 2 2 2 2 2 2 4" xfId="39425" xr:uid="{16095D4B-1D5D-4264-8285-73BEEED6A596}"/>
    <cellStyle name="40% - Accent5 2 2 2 2 2 2 2 2 5" xfId="50664" xr:uid="{E1802977-1CA8-42CC-B6AB-7698A7865D39}"/>
    <cellStyle name="40% - Accent5 2 2 2 2 2 2 2 3" xfId="8150" xr:uid="{34F2EEB1-0575-4879-A22D-D58E55D6687E}"/>
    <cellStyle name="40% - Accent5 2 2 2 2 2 2 2 3 2" xfId="19569" xr:uid="{299F736A-2146-42CB-B9EF-0572CA67F671}"/>
    <cellStyle name="40% - Accent5 2 2 2 2 2 2 2 3 3" xfId="30871" xr:uid="{E521BB02-D97C-42F8-A860-204FC3CA489A}"/>
    <cellStyle name="40% - Accent5 2 2 2 2 2 2 2 3 4" xfId="42118" xr:uid="{B3A09FEB-97AD-4B0A-BC11-7FF6F6D724F6}"/>
    <cellStyle name="40% - Accent5 2 2 2 2 2 2 2 3 5" xfId="53357" xr:uid="{AD8F3077-6ACD-42C4-8B21-215AC73B137F}"/>
    <cellStyle name="40% - Accent5 2 2 2 2 2 2 2 4" xfId="10856" xr:uid="{E657AA9E-81CC-49D4-9FBC-22D28A3EE181}"/>
    <cellStyle name="40% - Accent5 2 2 2 2 2 2 2 4 2" xfId="22274" xr:uid="{B697A5F2-3E79-4A7C-9BC1-8EAEFA83DA82}"/>
    <cellStyle name="40% - Accent5 2 2 2 2 2 2 2 4 3" xfId="33575" xr:uid="{A916EE4D-29EF-4468-A78E-C3EFB740C468}"/>
    <cellStyle name="40% - Accent5 2 2 2 2 2 2 2 4 4" xfId="44822" xr:uid="{5A43AD8D-6962-4B33-83BF-F8B226AAB527}"/>
    <cellStyle name="40% - Accent5 2 2 2 2 2 2 2 4 5" xfId="56061" xr:uid="{BD357F7D-A159-4926-9409-248BE3CF102E}"/>
    <cellStyle name="40% - Accent5 2 2 2 2 2 2 2 5" xfId="14199" xr:uid="{E9732A51-D458-4580-8A98-27022C2E6985}"/>
    <cellStyle name="40% - Accent5 2 2 2 2 2 2 2 6" xfId="25504" xr:uid="{178D7B5F-1858-42A1-AFE8-223CB9314222}"/>
    <cellStyle name="40% - Accent5 2 2 2 2 2 2 2 7" xfId="36751" xr:uid="{3BBAF03A-70B0-439E-B55B-C027355D9D0B}"/>
    <cellStyle name="40% - Accent5 2 2 2 2 2 2 2 8" xfId="47990" xr:uid="{E331C937-93F0-47A9-93D3-3ED7AB7CC835}"/>
    <cellStyle name="40% - Accent5 2 2 2 2 2 2 3" xfId="4129" xr:uid="{0A564CE1-F4BD-4CD3-9A58-9F741AF6FBDF}"/>
    <cellStyle name="40% - Accent5 2 2 2 2 2 2 3 2" xfId="15549" xr:uid="{7FFB3E13-5F7C-491A-9223-AF8E3F5212A5}"/>
    <cellStyle name="40% - Accent5 2 2 2 2 2 2 3 3" xfId="26852" xr:uid="{4C863542-89B5-4D24-AA0B-EA7A62875AF6}"/>
    <cellStyle name="40% - Accent5 2 2 2 2 2 2 3 4" xfId="38099" xr:uid="{FA935829-BAFE-4B3C-8434-455EBDF802EC}"/>
    <cellStyle name="40% - Accent5 2 2 2 2 2 2 3 5" xfId="49338" xr:uid="{1754857C-325B-4A74-99F3-D13F49E89464}"/>
    <cellStyle name="40% - Accent5 2 2 2 2 2 2 4" xfId="6818" xr:uid="{0F07C816-9FA7-4AEC-8D1C-BD68B7F7E571}"/>
    <cellStyle name="40% - Accent5 2 2 2 2 2 2 4 2" xfId="18238" xr:uid="{D31413FA-F896-431F-B1D2-E08E7CB9E150}"/>
    <cellStyle name="40% - Accent5 2 2 2 2 2 2 4 3" xfId="29541" xr:uid="{7B004058-851E-4219-A75C-0A20DA46A5AD}"/>
    <cellStyle name="40% - Accent5 2 2 2 2 2 2 4 4" xfId="40788" xr:uid="{0D1DCFE7-913C-42DD-B219-15A6E4F0CF20}"/>
    <cellStyle name="40% - Accent5 2 2 2 2 2 2 4 5" xfId="52027" xr:uid="{79B2D998-1E0C-4455-AC51-488049294CA9}"/>
    <cellStyle name="40% - Accent5 2 2 2 2 2 2 5" xfId="9524" xr:uid="{62F6DEA4-4F03-4FEA-B986-2D49DFA9843E}"/>
    <cellStyle name="40% - Accent5 2 2 2 2 2 2 5 2" xfId="20943" xr:uid="{17FD6264-0740-4A48-841A-69ABBA3F1194}"/>
    <cellStyle name="40% - Accent5 2 2 2 2 2 2 5 3" xfId="32245" xr:uid="{50B627FA-8AB2-4D96-B873-ECC2DE46F1EC}"/>
    <cellStyle name="40% - Accent5 2 2 2 2 2 2 5 4" xfId="43492" xr:uid="{A85829FA-DC87-4047-8910-A2AB442FEC5B}"/>
    <cellStyle name="40% - Accent5 2 2 2 2 2 2 5 5" xfId="54731" xr:uid="{404451E8-54B0-4C9F-9B5E-D58EF758C992}"/>
    <cellStyle name="40% - Accent5 2 2 2 2 2 2 6" xfId="12864" xr:uid="{ECBE6F3A-80C1-4F95-AE5F-B8BAC61B82DA}"/>
    <cellStyle name="40% - Accent5 2 2 2 2 2 2 7" xfId="24174" xr:uid="{87F3CD2E-462C-4AAF-9E98-207A8DB983BB}"/>
    <cellStyle name="40% - Accent5 2 2 2 2 2 2 8" xfId="35421" xr:uid="{3F24A3D5-18AA-4A96-A2F0-78E86B932385}"/>
    <cellStyle name="40% - Accent5 2 2 2 2 2 2 9" xfId="46660" xr:uid="{231F4A62-4A5E-48FF-A439-16E141D17133}"/>
    <cellStyle name="40% - Accent5 2 2 2 2 2 3" xfId="2273" xr:uid="{0476D7A7-74F8-405F-9037-764E77F9C727}"/>
    <cellStyle name="40% - Accent5 2 2 2 2 2 3 2" xfId="4950" xr:uid="{20E14400-317C-43BD-BB10-96DCFAD087D3}"/>
    <cellStyle name="40% - Accent5 2 2 2 2 2 3 2 2" xfId="16370" xr:uid="{9ECDEB06-C4FA-4779-9DC7-10F2B3FC01E0}"/>
    <cellStyle name="40% - Accent5 2 2 2 2 2 3 2 3" xfId="27673" xr:uid="{5C2B6D3D-855B-407F-A2BD-6D9BD27D6DF9}"/>
    <cellStyle name="40% - Accent5 2 2 2 2 2 3 2 4" xfId="38920" xr:uid="{7939EAA2-00EA-49D8-B70B-6B86E36B0C46}"/>
    <cellStyle name="40% - Accent5 2 2 2 2 2 3 2 5" xfId="50159" xr:uid="{167B1C1B-C31A-4C4B-A421-F422C0696AB7}"/>
    <cellStyle name="40% - Accent5 2 2 2 2 2 3 3" xfId="7645" xr:uid="{BD83FE1E-BB64-4FCD-A96F-398F4DAFDFC9}"/>
    <cellStyle name="40% - Accent5 2 2 2 2 2 3 3 2" xfId="19064" xr:uid="{A835E54F-8E6C-476A-B1B2-CC174ABC4FAA}"/>
    <cellStyle name="40% - Accent5 2 2 2 2 2 3 3 3" xfId="30366" xr:uid="{85AE5AC6-D6F1-4206-BA8E-6E421620EADA}"/>
    <cellStyle name="40% - Accent5 2 2 2 2 2 3 3 4" xfId="41613" xr:uid="{0C8BA256-5E94-4109-8F4A-771B5C6E64D0}"/>
    <cellStyle name="40% - Accent5 2 2 2 2 2 3 3 5" xfId="52852" xr:uid="{E4E25118-A03E-4EAD-8E2F-650902370939}"/>
    <cellStyle name="40% - Accent5 2 2 2 2 2 3 4" xfId="10351" xr:uid="{A21D374B-9DDD-4979-9293-C87001125C6B}"/>
    <cellStyle name="40% - Accent5 2 2 2 2 2 3 4 2" xfId="21769" xr:uid="{AB17D338-2CC0-4692-885D-F1D5275DE1D8}"/>
    <cellStyle name="40% - Accent5 2 2 2 2 2 3 4 3" xfId="33070" xr:uid="{FC4693F8-CE6D-47B0-9059-CF40A312A39E}"/>
    <cellStyle name="40% - Accent5 2 2 2 2 2 3 4 4" xfId="44317" xr:uid="{066E6B18-28FA-4B35-824E-668D5805EB12}"/>
    <cellStyle name="40% - Accent5 2 2 2 2 2 3 4 5" xfId="55556" xr:uid="{DC8A20A4-41C2-4E39-B98B-FD53A639223D}"/>
    <cellStyle name="40% - Accent5 2 2 2 2 2 3 5" xfId="13694" xr:uid="{66B8F65C-792B-4D0C-8CBF-0E02A98779F1}"/>
    <cellStyle name="40% - Accent5 2 2 2 2 2 3 6" xfId="24999" xr:uid="{35E9D60E-D01C-4BB4-8EDB-4FD7C40EBFF4}"/>
    <cellStyle name="40% - Accent5 2 2 2 2 2 3 7" xfId="36246" xr:uid="{CAB525F2-6237-4A6E-B022-8CCE523CA8A3}"/>
    <cellStyle name="40% - Accent5 2 2 2 2 2 3 8" xfId="47485" xr:uid="{5B939B8A-E368-4E93-A192-3482329361D2}"/>
    <cellStyle name="40% - Accent5 2 2 2 2 2 4" xfId="3624" xr:uid="{446968E5-6B69-435B-9A1E-3924082EF056}"/>
    <cellStyle name="40% - Accent5 2 2 2 2 2 4 2" xfId="15044" xr:uid="{D8CEEF08-EF5D-426A-8638-E62D3D376539}"/>
    <cellStyle name="40% - Accent5 2 2 2 2 2 4 3" xfId="26347" xr:uid="{0D2866B6-12FD-40B7-87D6-F64CFB811802}"/>
    <cellStyle name="40% - Accent5 2 2 2 2 2 4 4" xfId="37594" xr:uid="{16E1A4C1-C189-41E5-BCB7-90F420B73B33}"/>
    <cellStyle name="40% - Accent5 2 2 2 2 2 4 5" xfId="48833" xr:uid="{0CDB0CCC-258D-4C69-B9D2-88D81B8010ED}"/>
    <cellStyle name="40% - Accent5 2 2 2 2 2 5" xfId="6313" xr:uid="{70C1FE66-F533-47D9-8C5E-8B7E8968B414}"/>
    <cellStyle name="40% - Accent5 2 2 2 2 2 5 2" xfId="17733" xr:uid="{3A17EA35-C3A9-4F93-A484-8D78552B7CC6}"/>
    <cellStyle name="40% - Accent5 2 2 2 2 2 5 3" xfId="29036" xr:uid="{62A3FA05-ECF1-41A3-8A5F-DFAA95E1E8C9}"/>
    <cellStyle name="40% - Accent5 2 2 2 2 2 5 4" xfId="40283" xr:uid="{44BB1134-EAC8-49BA-BC6E-FD67FA4CAC04}"/>
    <cellStyle name="40% - Accent5 2 2 2 2 2 5 5" xfId="51522" xr:uid="{F205EE0B-B97E-4208-A20B-32D91641329A}"/>
    <cellStyle name="40% - Accent5 2 2 2 2 2 6" xfId="9019" xr:uid="{9EED93B5-2A4E-4A77-AA64-C7475134CF51}"/>
    <cellStyle name="40% - Accent5 2 2 2 2 2 6 2" xfId="20438" xr:uid="{2634B66F-C5C1-4E25-813E-FC86BC1DB1FA}"/>
    <cellStyle name="40% - Accent5 2 2 2 2 2 6 3" xfId="31740" xr:uid="{879FE3B8-4A37-45D7-B17C-5C98C0C192F7}"/>
    <cellStyle name="40% - Accent5 2 2 2 2 2 6 4" xfId="42987" xr:uid="{4C503DF7-D35B-4063-8B7C-90EDEF6FCD2F}"/>
    <cellStyle name="40% - Accent5 2 2 2 2 2 6 5" xfId="54226" xr:uid="{BA37D064-E77F-4EC6-A204-859E20259B65}"/>
    <cellStyle name="40% - Accent5 2 2 2 2 2 7" xfId="12357" xr:uid="{97F77479-B65D-4367-8FC7-2626F25F790A}"/>
    <cellStyle name="40% - Accent5 2 2 2 2 2 8" xfId="23669" xr:uid="{94B2071A-4702-420F-92D7-0A6121DC07EB}"/>
    <cellStyle name="40% - Accent5 2 2 2 2 2 9" xfId="34916" xr:uid="{31D8549E-6489-4625-B35F-79AB84533F90}"/>
    <cellStyle name="40% - Accent5 2 2 2 2 3" xfId="1219" xr:uid="{44CF9A68-A0D5-41C9-94BA-A9F3D41DD43F}"/>
    <cellStyle name="40% - Accent5 2 2 2 2 3 2" xfId="2557" xr:uid="{76719630-4BA6-4CFA-8ECD-7545EAF91081}"/>
    <cellStyle name="40% - Accent5 2 2 2 2 3 2 2" xfId="5234" xr:uid="{93E25E30-A9F2-4147-89ED-91ED552A9F33}"/>
    <cellStyle name="40% - Accent5 2 2 2 2 3 2 2 2" xfId="16654" xr:uid="{F9F332F4-21E1-4987-A693-106A40738F7B}"/>
    <cellStyle name="40% - Accent5 2 2 2 2 3 2 2 3" xfId="27957" xr:uid="{E309C579-DE1D-4C03-8D8E-2413FC2CD193}"/>
    <cellStyle name="40% - Accent5 2 2 2 2 3 2 2 4" xfId="39204" xr:uid="{E8448365-B799-45E1-998A-C09EFD725BDF}"/>
    <cellStyle name="40% - Accent5 2 2 2 2 3 2 2 5" xfId="50443" xr:uid="{37295461-47C1-4A3C-A0C9-282E9EE8097B}"/>
    <cellStyle name="40% - Accent5 2 2 2 2 3 2 3" xfId="7929" xr:uid="{C0B3F298-096B-48C2-805D-3D076B56026C}"/>
    <cellStyle name="40% - Accent5 2 2 2 2 3 2 3 2" xfId="19348" xr:uid="{86674DB6-2F0E-4468-9AC6-055DEEE1FAA2}"/>
    <cellStyle name="40% - Accent5 2 2 2 2 3 2 3 3" xfId="30650" xr:uid="{419D8F5A-3973-4EED-B3F4-721197B6BD00}"/>
    <cellStyle name="40% - Accent5 2 2 2 2 3 2 3 4" xfId="41897" xr:uid="{6E6EED37-00A8-4478-A42A-8BD5506385EE}"/>
    <cellStyle name="40% - Accent5 2 2 2 2 3 2 3 5" xfId="53136" xr:uid="{60FE7B0A-1A96-4F4A-8436-B43F796C2FA9}"/>
    <cellStyle name="40% - Accent5 2 2 2 2 3 2 4" xfId="10635" xr:uid="{544E476D-C7D5-4F1E-8074-A3B09AF23144}"/>
    <cellStyle name="40% - Accent5 2 2 2 2 3 2 4 2" xfId="22053" xr:uid="{49BF5156-283D-4E93-9B6B-15E8732F7B70}"/>
    <cellStyle name="40% - Accent5 2 2 2 2 3 2 4 3" xfId="33354" xr:uid="{3E202FE9-D631-47A8-9A30-03A1DD9E56D8}"/>
    <cellStyle name="40% - Accent5 2 2 2 2 3 2 4 4" xfId="44601" xr:uid="{CAC1FE32-8E37-4A6D-A5B8-362DBD0CE6BF}"/>
    <cellStyle name="40% - Accent5 2 2 2 2 3 2 4 5" xfId="55840" xr:uid="{0481DD43-0299-46BC-8868-245119C1EDA5}"/>
    <cellStyle name="40% - Accent5 2 2 2 2 3 2 5" xfId="13978" xr:uid="{D5876D69-DD04-47DD-AFEA-29E934A93EEA}"/>
    <cellStyle name="40% - Accent5 2 2 2 2 3 2 6" xfId="25283" xr:uid="{8312C849-4994-4ED9-AA44-4BBBB6D1EDDC}"/>
    <cellStyle name="40% - Accent5 2 2 2 2 3 2 7" xfId="36530" xr:uid="{E8364E25-9739-4A7B-95EA-C185DED2FE65}"/>
    <cellStyle name="40% - Accent5 2 2 2 2 3 2 8" xfId="47769" xr:uid="{983228E0-43E0-4B4D-9BE8-647F95C77FDB}"/>
    <cellStyle name="40% - Accent5 2 2 2 2 3 3" xfId="3908" xr:uid="{01C89E00-F0F9-4645-911F-9DA5A3AFBB87}"/>
    <cellStyle name="40% - Accent5 2 2 2 2 3 3 2" xfId="15328" xr:uid="{BD404972-3B5A-42BE-90AA-0EBC2B33717C}"/>
    <cellStyle name="40% - Accent5 2 2 2 2 3 3 3" xfId="26631" xr:uid="{271DEDDB-64AB-4AE2-9D70-6F584B1833B4}"/>
    <cellStyle name="40% - Accent5 2 2 2 2 3 3 4" xfId="37878" xr:uid="{69A7BC7E-E5C8-40F7-B9B2-596AF5DD23CD}"/>
    <cellStyle name="40% - Accent5 2 2 2 2 3 3 5" xfId="49117" xr:uid="{B37C4D5E-4702-4C80-82DA-AE1B9C17C240}"/>
    <cellStyle name="40% - Accent5 2 2 2 2 3 4" xfId="6597" xr:uid="{C98DE66F-B266-4A2D-813F-48EC5772A2EB}"/>
    <cellStyle name="40% - Accent5 2 2 2 2 3 4 2" xfId="18017" xr:uid="{074C5FB9-1798-45EF-B801-06B925BB6DCF}"/>
    <cellStyle name="40% - Accent5 2 2 2 2 3 4 3" xfId="29320" xr:uid="{73EEDC03-6EEF-4225-ABCE-B54BCD4D3D43}"/>
    <cellStyle name="40% - Accent5 2 2 2 2 3 4 4" xfId="40567" xr:uid="{520AB889-7835-41E8-B58E-560A2440CE7A}"/>
    <cellStyle name="40% - Accent5 2 2 2 2 3 4 5" xfId="51806" xr:uid="{E702E709-9B95-448C-AD70-45C8C07F2273}"/>
    <cellStyle name="40% - Accent5 2 2 2 2 3 5" xfId="9303" xr:uid="{51D7B3B0-5F2C-4981-B387-BBFF215C62CC}"/>
    <cellStyle name="40% - Accent5 2 2 2 2 3 5 2" xfId="20722" xr:uid="{576426EE-C3B4-43CF-802E-260E03FDEFDA}"/>
    <cellStyle name="40% - Accent5 2 2 2 2 3 5 3" xfId="32024" xr:uid="{CFD76860-C048-4163-A0EE-37B728C94C51}"/>
    <cellStyle name="40% - Accent5 2 2 2 2 3 5 4" xfId="43271" xr:uid="{04561D73-59E8-432F-B939-DC2B3D8CF155}"/>
    <cellStyle name="40% - Accent5 2 2 2 2 3 5 5" xfId="54510" xr:uid="{BFA3E506-B60C-4FFD-8040-45DF295E9258}"/>
    <cellStyle name="40% - Accent5 2 2 2 2 3 6" xfId="12643" xr:uid="{83DF44DD-28E4-4AD7-9799-B169C232D90D}"/>
    <cellStyle name="40% - Accent5 2 2 2 2 3 7" xfId="23953" xr:uid="{1417C155-3A13-4CD1-AA28-53FC2BBEFB48}"/>
    <cellStyle name="40% - Accent5 2 2 2 2 3 8" xfId="35200" xr:uid="{C5A44F9C-E1BC-4048-AF7F-91C286C293A8}"/>
    <cellStyle name="40% - Accent5 2 2 2 2 3 9" xfId="46439" xr:uid="{9B60CCE4-7A4B-42E2-9A10-086C9A1A0AEA}"/>
    <cellStyle name="40% - Accent5 2 2 2 2 4" xfId="1708" xr:uid="{BD37C02E-606F-4B2B-B2A2-F13907DEED38}"/>
    <cellStyle name="40% - Accent5 2 2 2 2 4 2" xfId="3044" xr:uid="{A6878C9C-D0CC-4928-887F-6F0E83EA98DE}"/>
    <cellStyle name="40% - Accent5 2 2 2 2 4 2 2" xfId="5721" xr:uid="{0ED126E2-85AE-42F8-A568-3C4EE31AC0FA}"/>
    <cellStyle name="40% - Accent5 2 2 2 2 4 2 2 2" xfId="17141" xr:uid="{1701B004-8B88-4106-BF21-64F92843605D}"/>
    <cellStyle name="40% - Accent5 2 2 2 2 4 2 2 3" xfId="28444" xr:uid="{EA85873A-4F96-4A62-802B-E1E8FD51FE10}"/>
    <cellStyle name="40% - Accent5 2 2 2 2 4 2 2 4" xfId="39691" xr:uid="{8EC3F7D6-2E53-4802-A85E-A11FAC8B2A90}"/>
    <cellStyle name="40% - Accent5 2 2 2 2 4 2 2 5" xfId="50930" xr:uid="{A2D1C4C1-5EF2-4319-8CF6-8AB5DEA1C5B5}"/>
    <cellStyle name="40% - Accent5 2 2 2 2 4 2 3" xfId="8416" xr:uid="{8ED8EF87-5793-4858-9F55-4A0E21EBBB4D}"/>
    <cellStyle name="40% - Accent5 2 2 2 2 4 2 3 2" xfId="19835" xr:uid="{4D42FCE7-38A9-4375-8159-30F34720E2AC}"/>
    <cellStyle name="40% - Accent5 2 2 2 2 4 2 3 3" xfId="31137" xr:uid="{6D8F9C33-4164-40CC-A747-E91543D0D5B6}"/>
    <cellStyle name="40% - Accent5 2 2 2 2 4 2 3 4" xfId="42384" xr:uid="{314747CE-6BCD-446B-A2D2-EDA8A941C841}"/>
    <cellStyle name="40% - Accent5 2 2 2 2 4 2 3 5" xfId="53623" xr:uid="{39AEBC3F-D860-4EA5-8CC9-F05A8A1CC654}"/>
    <cellStyle name="40% - Accent5 2 2 2 2 4 2 4" xfId="11122" xr:uid="{983F2E13-059F-44DD-A0BB-BC644B389F04}"/>
    <cellStyle name="40% - Accent5 2 2 2 2 4 2 4 2" xfId="22540" xr:uid="{787D3660-4D58-4FE4-8908-6C878CBAA597}"/>
    <cellStyle name="40% - Accent5 2 2 2 2 4 2 4 3" xfId="33841" xr:uid="{EAF7EBB8-E3CE-4A99-A3C0-4CFD41F81C84}"/>
    <cellStyle name="40% - Accent5 2 2 2 2 4 2 4 4" xfId="45088" xr:uid="{767274DE-AD11-4A00-AC10-5A3688E5F833}"/>
    <cellStyle name="40% - Accent5 2 2 2 2 4 2 4 5" xfId="56327" xr:uid="{3D2AE618-E1E2-407B-90F4-2A3FC56995BE}"/>
    <cellStyle name="40% - Accent5 2 2 2 2 4 2 5" xfId="14465" xr:uid="{4DE2A4D1-CB3B-401D-86AD-640FECF731DD}"/>
    <cellStyle name="40% - Accent5 2 2 2 2 4 2 6" xfId="25770" xr:uid="{12E4D267-08AD-4E7B-B8D4-B9D40BCA8C4B}"/>
    <cellStyle name="40% - Accent5 2 2 2 2 4 2 7" xfId="37017" xr:uid="{B024728C-2648-4B5B-8BF1-503651ECACAA}"/>
    <cellStyle name="40% - Accent5 2 2 2 2 4 2 8" xfId="48256" xr:uid="{78595CEB-94A5-4DA7-86E8-89405B781831}"/>
    <cellStyle name="40% - Accent5 2 2 2 2 4 3" xfId="4395" xr:uid="{D8D5B68E-FE75-4EDB-95ED-010BF56A8B78}"/>
    <cellStyle name="40% - Accent5 2 2 2 2 4 3 2" xfId="15815" xr:uid="{5A9AB27E-7F8D-4FC3-86B2-0A07412534AF}"/>
    <cellStyle name="40% - Accent5 2 2 2 2 4 3 3" xfId="27118" xr:uid="{332033A7-B2BA-47E5-834F-44B23490D157}"/>
    <cellStyle name="40% - Accent5 2 2 2 2 4 3 4" xfId="38365" xr:uid="{64BB3394-6F89-4DA2-9AF2-A87290D6EE30}"/>
    <cellStyle name="40% - Accent5 2 2 2 2 4 3 5" xfId="49604" xr:uid="{8C0C2FBB-3B2D-4EBE-9F7D-A3BEDCA2A190}"/>
    <cellStyle name="40% - Accent5 2 2 2 2 4 4" xfId="7084" xr:uid="{D499DC80-290C-4098-A79E-F8B9D5A37B37}"/>
    <cellStyle name="40% - Accent5 2 2 2 2 4 4 2" xfId="18504" xr:uid="{61190017-26E6-476E-B58F-5BAEE2E6FBA8}"/>
    <cellStyle name="40% - Accent5 2 2 2 2 4 4 3" xfId="29807" xr:uid="{BC76045D-7F57-4110-8795-3488FD0DE45E}"/>
    <cellStyle name="40% - Accent5 2 2 2 2 4 4 4" xfId="41054" xr:uid="{AFC30192-46C1-470B-BCD2-962200E285CD}"/>
    <cellStyle name="40% - Accent5 2 2 2 2 4 4 5" xfId="52293" xr:uid="{803DAEC0-163F-4221-A0D8-0FEE6AB60BAC}"/>
    <cellStyle name="40% - Accent5 2 2 2 2 4 5" xfId="9790" xr:uid="{8AFA6501-8753-4806-9E11-8EAA78B1395C}"/>
    <cellStyle name="40% - Accent5 2 2 2 2 4 5 2" xfId="21209" xr:uid="{8344BE33-1B93-4DDB-B918-213A14FE5619}"/>
    <cellStyle name="40% - Accent5 2 2 2 2 4 5 3" xfId="32511" xr:uid="{FD7D861D-4E3E-46F4-AA51-6F79CE3A2BEA}"/>
    <cellStyle name="40% - Accent5 2 2 2 2 4 5 4" xfId="43758" xr:uid="{6233D8AD-0AB4-4FEF-80AC-C4388EA7F2DA}"/>
    <cellStyle name="40% - Accent5 2 2 2 2 4 5 5" xfId="54997" xr:uid="{80803C0D-EAE9-4B3F-AE7B-B909D9E45734}"/>
    <cellStyle name="40% - Accent5 2 2 2 2 4 6" xfId="13131" xr:uid="{4AD42E4D-B8AB-476E-868A-DD6EF5C1CDE3}"/>
    <cellStyle name="40% - Accent5 2 2 2 2 4 7" xfId="24440" xr:uid="{299F52A5-79BD-4BEB-9D3B-0CDBCA448A70}"/>
    <cellStyle name="40% - Accent5 2 2 2 2 4 8" xfId="35687" xr:uid="{51CF7F91-4E00-41EB-9BA6-E96FEBAC4961}"/>
    <cellStyle name="40% - Accent5 2 2 2 2 4 9" xfId="46926" xr:uid="{2581CA19-4BE5-405A-825E-F46DEF6A0EEA}"/>
    <cellStyle name="40% - Accent5 2 2 2 2 5" xfId="2011" xr:uid="{44BD4CE5-80DC-4E8D-B281-56192B7889CA}"/>
    <cellStyle name="40% - Accent5 2 2 2 2 5 2" xfId="4687" xr:uid="{88481201-6CDD-40AD-9AED-C4D4BF2CF6DB}"/>
    <cellStyle name="40% - Accent5 2 2 2 2 5 2 2" xfId="16107" xr:uid="{1D7472FE-43ED-486F-B9CA-4FBBEDD60C48}"/>
    <cellStyle name="40% - Accent5 2 2 2 2 5 2 3" xfId="27410" xr:uid="{F2CA1F03-61DB-4DEB-A066-8A9B182A12CE}"/>
    <cellStyle name="40% - Accent5 2 2 2 2 5 2 4" xfId="38657" xr:uid="{ADE7E141-DDB5-4212-B4A5-C7D388662310}"/>
    <cellStyle name="40% - Accent5 2 2 2 2 5 2 5" xfId="49896" xr:uid="{A80F9AC5-04B0-46CF-A335-C442583699ED}"/>
    <cellStyle name="40% - Accent5 2 2 2 2 5 3" xfId="7385" xr:uid="{1702027E-5E2B-40CD-8720-364269E6380A}"/>
    <cellStyle name="40% - Accent5 2 2 2 2 5 3 2" xfId="18804" xr:uid="{AB9DDB68-8B86-4928-9DEE-C2C36FE9DE9C}"/>
    <cellStyle name="40% - Accent5 2 2 2 2 5 3 3" xfId="30106" xr:uid="{FEE217DD-5F8B-4064-9AA5-9F1E03B0C005}"/>
    <cellStyle name="40% - Accent5 2 2 2 2 5 3 4" xfId="41353" xr:uid="{BBAD815F-2D75-4DC9-8D57-F6C1595F97EE}"/>
    <cellStyle name="40% - Accent5 2 2 2 2 5 3 5" xfId="52592" xr:uid="{BF197FF5-017B-4185-A5BC-756917A5EE07}"/>
    <cellStyle name="40% - Accent5 2 2 2 2 5 4" xfId="10091" xr:uid="{A1177FA6-451A-4296-A85D-D9A31EA58522}"/>
    <cellStyle name="40% - Accent5 2 2 2 2 5 4 2" xfId="21509" xr:uid="{607BFD93-CB7C-40C2-BE12-5987B219EA88}"/>
    <cellStyle name="40% - Accent5 2 2 2 2 5 4 3" xfId="32810" xr:uid="{F15706DB-C359-476C-AD1E-A2365E6D703A}"/>
    <cellStyle name="40% - Accent5 2 2 2 2 5 4 4" xfId="44057" xr:uid="{88942BAA-1AA5-4955-B542-7665B7F0B29C}"/>
    <cellStyle name="40% - Accent5 2 2 2 2 5 4 5" xfId="55296" xr:uid="{9336DD37-6D5C-42C9-8DAF-C152222CF83C}"/>
    <cellStyle name="40% - Accent5 2 2 2 2 5 5" xfId="13433" xr:uid="{27987DF0-D3EA-4246-B247-B7BD2E0FC63A}"/>
    <cellStyle name="40% - Accent5 2 2 2 2 5 6" xfId="24739" xr:uid="{325C9493-5398-4BC0-ACF4-C8A803682831}"/>
    <cellStyle name="40% - Accent5 2 2 2 2 5 7" xfId="35986" xr:uid="{6012B095-F0D8-4B56-88D6-3D38E039E6F8}"/>
    <cellStyle name="40% - Accent5 2 2 2 2 5 8" xfId="47225" xr:uid="{19777E6F-FEB1-468E-8D4E-1BE2360E7994}"/>
    <cellStyle name="40% - Accent5 2 2 2 2 6" xfId="3403" xr:uid="{7048F21E-2F2A-4362-84FF-CD85A752E9A1}"/>
    <cellStyle name="40% - Accent5 2 2 2 2 6 2" xfId="14823" xr:uid="{9999A86F-34FB-4F98-99D8-63C1C8FD1778}"/>
    <cellStyle name="40% - Accent5 2 2 2 2 6 3" xfId="26126" xr:uid="{C34970F3-4E88-4861-A0C8-4FB556CF6A49}"/>
    <cellStyle name="40% - Accent5 2 2 2 2 6 4" xfId="37373" xr:uid="{1CFF6F77-553E-4765-B3BA-A678B35371E3}"/>
    <cellStyle name="40% - Accent5 2 2 2 2 6 5" xfId="48612" xr:uid="{F3A628EC-A1FC-4C82-89EF-95EB293C7578}"/>
    <cellStyle name="40% - Accent5 2 2 2 2 7" xfId="6047" xr:uid="{2C2B2017-00CC-46DB-B8E7-E589C53E337B}"/>
    <cellStyle name="40% - Accent5 2 2 2 2 7 2" xfId="17467" xr:uid="{10FFA075-E98D-49AF-BD8B-3F39A2AE00F1}"/>
    <cellStyle name="40% - Accent5 2 2 2 2 7 3" xfId="28770" xr:uid="{DA3F8CC7-B44B-4911-AC77-7AA15A3107C5}"/>
    <cellStyle name="40% - Accent5 2 2 2 2 7 4" xfId="40017" xr:uid="{826BB617-F5FE-4CD0-9BD1-E2DC36EB4CA1}"/>
    <cellStyle name="40% - Accent5 2 2 2 2 7 5" xfId="51256" xr:uid="{F463700E-9D5D-4463-841A-FCDAB34FF1DE}"/>
    <cellStyle name="40% - Accent5 2 2 2 2 8" xfId="8755" xr:uid="{BE98443A-FEB4-4687-9D79-223F91D393C2}"/>
    <cellStyle name="40% - Accent5 2 2 2 2 8 2" xfId="20174" xr:uid="{109399BA-7691-4DCD-B806-7CE0404364D1}"/>
    <cellStyle name="40% - Accent5 2 2 2 2 8 3" xfId="31476" xr:uid="{A02BA7BA-8EC7-45CA-922B-2FB5A974C737}"/>
    <cellStyle name="40% - Accent5 2 2 2 2 8 4" xfId="42723" xr:uid="{BEFF0605-C72C-4094-986F-B88736D672AA}"/>
    <cellStyle name="40% - Accent5 2 2 2 2 8 5" xfId="53962" xr:uid="{02A0D4FB-010C-4955-854C-B297002394BF}"/>
    <cellStyle name="40% - Accent5 2 2 2 2 9" xfId="12047" xr:uid="{D8D9B6CB-9432-48DA-AC60-A6BCB5090FE6}"/>
    <cellStyle name="40% - Accent5 2 2 2 3" xfId="929" xr:uid="{63BC15DD-F224-43CB-A2FF-CBC04ECAFF6F}"/>
    <cellStyle name="40% - Accent5 2 2 2 3 10" xfId="46154" xr:uid="{7656D4EE-8D99-4668-B5A4-65B9A1214771}"/>
    <cellStyle name="40% - Accent5 2 2 2 3 2" xfId="1439" xr:uid="{1D44089A-599E-46A8-A6E9-F5DB7827508A}"/>
    <cellStyle name="40% - Accent5 2 2 2 3 2 2" xfId="2777" xr:uid="{0D4DF0BC-EF1C-4DF8-A444-AE6A7BDFE5B9}"/>
    <cellStyle name="40% - Accent5 2 2 2 3 2 2 2" xfId="5454" xr:uid="{057F8FF3-9FED-4C19-BA8E-B3BB1025DD16}"/>
    <cellStyle name="40% - Accent5 2 2 2 3 2 2 2 2" xfId="16874" xr:uid="{A48AA910-7F1D-47D4-87F1-C15B30F7ECE3}"/>
    <cellStyle name="40% - Accent5 2 2 2 3 2 2 2 3" xfId="28177" xr:uid="{57C4112F-84B7-487C-A856-C9331D8A4DF0}"/>
    <cellStyle name="40% - Accent5 2 2 2 3 2 2 2 4" xfId="39424" xr:uid="{8FFC0B77-A578-4E01-8292-0346B7BF4866}"/>
    <cellStyle name="40% - Accent5 2 2 2 3 2 2 2 5" xfId="50663" xr:uid="{2CBD19B2-3254-489B-8C26-99A430A614C0}"/>
    <cellStyle name="40% - Accent5 2 2 2 3 2 2 3" xfId="8149" xr:uid="{045B479A-62F5-4620-8F13-D153CBA4C30C}"/>
    <cellStyle name="40% - Accent5 2 2 2 3 2 2 3 2" xfId="19568" xr:uid="{B9117CC8-53DB-4F40-A6A0-7C5F452FF7DA}"/>
    <cellStyle name="40% - Accent5 2 2 2 3 2 2 3 3" xfId="30870" xr:uid="{6CBB43C1-6595-4FC1-A8A3-3B69E6766C39}"/>
    <cellStyle name="40% - Accent5 2 2 2 3 2 2 3 4" xfId="42117" xr:uid="{8CD6591A-1DAF-4129-8CAE-E0F93BA97A17}"/>
    <cellStyle name="40% - Accent5 2 2 2 3 2 2 3 5" xfId="53356" xr:uid="{74BA3095-9F9A-4820-AC95-394DC31AB245}"/>
    <cellStyle name="40% - Accent5 2 2 2 3 2 2 4" xfId="10855" xr:uid="{4766A031-AEB8-4AAF-960A-04D7CA1A229F}"/>
    <cellStyle name="40% - Accent5 2 2 2 3 2 2 4 2" xfId="22273" xr:uid="{38863B20-92B0-49D0-97F2-4186F7CD11DE}"/>
    <cellStyle name="40% - Accent5 2 2 2 3 2 2 4 3" xfId="33574" xr:uid="{751B48F8-1CB1-44FB-8640-E00375E81A1D}"/>
    <cellStyle name="40% - Accent5 2 2 2 3 2 2 4 4" xfId="44821" xr:uid="{D11AB640-6C0B-4E2E-9312-14A20EFCD0AC}"/>
    <cellStyle name="40% - Accent5 2 2 2 3 2 2 4 5" xfId="56060" xr:uid="{49E61BAD-AFF3-4CBE-A392-77B64C5A03DE}"/>
    <cellStyle name="40% - Accent5 2 2 2 3 2 2 5" xfId="14198" xr:uid="{EB5BD964-283A-447B-B398-9A961CBAF89F}"/>
    <cellStyle name="40% - Accent5 2 2 2 3 2 2 6" xfId="25503" xr:uid="{8C089C21-A496-4033-8F08-F18FE669072A}"/>
    <cellStyle name="40% - Accent5 2 2 2 3 2 2 7" xfId="36750" xr:uid="{91412247-2B36-4813-8614-D19307C9B181}"/>
    <cellStyle name="40% - Accent5 2 2 2 3 2 2 8" xfId="47989" xr:uid="{B5E28590-2E1F-4FDF-94CA-5DA6DC0DA7F3}"/>
    <cellStyle name="40% - Accent5 2 2 2 3 2 3" xfId="4128" xr:uid="{613E8662-A123-42BA-BD70-7FDF4B6654A1}"/>
    <cellStyle name="40% - Accent5 2 2 2 3 2 3 2" xfId="15548" xr:uid="{6F02C21E-50A6-4A4A-AB90-CD3070F0FFB9}"/>
    <cellStyle name="40% - Accent5 2 2 2 3 2 3 3" xfId="26851" xr:uid="{14FBFF0F-F792-448C-ABA2-5B2038B370F5}"/>
    <cellStyle name="40% - Accent5 2 2 2 3 2 3 4" xfId="38098" xr:uid="{CE73FBCF-E597-4044-A16F-7ED229694CBD}"/>
    <cellStyle name="40% - Accent5 2 2 2 3 2 3 5" xfId="49337" xr:uid="{FB8A706A-9376-4F5E-8584-E59E1DFBDAF5}"/>
    <cellStyle name="40% - Accent5 2 2 2 3 2 4" xfId="6817" xr:uid="{AC916C8B-FE8F-4173-BE3F-66674C77B375}"/>
    <cellStyle name="40% - Accent5 2 2 2 3 2 4 2" xfId="18237" xr:uid="{B6FF7735-9F49-447A-83F8-27BE9393D3C1}"/>
    <cellStyle name="40% - Accent5 2 2 2 3 2 4 3" xfId="29540" xr:uid="{EB9D0853-6887-4B58-9458-FFA6E8F76F53}"/>
    <cellStyle name="40% - Accent5 2 2 2 3 2 4 4" xfId="40787" xr:uid="{478F3C44-3447-4BAB-8C4D-FFC6206B0889}"/>
    <cellStyle name="40% - Accent5 2 2 2 3 2 4 5" xfId="52026" xr:uid="{79A1AD79-08A5-49D9-8907-8DB93281B7C8}"/>
    <cellStyle name="40% - Accent5 2 2 2 3 2 5" xfId="9523" xr:uid="{298B771B-8EC3-40FE-AED8-748930A0B6A4}"/>
    <cellStyle name="40% - Accent5 2 2 2 3 2 5 2" xfId="20942" xr:uid="{7008CAF4-CBAF-4D54-BA5F-4A0683ED4863}"/>
    <cellStyle name="40% - Accent5 2 2 2 3 2 5 3" xfId="32244" xr:uid="{7469F1AA-AB54-43A2-A917-E1F1DEE60D0F}"/>
    <cellStyle name="40% - Accent5 2 2 2 3 2 5 4" xfId="43491" xr:uid="{B363C553-F55F-4374-95EA-BE912F1BC503}"/>
    <cellStyle name="40% - Accent5 2 2 2 3 2 5 5" xfId="54730" xr:uid="{4EDB0304-A3F0-4724-AA73-6F216AD3DA90}"/>
    <cellStyle name="40% - Accent5 2 2 2 3 2 6" xfId="12863" xr:uid="{666425C5-A076-4148-A08E-477E55CEE2DC}"/>
    <cellStyle name="40% - Accent5 2 2 2 3 2 7" xfId="24173" xr:uid="{581D6722-4ACB-45C7-AE47-A73D8B4C441A}"/>
    <cellStyle name="40% - Accent5 2 2 2 3 2 8" xfId="35420" xr:uid="{444044B5-B79C-49C6-B571-B174E68872BE}"/>
    <cellStyle name="40% - Accent5 2 2 2 3 2 9" xfId="46659" xr:uid="{1F8F0F91-B3FC-4219-BB95-858504378B2F}"/>
    <cellStyle name="40% - Accent5 2 2 2 3 3" xfId="2272" xr:uid="{FBCD30A4-9869-4F74-8C5B-4B4BB1F10383}"/>
    <cellStyle name="40% - Accent5 2 2 2 3 3 2" xfId="4949" xr:uid="{29B59EDA-3C34-4515-9BE7-DA4117AB414C}"/>
    <cellStyle name="40% - Accent5 2 2 2 3 3 2 2" xfId="16369" xr:uid="{735ADBD4-8B22-4D9D-89D3-165F71E24845}"/>
    <cellStyle name="40% - Accent5 2 2 2 3 3 2 3" xfId="27672" xr:uid="{E2361068-4B47-4CB2-A96C-80C2E9D2E207}"/>
    <cellStyle name="40% - Accent5 2 2 2 3 3 2 4" xfId="38919" xr:uid="{6E3D680A-6BAE-48C3-A4FA-F3E27F5381A7}"/>
    <cellStyle name="40% - Accent5 2 2 2 3 3 2 5" xfId="50158" xr:uid="{26DF3F40-B588-49D4-B042-56FA8F57DD68}"/>
    <cellStyle name="40% - Accent5 2 2 2 3 3 3" xfId="7644" xr:uid="{EF65348C-D8C7-4DC8-B7EC-D1A33CEB782B}"/>
    <cellStyle name="40% - Accent5 2 2 2 3 3 3 2" xfId="19063" xr:uid="{2FB3C565-23B2-410E-9F23-932B29460AA0}"/>
    <cellStyle name="40% - Accent5 2 2 2 3 3 3 3" xfId="30365" xr:uid="{6E2D57D0-C2D7-4773-940A-B83D0DA2F0BA}"/>
    <cellStyle name="40% - Accent5 2 2 2 3 3 3 4" xfId="41612" xr:uid="{D74C289A-CEAA-4F35-9820-85FAB96BDF3B}"/>
    <cellStyle name="40% - Accent5 2 2 2 3 3 3 5" xfId="52851" xr:uid="{FC911B57-34A7-4317-ACF0-FC69B96837F8}"/>
    <cellStyle name="40% - Accent5 2 2 2 3 3 4" xfId="10350" xr:uid="{02C932D1-5473-4371-886C-76C44F021292}"/>
    <cellStyle name="40% - Accent5 2 2 2 3 3 4 2" xfId="21768" xr:uid="{E07FEA01-96FC-408F-BFA1-0EA1CD0CB51F}"/>
    <cellStyle name="40% - Accent5 2 2 2 3 3 4 3" xfId="33069" xr:uid="{0F70A822-55D1-42F7-821C-D5882C408F34}"/>
    <cellStyle name="40% - Accent5 2 2 2 3 3 4 4" xfId="44316" xr:uid="{62BE7569-4D1F-4AE2-88D0-B693495BD047}"/>
    <cellStyle name="40% - Accent5 2 2 2 3 3 4 5" xfId="55555" xr:uid="{E8EC6475-13E6-4539-AC54-927DB904326B}"/>
    <cellStyle name="40% - Accent5 2 2 2 3 3 5" xfId="13693" xr:uid="{BE12ACD9-9AD0-4F54-8A3A-F8D7514D1A58}"/>
    <cellStyle name="40% - Accent5 2 2 2 3 3 6" xfId="24998" xr:uid="{40F84546-DD62-4428-96FC-EE884973ED91}"/>
    <cellStyle name="40% - Accent5 2 2 2 3 3 7" xfId="36245" xr:uid="{E6BAF068-0BC4-4313-9BB8-B57C551642F9}"/>
    <cellStyle name="40% - Accent5 2 2 2 3 3 8" xfId="47484" xr:uid="{52A34570-E83B-4393-9625-EDD875F1E71F}"/>
    <cellStyle name="40% - Accent5 2 2 2 3 4" xfId="3623" xr:uid="{FC63B460-3F8F-432D-8591-78C54F4C99F6}"/>
    <cellStyle name="40% - Accent5 2 2 2 3 4 2" xfId="15043" xr:uid="{24609753-055B-4B5E-8CB0-024F1E522346}"/>
    <cellStyle name="40% - Accent5 2 2 2 3 4 3" xfId="26346" xr:uid="{44EC1079-A8AC-4271-86C6-37A429152667}"/>
    <cellStyle name="40% - Accent5 2 2 2 3 4 4" xfId="37593" xr:uid="{097235A1-2CE1-4E15-BD8E-674AE5D0FFD0}"/>
    <cellStyle name="40% - Accent5 2 2 2 3 4 5" xfId="48832" xr:uid="{93003ED0-25A3-41D8-A9C4-2FE543389F3F}"/>
    <cellStyle name="40% - Accent5 2 2 2 3 5" xfId="6312" xr:uid="{9CFE2330-35C6-4A7D-90C1-E0737D838D30}"/>
    <cellStyle name="40% - Accent5 2 2 2 3 5 2" xfId="17732" xr:uid="{4990B038-17EE-4E03-8263-C78EF588C90C}"/>
    <cellStyle name="40% - Accent5 2 2 2 3 5 3" xfId="29035" xr:uid="{888253C2-27AE-408C-AE8D-ECC3E804E95B}"/>
    <cellStyle name="40% - Accent5 2 2 2 3 5 4" xfId="40282" xr:uid="{A9C87C2A-587B-4D5E-B24C-04952B7EC7D0}"/>
    <cellStyle name="40% - Accent5 2 2 2 3 5 5" xfId="51521" xr:uid="{ED4D3EA5-FE93-4A21-B4A7-EF1C78E1EA29}"/>
    <cellStyle name="40% - Accent5 2 2 2 3 6" xfId="9018" xr:uid="{4411FAD8-515B-446D-9E15-E2966AF5E0A3}"/>
    <cellStyle name="40% - Accent5 2 2 2 3 6 2" xfId="20437" xr:uid="{BCE7F3DF-1D5A-4FC4-A000-3CC60202D096}"/>
    <cellStyle name="40% - Accent5 2 2 2 3 6 3" xfId="31739" xr:uid="{819F58A5-D282-4920-B17B-87B8C76FC4DF}"/>
    <cellStyle name="40% - Accent5 2 2 2 3 6 4" xfId="42986" xr:uid="{7718A74E-EFBD-449A-9C2C-349CBFBFED17}"/>
    <cellStyle name="40% - Accent5 2 2 2 3 6 5" xfId="54225" xr:uid="{5B3AE60B-7296-451B-B9B6-D93F3AF99FF2}"/>
    <cellStyle name="40% - Accent5 2 2 2 3 7" xfId="12356" xr:uid="{245F54A6-A22D-4C6B-8E17-B49EC50500CD}"/>
    <cellStyle name="40% - Accent5 2 2 2 3 8" xfId="23668" xr:uid="{D7401F8A-130F-47DA-B6A8-BAC1B005DF14}"/>
    <cellStyle name="40% - Accent5 2 2 2 3 9" xfId="34915" xr:uid="{384B422D-910C-4543-95B1-840504E6D04A}"/>
    <cellStyle name="40% - Accent5 2 2 2 4" xfId="1090" xr:uid="{F2502E4A-AEBD-403A-B0F4-15737FA60255}"/>
    <cellStyle name="40% - Accent5 2 2 2 4 2" xfId="2428" xr:uid="{40D9DA5F-A0C4-4FE0-86F5-6BE085E4C22E}"/>
    <cellStyle name="40% - Accent5 2 2 2 4 2 2" xfId="5105" xr:uid="{CB945108-EE3D-4229-A0FC-BDAF3996775F}"/>
    <cellStyle name="40% - Accent5 2 2 2 4 2 2 2" xfId="16525" xr:uid="{E69E3DC7-01C1-48E4-95F3-9ED156921D2F}"/>
    <cellStyle name="40% - Accent5 2 2 2 4 2 2 3" xfId="27828" xr:uid="{E6490A99-B777-401D-BE3D-544F6CFE428D}"/>
    <cellStyle name="40% - Accent5 2 2 2 4 2 2 4" xfId="39075" xr:uid="{5778A957-0B73-410D-80C8-D1922EB954D5}"/>
    <cellStyle name="40% - Accent5 2 2 2 4 2 2 5" xfId="50314" xr:uid="{5567BA49-FDB8-4AB3-BB82-02A7DB6D7B90}"/>
    <cellStyle name="40% - Accent5 2 2 2 4 2 3" xfId="7800" xr:uid="{1951B575-5326-4745-AFB4-E79626EE00C4}"/>
    <cellStyle name="40% - Accent5 2 2 2 4 2 3 2" xfId="19219" xr:uid="{6B603703-B88F-4FDC-94E4-2EE11B269216}"/>
    <cellStyle name="40% - Accent5 2 2 2 4 2 3 3" xfId="30521" xr:uid="{EF004002-101C-40D4-91E7-CD0FA8DA8AB8}"/>
    <cellStyle name="40% - Accent5 2 2 2 4 2 3 4" xfId="41768" xr:uid="{FC84A871-154A-405F-98B6-2C34C081201D}"/>
    <cellStyle name="40% - Accent5 2 2 2 4 2 3 5" xfId="53007" xr:uid="{0E610A51-67D1-4BB6-828E-0582FD9A7CFB}"/>
    <cellStyle name="40% - Accent5 2 2 2 4 2 4" xfId="10506" xr:uid="{84F4306B-5EAA-48F7-B649-36EF9060BF85}"/>
    <cellStyle name="40% - Accent5 2 2 2 4 2 4 2" xfId="21924" xr:uid="{5A6D9A0F-1150-4961-854B-AE6AD5A75203}"/>
    <cellStyle name="40% - Accent5 2 2 2 4 2 4 3" xfId="33225" xr:uid="{AEA14669-D6C7-40CE-9B61-40B9F805530E}"/>
    <cellStyle name="40% - Accent5 2 2 2 4 2 4 4" xfId="44472" xr:uid="{9B07842E-C86D-4C14-BB40-AFCD7BE34193}"/>
    <cellStyle name="40% - Accent5 2 2 2 4 2 4 5" xfId="55711" xr:uid="{636C377B-C4C7-4A3D-B75C-1D9C71882B87}"/>
    <cellStyle name="40% - Accent5 2 2 2 4 2 5" xfId="13849" xr:uid="{EE23A009-C267-460E-8A51-8560A7B9B66F}"/>
    <cellStyle name="40% - Accent5 2 2 2 4 2 6" xfId="25154" xr:uid="{8B384880-30C5-4A40-9935-AD7DB23F3E98}"/>
    <cellStyle name="40% - Accent5 2 2 2 4 2 7" xfId="36401" xr:uid="{90D3AADB-6CD3-4C5F-A97D-06E18479F3A8}"/>
    <cellStyle name="40% - Accent5 2 2 2 4 2 8" xfId="47640" xr:uid="{345B5210-8BF0-4368-9225-3A3B9ADBFCE0}"/>
    <cellStyle name="40% - Accent5 2 2 2 4 3" xfId="3779" xr:uid="{7517D7A7-F860-4148-A839-D27DCA85A8DF}"/>
    <cellStyle name="40% - Accent5 2 2 2 4 3 2" xfId="15199" xr:uid="{B8F5A775-DA84-45EA-99B0-5645403BA392}"/>
    <cellStyle name="40% - Accent5 2 2 2 4 3 3" xfId="26502" xr:uid="{3C481807-7476-473D-8839-8253A2AE419E}"/>
    <cellStyle name="40% - Accent5 2 2 2 4 3 4" xfId="37749" xr:uid="{748D9EC4-A274-499B-B61B-9A3D7618296E}"/>
    <cellStyle name="40% - Accent5 2 2 2 4 3 5" xfId="48988" xr:uid="{FB2551EE-0E91-484F-8E75-46E6B235997C}"/>
    <cellStyle name="40% - Accent5 2 2 2 4 4" xfId="6468" xr:uid="{F18EF617-1EB6-4409-9486-FE58E426DD10}"/>
    <cellStyle name="40% - Accent5 2 2 2 4 4 2" xfId="17888" xr:uid="{B8345929-C03D-4EA4-ADE1-323E6537C933}"/>
    <cellStyle name="40% - Accent5 2 2 2 4 4 3" xfId="29191" xr:uid="{57839F6C-9211-4F70-B94A-E4DDA8B44F2B}"/>
    <cellStyle name="40% - Accent5 2 2 2 4 4 4" xfId="40438" xr:uid="{2BED3F18-1EBA-4349-BA0D-1ABC7AE3671C}"/>
    <cellStyle name="40% - Accent5 2 2 2 4 4 5" xfId="51677" xr:uid="{24719C22-8BA7-402E-9DC0-233CF110805B}"/>
    <cellStyle name="40% - Accent5 2 2 2 4 5" xfId="9174" xr:uid="{D22090E9-A4CC-402F-85C7-94D0AE10A3FC}"/>
    <cellStyle name="40% - Accent5 2 2 2 4 5 2" xfId="20593" xr:uid="{D4C41897-827D-4FCC-B1B8-8F8D807D9C50}"/>
    <cellStyle name="40% - Accent5 2 2 2 4 5 3" xfId="31895" xr:uid="{1C94179C-4011-4277-B1C1-C9480C578F4D}"/>
    <cellStyle name="40% - Accent5 2 2 2 4 5 4" xfId="43142" xr:uid="{90C73A90-E807-41B9-A49B-FDB903B4290D}"/>
    <cellStyle name="40% - Accent5 2 2 2 4 5 5" xfId="54381" xr:uid="{49A84DFE-EBB5-4719-B2F8-3E87E8932D8B}"/>
    <cellStyle name="40% - Accent5 2 2 2 4 6" xfId="12514" xr:uid="{833F0728-29BB-4A55-9AD1-C4F0EE8504ED}"/>
    <cellStyle name="40% - Accent5 2 2 2 4 7" xfId="23824" xr:uid="{B36CA8CC-3A13-4B5D-9A67-00B499FB135F}"/>
    <cellStyle name="40% - Accent5 2 2 2 4 8" xfId="35071" xr:uid="{71DBFFDC-C105-440D-9066-295964EA6CAA}"/>
    <cellStyle name="40% - Accent5 2 2 2 4 9" xfId="46310" xr:uid="{23DC0676-7895-4FA5-A693-FF64EFBE214C}"/>
    <cellStyle name="40% - Accent5 2 2 2 5" xfId="1707" xr:uid="{205C5314-E25C-4CCF-B54A-A6C1B64954CA}"/>
    <cellStyle name="40% - Accent5 2 2 2 5 2" xfId="3043" xr:uid="{E397CAE1-8A64-42F8-B5E1-20FA51B0D7C9}"/>
    <cellStyle name="40% - Accent5 2 2 2 5 2 2" xfId="5720" xr:uid="{70939A6D-1493-4EAD-A4EF-6B2D8CB5BDE5}"/>
    <cellStyle name="40% - Accent5 2 2 2 5 2 2 2" xfId="17140" xr:uid="{4D23E84D-9E31-439E-93DC-4A3D00CB9022}"/>
    <cellStyle name="40% - Accent5 2 2 2 5 2 2 3" xfId="28443" xr:uid="{D832BFD3-56EC-4037-B181-6232F979848E}"/>
    <cellStyle name="40% - Accent5 2 2 2 5 2 2 4" xfId="39690" xr:uid="{7447AEEB-F0DE-418E-AC63-57212D25BF57}"/>
    <cellStyle name="40% - Accent5 2 2 2 5 2 2 5" xfId="50929" xr:uid="{F876C494-FCCB-4F19-8036-2795130810F4}"/>
    <cellStyle name="40% - Accent5 2 2 2 5 2 3" xfId="8415" xr:uid="{59CC2070-EDEE-4D9F-8698-5A8238D4F4A0}"/>
    <cellStyle name="40% - Accent5 2 2 2 5 2 3 2" xfId="19834" xr:uid="{AE1C6120-DD1A-4FE3-BE69-E9DA5F794E97}"/>
    <cellStyle name="40% - Accent5 2 2 2 5 2 3 3" xfId="31136" xr:uid="{1DDD430A-A6D3-4C66-A906-D54CE8E35DD7}"/>
    <cellStyle name="40% - Accent5 2 2 2 5 2 3 4" xfId="42383" xr:uid="{7D2C9ED3-9163-4CA6-8C83-9FD067217A1F}"/>
    <cellStyle name="40% - Accent5 2 2 2 5 2 3 5" xfId="53622" xr:uid="{46C5CD75-36B7-44A0-9DB8-E790B47C8205}"/>
    <cellStyle name="40% - Accent5 2 2 2 5 2 4" xfId="11121" xr:uid="{97CAEB49-2516-42A9-81FF-062C52780AAA}"/>
    <cellStyle name="40% - Accent5 2 2 2 5 2 4 2" xfId="22539" xr:uid="{8DF0F84B-F1BF-4AC4-AAFF-CE5DE3FA47F4}"/>
    <cellStyle name="40% - Accent5 2 2 2 5 2 4 3" xfId="33840" xr:uid="{E4866519-8462-4BEA-B408-586EC2FF1EC1}"/>
    <cellStyle name="40% - Accent5 2 2 2 5 2 4 4" xfId="45087" xr:uid="{D3EAA313-BB50-4C50-A596-61482B980F0C}"/>
    <cellStyle name="40% - Accent5 2 2 2 5 2 4 5" xfId="56326" xr:uid="{5319404F-77E2-4469-BDDF-1E47E7D49E3A}"/>
    <cellStyle name="40% - Accent5 2 2 2 5 2 5" xfId="14464" xr:uid="{9C9FF5EF-0A16-4D0C-A792-B2FC9252A39B}"/>
    <cellStyle name="40% - Accent5 2 2 2 5 2 6" xfId="25769" xr:uid="{BD72EA20-097B-49F5-BCC5-673E4B8234F2}"/>
    <cellStyle name="40% - Accent5 2 2 2 5 2 7" xfId="37016" xr:uid="{2A32B773-C19F-4F58-BD22-8A3351F30522}"/>
    <cellStyle name="40% - Accent5 2 2 2 5 2 8" xfId="48255" xr:uid="{CBEEF280-7825-40D8-9F89-26D129C6AC9C}"/>
    <cellStyle name="40% - Accent5 2 2 2 5 3" xfId="4394" xr:uid="{282D3640-3296-48CE-BBC2-B2B4B9EA21C7}"/>
    <cellStyle name="40% - Accent5 2 2 2 5 3 2" xfId="15814" xr:uid="{2DB8C9D1-811D-4143-BA6F-B62CC93B7DB1}"/>
    <cellStyle name="40% - Accent5 2 2 2 5 3 3" xfId="27117" xr:uid="{DF23767D-6E99-4865-864A-99AA92A0303B}"/>
    <cellStyle name="40% - Accent5 2 2 2 5 3 4" xfId="38364" xr:uid="{B5E80E52-C0D0-4EE2-A81B-B5543BC60C42}"/>
    <cellStyle name="40% - Accent5 2 2 2 5 3 5" xfId="49603" xr:uid="{9CEDFC73-4BCB-4E71-B4E5-082BDACD3714}"/>
    <cellStyle name="40% - Accent5 2 2 2 5 4" xfId="7083" xr:uid="{77D3F736-293F-4A30-B376-F9B6E78B7096}"/>
    <cellStyle name="40% - Accent5 2 2 2 5 4 2" xfId="18503" xr:uid="{42140858-C4BD-4949-8217-2D722C055CB8}"/>
    <cellStyle name="40% - Accent5 2 2 2 5 4 3" xfId="29806" xr:uid="{8A71F297-5591-4E25-90E9-0A226BA37E03}"/>
    <cellStyle name="40% - Accent5 2 2 2 5 4 4" xfId="41053" xr:uid="{465C551B-DFB1-4C79-A43D-CB669D878EEC}"/>
    <cellStyle name="40% - Accent5 2 2 2 5 4 5" xfId="52292" xr:uid="{DAC4AA33-AA29-4011-A7EE-34313BCBBE04}"/>
    <cellStyle name="40% - Accent5 2 2 2 5 5" xfId="9789" xr:uid="{384B876F-FF8B-4831-AD0A-4705715406EE}"/>
    <cellStyle name="40% - Accent5 2 2 2 5 5 2" xfId="21208" xr:uid="{AE4D5277-762F-4E16-B005-805C1B19F5DD}"/>
    <cellStyle name="40% - Accent5 2 2 2 5 5 3" xfId="32510" xr:uid="{00C20C9F-EDE2-4E4E-82AF-633E2E5F71E9}"/>
    <cellStyle name="40% - Accent5 2 2 2 5 5 4" xfId="43757" xr:uid="{C91583C9-DA09-4EE8-9FBC-A19F73AAE470}"/>
    <cellStyle name="40% - Accent5 2 2 2 5 5 5" xfId="54996" xr:uid="{CBD1D718-0280-47FB-8F18-020A78E973AF}"/>
    <cellStyle name="40% - Accent5 2 2 2 5 6" xfId="13130" xr:uid="{14A24E3F-E76D-4F26-AB68-4E55BC012107}"/>
    <cellStyle name="40% - Accent5 2 2 2 5 7" xfId="24439" xr:uid="{E5B8DAB1-8C5E-4E7D-B7DF-EDC68CB97BF2}"/>
    <cellStyle name="40% - Accent5 2 2 2 5 8" xfId="35686" xr:uid="{2106E72F-495C-4517-89C8-5C372AC59DA2}"/>
    <cellStyle name="40% - Accent5 2 2 2 5 9" xfId="46925" xr:uid="{511ED1F9-E4AB-4FB2-9A9C-E1D4C9501E22}"/>
    <cellStyle name="40% - Accent5 2 2 2 6" xfId="2010" xr:uid="{1B8CB989-44D7-40B2-BBFC-BEEBE26E64A5}"/>
    <cellStyle name="40% - Accent5 2 2 2 6 2" xfId="4686" xr:uid="{8AD72629-6321-427F-B903-1C7312E315F0}"/>
    <cellStyle name="40% - Accent5 2 2 2 6 2 2" xfId="16106" xr:uid="{C4B0A585-B9C1-42D3-BEB3-5495F46D9BF4}"/>
    <cellStyle name="40% - Accent5 2 2 2 6 2 3" xfId="27409" xr:uid="{3748E96A-0180-4ACF-995B-D118F8250559}"/>
    <cellStyle name="40% - Accent5 2 2 2 6 2 4" xfId="38656" xr:uid="{628133AE-05C6-4281-A20C-26DE54E82942}"/>
    <cellStyle name="40% - Accent5 2 2 2 6 2 5" xfId="49895" xr:uid="{DD7C5201-CA79-4518-AA1F-FE5067465280}"/>
    <cellStyle name="40% - Accent5 2 2 2 6 3" xfId="7384" xr:uid="{A3C7805D-19D5-4EF5-9A4F-A81F2FE32443}"/>
    <cellStyle name="40% - Accent5 2 2 2 6 3 2" xfId="18803" xr:uid="{DEC7910F-51F4-410D-B71E-EF536C886A1B}"/>
    <cellStyle name="40% - Accent5 2 2 2 6 3 3" xfId="30105" xr:uid="{8DBF61F8-7A7F-47EE-8699-F3555EB2F533}"/>
    <cellStyle name="40% - Accent5 2 2 2 6 3 4" xfId="41352" xr:uid="{9F8D4C9F-F49B-4D9A-9342-4FE8221A94CE}"/>
    <cellStyle name="40% - Accent5 2 2 2 6 3 5" xfId="52591" xr:uid="{FA2B05D7-77EC-4F7E-8EA2-BB8FE7E6B11C}"/>
    <cellStyle name="40% - Accent5 2 2 2 6 4" xfId="10090" xr:uid="{360BED1A-164B-48B7-93CE-1C933C32E185}"/>
    <cellStyle name="40% - Accent5 2 2 2 6 4 2" xfId="21508" xr:uid="{D1FEB275-E1F1-4D86-AE77-CBCD694A9509}"/>
    <cellStyle name="40% - Accent5 2 2 2 6 4 3" xfId="32809" xr:uid="{BE00A6E8-591C-4F2F-9573-0B8CD92D9B43}"/>
    <cellStyle name="40% - Accent5 2 2 2 6 4 4" xfId="44056" xr:uid="{9E9E2786-575A-47FB-BD09-AB6C85DF7EAD}"/>
    <cellStyle name="40% - Accent5 2 2 2 6 4 5" xfId="55295" xr:uid="{44657AF1-A928-479F-9F39-CC7A923FB32E}"/>
    <cellStyle name="40% - Accent5 2 2 2 6 5" xfId="13432" xr:uid="{C5EACE23-B8B5-4504-9A97-DBC98A25B470}"/>
    <cellStyle name="40% - Accent5 2 2 2 6 6" xfId="24738" xr:uid="{43F0328D-C7FB-4998-9AB5-B4ADF48F6F7F}"/>
    <cellStyle name="40% - Accent5 2 2 2 6 7" xfId="35985" xr:uid="{25E7853E-DC23-4785-B671-2E95786BB0AA}"/>
    <cellStyle name="40% - Accent5 2 2 2 6 8" xfId="47224" xr:uid="{8C7DFFA9-0925-468B-BA55-BE68FED55CF6}"/>
    <cellStyle name="40% - Accent5 2 2 2 7" xfId="3274" xr:uid="{636B4366-9307-47FD-9FD2-C7F0B5F3E482}"/>
    <cellStyle name="40% - Accent5 2 2 2 7 2" xfId="14694" xr:uid="{49BBA0BB-CBE7-4DE0-A78B-ED2DCE3438FA}"/>
    <cellStyle name="40% - Accent5 2 2 2 7 3" xfId="25997" xr:uid="{54B7F8E1-EA42-46D6-B4BB-33C9E72FD525}"/>
    <cellStyle name="40% - Accent5 2 2 2 7 4" xfId="37244" xr:uid="{44A2A3A6-ACA1-40C3-B52C-63BDEF925A95}"/>
    <cellStyle name="40% - Accent5 2 2 2 7 5" xfId="48483" xr:uid="{50BBDF9C-6CFB-462E-99BF-0FED41B0BC71}"/>
    <cellStyle name="40% - Accent5 2 2 2 8" xfId="6046" xr:uid="{07DB3AE1-E98D-48F1-B104-2F2217D08904}"/>
    <cellStyle name="40% - Accent5 2 2 2 8 2" xfId="17466" xr:uid="{FF1BB667-79BD-4EF6-9BCD-5939509BF75A}"/>
    <cellStyle name="40% - Accent5 2 2 2 8 3" xfId="28769" xr:uid="{5689A98B-F6EE-4E27-A3D0-1DA68C6C51C0}"/>
    <cellStyle name="40% - Accent5 2 2 2 8 4" xfId="40016" xr:uid="{37701077-58E4-4483-8AD5-291197F34116}"/>
    <cellStyle name="40% - Accent5 2 2 2 8 5" xfId="51255" xr:uid="{97E7D888-0528-48B8-8DE1-AF1D12DE2752}"/>
    <cellStyle name="40% - Accent5 2 2 2 9" xfId="8754" xr:uid="{C5515C68-727D-4C3E-A54E-7F1F6221CBFB}"/>
    <cellStyle name="40% - Accent5 2 2 2 9 2" xfId="20173" xr:uid="{A621E012-16F4-44B9-9AA0-40B17A311325}"/>
    <cellStyle name="40% - Accent5 2 2 2 9 3" xfId="31475" xr:uid="{21339110-56BF-4CD8-92C5-7947CA1B28CB}"/>
    <cellStyle name="40% - Accent5 2 2 2 9 4" xfId="42722" xr:uid="{8EF4EA37-A80D-4620-B3CA-C0ECD4C1776F}"/>
    <cellStyle name="40% - Accent5 2 2 2 9 5" xfId="53961" xr:uid="{86B241B3-65A8-49AA-B5B2-24951945D1B3}"/>
    <cellStyle name="40% - Accent5 2 2 3" xfId="351" xr:uid="{0643A030-B5B6-4F6C-8F05-1BAF7E5CE365}"/>
    <cellStyle name="40% - Accent5 2 2 3 10" xfId="23406" xr:uid="{DAB6CD2F-3E02-4222-94C3-311BD1147174}"/>
    <cellStyle name="40% - Accent5 2 2 3 11" xfId="34653" xr:uid="{91558A1E-52CC-4914-8D2E-B9D53421DA6D}"/>
    <cellStyle name="40% - Accent5 2 2 3 12" xfId="45892" xr:uid="{9BE0128C-F9D5-402D-B2C3-3D31AA0C4C56}"/>
    <cellStyle name="40% - Accent5 2 2 3 2" xfId="931" xr:uid="{A2B75558-FDE1-45D4-B0D9-15601B66AEC4}"/>
    <cellStyle name="40% - Accent5 2 2 3 2 10" xfId="46156" xr:uid="{4EB138EB-6D2B-486C-A89B-7A59C4500BDC}"/>
    <cellStyle name="40% - Accent5 2 2 3 2 2" xfId="1441" xr:uid="{921FAA8F-FEE3-41B3-8DF2-AADBD47F20AB}"/>
    <cellStyle name="40% - Accent5 2 2 3 2 2 2" xfId="2779" xr:uid="{0E9BA230-1860-4197-BC6F-CDEC93C38A24}"/>
    <cellStyle name="40% - Accent5 2 2 3 2 2 2 2" xfId="5456" xr:uid="{E52D0D12-6D11-49F6-8D11-EE4ED789D233}"/>
    <cellStyle name="40% - Accent5 2 2 3 2 2 2 2 2" xfId="16876" xr:uid="{A14F7B64-6281-4DFD-9588-D15655B7CA70}"/>
    <cellStyle name="40% - Accent5 2 2 3 2 2 2 2 3" xfId="28179" xr:uid="{0C9294FB-7AC3-4074-A4B9-56AC216F0CCE}"/>
    <cellStyle name="40% - Accent5 2 2 3 2 2 2 2 4" xfId="39426" xr:uid="{9A5DE96E-953F-4D9D-8CEC-F454691B84BC}"/>
    <cellStyle name="40% - Accent5 2 2 3 2 2 2 2 5" xfId="50665" xr:uid="{99E16278-15C4-4E01-ABB3-6A8E0DD13395}"/>
    <cellStyle name="40% - Accent5 2 2 3 2 2 2 3" xfId="8151" xr:uid="{0634EDAC-BB57-4F22-979B-EA0487097F73}"/>
    <cellStyle name="40% - Accent5 2 2 3 2 2 2 3 2" xfId="19570" xr:uid="{A93D460B-4B70-4371-BB08-DA24F5C8688A}"/>
    <cellStyle name="40% - Accent5 2 2 3 2 2 2 3 3" xfId="30872" xr:uid="{20E2B86E-1BB3-4C03-AA1D-00DC20B4F611}"/>
    <cellStyle name="40% - Accent5 2 2 3 2 2 2 3 4" xfId="42119" xr:uid="{90629CE4-BA2C-4AAE-AC60-BDD65892AEA6}"/>
    <cellStyle name="40% - Accent5 2 2 3 2 2 2 3 5" xfId="53358" xr:uid="{A5480360-9495-4860-BA49-872CA5AEDE73}"/>
    <cellStyle name="40% - Accent5 2 2 3 2 2 2 4" xfId="10857" xr:uid="{A500B49F-EAC2-48CA-B506-E44E6F86B9F4}"/>
    <cellStyle name="40% - Accent5 2 2 3 2 2 2 4 2" xfId="22275" xr:uid="{7F24AAF4-68F1-4165-9378-BD4B2588AB2F}"/>
    <cellStyle name="40% - Accent5 2 2 3 2 2 2 4 3" xfId="33576" xr:uid="{1CB3B3A9-E50D-4EB0-84B8-FA609FF2B977}"/>
    <cellStyle name="40% - Accent5 2 2 3 2 2 2 4 4" xfId="44823" xr:uid="{50DA3208-24FA-4481-A09A-79BC170F6D24}"/>
    <cellStyle name="40% - Accent5 2 2 3 2 2 2 4 5" xfId="56062" xr:uid="{ED13504C-6F50-4632-A560-6E0A9497414F}"/>
    <cellStyle name="40% - Accent5 2 2 3 2 2 2 5" xfId="14200" xr:uid="{4A2727BC-6C7C-4370-AA2A-4713BE9512DF}"/>
    <cellStyle name="40% - Accent5 2 2 3 2 2 2 6" xfId="25505" xr:uid="{0E8620B9-E67B-4C92-9D2C-A69CA062A76E}"/>
    <cellStyle name="40% - Accent5 2 2 3 2 2 2 7" xfId="36752" xr:uid="{6B8E682E-21F9-45A9-9239-5BC95519DFDE}"/>
    <cellStyle name="40% - Accent5 2 2 3 2 2 2 8" xfId="47991" xr:uid="{8A035731-763C-47DB-A959-90399C5A3940}"/>
    <cellStyle name="40% - Accent5 2 2 3 2 2 3" xfId="4130" xr:uid="{2690A809-ADA5-4E1C-BBE8-A58472EB872A}"/>
    <cellStyle name="40% - Accent5 2 2 3 2 2 3 2" xfId="15550" xr:uid="{7E9B4FD0-13ED-449D-B26E-563F0F155855}"/>
    <cellStyle name="40% - Accent5 2 2 3 2 2 3 3" xfId="26853" xr:uid="{2E3F58D8-6A3E-4724-9B7E-11797DEE1F30}"/>
    <cellStyle name="40% - Accent5 2 2 3 2 2 3 4" xfId="38100" xr:uid="{C3CD6655-D548-4751-9563-0F7C917AECD8}"/>
    <cellStyle name="40% - Accent5 2 2 3 2 2 3 5" xfId="49339" xr:uid="{600B1C57-4E81-4646-B8A0-EA2E85B6FEEC}"/>
    <cellStyle name="40% - Accent5 2 2 3 2 2 4" xfId="6819" xr:uid="{5B7E4C6A-D8CC-4434-B44D-D190CDC1955D}"/>
    <cellStyle name="40% - Accent5 2 2 3 2 2 4 2" xfId="18239" xr:uid="{AAC7D4FC-6423-4BC2-8E84-61C2B63BD245}"/>
    <cellStyle name="40% - Accent5 2 2 3 2 2 4 3" xfId="29542" xr:uid="{11E75A01-4F2E-4DB8-B5E6-CFE4143D6993}"/>
    <cellStyle name="40% - Accent5 2 2 3 2 2 4 4" xfId="40789" xr:uid="{42717918-79E5-4290-8795-1B4B6DACB860}"/>
    <cellStyle name="40% - Accent5 2 2 3 2 2 4 5" xfId="52028" xr:uid="{95C1B769-4E3B-4EFC-9431-21C57A501451}"/>
    <cellStyle name="40% - Accent5 2 2 3 2 2 5" xfId="9525" xr:uid="{594C9A92-C078-4E18-AD9B-B6B7FFFF9F18}"/>
    <cellStyle name="40% - Accent5 2 2 3 2 2 5 2" xfId="20944" xr:uid="{7985034F-FAD0-4B47-9163-6BC7FC8A8E31}"/>
    <cellStyle name="40% - Accent5 2 2 3 2 2 5 3" xfId="32246" xr:uid="{B487B482-B62A-4CC2-AFCF-AB9822A6D919}"/>
    <cellStyle name="40% - Accent5 2 2 3 2 2 5 4" xfId="43493" xr:uid="{E787B075-F956-4D91-8263-F48279347F14}"/>
    <cellStyle name="40% - Accent5 2 2 3 2 2 5 5" xfId="54732" xr:uid="{495E2D1A-8BF2-4728-909B-E0CA499CF2DD}"/>
    <cellStyle name="40% - Accent5 2 2 3 2 2 6" xfId="12865" xr:uid="{8E43937F-82C5-4EE6-A92A-6DB0F5B24E92}"/>
    <cellStyle name="40% - Accent5 2 2 3 2 2 7" xfId="24175" xr:uid="{728D04E3-E31A-493D-956E-CA78DCC77F37}"/>
    <cellStyle name="40% - Accent5 2 2 3 2 2 8" xfId="35422" xr:uid="{BA7D16B6-1C19-44D0-96FD-E63CF424752C}"/>
    <cellStyle name="40% - Accent5 2 2 3 2 2 9" xfId="46661" xr:uid="{2827EB2E-3EA6-41A0-B647-E522AA3C5B1F}"/>
    <cellStyle name="40% - Accent5 2 2 3 2 3" xfId="2274" xr:uid="{AB63D625-4145-4C37-A5BA-3F1548DBFA37}"/>
    <cellStyle name="40% - Accent5 2 2 3 2 3 2" xfId="4951" xr:uid="{F35E76F0-CA1F-4FA3-B971-131C5449720A}"/>
    <cellStyle name="40% - Accent5 2 2 3 2 3 2 2" xfId="16371" xr:uid="{3186A5A8-D4BC-4E78-8A4D-E5C84F000BB9}"/>
    <cellStyle name="40% - Accent5 2 2 3 2 3 2 3" xfId="27674" xr:uid="{DAD3025A-B02B-4879-83CF-5984CC2BB387}"/>
    <cellStyle name="40% - Accent5 2 2 3 2 3 2 4" xfId="38921" xr:uid="{281B0A9C-5A72-4E90-BA03-845490166171}"/>
    <cellStyle name="40% - Accent5 2 2 3 2 3 2 5" xfId="50160" xr:uid="{372846B6-D05C-4BD0-98D7-6F2C29B92DAD}"/>
    <cellStyle name="40% - Accent5 2 2 3 2 3 3" xfId="7646" xr:uid="{39617D8D-EEBB-498E-84AC-8C57CAD92797}"/>
    <cellStyle name="40% - Accent5 2 2 3 2 3 3 2" xfId="19065" xr:uid="{4B08753E-DF7B-43C3-8152-7DC750F2E47B}"/>
    <cellStyle name="40% - Accent5 2 2 3 2 3 3 3" xfId="30367" xr:uid="{CC9DCC5C-5251-47B3-B0E7-C4D842D0170F}"/>
    <cellStyle name="40% - Accent5 2 2 3 2 3 3 4" xfId="41614" xr:uid="{CE7A3689-44FB-40BB-9E4F-AEFD581ED251}"/>
    <cellStyle name="40% - Accent5 2 2 3 2 3 3 5" xfId="52853" xr:uid="{411D75A6-8D23-4073-8A91-3FD182371071}"/>
    <cellStyle name="40% - Accent5 2 2 3 2 3 4" xfId="10352" xr:uid="{16B63CAA-2D49-411C-BA2A-22497C142E16}"/>
    <cellStyle name="40% - Accent5 2 2 3 2 3 4 2" xfId="21770" xr:uid="{DD03DD47-D607-404A-8ED8-0E4EC50C269D}"/>
    <cellStyle name="40% - Accent5 2 2 3 2 3 4 3" xfId="33071" xr:uid="{06135ABD-3477-4D5A-89D8-460C20815E62}"/>
    <cellStyle name="40% - Accent5 2 2 3 2 3 4 4" xfId="44318" xr:uid="{CAFA90EF-6BE4-4343-85B1-E5214922A791}"/>
    <cellStyle name="40% - Accent5 2 2 3 2 3 4 5" xfId="55557" xr:uid="{0236418B-DAE8-4382-9833-BE844B847DAA}"/>
    <cellStyle name="40% - Accent5 2 2 3 2 3 5" xfId="13695" xr:uid="{4CBE8C8B-5EC0-4597-AB4B-81FF90D42A75}"/>
    <cellStyle name="40% - Accent5 2 2 3 2 3 6" xfId="25000" xr:uid="{EC902127-7D16-414D-81BF-932A3A940D67}"/>
    <cellStyle name="40% - Accent5 2 2 3 2 3 7" xfId="36247" xr:uid="{700103AA-B7FB-449B-8A6C-1FB41318F1AF}"/>
    <cellStyle name="40% - Accent5 2 2 3 2 3 8" xfId="47486" xr:uid="{B464B70F-F716-4EC5-9880-1D073BAC7EAE}"/>
    <cellStyle name="40% - Accent5 2 2 3 2 4" xfId="3625" xr:uid="{30C79F9E-BEDD-4391-B72F-104F07E55AF2}"/>
    <cellStyle name="40% - Accent5 2 2 3 2 4 2" xfId="15045" xr:uid="{9A552107-AA38-45DD-AFBE-052BFE3986B6}"/>
    <cellStyle name="40% - Accent5 2 2 3 2 4 3" xfId="26348" xr:uid="{7ABC1556-3CE0-4447-BD90-6705D80E2DCB}"/>
    <cellStyle name="40% - Accent5 2 2 3 2 4 4" xfId="37595" xr:uid="{B4E30C19-7AC3-473D-94CF-80FB7303EC45}"/>
    <cellStyle name="40% - Accent5 2 2 3 2 4 5" xfId="48834" xr:uid="{61250A57-0C11-44A9-A3C9-047BD818B421}"/>
    <cellStyle name="40% - Accent5 2 2 3 2 5" xfId="6314" xr:uid="{1ADD01D3-7DD5-4B3B-84CF-50625FC3FB99}"/>
    <cellStyle name="40% - Accent5 2 2 3 2 5 2" xfId="17734" xr:uid="{C8B7F408-6A10-4403-9F2A-39630D13831C}"/>
    <cellStyle name="40% - Accent5 2 2 3 2 5 3" xfId="29037" xr:uid="{81A6C21F-26C1-4567-B9FD-CD7608C8473E}"/>
    <cellStyle name="40% - Accent5 2 2 3 2 5 4" xfId="40284" xr:uid="{A9D89CBA-C337-4804-A5BD-397C302BEC5C}"/>
    <cellStyle name="40% - Accent5 2 2 3 2 5 5" xfId="51523" xr:uid="{292F245D-B0A6-4B88-83C2-EEADA52290A8}"/>
    <cellStyle name="40% - Accent5 2 2 3 2 6" xfId="9020" xr:uid="{ABCCD84D-7C2B-4A7D-8DDA-DEB7D55234E5}"/>
    <cellStyle name="40% - Accent5 2 2 3 2 6 2" xfId="20439" xr:uid="{ED2D8CAB-1389-485F-AA4C-D8C780868AA5}"/>
    <cellStyle name="40% - Accent5 2 2 3 2 6 3" xfId="31741" xr:uid="{32088C22-453C-449F-BE5C-7ABC7C273404}"/>
    <cellStyle name="40% - Accent5 2 2 3 2 6 4" xfId="42988" xr:uid="{924AC3EA-0809-4C3A-ADDE-D65E13F22024}"/>
    <cellStyle name="40% - Accent5 2 2 3 2 6 5" xfId="54227" xr:uid="{6EA523C4-ECD4-4DA9-849E-4B391BCACC96}"/>
    <cellStyle name="40% - Accent5 2 2 3 2 7" xfId="12358" xr:uid="{8EDADDB3-CEDE-4BF7-B757-B7CA3519A571}"/>
    <cellStyle name="40% - Accent5 2 2 3 2 8" xfId="23670" xr:uid="{38BA3ECA-779C-44AE-900A-D6002F6BDFD3}"/>
    <cellStyle name="40% - Accent5 2 2 3 2 9" xfId="34917" xr:uid="{C8BF1C0B-20A6-4BA2-B39D-9E1B2FA2919B}"/>
    <cellStyle name="40% - Accent5 2 2 3 3" xfId="1197" xr:uid="{E91EF9F1-4DC0-4045-B892-E72C81DE3BA6}"/>
    <cellStyle name="40% - Accent5 2 2 3 3 2" xfId="2535" xr:uid="{18105269-20F3-415E-85BE-4091FC6BA16E}"/>
    <cellStyle name="40% - Accent5 2 2 3 3 2 2" xfId="5212" xr:uid="{69D995C7-6FDB-4DB2-B52C-719A6D86FA47}"/>
    <cellStyle name="40% - Accent5 2 2 3 3 2 2 2" xfId="16632" xr:uid="{5D104BA5-1777-4C0C-ABC1-91FD6CA2CD4F}"/>
    <cellStyle name="40% - Accent5 2 2 3 3 2 2 3" xfId="27935" xr:uid="{32E1CE0A-577A-43BC-966B-45117C74F38A}"/>
    <cellStyle name="40% - Accent5 2 2 3 3 2 2 4" xfId="39182" xr:uid="{045916E0-2EDA-47C9-938A-45792CA9E911}"/>
    <cellStyle name="40% - Accent5 2 2 3 3 2 2 5" xfId="50421" xr:uid="{6E3BAF77-4FCE-42D8-AE9C-2B83F25A371F}"/>
    <cellStyle name="40% - Accent5 2 2 3 3 2 3" xfId="7907" xr:uid="{898DF730-C1E5-4E24-B797-80D98904FF7C}"/>
    <cellStyle name="40% - Accent5 2 2 3 3 2 3 2" xfId="19326" xr:uid="{09578A65-1A3D-4DFD-A4AA-66D74B82849B}"/>
    <cellStyle name="40% - Accent5 2 2 3 3 2 3 3" xfId="30628" xr:uid="{A6831D7D-9163-42B6-9009-DCCEE71F88FB}"/>
    <cellStyle name="40% - Accent5 2 2 3 3 2 3 4" xfId="41875" xr:uid="{159A960F-3077-457F-BBE1-C94F409A37F2}"/>
    <cellStyle name="40% - Accent5 2 2 3 3 2 3 5" xfId="53114" xr:uid="{0A8BE035-AA91-43E5-8FA1-CEC7DADEB543}"/>
    <cellStyle name="40% - Accent5 2 2 3 3 2 4" xfId="10613" xr:uid="{21023DDB-8DE4-4186-B88D-1ACD8963521A}"/>
    <cellStyle name="40% - Accent5 2 2 3 3 2 4 2" xfId="22031" xr:uid="{BFF3C11D-76EA-476F-A531-345F9E277F8D}"/>
    <cellStyle name="40% - Accent5 2 2 3 3 2 4 3" xfId="33332" xr:uid="{9069BEB4-902D-49E8-B61A-E57639A8A2A2}"/>
    <cellStyle name="40% - Accent5 2 2 3 3 2 4 4" xfId="44579" xr:uid="{78EA57B5-F247-4A16-B968-70D594250520}"/>
    <cellStyle name="40% - Accent5 2 2 3 3 2 4 5" xfId="55818" xr:uid="{8866C752-A6A8-4189-A2D3-C8F60B67D778}"/>
    <cellStyle name="40% - Accent5 2 2 3 3 2 5" xfId="13956" xr:uid="{AA46F320-776C-474A-A8C6-27A7131DAD65}"/>
    <cellStyle name="40% - Accent5 2 2 3 3 2 6" xfId="25261" xr:uid="{D52867DD-A699-4939-9E9D-2D89388910F2}"/>
    <cellStyle name="40% - Accent5 2 2 3 3 2 7" xfId="36508" xr:uid="{29644B45-062E-4A01-8B56-03AD337F26A9}"/>
    <cellStyle name="40% - Accent5 2 2 3 3 2 8" xfId="47747" xr:uid="{4B2BC96C-90D2-4E8D-92A2-87ACB32272BE}"/>
    <cellStyle name="40% - Accent5 2 2 3 3 3" xfId="3886" xr:uid="{D1DB97AB-F073-49D9-AC19-77B7393E77C9}"/>
    <cellStyle name="40% - Accent5 2 2 3 3 3 2" xfId="15306" xr:uid="{3E346441-DE2E-4E68-A7B5-0B6B9B19B658}"/>
    <cellStyle name="40% - Accent5 2 2 3 3 3 3" xfId="26609" xr:uid="{EC2292FD-C7A8-4D69-B3DE-84B2277A9B1D}"/>
    <cellStyle name="40% - Accent5 2 2 3 3 3 4" xfId="37856" xr:uid="{51B327A7-B8CF-4B76-A3FD-34101D62DCBA}"/>
    <cellStyle name="40% - Accent5 2 2 3 3 3 5" xfId="49095" xr:uid="{63FB12D3-757B-43FA-9E16-8D4D43476CF8}"/>
    <cellStyle name="40% - Accent5 2 2 3 3 4" xfId="6575" xr:uid="{3866CA6B-C63A-4F75-BC18-F401E74C9220}"/>
    <cellStyle name="40% - Accent5 2 2 3 3 4 2" xfId="17995" xr:uid="{5D2442A6-E9A7-48FE-B919-A5EA08F5FF15}"/>
    <cellStyle name="40% - Accent5 2 2 3 3 4 3" xfId="29298" xr:uid="{9896490E-444D-46AD-9D35-B5B03F609D97}"/>
    <cellStyle name="40% - Accent5 2 2 3 3 4 4" xfId="40545" xr:uid="{0092A860-F8EF-4E11-8EB3-CA5C71CDCD96}"/>
    <cellStyle name="40% - Accent5 2 2 3 3 4 5" xfId="51784" xr:uid="{282F78A9-CE03-43D3-96EA-D8B7678136DF}"/>
    <cellStyle name="40% - Accent5 2 2 3 3 5" xfId="9281" xr:uid="{63634128-57B8-4BF7-B9CC-A28AE0268F4C}"/>
    <cellStyle name="40% - Accent5 2 2 3 3 5 2" xfId="20700" xr:uid="{471CF387-25ED-43AC-95EE-91343AC23E68}"/>
    <cellStyle name="40% - Accent5 2 2 3 3 5 3" xfId="32002" xr:uid="{EC4B8FEB-8F7D-4A75-AC6F-A65BE1B25357}"/>
    <cellStyle name="40% - Accent5 2 2 3 3 5 4" xfId="43249" xr:uid="{85889BBD-6359-4B26-8387-22A3AFDE80BC}"/>
    <cellStyle name="40% - Accent5 2 2 3 3 5 5" xfId="54488" xr:uid="{F26D38C9-9495-474E-B9E7-CABF7D80C775}"/>
    <cellStyle name="40% - Accent5 2 2 3 3 6" xfId="12621" xr:uid="{DFC557C2-6CAA-4C93-AA68-D88DC6A67A1D}"/>
    <cellStyle name="40% - Accent5 2 2 3 3 7" xfId="23931" xr:uid="{78E4B6EE-3750-41E9-8950-1BCCF4E50B3E}"/>
    <cellStyle name="40% - Accent5 2 2 3 3 8" xfId="35178" xr:uid="{65466B73-A9BD-4CFE-ABD6-0D539F00A529}"/>
    <cellStyle name="40% - Accent5 2 2 3 3 9" xfId="46417" xr:uid="{420E4B38-9550-43AF-AD9C-B21B90D492DA}"/>
    <cellStyle name="40% - Accent5 2 2 3 4" xfId="1709" xr:uid="{7BD80004-78B1-4B5D-B9F2-C356E87BB83B}"/>
    <cellStyle name="40% - Accent5 2 2 3 4 2" xfId="3045" xr:uid="{983CF412-EAFC-45A3-93F5-6C85504267CD}"/>
    <cellStyle name="40% - Accent5 2 2 3 4 2 2" xfId="5722" xr:uid="{D07E51B4-A446-4EFE-AD55-BEEC1035A08D}"/>
    <cellStyle name="40% - Accent5 2 2 3 4 2 2 2" xfId="17142" xr:uid="{92618050-D7A2-4507-A087-ADAA502BE313}"/>
    <cellStyle name="40% - Accent5 2 2 3 4 2 2 3" xfId="28445" xr:uid="{F81B236A-20E3-4C2A-913F-6599EE79A80C}"/>
    <cellStyle name="40% - Accent5 2 2 3 4 2 2 4" xfId="39692" xr:uid="{63D28AFE-4E02-4FEC-B5A5-D8855EC687E7}"/>
    <cellStyle name="40% - Accent5 2 2 3 4 2 2 5" xfId="50931" xr:uid="{3BF9C88C-446D-4E6E-9520-D3A2282C335C}"/>
    <cellStyle name="40% - Accent5 2 2 3 4 2 3" xfId="8417" xr:uid="{11D83E2A-E56E-4A25-859C-366510B013A7}"/>
    <cellStyle name="40% - Accent5 2 2 3 4 2 3 2" xfId="19836" xr:uid="{B488A9C8-7921-47D9-87C9-7CA8F5C013AE}"/>
    <cellStyle name="40% - Accent5 2 2 3 4 2 3 3" xfId="31138" xr:uid="{E11F5896-517D-4C99-A1B1-5DC8281E55F7}"/>
    <cellStyle name="40% - Accent5 2 2 3 4 2 3 4" xfId="42385" xr:uid="{EEA91EA4-37AE-4BA4-B9A2-23B0D0AA5C81}"/>
    <cellStyle name="40% - Accent5 2 2 3 4 2 3 5" xfId="53624" xr:uid="{5B528EF7-9944-456E-8ED0-7ACE014C2C16}"/>
    <cellStyle name="40% - Accent5 2 2 3 4 2 4" xfId="11123" xr:uid="{DEE4F556-EA23-4CDC-979E-384E30BEDF8F}"/>
    <cellStyle name="40% - Accent5 2 2 3 4 2 4 2" xfId="22541" xr:uid="{1783FA1E-23F7-4BB9-89C6-7982F692EF63}"/>
    <cellStyle name="40% - Accent5 2 2 3 4 2 4 3" xfId="33842" xr:uid="{CF403E9B-03A2-42ED-AF05-B38A37EEBBC0}"/>
    <cellStyle name="40% - Accent5 2 2 3 4 2 4 4" xfId="45089" xr:uid="{50583D27-E98C-49BA-93C8-6D227FA3BB2D}"/>
    <cellStyle name="40% - Accent5 2 2 3 4 2 4 5" xfId="56328" xr:uid="{433C5E68-4A4A-40E2-8551-BFAFF7AAB986}"/>
    <cellStyle name="40% - Accent5 2 2 3 4 2 5" xfId="14466" xr:uid="{CE0EA6F5-5A1C-41B1-9135-BB4D8CD3A444}"/>
    <cellStyle name="40% - Accent5 2 2 3 4 2 6" xfId="25771" xr:uid="{E7C8757A-CC1D-4CDE-A381-31BE72553828}"/>
    <cellStyle name="40% - Accent5 2 2 3 4 2 7" xfId="37018" xr:uid="{E6514806-3F69-4180-A404-FB892C4C1486}"/>
    <cellStyle name="40% - Accent5 2 2 3 4 2 8" xfId="48257" xr:uid="{F9519870-4B4E-440B-A09F-14BB0A08093B}"/>
    <cellStyle name="40% - Accent5 2 2 3 4 3" xfId="4396" xr:uid="{B3E60C9C-9E38-467C-BF9B-0B1C2C0C6F33}"/>
    <cellStyle name="40% - Accent5 2 2 3 4 3 2" xfId="15816" xr:uid="{45A9BF2C-2699-4BEB-9E1D-90A2884F2BC5}"/>
    <cellStyle name="40% - Accent5 2 2 3 4 3 3" xfId="27119" xr:uid="{16D226BA-E307-4030-9965-9B3D8AE7E837}"/>
    <cellStyle name="40% - Accent5 2 2 3 4 3 4" xfId="38366" xr:uid="{C850902A-CD5A-4E1D-B3D3-5BCC11E4FBA4}"/>
    <cellStyle name="40% - Accent5 2 2 3 4 3 5" xfId="49605" xr:uid="{C73EC42B-46EC-41E0-98A6-FCCC47BE6C24}"/>
    <cellStyle name="40% - Accent5 2 2 3 4 4" xfId="7085" xr:uid="{DF2CB2DF-28BE-46EA-B402-AF61827DF802}"/>
    <cellStyle name="40% - Accent5 2 2 3 4 4 2" xfId="18505" xr:uid="{065E7027-FFC0-45F0-8CC4-59E582DFD74E}"/>
    <cellStyle name="40% - Accent5 2 2 3 4 4 3" xfId="29808" xr:uid="{05878237-224C-40C9-A7A0-3FE5D4EE0159}"/>
    <cellStyle name="40% - Accent5 2 2 3 4 4 4" xfId="41055" xr:uid="{7EA8CDB1-89D2-4334-B41D-61EA2A3E43F4}"/>
    <cellStyle name="40% - Accent5 2 2 3 4 4 5" xfId="52294" xr:uid="{59C13684-F221-47B6-B0D3-54A989484185}"/>
    <cellStyle name="40% - Accent5 2 2 3 4 5" xfId="9791" xr:uid="{D826A733-2532-46BB-AFA8-834E5F687A2D}"/>
    <cellStyle name="40% - Accent5 2 2 3 4 5 2" xfId="21210" xr:uid="{A138DCB1-0BFA-4753-A904-1773DBCF3826}"/>
    <cellStyle name="40% - Accent5 2 2 3 4 5 3" xfId="32512" xr:uid="{DEDDC608-2F35-406A-887E-3CF97CC2D630}"/>
    <cellStyle name="40% - Accent5 2 2 3 4 5 4" xfId="43759" xr:uid="{27B4BC87-6B36-433E-AEB7-518088AB09F0}"/>
    <cellStyle name="40% - Accent5 2 2 3 4 5 5" xfId="54998" xr:uid="{CD768129-06DE-4435-9DA4-7439ECD1521E}"/>
    <cellStyle name="40% - Accent5 2 2 3 4 6" xfId="13132" xr:uid="{685C8EDC-2279-4823-B378-D7AD4777B85A}"/>
    <cellStyle name="40% - Accent5 2 2 3 4 7" xfId="24441" xr:uid="{AA65F722-421C-4C61-A7E9-CA8576D6195B}"/>
    <cellStyle name="40% - Accent5 2 2 3 4 8" xfId="35688" xr:uid="{A9CDD7D6-F1E6-405B-8253-AB7298635536}"/>
    <cellStyle name="40% - Accent5 2 2 3 4 9" xfId="46927" xr:uid="{9D591206-518D-4763-86F7-CA6AB47B814C}"/>
    <cellStyle name="40% - Accent5 2 2 3 5" xfId="2012" xr:uid="{94F7358D-7F73-4CC4-A52B-A0AF244B03FE}"/>
    <cellStyle name="40% - Accent5 2 2 3 5 2" xfId="4688" xr:uid="{C17B6C37-E0A4-4B16-B097-7E8A7C408263}"/>
    <cellStyle name="40% - Accent5 2 2 3 5 2 2" xfId="16108" xr:uid="{55EF623A-1BFE-4A25-8EC8-F85DAFF1E02C}"/>
    <cellStyle name="40% - Accent5 2 2 3 5 2 3" xfId="27411" xr:uid="{974490A1-1573-48BF-808C-0EDD45B39510}"/>
    <cellStyle name="40% - Accent5 2 2 3 5 2 4" xfId="38658" xr:uid="{7989BA26-6BAF-4E27-BF4F-69A2CDB98DA0}"/>
    <cellStyle name="40% - Accent5 2 2 3 5 2 5" xfId="49897" xr:uid="{A4D9F21B-F005-47E9-BE1E-BCE74C45DB5E}"/>
    <cellStyle name="40% - Accent5 2 2 3 5 3" xfId="7386" xr:uid="{4E6F5C3F-3AB3-4A7D-8E90-63ADBAED8D24}"/>
    <cellStyle name="40% - Accent5 2 2 3 5 3 2" xfId="18805" xr:uid="{FF4F5436-68EE-44A1-8927-098D399099C4}"/>
    <cellStyle name="40% - Accent5 2 2 3 5 3 3" xfId="30107" xr:uid="{2A3256ED-ABB6-4335-8F49-527D535CF667}"/>
    <cellStyle name="40% - Accent5 2 2 3 5 3 4" xfId="41354" xr:uid="{DA21B8EF-B100-4C6E-99B7-FBB34B79D57C}"/>
    <cellStyle name="40% - Accent5 2 2 3 5 3 5" xfId="52593" xr:uid="{42ED78A6-DCA4-4EC3-80DC-C996DD385557}"/>
    <cellStyle name="40% - Accent5 2 2 3 5 4" xfId="10092" xr:uid="{CFCBFB42-023C-42F9-AD84-6C3512FB14DD}"/>
    <cellStyle name="40% - Accent5 2 2 3 5 4 2" xfId="21510" xr:uid="{5CBF90E7-4E54-443B-B2C7-0E01FAC1D3DA}"/>
    <cellStyle name="40% - Accent5 2 2 3 5 4 3" xfId="32811" xr:uid="{946BE92A-CB11-4F51-96A4-745F53517C39}"/>
    <cellStyle name="40% - Accent5 2 2 3 5 4 4" xfId="44058" xr:uid="{C0E14A57-2A70-485E-B244-AE1B90DD7D67}"/>
    <cellStyle name="40% - Accent5 2 2 3 5 4 5" xfId="55297" xr:uid="{15C4A238-09EE-4C28-A0B7-6A83DA8AABD9}"/>
    <cellStyle name="40% - Accent5 2 2 3 5 5" xfId="13434" xr:uid="{A662A828-F348-48EC-A963-6E245806D106}"/>
    <cellStyle name="40% - Accent5 2 2 3 5 6" xfId="24740" xr:uid="{D5C63C11-D425-44EE-94D2-4D28951BABFA}"/>
    <cellStyle name="40% - Accent5 2 2 3 5 7" xfId="35987" xr:uid="{E15B1B3A-8003-477E-88E5-1B035FF7402A}"/>
    <cellStyle name="40% - Accent5 2 2 3 5 8" xfId="47226" xr:uid="{0F31D922-D977-4390-B981-5880C70A4E6D}"/>
    <cellStyle name="40% - Accent5 2 2 3 6" xfId="3381" xr:uid="{C2C70674-7F04-43A9-AF8D-E18D07374B0F}"/>
    <cellStyle name="40% - Accent5 2 2 3 6 2" xfId="14801" xr:uid="{673E3A79-3244-4DB0-96BF-0CB5B97A78E9}"/>
    <cellStyle name="40% - Accent5 2 2 3 6 3" xfId="26104" xr:uid="{AFB378D4-87D0-4ADE-9750-435BC8F1A2C7}"/>
    <cellStyle name="40% - Accent5 2 2 3 6 4" xfId="37351" xr:uid="{F87343B6-C579-4749-ABD3-27C94EB9178F}"/>
    <cellStyle name="40% - Accent5 2 2 3 6 5" xfId="48590" xr:uid="{3B107CFA-B1E2-4269-82DA-0A5ABF15C9C5}"/>
    <cellStyle name="40% - Accent5 2 2 3 7" xfId="6048" xr:uid="{096EE879-61A3-4DB3-B7FA-75A3C1795B8B}"/>
    <cellStyle name="40% - Accent5 2 2 3 7 2" xfId="17468" xr:uid="{6D85C7FE-0E20-44C6-87FF-2B4173846B65}"/>
    <cellStyle name="40% - Accent5 2 2 3 7 3" xfId="28771" xr:uid="{0996802C-50B7-419D-8109-C05437FB5A87}"/>
    <cellStyle name="40% - Accent5 2 2 3 7 4" xfId="40018" xr:uid="{75DB7A44-6ADB-43DE-ACB0-77278641F6D2}"/>
    <cellStyle name="40% - Accent5 2 2 3 7 5" xfId="51257" xr:uid="{96D0DCAA-4DC2-465C-BC55-0E1121CF9F2D}"/>
    <cellStyle name="40% - Accent5 2 2 3 8" xfId="8756" xr:uid="{63958152-E319-43EF-B87B-6FED879D8F7F}"/>
    <cellStyle name="40% - Accent5 2 2 3 8 2" xfId="20175" xr:uid="{A444F5AB-3401-442B-8899-D8BA58EEDB8E}"/>
    <cellStyle name="40% - Accent5 2 2 3 8 3" xfId="31477" xr:uid="{195E7031-2B92-47AB-BC44-01E919CF0B7F}"/>
    <cellStyle name="40% - Accent5 2 2 3 8 4" xfId="42724" xr:uid="{FF418EEA-3B7F-4AE1-875E-3626D3DF9F16}"/>
    <cellStyle name="40% - Accent5 2 2 3 8 5" xfId="53963" xr:uid="{96342B2B-4E56-4594-A10C-285943E1A4D0}"/>
    <cellStyle name="40% - Accent5 2 2 3 9" xfId="12048" xr:uid="{E2759A2B-47FD-4044-B372-78787FF66A47}"/>
    <cellStyle name="40% - Accent5 2 2 4" xfId="928" xr:uid="{97F24FE3-CCEE-4EEC-BE37-D41FC80DED43}"/>
    <cellStyle name="40% - Accent5 2 2 4 10" xfId="46153" xr:uid="{7A00648A-55FF-47BE-A62F-B8F077F6587C}"/>
    <cellStyle name="40% - Accent5 2 2 4 2" xfId="1438" xr:uid="{4C1EDCF1-EBEF-4CA1-BA45-3A874EF25446}"/>
    <cellStyle name="40% - Accent5 2 2 4 2 2" xfId="2776" xr:uid="{A88F4853-108F-43CD-8903-D3D74B7F8DDD}"/>
    <cellStyle name="40% - Accent5 2 2 4 2 2 2" xfId="5453" xr:uid="{F9CD25B8-B0F0-4E62-B0E4-AEFF36E38165}"/>
    <cellStyle name="40% - Accent5 2 2 4 2 2 2 2" xfId="16873" xr:uid="{7648710C-9299-4E42-BEA7-BA4E06300EC4}"/>
    <cellStyle name="40% - Accent5 2 2 4 2 2 2 3" xfId="28176" xr:uid="{F7FE0CA6-CAEF-4D01-9C9D-E72E818CD074}"/>
    <cellStyle name="40% - Accent5 2 2 4 2 2 2 4" xfId="39423" xr:uid="{7F1EA331-A010-4156-B6BF-59F35AA3B036}"/>
    <cellStyle name="40% - Accent5 2 2 4 2 2 2 5" xfId="50662" xr:uid="{1F007054-BC34-4E43-A2A0-85FA3B611A04}"/>
    <cellStyle name="40% - Accent5 2 2 4 2 2 3" xfId="8148" xr:uid="{1FBCCFB3-6284-4360-AABF-BE29B00AD509}"/>
    <cellStyle name="40% - Accent5 2 2 4 2 2 3 2" xfId="19567" xr:uid="{8426E0A9-0E64-4A35-9F15-93A3E18DD32F}"/>
    <cellStyle name="40% - Accent5 2 2 4 2 2 3 3" xfId="30869" xr:uid="{11717045-E338-4FFA-8C61-A888D47D4DAC}"/>
    <cellStyle name="40% - Accent5 2 2 4 2 2 3 4" xfId="42116" xr:uid="{16D50148-8F21-4929-942D-21141652DDF3}"/>
    <cellStyle name="40% - Accent5 2 2 4 2 2 3 5" xfId="53355" xr:uid="{3ED057D2-5115-4DF0-A0FD-C889A7A2C3EC}"/>
    <cellStyle name="40% - Accent5 2 2 4 2 2 4" xfId="10854" xr:uid="{78A23C2A-89EE-490B-9F0E-9F56C1D54A45}"/>
    <cellStyle name="40% - Accent5 2 2 4 2 2 4 2" xfId="22272" xr:uid="{0C81D7BD-F0B6-454C-8B5F-D7272EFCCA6F}"/>
    <cellStyle name="40% - Accent5 2 2 4 2 2 4 3" xfId="33573" xr:uid="{040838F4-4A3A-473B-BE13-0908C8E5EA11}"/>
    <cellStyle name="40% - Accent5 2 2 4 2 2 4 4" xfId="44820" xr:uid="{6C792276-571D-4C39-BAE4-204795C3069A}"/>
    <cellStyle name="40% - Accent5 2 2 4 2 2 4 5" xfId="56059" xr:uid="{1F4BA6AF-1840-4DA7-8AC6-28E0E3F03F1C}"/>
    <cellStyle name="40% - Accent5 2 2 4 2 2 5" xfId="14197" xr:uid="{1D2E7497-4580-4C28-9CA2-89C6F57EB6C3}"/>
    <cellStyle name="40% - Accent5 2 2 4 2 2 6" xfId="25502" xr:uid="{B537CF93-C635-4C34-8921-5C74BE053042}"/>
    <cellStyle name="40% - Accent5 2 2 4 2 2 7" xfId="36749" xr:uid="{7899A891-0BE5-4A25-BC6B-30C744D49E1A}"/>
    <cellStyle name="40% - Accent5 2 2 4 2 2 8" xfId="47988" xr:uid="{97A87926-DA0D-4693-B506-E45564A212F0}"/>
    <cellStyle name="40% - Accent5 2 2 4 2 3" xfId="4127" xr:uid="{1F0BA35B-778F-4D41-8645-1DADA46DDB84}"/>
    <cellStyle name="40% - Accent5 2 2 4 2 3 2" xfId="15547" xr:uid="{34AD573D-74EA-48EA-BC5D-5DA2A43B1E7E}"/>
    <cellStyle name="40% - Accent5 2 2 4 2 3 3" xfId="26850" xr:uid="{ADAFF3B8-1BCC-4883-8423-C4F1DE5EFA65}"/>
    <cellStyle name="40% - Accent5 2 2 4 2 3 4" xfId="38097" xr:uid="{96CA5372-A766-428E-A671-9897F3C90312}"/>
    <cellStyle name="40% - Accent5 2 2 4 2 3 5" xfId="49336" xr:uid="{17ED1946-CF17-4895-8CF4-CE6B67BB8B6E}"/>
    <cellStyle name="40% - Accent5 2 2 4 2 4" xfId="6816" xr:uid="{718C4516-5060-4D84-AD46-8C4E44A76535}"/>
    <cellStyle name="40% - Accent5 2 2 4 2 4 2" xfId="18236" xr:uid="{2880924E-55BB-4756-9733-BE000E6CCD18}"/>
    <cellStyle name="40% - Accent5 2 2 4 2 4 3" xfId="29539" xr:uid="{33D13558-636F-4571-A854-00AE00BDA1F7}"/>
    <cellStyle name="40% - Accent5 2 2 4 2 4 4" xfId="40786" xr:uid="{447397E9-2676-490D-B4FF-BAF8F55616F6}"/>
    <cellStyle name="40% - Accent5 2 2 4 2 4 5" xfId="52025" xr:uid="{C2E3E8BA-8991-4F13-8397-785877C2A519}"/>
    <cellStyle name="40% - Accent5 2 2 4 2 5" xfId="9522" xr:uid="{FAAC41C5-94AC-45EC-B94C-E1900915246B}"/>
    <cellStyle name="40% - Accent5 2 2 4 2 5 2" xfId="20941" xr:uid="{0A4D04DF-6E27-464F-BAE3-E9ACA12984DA}"/>
    <cellStyle name="40% - Accent5 2 2 4 2 5 3" xfId="32243" xr:uid="{2FA1D399-402D-4B31-86CE-6DB0407D605A}"/>
    <cellStyle name="40% - Accent5 2 2 4 2 5 4" xfId="43490" xr:uid="{CE9ADCF2-7CF6-4A0C-AF23-3093927FF27F}"/>
    <cellStyle name="40% - Accent5 2 2 4 2 5 5" xfId="54729" xr:uid="{5A1A1DFB-D3ED-4515-BA58-0953DC5A1D17}"/>
    <cellStyle name="40% - Accent5 2 2 4 2 6" xfId="12862" xr:uid="{77E3B148-50A0-4D60-9EB5-A666E1D1056A}"/>
    <cellStyle name="40% - Accent5 2 2 4 2 7" xfId="24172" xr:uid="{41691EB7-5152-4A63-89FD-90EDD6E4CF51}"/>
    <cellStyle name="40% - Accent5 2 2 4 2 8" xfId="35419" xr:uid="{0FA19560-37A5-430A-AEE8-0AD9B72283AA}"/>
    <cellStyle name="40% - Accent5 2 2 4 2 9" xfId="46658" xr:uid="{04CD2D11-D1FA-4B58-B735-BC0F608EF575}"/>
    <cellStyle name="40% - Accent5 2 2 4 3" xfId="2271" xr:uid="{13AC3C2E-428F-4505-A2BD-8A95E186AA5C}"/>
    <cellStyle name="40% - Accent5 2 2 4 3 2" xfId="4948" xr:uid="{4FED399B-4999-45C6-9B2E-9D81F6BDB0AE}"/>
    <cellStyle name="40% - Accent5 2 2 4 3 2 2" xfId="16368" xr:uid="{8311A673-72B0-4A4A-BE26-71BF8BB9EC45}"/>
    <cellStyle name="40% - Accent5 2 2 4 3 2 3" xfId="27671" xr:uid="{0B87E231-CD5A-4F1D-900C-95467478F0A9}"/>
    <cellStyle name="40% - Accent5 2 2 4 3 2 4" xfId="38918" xr:uid="{98D713A3-A48C-4CD1-8207-1291377AA89A}"/>
    <cellStyle name="40% - Accent5 2 2 4 3 2 5" xfId="50157" xr:uid="{D7980510-E252-45BA-9871-4664984D31F4}"/>
    <cellStyle name="40% - Accent5 2 2 4 3 3" xfId="7643" xr:uid="{7B9F524A-B2B1-4076-8130-88C57609DC9B}"/>
    <cellStyle name="40% - Accent5 2 2 4 3 3 2" xfId="19062" xr:uid="{B98A4941-FDC8-4987-A044-4BF46A901D32}"/>
    <cellStyle name="40% - Accent5 2 2 4 3 3 3" xfId="30364" xr:uid="{97550FD0-09CE-4C96-938B-690353822C9C}"/>
    <cellStyle name="40% - Accent5 2 2 4 3 3 4" xfId="41611" xr:uid="{CDA93709-17B2-48A1-B751-15F8B0EBC32B}"/>
    <cellStyle name="40% - Accent5 2 2 4 3 3 5" xfId="52850" xr:uid="{F0173A87-3E67-4425-8253-705D3499466C}"/>
    <cellStyle name="40% - Accent5 2 2 4 3 4" xfId="10349" xr:uid="{022CF8E0-C927-476D-AE7A-03EC532D287E}"/>
    <cellStyle name="40% - Accent5 2 2 4 3 4 2" xfId="21767" xr:uid="{5A52A36E-F1E5-4DB2-9B2F-62912F67587C}"/>
    <cellStyle name="40% - Accent5 2 2 4 3 4 3" xfId="33068" xr:uid="{D84C280C-5771-41A3-ACD6-5DF9F4D8FB9A}"/>
    <cellStyle name="40% - Accent5 2 2 4 3 4 4" xfId="44315" xr:uid="{AE71415D-D9E7-4F6A-A85E-A4984B747C0D}"/>
    <cellStyle name="40% - Accent5 2 2 4 3 4 5" xfId="55554" xr:uid="{907C8C3D-D4E1-4D10-A6EE-9334E59A9FCD}"/>
    <cellStyle name="40% - Accent5 2 2 4 3 5" xfId="13692" xr:uid="{44896BA1-9822-47BF-903D-FFFDCB671239}"/>
    <cellStyle name="40% - Accent5 2 2 4 3 6" xfId="24997" xr:uid="{7C6AB805-7822-4EA0-B6CD-8D9DDFC49644}"/>
    <cellStyle name="40% - Accent5 2 2 4 3 7" xfId="36244" xr:uid="{7B22C6CB-DB13-4856-A444-1A4A9AAA23AC}"/>
    <cellStyle name="40% - Accent5 2 2 4 3 8" xfId="47483" xr:uid="{4B7D6EFC-97B7-4EFF-9F52-C1D971C99018}"/>
    <cellStyle name="40% - Accent5 2 2 4 4" xfId="3622" xr:uid="{792488D7-E28C-460C-835F-59B5E51A972B}"/>
    <cellStyle name="40% - Accent5 2 2 4 4 2" xfId="15042" xr:uid="{C50BD94A-7093-4B66-98FF-28ED9A2FB86C}"/>
    <cellStyle name="40% - Accent5 2 2 4 4 3" xfId="26345" xr:uid="{887C12C8-4D00-4C17-AAC4-FEA92CFF579F}"/>
    <cellStyle name="40% - Accent5 2 2 4 4 4" xfId="37592" xr:uid="{BAB71B61-9FB8-4C29-A289-652B155677EB}"/>
    <cellStyle name="40% - Accent5 2 2 4 4 5" xfId="48831" xr:uid="{4BDF3A4D-63E2-473C-AD42-2FE14048BA0A}"/>
    <cellStyle name="40% - Accent5 2 2 4 5" xfId="6311" xr:uid="{02B903EB-609D-48CD-A84A-EBF3E8652503}"/>
    <cellStyle name="40% - Accent5 2 2 4 5 2" xfId="17731" xr:uid="{68891341-B870-4AAA-9E99-D4C90D5AD7C3}"/>
    <cellStyle name="40% - Accent5 2 2 4 5 3" xfId="29034" xr:uid="{5D0CCBB3-9AFC-423D-A84F-AE00B60C4B90}"/>
    <cellStyle name="40% - Accent5 2 2 4 5 4" xfId="40281" xr:uid="{306BE968-0717-433F-9DD5-05126A710DEF}"/>
    <cellStyle name="40% - Accent5 2 2 4 5 5" xfId="51520" xr:uid="{6B41BEA0-17C9-467E-A373-32CAEFEDD1F7}"/>
    <cellStyle name="40% - Accent5 2 2 4 6" xfId="9017" xr:uid="{7091F3DF-B4AA-43B2-A423-FEBF5EAA3500}"/>
    <cellStyle name="40% - Accent5 2 2 4 6 2" xfId="20436" xr:uid="{3FA2C6A0-9BD8-4D50-A285-A05B8AF00B2A}"/>
    <cellStyle name="40% - Accent5 2 2 4 6 3" xfId="31738" xr:uid="{05D0C0EB-78BC-43AC-ACD9-60786E2C2738}"/>
    <cellStyle name="40% - Accent5 2 2 4 6 4" xfId="42985" xr:uid="{D95320A5-8888-43C4-A219-706D99A04C30}"/>
    <cellStyle name="40% - Accent5 2 2 4 6 5" xfId="54224" xr:uid="{019FA58C-3168-4695-BE5C-DB16C25393E6}"/>
    <cellStyle name="40% - Accent5 2 2 4 7" xfId="12355" xr:uid="{A77DECA3-26C2-4C29-9736-15B10F6A85EF}"/>
    <cellStyle name="40% - Accent5 2 2 4 8" xfId="23667" xr:uid="{1DFDBD43-0266-43ED-A781-EA3056879ACA}"/>
    <cellStyle name="40% - Accent5 2 2 4 9" xfId="34914" xr:uid="{EF935D5C-2859-40D9-8ACF-26F720CBA4F1}"/>
    <cellStyle name="40% - Accent5 2 2 5" xfId="1068" xr:uid="{CFD185AC-C265-44F5-9F9E-F589D9AF2031}"/>
    <cellStyle name="40% - Accent5 2 2 5 2" xfId="2406" xr:uid="{20B610D4-918A-45D2-AAC7-87CA67D216BA}"/>
    <cellStyle name="40% - Accent5 2 2 5 2 2" xfId="5083" xr:uid="{66863DD7-52B3-4C96-8D94-7C9360DD578C}"/>
    <cellStyle name="40% - Accent5 2 2 5 2 2 2" xfId="16503" xr:uid="{088A2355-5017-4663-BDDA-E5F67DFD60ED}"/>
    <cellStyle name="40% - Accent5 2 2 5 2 2 3" xfId="27806" xr:uid="{EA53A5E6-B95B-41C3-8A19-4F53DEBC1E2B}"/>
    <cellStyle name="40% - Accent5 2 2 5 2 2 4" xfId="39053" xr:uid="{2B07D445-0738-4FA3-9A75-94202A25C750}"/>
    <cellStyle name="40% - Accent5 2 2 5 2 2 5" xfId="50292" xr:uid="{4E805675-2CF2-47DE-B2AB-CD5B2B5D35E2}"/>
    <cellStyle name="40% - Accent5 2 2 5 2 3" xfId="7778" xr:uid="{85839849-982F-4FEF-9AA4-94042260E824}"/>
    <cellStyle name="40% - Accent5 2 2 5 2 3 2" xfId="19197" xr:uid="{8ACD90C4-F254-4344-A7B6-844601D27B4A}"/>
    <cellStyle name="40% - Accent5 2 2 5 2 3 3" xfId="30499" xr:uid="{D203B7E1-0C96-4405-839C-4FED9A3D86DD}"/>
    <cellStyle name="40% - Accent5 2 2 5 2 3 4" xfId="41746" xr:uid="{8B8EF2E8-FA3F-42BE-B50C-9A4A0BE155B2}"/>
    <cellStyle name="40% - Accent5 2 2 5 2 3 5" xfId="52985" xr:uid="{A834DBCB-033C-4B7C-A786-0465E0B06697}"/>
    <cellStyle name="40% - Accent5 2 2 5 2 4" xfId="10484" xr:uid="{49E1E019-D0F9-4049-9BB4-6504DDFAAB9C}"/>
    <cellStyle name="40% - Accent5 2 2 5 2 4 2" xfId="21902" xr:uid="{B77F9FBC-B314-4202-8B5B-B7ACCFE8897D}"/>
    <cellStyle name="40% - Accent5 2 2 5 2 4 3" xfId="33203" xr:uid="{4FC20CEC-8107-4C20-A3EA-8C86F9202C47}"/>
    <cellStyle name="40% - Accent5 2 2 5 2 4 4" xfId="44450" xr:uid="{B8E68F9E-22FD-44BE-9556-5FDD4B36E807}"/>
    <cellStyle name="40% - Accent5 2 2 5 2 4 5" xfId="55689" xr:uid="{DCBAE5A7-779E-41ED-8F66-6CB3E6B9CEA1}"/>
    <cellStyle name="40% - Accent5 2 2 5 2 5" xfId="13827" xr:uid="{33CE4BBF-9B0C-4218-B228-59093AE25A73}"/>
    <cellStyle name="40% - Accent5 2 2 5 2 6" xfId="25132" xr:uid="{249FAE2D-93B1-42CD-9199-AE3A5C163B45}"/>
    <cellStyle name="40% - Accent5 2 2 5 2 7" xfId="36379" xr:uid="{BB2D095A-7349-4DF9-9DCC-7C4DEAD9E983}"/>
    <cellStyle name="40% - Accent5 2 2 5 2 8" xfId="47618" xr:uid="{7F0B5A8D-D637-419D-85CF-5F83E8F85060}"/>
    <cellStyle name="40% - Accent5 2 2 5 3" xfId="3757" xr:uid="{DF6F5BF8-110F-4E5D-A0EE-EDC48F1C0EC2}"/>
    <cellStyle name="40% - Accent5 2 2 5 3 2" xfId="15177" xr:uid="{A7BD7A5A-6982-400F-BF44-FE84E5ADC57E}"/>
    <cellStyle name="40% - Accent5 2 2 5 3 3" xfId="26480" xr:uid="{1C2D692A-1BB9-4BB0-92F6-5B8C41BEAAA6}"/>
    <cellStyle name="40% - Accent5 2 2 5 3 4" xfId="37727" xr:uid="{513F862C-5C1C-4CE0-8457-FD5991EA01C7}"/>
    <cellStyle name="40% - Accent5 2 2 5 3 5" xfId="48966" xr:uid="{C473A3F6-015A-41A6-A848-75A94F142A13}"/>
    <cellStyle name="40% - Accent5 2 2 5 4" xfId="6446" xr:uid="{3F91FA87-7379-4ED0-812D-5416EFFC269A}"/>
    <cellStyle name="40% - Accent5 2 2 5 4 2" xfId="17866" xr:uid="{B467C9F6-B397-42CA-81D0-64380FDDC1AD}"/>
    <cellStyle name="40% - Accent5 2 2 5 4 3" xfId="29169" xr:uid="{2FCA2F92-C429-48E7-8429-BDCF7F60EEC0}"/>
    <cellStyle name="40% - Accent5 2 2 5 4 4" xfId="40416" xr:uid="{2C277462-DA8C-4F16-96E9-D57E0B81E20A}"/>
    <cellStyle name="40% - Accent5 2 2 5 4 5" xfId="51655" xr:uid="{1D8ABE62-8834-4EBB-9AF3-AF7F729570B2}"/>
    <cellStyle name="40% - Accent5 2 2 5 5" xfId="9152" xr:uid="{92D125BF-53BF-4764-B0AD-39697C78D4C8}"/>
    <cellStyle name="40% - Accent5 2 2 5 5 2" xfId="20571" xr:uid="{09E08F2B-16B0-426C-BF84-5B4D1278BB20}"/>
    <cellStyle name="40% - Accent5 2 2 5 5 3" xfId="31873" xr:uid="{11E96C9F-18E4-40AB-9703-8517D2CB2760}"/>
    <cellStyle name="40% - Accent5 2 2 5 5 4" xfId="43120" xr:uid="{08451AEF-29CB-49F0-AA72-CC90A4558D40}"/>
    <cellStyle name="40% - Accent5 2 2 5 5 5" xfId="54359" xr:uid="{5DC5FED0-03ED-4E3C-AD76-F356549057EB}"/>
    <cellStyle name="40% - Accent5 2 2 5 6" xfId="12492" xr:uid="{ECD7D2EC-DC75-4A95-82A9-B7A4EEAD6914}"/>
    <cellStyle name="40% - Accent5 2 2 5 7" xfId="23802" xr:uid="{0A43F9DD-1C45-42F1-8398-5185CD259930}"/>
    <cellStyle name="40% - Accent5 2 2 5 8" xfId="35049" xr:uid="{345FA462-8C85-43C8-BE23-F1A17B9E3A23}"/>
    <cellStyle name="40% - Accent5 2 2 5 9" xfId="46288" xr:uid="{45A22728-E025-431D-B144-0A041720B2CB}"/>
    <cellStyle name="40% - Accent5 2 2 6" xfId="1706" xr:uid="{62A4998B-BCBD-41F5-A860-2B43956CD963}"/>
    <cellStyle name="40% - Accent5 2 2 6 2" xfId="3042" xr:uid="{6119B6F6-BD01-46AE-B00C-A4F8880A2121}"/>
    <cellStyle name="40% - Accent5 2 2 6 2 2" xfId="5719" xr:uid="{91E00F22-980D-48D7-B43F-099A03830605}"/>
    <cellStyle name="40% - Accent5 2 2 6 2 2 2" xfId="17139" xr:uid="{4AD92CF8-7AA9-40FA-98FE-DBDEC3B5FA82}"/>
    <cellStyle name="40% - Accent5 2 2 6 2 2 3" xfId="28442" xr:uid="{C93BA799-5AFF-4E68-9D9F-D782E6CDE844}"/>
    <cellStyle name="40% - Accent5 2 2 6 2 2 4" xfId="39689" xr:uid="{06AC92F5-284D-40D4-82EB-D17CE8FBEEB2}"/>
    <cellStyle name="40% - Accent5 2 2 6 2 2 5" xfId="50928" xr:uid="{F51D0B31-5890-4E49-B4E8-34F5E8F97975}"/>
    <cellStyle name="40% - Accent5 2 2 6 2 3" xfId="8414" xr:uid="{5DB0BE62-666B-46BA-8D53-BB2756709FDC}"/>
    <cellStyle name="40% - Accent5 2 2 6 2 3 2" xfId="19833" xr:uid="{5DA9506D-54B8-4010-98FF-A00493B1BDA5}"/>
    <cellStyle name="40% - Accent5 2 2 6 2 3 3" xfId="31135" xr:uid="{002C7F2B-9674-442D-81EF-0E99A262BFBF}"/>
    <cellStyle name="40% - Accent5 2 2 6 2 3 4" xfId="42382" xr:uid="{F7BDAB3D-57A7-4E7C-A5FF-822DE6D86E9E}"/>
    <cellStyle name="40% - Accent5 2 2 6 2 3 5" xfId="53621" xr:uid="{6FECB8AB-8580-4222-9292-B1E72D68530E}"/>
    <cellStyle name="40% - Accent5 2 2 6 2 4" xfId="11120" xr:uid="{817F1323-84CA-4534-8446-F1B69BD242B6}"/>
    <cellStyle name="40% - Accent5 2 2 6 2 4 2" xfId="22538" xr:uid="{035BEA85-873D-4D6D-B916-68AB85D041D8}"/>
    <cellStyle name="40% - Accent5 2 2 6 2 4 3" xfId="33839" xr:uid="{CA653205-7D5A-4809-B8F9-29EECC8EA20A}"/>
    <cellStyle name="40% - Accent5 2 2 6 2 4 4" xfId="45086" xr:uid="{CEF6F210-1EFA-4CD9-A266-7AB7370C7DD5}"/>
    <cellStyle name="40% - Accent5 2 2 6 2 4 5" xfId="56325" xr:uid="{8367EE05-4AC1-4D25-A1A3-A41F96B76AEA}"/>
    <cellStyle name="40% - Accent5 2 2 6 2 5" xfId="14463" xr:uid="{60ADF0A4-990B-419F-ACCA-DFDD24AF37C5}"/>
    <cellStyle name="40% - Accent5 2 2 6 2 6" xfId="25768" xr:uid="{5DE29820-AB80-4E08-9AC0-679AB304B6A6}"/>
    <cellStyle name="40% - Accent5 2 2 6 2 7" xfId="37015" xr:uid="{BA5F2BB0-035D-4A85-A96B-104A7D5AEA71}"/>
    <cellStyle name="40% - Accent5 2 2 6 2 8" xfId="48254" xr:uid="{27575600-37E5-47E0-9531-14F2BB8E0A22}"/>
    <cellStyle name="40% - Accent5 2 2 6 3" xfId="4393" xr:uid="{47C5FDFE-FA2F-4931-8A67-D93FC6A97126}"/>
    <cellStyle name="40% - Accent5 2 2 6 3 2" xfId="15813" xr:uid="{D35DD9FC-33CE-4902-B61C-BC045EBAC383}"/>
    <cellStyle name="40% - Accent5 2 2 6 3 3" xfId="27116" xr:uid="{E3E76D61-808D-43EB-9908-4E3D006CD591}"/>
    <cellStyle name="40% - Accent5 2 2 6 3 4" xfId="38363" xr:uid="{FC214EC4-D9C9-4C12-BEE0-D0540CB77385}"/>
    <cellStyle name="40% - Accent5 2 2 6 3 5" xfId="49602" xr:uid="{F3F739CE-12A5-424A-8B92-8421207EFBE7}"/>
    <cellStyle name="40% - Accent5 2 2 6 4" xfId="7082" xr:uid="{5F6A08D0-3B3C-4206-B00C-73435F6CD4A0}"/>
    <cellStyle name="40% - Accent5 2 2 6 4 2" xfId="18502" xr:uid="{17894AEF-D4E9-4214-867A-61D53039F044}"/>
    <cellStyle name="40% - Accent5 2 2 6 4 3" xfId="29805" xr:uid="{FE705343-9D1A-415E-BE21-D91B3252C415}"/>
    <cellStyle name="40% - Accent5 2 2 6 4 4" xfId="41052" xr:uid="{4969F55F-0A34-4B44-B35F-DD37592BAD6C}"/>
    <cellStyle name="40% - Accent5 2 2 6 4 5" xfId="52291" xr:uid="{DDA46DB6-DC19-4CFB-8E7C-09CB9B3B360D}"/>
    <cellStyle name="40% - Accent5 2 2 6 5" xfId="9788" xr:uid="{AC8D26A0-36D6-4849-89EB-C507142A0AC7}"/>
    <cellStyle name="40% - Accent5 2 2 6 5 2" xfId="21207" xr:uid="{06E187F5-7303-49DE-A282-3DD4BFD55783}"/>
    <cellStyle name="40% - Accent5 2 2 6 5 3" xfId="32509" xr:uid="{7C4EA11F-4FDE-46BA-B8FD-F8B6F72D3988}"/>
    <cellStyle name="40% - Accent5 2 2 6 5 4" xfId="43756" xr:uid="{2F64DED3-5422-4C2C-8A28-19C441BE0501}"/>
    <cellStyle name="40% - Accent5 2 2 6 5 5" xfId="54995" xr:uid="{EC7B172B-EB40-4421-87FB-54B924DC2A29}"/>
    <cellStyle name="40% - Accent5 2 2 6 6" xfId="13129" xr:uid="{3B5C038A-2C2B-456D-B2D3-EFD90A87E3CE}"/>
    <cellStyle name="40% - Accent5 2 2 6 7" xfId="24438" xr:uid="{107AFEF6-938D-4019-8166-93E61A266497}"/>
    <cellStyle name="40% - Accent5 2 2 6 8" xfId="35685" xr:uid="{B5E38EF8-FEBF-4191-8CA4-63B5E0295145}"/>
    <cellStyle name="40% - Accent5 2 2 6 9" xfId="46924" xr:uid="{C9A20A3B-060B-4280-8D84-F2D4A0EFA142}"/>
    <cellStyle name="40% - Accent5 2 2 7" xfId="2009" xr:uid="{83A10718-7DE7-437E-B1E3-5E64728E3840}"/>
    <cellStyle name="40% - Accent5 2 2 7 2" xfId="4685" xr:uid="{0BD8FD6D-4267-45BE-B44F-1648195F0233}"/>
    <cellStyle name="40% - Accent5 2 2 7 2 2" xfId="16105" xr:uid="{D4F9B33E-5AD7-4AC4-B2FE-F10820768692}"/>
    <cellStyle name="40% - Accent5 2 2 7 2 3" xfId="27408" xr:uid="{EFCAF487-BD1A-4EA8-9F5E-FAA9AB1A0ADA}"/>
    <cellStyle name="40% - Accent5 2 2 7 2 4" xfId="38655" xr:uid="{20727960-C436-4D9F-99ED-EA76EDFD01F7}"/>
    <cellStyle name="40% - Accent5 2 2 7 2 5" xfId="49894" xr:uid="{8FC6AF76-F9E3-4739-A8EF-13EA0CE30BAF}"/>
    <cellStyle name="40% - Accent5 2 2 7 3" xfId="7383" xr:uid="{2E9BDF71-E088-476A-B6F2-65E45C647778}"/>
    <cellStyle name="40% - Accent5 2 2 7 3 2" xfId="18802" xr:uid="{941B7ECB-A8E9-41DE-ADDF-6E4A7954B68F}"/>
    <cellStyle name="40% - Accent5 2 2 7 3 3" xfId="30104" xr:uid="{4F69969B-63F3-4DAA-8F8E-A671EC71D715}"/>
    <cellStyle name="40% - Accent5 2 2 7 3 4" xfId="41351" xr:uid="{F06A9541-5B5A-4A77-9EE0-368FF43FBD88}"/>
    <cellStyle name="40% - Accent5 2 2 7 3 5" xfId="52590" xr:uid="{070A71DC-C74E-4D16-AA80-A69CE8605BB9}"/>
    <cellStyle name="40% - Accent5 2 2 7 4" xfId="10089" xr:uid="{00FB591B-C348-4699-BA68-AD26ED878CBE}"/>
    <cellStyle name="40% - Accent5 2 2 7 4 2" xfId="21507" xr:uid="{5789B4C2-A67D-4E2A-B069-C93B3F56BCDD}"/>
    <cellStyle name="40% - Accent5 2 2 7 4 3" xfId="32808" xr:uid="{9215EDD8-AD6A-440D-87B5-F2846B2DEA2B}"/>
    <cellStyle name="40% - Accent5 2 2 7 4 4" xfId="44055" xr:uid="{E8150D31-DD28-4CF3-A286-93D31FE6D02F}"/>
    <cellStyle name="40% - Accent5 2 2 7 4 5" xfId="55294" xr:uid="{F070058D-AF60-48B4-A0BB-25402C5BC283}"/>
    <cellStyle name="40% - Accent5 2 2 7 5" xfId="13431" xr:uid="{0C123A7F-FB5F-424B-ACF9-4E48F875DB70}"/>
    <cellStyle name="40% - Accent5 2 2 7 6" xfId="24737" xr:uid="{8905E1E2-A96A-48F9-93E0-74589FE1E004}"/>
    <cellStyle name="40% - Accent5 2 2 7 7" xfId="35984" xr:uid="{E0E5D739-3BC3-49F0-B276-A6EC38C7C850}"/>
    <cellStyle name="40% - Accent5 2 2 7 8" xfId="47223" xr:uid="{6B886AC1-6823-476C-AEA2-01200B234303}"/>
    <cellStyle name="40% - Accent5 2 2 8" xfId="3252" xr:uid="{70C84F21-4B64-4C8A-8260-645EE6B9AE22}"/>
    <cellStyle name="40% - Accent5 2 2 8 2" xfId="14672" xr:uid="{83FD4269-2614-4A09-8B96-E53CC9BA8775}"/>
    <cellStyle name="40% - Accent5 2 2 8 3" xfId="25975" xr:uid="{A6D52D71-7C6A-4B01-9FB9-6A82A0634E49}"/>
    <cellStyle name="40% - Accent5 2 2 8 4" xfId="37222" xr:uid="{63F5F968-A5A3-4977-81E1-1D0F129A06C7}"/>
    <cellStyle name="40% - Accent5 2 2 8 5" xfId="48461" xr:uid="{CD20DDBA-B979-476B-87E7-C29E9A28D260}"/>
    <cellStyle name="40% - Accent5 2 2 9" xfId="6045" xr:uid="{133FF825-545D-4428-B662-4A8E907B4D77}"/>
    <cellStyle name="40% - Accent5 2 2 9 2" xfId="17465" xr:uid="{9DFBFA7E-B6F5-4F7F-A2D7-F1E632DFDE0A}"/>
    <cellStyle name="40% - Accent5 2 2 9 3" xfId="28768" xr:uid="{CD1BEFE3-1BB5-4108-AC1B-77A3B7999C22}"/>
    <cellStyle name="40% - Accent5 2 2 9 4" xfId="40015" xr:uid="{ADA2845C-62BF-4BF0-B021-06AC4AC8B277}"/>
    <cellStyle name="40% - Accent5 2 2 9 5" xfId="51254" xr:uid="{B2CAA476-B6C3-4FAD-B39C-59A0514A1F88}"/>
    <cellStyle name="40% - Accent5 2 3" xfId="352" xr:uid="{3A8FFA40-37FF-46AB-B4AF-244EDCF649EC}"/>
    <cellStyle name="40% - Accent5 2 3 10" xfId="12049" xr:uid="{55823DA4-595A-498B-A68D-AF388AEC94E7}"/>
    <cellStyle name="40% - Accent5 2 3 11" xfId="23407" xr:uid="{9DFFF82F-4DC4-4106-BB53-B67BA29F4764}"/>
    <cellStyle name="40% - Accent5 2 3 12" xfId="34654" xr:uid="{E7144594-3417-44C4-AA0B-4775EA5A9C28}"/>
    <cellStyle name="40% - Accent5 2 3 13" xfId="45893" xr:uid="{BC94C467-298F-4B45-889F-220A6A2B1D36}"/>
    <cellStyle name="40% - Accent5 2 3 2" xfId="353" xr:uid="{ED5D9F43-DAEC-40C2-BD36-18B898D9B6B0}"/>
    <cellStyle name="40% - Accent5 2 3 2 10" xfId="23408" xr:uid="{ED86EEFC-036A-4C51-8453-C999B638FFE8}"/>
    <cellStyle name="40% - Accent5 2 3 2 11" xfId="34655" xr:uid="{372D2058-AFBA-4D73-A678-2D9B4877BFA3}"/>
    <cellStyle name="40% - Accent5 2 3 2 12" xfId="45894" xr:uid="{5D1C9F4E-D149-4A07-9D09-07D984AC76AB}"/>
    <cellStyle name="40% - Accent5 2 3 2 2" xfId="933" xr:uid="{A2D5DFC9-D737-4B77-8769-59E15145EE21}"/>
    <cellStyle name="40% - Accent5 2 3 2 2 10" xfId="46158" xr:uid="{12CEDEC5-F2AC-4A96-AE3A-F132588D609A}"/>
    <cellStyle name="40% - Accent5 2 3 2 2 2" xfId="1443" xr:uid="{86143211-2780-46C1-959A-DBB32BA5B69F}"/>
    <cellStyle name="40% - Accent5 2 3 2 2 2 2" xfId="2781" xr:uid="{BE83DB8C-019D-437F-B933-E6C662B2BE84}"/>
    <cellStyle name="40% - Accent5 2 3 2 2 2 2 2" xfId="5458" xr:uid="{2AA6FC47-B5A3-44D7-A351-5444A28BE267}"/>
    <cellStyle name="40% - Accent5 2 3 2 2 2 2 2 2" xfId="16878" xr:uid="{60D783DC-D31A-4EDB-9DBA-74F69ADECB7B}"/>
    <cellStyle name="40% - Accent5 2 3 2 2 2 2 2 3" xfId="28181" xr:uid="{BCA2B39E-C188-4154-9D9A-9F8CC6851332}"/>
    <cellStyle name="40% - Accent5 2 3 2 2 2 2 2 4" xfId="39428" xr:uid="{BEF9664A-D145-416A-9B65-A97BE39DA77F}"/>
    <cellStyle name="40% - Accent5 2 3 2 2 2 2 2 5" xfId="50667" xr:uid="{0855395A-998E-48E9-A63F-0C68225C059C}"/>
    <cellStyle name="40% - Accent5 2 3 2 2 2 2 3" xfId="8153" xr:uid="{141EAF0B-0C4C-4D6F-A0E1-09FAA628D51A}"/>
    <cellStyle name="40% - Accent5 2 3 2 2 2 2 3 2" xfId="19572" xr:uid="{CB75D8DD-18F4-4C3E-8993-9898011C7187}"/>
    <cellStyle name="40% - Accent5 2 3 2 2 2 2 3 3" xfId="30874" xr:uid="{F67955A9-BDCA-433B-A277-279552BCE186}"/>
    <cellStyle name="40% - Accent5 2 3 2 2 2 2 3 4" xfId="42121" xr:uid="{CE41D481-2DB2-452C-8F25-0559427487BA}"/>
    <cellStyle name="40% - Accent5 2 3 2 2 2 2 3 5" xfId="53360" xr:uid="{69EBF6D1-6202-421E-BCA0-F2B68A543A59}"/>
    <cellStyle name="40% - Accent5 2 3 2 2 2 2 4" xfId="10859" xr:uid="{4421FDEA-D428-44F1-8E83-E07FF881302E}"/>
    <cellStyle name="40% - Accent5 2 3 2 2 2 2 4 2" xfId="22277" xr:uid="{D6396574-2A09-4944-A21C-BF199BC7FDFD}"/>
    <cellStyle name="40% - Accent5 2 3 2 2 2 2 4 3" xfId="33578" xr:uid="{0256F05C-103E-47B7-A91D-C21FF99D350D}"/>
    <cellStyle name="40% - Accent5 2 3 2 2 2 2 4 4" xfId="44825" xr:uid="{DDA31F87-07D2-4039-B2D6-DD8319578DA7}"/>
    <cellStyle name="40% - Accent5 2 3 2 2 2 2 4 5" xfId="56064" xr:uid="{F2EA1A44-8FFC-46E1-8FA5-A972EB676305}"/>
    <cellStyle name="40% - Accent5 2 3 2 2 2 2 5" xfId="14202" xr:uid="{23CE66B3-3EC4-4EA6-874A-3395000DFBAE}"/>
    <cellStyle name="40% - Accent5 2 3 2 2 2 2 6" xfId="25507" xr:uid="{DE1B4469-8385-4E25-9A04-E904BF08EE99}"/>
    <cellStyle name="40% - Accent5 2 3 2 2 2 2 7" xfId="36754" xr:uid="{205203E9-6B4B-4141-B961-D76B839D49A1}"/>
    <cellStyle name="40% - Accent5 2 3 2 2 2 2 8" xfId="47993" xr:uid="{30D6F917-E656-4ADF-B30B-D165FAF4B8B8}"/>
    <cellStyle name="40% - Accent5 2 3 2 2 2 3" xfId="4132" xr:uid="{E59AD217-C912-4CE3-8B3E-94D918247CB2}"/>
    <cellStyle name="40% - Accent5 2 3 2 2 2 3 2" xfId="15552" xr:uid="{2AA7DE07-FB55-4EE7-9A8C-C54EAF8EBD94}"/>
    <cellStyle name="40% - Accent5 2 3 2 2 2 3 3" xfId="26855" xr:uid="{84E91F60-B42D-41A6-98B6-3E5E4785DCCC}"/>
    <cellStyle name="40% - Accent5 2 3 2 2 2 3 4" xfId="38102" xr:uid="{9C8FA256-CC06-456B-892F-D09129871F85}"/>
    <cellStyle name="40% - Accent5 2 3 2 2 2 3 5" xfId="49341" xr:uid="{6A0AC689-5AC4-411A-936D-375028856FA5}"/>
    <cellStyle name="40% - Accent5 2 3 2 2 2 4" xfId="6821" xr:uid="{A02E801B-6222-4437-86E5-E1F4C97E61D1}"/>
    <cellStyle name="40% - Accent5 2 3 2 2 2 4 2" xfId="18241" xr:uid="{930DA25F-F86B-4C55-9771-D3C9916AFC59}"/>
    <cellStyle name="40% - Accent5 2 3 2 2 2 4 3" xfId="29544" xr:uid="{D245A207-5735-4B6D-BE6A-E24079DC95A6}"/>
    <cellStyle name="40% - Accent5 2 3 2 2 2 4 4" xfId="40791" xr:uid="{B9493994-3A12-461E-8386-E2EB3AA5FB4F}"/>
    <cellStyle name="40% - Accent5 2 3 2 2 2 4 5" xfId="52030" xr:uid="{5C2E333C-C7C7-4922-9E8D-82466C5F1FAD}"/>
    <cellStyle name="40% - Accent5 2 3 2 2 2 5" xfId="9527" xr:uid="{507E6BB1-C1A7-4604-9251-50FA10839810}"/>
    <cellStyle name="40% - Accent5 2 3 2 2 2 5 2" xfId="20946" xr:uid="{01E8B6B7-DE73-405F-A242-28DAD84A8DBA}"/>
    <cellStyle name="40% - Accent5 2 3 2 2 2 5 3" xfId="32248" xr:uid="{02B0DA8B-0BF3-4781-8C26-CC0559B9C066}"/>
    <cellStyle name="40% - Accent5 2 3 2 2 2 5 4" xfId="43495" xr:uid="{CD7BE8B1-9F21-475B-B8EC-DA692A333248}"/>
    <cellStyle name="40% - Accent5 2 3 2 2 2 5 5" xfId="54734" xr:uid="{8CF9124C-B9BD-4A79-984E-3F4C37AB5BCB}"/>
    <cellStyle name="40% - Accent5 2 3 2 2 2 6" xfId="12867" xr:uid="{1A03AA25-3194-483F-AB83-11D5F16612E2}"/>
    <cellStyle name="40% - Accent5 2 3 2 2 2 7" xfId="24177" xr:uid="{54517209-967D-4215-A38D-D01520BA54F7}"/>
    <cellStyle name="40% - Accent5 2 3 2 2 2 8" xfId="35424" xr:uid="{02FFD3A3-F9DC-486E-9F76-2FB47283877E}"/>
    <cellStyle name="40% - Accent5 2 3 2 2 2 9" xfId="46663" xr:uid="{0AC77733-2E1A-405F-80BA-B9106161A87B}"/>
    <cellStyle name="40% - Accent5 2 3 2 2 3" xfId="2276" xr:uid="{DC36326A-9BBA-4133-BC28-08BDB692E8FD}"/>
    <cellStyle name="40% - Accent5 2 3 2 2 3 2" xfId="4953" xr:uid="{39D11A7A-0155-44AA-88FB-29FE069E7E0C}"/>
    <cellStyle name="40% - Accent5 2 3 2 2 3 2 2" xfId="16373" xr:uid="{8BC5D14F-8AB5-4F9B-8B8F-37A8BE20B072}"/>
    <cellStyle name="40% - Accent5 2 3 2 2 3 2 3" xfId="27676" xr:uid="{ACC2FBF6-D0D1-4A00-BBC9-9B052266906B}"/>
    <cellStyle name="40% - Accent5 2 3 2 2 3 2 4" xfId="38923" xr:uid="{0B944D3D-7816-4612-BAC8-2C5B0465F730}"/>
    <cellStyle name="40% - Accent5 2 3 2 2 3 2 5" xfId="50162" xr:uid="{51702920-E599-4A0E-A972-4F5932AE71F0}"/>
    <cellStyle name="40% - Accent5 2 3 2 2 3 3" xfId="7648" xr:uid="{4D20ED49-3C27-48B5-890B-A24827D25C6B}"/>
    <cellStyle name="40% - Accent5 2 3 2 2 3 3 2" xfId="19067" xr:uid="{FE4E74DF-105C-475C-9DEE-50D8BD3EEC70}"/>
    <cellStyle name="40% - Accent5 2 3 2 2 3 3 3" xfId="30369" xr:uid="{F223E7FC-549C-4785-9837-9094E2AF728B}"/>
    <cellStyle name="40% - Accent5 2 3 2 2 3 3 4" xfId="41616" xr:uid="{85190E5E-4450-4D06-8B0D-99B0F99313F2}"/>
    <cellStyle name="40% - Accent5 2 3 2 2 3 3 5" xfId="52855" xr:uid="{16FB8753-4650-41CB-B3C1-8F214BEE7B0D}"/>
    <cellStyle name="40% - Accent5 2 3 2 2 3 4" xfId="10354" xr:uid="{A69F427A-583F-48F2-B8E2-4B3004F0D821}"/>
    <cellStyle name="40% - Accent5 2 3 2 2 3 4 2" xfId="21772" xr:uid="{BA49EB41-01C5-463C-B9BD-CAD6AD397992}"/>
    <cellStyle name="40% - Accent5 2 3 2 2 3 4 3" xfId="33073" xr:uid="{E8F2BECD-AABA-46AE-8BE5-D2085ED8BC3E}"/>
    <cellStyle name="40% - Accent5 2 3 2 2 3 4 4" xfId="44320" xr:uid="{505688B3-4EED-49B2-A86B-219B23451C48}"/>
    <cellStyle name="40% - Accent5 2 3 2 2 3 4 5" xfId="55559" xr:uid="{7F04094A-4D5C-4BB5-B5FE-84D4010B8790}"/>
    <cellStyle name="40% - Accent5 2 3 2 2 3 5" xfId="13697" xr:uid="{071815F3-D7C0-4761-BFF6-F96690F5765F}"/>
    <cellStyle name="40% - Accent5 2 3 2 2 3 6" xfId="25002" xr:uid="{029FB3A6-7C3F-4259-9635-97DD373BF291}"/>
    <cellStyle name="40% - Accent5 2 3 2 2 3 7" xfId="36249" xr:uid="{5C0535BA-721C-4A05-865E-9A6A3612B800}"/>
    <cellStyle name="40% - Accent5 2 3 2 2 3 8" xfId="47488" xr:uid="{BDF12E91-1E1E-482E-9256-64F76E5F9DD2}"/>
    <cellStyle name="40% - Accent5 2 3 2 2 4" xfId="3627" xr:uid="{C91F4178-06D1-4D32-B03E-EF409645CAB1}"/>
    <cellStyle name="40% - Accent5 2 3 2 2 4 2" xfId="15047" xr:uid="{D8421596-590A-4577-8644-8EBB60799AD0}"/>
    <cellStyle name="40% - Accent5 2 3 2 2 4 3" xfId="26350" xr:uid="{B1DF7534-FC4D-4BF5-93C6-EB8A6B1FF4A2}"/>
    <cellStyle name="40% - Accent5 2 3 2 2 4 4" xfId="37597" xr:uid="{FCD58B00-5F39-4ABD-BC2A-205CCA17CE8B}"/>
    <cellStyle name="40% - Accent5 2 3 2 2 4 5" xfId="48836" xr:uid="{744D437E-D464-4B3F-B734-18652939B4C8}"/>
    <cellStyle name="40% - Accent5 2 3 2 2 5" xfId="6316" xr:uid="{4050CF7A-EFC9-4954-8637-67BCA7652A20}"/>
    <cellStyle name="40% - Accent5 2 3 2 2 5 2" xfId="17736" xr:uid="{51AB1E0A-1E99-441E-B7E7-463E3666F89C}"/>
    <cellStyle name="40% - Accent5 2 3 2 2 5 3" xfId="29039" xr:uid="{5B8D657C-E81B-456D-9D64-00F9FD90242E}"/>
    <cellStyle name="40% - Accent5 2 3 2 2 5 4" xfId="40286" xr:uid="{EBE84075-B529-4C9A-A1E6-C1805A21F6C6}"/>
    <cellStyle name="40% - Accent5 2 3 2 2 5 5" xfId="51525" xr:uid="{2EAF76B1-C0DE-46E1-87E6-65EC4EFE20F1}"/>
    <cellStyle name="40% - Accent5 2 3 2 2 6" xfId="9022" xr:uid="{2B1505D4-4A1C-40B6-A35C-E2FC62A22378}"/>
    <cellStyle name="40% - Accent5 2 3 2 2 6 2" xfId="20441" xr:uid="{74EDFFFA-40D4-4914-9F52-FE53C275C851}"/>
    <cellStyle name="40% - Accent5 2 3 2 2 6 3" xfId="31743" xr:uid="{A312AF2E-7696-41F2-ADAB-FF5B15F17E03}"/>
    <cellStyle name="40% - Accent5 2 3 2 2 6 4" xfId="42990" xr:uid="{04EE1142-6C10-4969-9D24-629D6886648D}"/>
    <cellStyle name="40% - Accent5 2 3 2 2 6 5" xfId="54229" xr:uid="{91799E51-F038-4CE4-A390-800DB539D753}"/>
    <cellStyle name="40% - Accent5 2 3 2 2 7" xfId="12360" xr:uid="{6074DE27-B96F-45C6-B2E2-7768E4924527}"/>
    <cellStyle name="40% - Accent5 2 3 2 2 8" xfId="23672" xr:uid="{F5AB6C51-4576-4A3E-BE02-8AB4D2B9D8BC}"/>
    <cellStyle name="40% - Accent5 2 3 2 2 9" xfId="34919" xr:uid="{8B91EC60-C0C7-4814-8D14-D017753F6F05}"/>
    <cellStyle name="40% - Accent5 2 3 2 3" xfId="1245" xr:uid="{4EF58E47-6DF3-4010-B98D-E153D4ED2CF9}"/>
    <cellStyle name="40% - Accent5 2 3 2 3 2" xfId="2583" xr:uid="{FE7A2520-0165-42BB-8FAB-D877CB5611F0}"/>
    <cellStyle name="40% - Accent5 2 3 2 3 2 2" xfId="5260" xr:uid="{24B17835-E4B7-409A-8012-9431023C2694}"/>
    <cellStyle name="40% - Accent5 2 3 2 3 2 2 2" xfId="16680" xr:uid="{654EC6C0-E817-4902-9886-B96530185EBE}"/>
    <cellStyle name="40% - Accent5 2 3 2 3 2 2 3" xfId="27983" xr:uid="{04492461-F838-43F9-8DC9-F30F986337E1}"/>
    <cellStyle name="40% - Accent5 2 3 2 3 2 2 4" xfId="39230" xr:uid="{4D165A83-1235-4B7C-BC2B-EAAAA252D785}"/>
    <cellStyle name="40% - Accent5 2 3 2 3 2 2 5" xfId="50469" xr:uid="{C2C60F7E-F489-4FFB-B534-EF6BBECCA7D3}"/>
    <cellStyle name="40% - Accent5 2 3 2 3 2 3" xfId="7955" xr:uid="{DE7165F8-91CA-4C44-9BC0-8F8A6DC74DE1}"/>
    <cellStyle name="40% - Accent5 2 3 2 3 2 3 2" xfId="19374" xr:uid="{61C5B12E-4C4C-4E60-BD5A-F5161F029E01}"/>
    <cellStyle name="40% - Accent5 2 3 2 3 2 3 3" xfId="30676" xr:uid="{2BF9A38D-2E51-4D64-8599-68EDCFCA8A18}"/>
    <cellStyle name="40% - Accent5 2 3 2 3 2 3 4" xfId="41923" xr:uid="{98D615FD-6AD2-4D1C-871A-64910AFC2F8B}"/>
    <cellStyle name="40% - Accent5 2 3 2 3 2 3 5" xfId="53162" xr:uid="{CE40ACB9-8DB7-448A-8CBB-CCCB5B9B9B1E}"/>
    <cellStyle name="40% - Accent5 2 3 2 3 2 4" xfId="10661" xr:uid="{BC2419BE-31BA-4431-9DED-A57C2FE64294}"/>
    <cellStyle name="40% - Accent5 2 3 2 3 2 4 2" xfId="22079" xr:uid="{D2D3D201-30BA-4910-8FF6-CE528DC77288}"/>
    <cellStyle name="40% - Accent5 2 3 2 3 2 4 3" xfId="33380" xr:uid="{BB9C0343-1728-4B90-86B8-E6770C3429A9}"/>
    <cellStyle name="40% - Accent5 2 3 2 3 2 4 4" xfId="44627" xr:uid="{D42A94D3-6A35-4CB8-9347-EE2B906AB33B}"/>
    <cellStyle name="40% - Accent5 2 3 2 3 2 4 5" xfId="55866" xr:uid="{4DF9C132-4180-4B2A-BD58-D668DFDBEF34}"/>
    <cellStyle name="40% - Accent5 2 3 2 3 2 5" xfId="14004" xr:uid="{19774088-9FDC-4870-8231-1F81FA598DC3}"/>
    <cellStyle name="40% - Accent5 2 3 2 3 2 6" xfId="25309" xr:uid="{C16235C7-D856-4F6A-94F3-B826D77D4505}"/>
    <cellStyle name="40% - Accent5 2 3 2 3 2 7" xfId="36556" xr:uid="{962D6BAA-6D87-42F1-8C2A-43447DBA9861}"/>
    <cellStyle name="40% - Accent5 2 3 2 3 2 8" xfId="47795" xr:uid="{F39DD656-5F5A-4F76-8E5F-D5EB93670757}"/>
    <cellStyle name="40% - Accent5 2 3 2 3 3" xfId="3934" xr:uid="{B039DD6A-58D0-404C-919E-C721BF2A1468}"/>
    <cellStyle name="40% - Accent5 2 3 2 3 3 2" xfId="15354" xr:uid="{94BC4706-D9D3-4B69-8B5C-FD43A1AACD6E}"/>
    <cellStyle name="40% - Accent5 2 3 2 3 3 3" xfId="26657" xr:uid="{FD7BC248-2439-4F12-A768-B186684E5FD8}"/>
    <cellStyle name="40% - Accent5 2 3 2 3 3 4" xfId="37904" xr:uid="{96391C97-55C2-475D-81EB-7ADB8A29BBD0}"/>
    <cellStyle name="40% - Accent5 2 3 2 3 3 5" xfId="49143" xr:uid="{FBCBEAA1-95A6-46F3-9286-D37917B845B5}"/>
    <cellStyle name="40% - Accent5 2 3 2 3 4" xfId="6623" xr:uid="{FD7F7C1E-881A-422D-BD2F-BCE2C89E567C}"/>
    <cellStyle name="40% - Accent5 2 3 2 3 4 2" xfId="18043" xr:uid="{E069FBC4-3091-4BC5-AEF0-C2B031887B65}"/>
    <cellStyle name="40% - Accent5 2 3 2 3 4 3" xfId="29346" xr:uid="{F01F7349-7A5F-4D2A-AD4F-85F20F6B1324}"/>
    <cellStyle name="40% - Accent5 2 3 2 3 4 4" xfId="40593" xr:uid="{00690D32-998A-480C-951F-2331A37B9453}"/>
    <cellStyle name="40% - Accent5 2 3 2 3 4 5" xfId="51832" xr:uid="{BB0370F2-6CD5-401B-8842-F4F4AE0FF4D8}"/>
    <cellStyle name="40% - Accent5 2 3 2 3 5" xfId="9329" xr:uid="{86D23A8B-B3C8-4A85-BC84-515F67697E08}"/>
    <cellStyle name="40% - Accent5 2 3 2 3 5 2" xfId="20748" xr:uid="{6DDB0631-466D-4560-9305-98272B80AE0B}"/>
    <cellStyle name="40% - Accent5 2 3 2 3 5 3" xfId="32050" xr:uid="{8269E11B-74DA-4F87-AD69-FF07CF708B7F}"/>
    <cellStyle name="40% - Accent5 2 3 2 3 5 4" xfId="43297" xr:uid="{2F73CDE5-1ECF-4200-84FC-D6090A329C51}"/>
    <cellStyle name="40% - Accent5 2 3 2 3 5 5" xfId="54536" xr:uid="{FA1F9664-E67E-4DAA-88F1-88A273AD34CD}"/>
    <cellStyle name="40% - Accent5 2 3 2 3 6" xfId="12669" xr:uid="{7E2CF6AB-A456-4D65-B184-53813B2FD407}"/>
    <cellStyle name="40% - Accent5 2 3 2 3 7" xfId="23979" xr:uid="{EF358AF2-90F9-4597-B94B-3843445A6F63}"/>
    <cellStyle name="40% - Accent5 2 3 2 3 8" xfId="35226" xr:uid="{C8992269-B357-49BC-90CF-0521CCB7BBCF}"/>
    <cellStyle name="40% - Accent5 2 3 2 3 9" xfId="46465" xr:uid="{4B1E5E81-894D-47A5-8C68-DD681D245292}"/>
    <cellStyle name="40% - Accent5 2 3 2 4" xfId="1711" xr:uid="{B959359B-102C-4DED-836B-337E135148DB}"/>
    <cellStyle name="40% - Accent5 2 3 2 4 2" xfId="3047" xr:uid="{B5E6411D-9FF4-40C2-B1DC-FB63130F2A7D}"/>
    <cellStyle name="40% - Accent5 2 3 2 4 2 2" xfId="5724" xr:uid="{B10545F0-A461-4C70-8362-55C12885DE29}"/>
    <cellStyle name="40% - Accent5 2 3 2 4 2 2 2" xfId="17144" xr:uid="{1FF49BFD-B5AC-454D-8C8E-AEC50D54FE93}"/>
    <cellStyle name="40% - Accent5 2 3 2 4 2 2 3" xfId="28447" xr:uid="{DEB986BF-9351-4B5C-8599-122970992BA3}"/>
    <cellStyle name="40% - Accent5 2 3 2 4 2 2 4" xfId="39694" xr:uid="{D6DA7548-06FB-40DA-B3B2-A0E6B220ACB6}"/>
    <cellStyle name="40% - Accent5 2 3 2 4 2 2 5" xfId="50933" xr:uid="{EA302CDC-24D1-448E-8BE0-17624A975F2C}"/>
    <cellStyle name="40% - Accent5 2 3 2 4 2 3" xfId="8419" xr:uid="{FB2EE099-F1A8-42D6-BB3A-40BE577F1BB7}"/>
    <cellStyle name="40% - Accent5 2 3 2 4 2 3 2" xfId="19838" xr:uid="{4F4BBCE1-D307-4079-8ADB-A72B000BEEC5}"/>
    <cellStyle name="40% - Accent5 2 3 2 4 2 3 3" xfId="31140" xr:uid="{676BAF0A-0367-4E11-8C47-722777A97CB5}"/>
    <cellStyle name="40% - Accent5 2 3 2 4 2 3 4" xfId="42387" xr:uid="{107F210F-F568-46C6-829A-81BE1E1DDFFC}"/>
    <cellStyle name="40% - Accent5 2 3 2 4 2 3 5" xfId="53626" xr:uid="{41C98843-968C-4578-9CC9-50E162AA0037}"/>
    <cellStyle name="40% - Accent5 2 3 2 4 2 4" xfId="11125" xr:uid="{9D4F3B07-3841-416D-8793-D87572E65258}"/>
    <cellStyle name="40% - Accent5 2 3 2 4 2 4 2" xfId="22543" xr:uid="{6427D4CB-B5CB-4D6B-9FCE-58FDB0ED57C1}"/>
    <cellStyle name="40% - Accent5 2 3 2 4 2 4 3" xfId="33844" xr:uid="{5160B1AF-F405-4975-B5F4-570BEDA39F24}"/>
    <cellStyle name="40% - Accent5 2 3 2 4 2 4 4" xfId="45091" xr:uid="{9BB97A27-F4FB-47C5-9ED5-035E179C5004}"/>
    <cellStyle name="40% - Accent5 2 3 2 4 2 4 5" xfId="56330" xr:uid="{FFFA02D0-34AF-48D3-94ED-19A8A4A9D8B3}"/>
    <cellStyle name="40% - Accent5 2 3 2 4 2 5" xfId="14468" xr:uid="{5229345D-CFCF-48A8-9A37-6D233F0CB7CD}"/>
    <cellStyle name="40% - Accent5 2 3 2 4 2 6" xfId="25773" xr:uid="{174A79E0-D6AE-44D7-96C2-54DA02D400A8}"/>
    <cellStyle name="40% - Accent5 2 3 2 4 2 7" xfId="37020" xr:uid="{5D4130DA-90C0-440A-9A0D-DBE8F2008D30}"/>
    <cellStyle name="40% - Accent5 2 3 2 4 2 8" xfId="48259" xr:uid="{A7BD2165-F6DC-48BF-8651-18D433165C15}"/>
    <cellStyle name="40% - Accent5 2 3 2 4 3" xfId="4398" xr:uid="{41C517B4-8DE7-4DB4-AEFA-B66B9DE2362B}"/>
    <cellStyle name="40% - Accent5 2 3 2 4 3 2" xfId="15818" xr:uid="{2B877285-81A0-4CE3-8EDF-02E1ED6673B8}"/>
    <cellStyle name="40% - Accent5 2 3 2 4 3 3" xfId="27121" xr:uid="{3E9B8877-A83E-4526-A4BC-C74D807FABC6}"/>
    <cellStyle name="40% - Accent5 2 3 2 4 3 4" xfId="38368" xr:uid="{BCAEF5D0-D0E2-456D-80CB-B7DE9CAEC8E3}"/>
    <cellStyle name="40% - Accent5 2 3 2 4 3 5" xfId="49607" xr:uid="{5553CE07-D8F9-471E-89EE-05DD6D564F9B}"/>
    <cellStyle name="40% - Accent5 2 3 2 4 4" xfId="7087" xr:uid="{0CC04208-EF70-4234-9ACB-7BF8AF2CDFAB}"/>
    <cellStyle name="40% - Accent5 2 3 2 4 4 2" xfId="18507" xr:uid="{96A4B8C2-341A-4D75-9433-4D88A9444FED}"/>
    <cellStyle name="40% - Accent5 2 3 2 4 4 3" xfId="29810" xr:uid="{3BDA40F2-78B5-4370-84F3-56F9ED122885}"/>
    <cellStyle name="40% - Accent5 2 3 2 4 4 4" xfId="41057" xr:uid="{74D33E65-1D37-4741-BFB7-B153B052E6C2}"/>
    <cellStyle name="40% - Accent5 2 3 2 4 4 5" xfId="52296" xr:uid="{7061F33E-FCF7-4CB6-92C6-11138D83C9D9}"/>
    <cellStyle name="40% - Accent5 2 3 2 4 5" xfId="9793" xr:uid="{9BBEC886-47CF-4A69-9B78-B0A9BBA9E69E}"/>
    <cellStyle name="40% - Accent5 2 3 2 4 5 2" xfId="21212" xr:uid="{3E50E44B-50FB-4ADE-9B1D-C63F95B27AD3}"/>
    <cellStyle name="40% - Accent5 2 3 2 4 5 3" xfId="32514" xr:uid="{C98B24B2-45E9-4480-A647-C34B2510FA4D}"/>
    <cellStyle name="40% - Accent5 2 3 2 4 5 4" xfId="43761" xr:uid="{C8B3455E-35AF-4642-9CA1-A3EC21C00887}"/>
    <cellStyle name="40% - Accent5 2 3 2 4 5 5" xfId="55000" xr:uid="{F87BEEAD-65D9-4F74-B698-3CDD74DAD09E}"/>
    <cellStyle name="40% - Accent5 2 3 2 4 6" xfId="13134" xr:uid="{2B8C4598-A26C-4510-8D74-E323F48A7825}"/>
    <cellStyle name="40% - Accent5 2 3 2 4 7" xfId="24443" xr:uid="{92FBC418-14BD-408D-9C1F-B586BC35B5B0}"/>
    <cellStyle name="40% - Accent5 2 3 2 4 8" xfId="35690" xr:uid="{4F136E28-6509-414A-B7E3-723300AC70AE}"/>
    <cellStyle name="40% - Accent5 2 3 2 4 9" xfId="46929" xr:uid="{93DF51F9-EF04-471C-850A-4484F857B2E9}"/>
    <cellStyle name="40% - Accent5 2 3 2 5" xfId="2014" xr:uid="{6A2336C3-7098-4F66-AC51-D596881A3887}"/>
    <cellStyle name="40% - Accent5 2 3 2 5 2" xfId="4690" xr:uid="{C2D8AB2F-4D90-4481-A1BA-2C51C24373F1}"/>
    <cellStyle name="40% - Accent5 2 3 2 5 2 2" xfId="16110" xr:uid="{D3EB90F2-EC38-454F-A2D4-B94F466645FF}"/>
    <cellStyle name="40% - Accent5 2 3 2 5 2 3" xfId="27413" xr:uid="{A6D4ACB9-BE52-48C3-859B-9BA4724D6C88}"/>
    <cellStyle name="40% - Accent5 2 3 2 5 2 4" xfId="38660" xr:uid="{89CBA605-C8F9-430D-84BD-C4BB4391A08F}"/>
    <cellStyle name="40% - Accent5 2 3 2 5 2 5" xfId="49899" xr:uid="{A0FCD249-4DCD-4965-8B77-F3FF5D35C03E}"/>
    <cellStyle name="40% - Accent5 2 3 2 5 3" xfId="7388" xr:uid="{9E6D7B62-5F84-40D5-BB0D-DDAA65559CB4}"/>
    <cellStyle name="40% - Accent5 2 3 2 5 3 2" xfId="18807" xr:uid="{1B8CB1D1-754A-47A2-B765-64E90A75EB99}"/>
    <cellStyle name="40% - Accent5 2 3 2 5 3 3" xfId="30109" xr:uid="{C7EA4A00-90DB-4B91-8EF4-C9EE0EB2A663}"/>
    <cellStyle name="40% - Accent5 2 3 2 5 3 4" xfId="41356" xr:uid="{7EBBC173-7FCD-4067-B296-95AF239E7E5C}"/>
    <cellStyle name="40% - Accent5 2 3 2 5 3 5" xfId="52595" xr:uid="{62C04256-F500-4558-A106-66887C8FA91C}"/>
    <cellStyle name="40% - Accent5 2 3 2 5 4" xfId="10094" xr:uid="{E993C474-12C6-4AFF-8B1F-DF8049CDA6B6}"/>
    <cellStyle name="40% - Accent5 2 3 2 5 4 2" xfId="21512" xr:uid="{8C4F859C-78DF-4AA6-A568-76DCD31D6B29}"/>
    <cellStyle name="40% - Accent5 2 3 2 5 4 3" xfId="32813" xr:uid="{A9CE4B23-2B66-4625-8612-814C9A1E05A4}"/>
    <cellStyle name="40% - Accent5 2 3 2 5 4 4" xfId="44060" xr:uid="{C1C49F15-78CF-4113-845A-6D28D30FAA61}"/>
    <cellStyle name="40% - Accent5 2 3 2 5 4 5" xfId="55299" xr:uid="{3F3BD278-B1DD-4439-A05F-C7058A4AE70C}"/>
    <cellStyle name="40% - Accent5 2 3 2 5 5" xfId="13436" xr:uid="{06936A39-F523-4BA0-8344-C73561E78026}"/>
    <cellStyle name="40% - Accent5 2 3 2 5 6" xfId="24742" xr:uid="{0AAA29D9-AC93-4876-8311-015BD72EC197}"/>
    <cellStyle name="40% - Accent5 2 3 2 5 7" xfId="35989" xr:uid="{B629085E-8ED1-4BB9-A800-0330193238F1}"/>
    <cellStyle name="40% - Accent5 2 3 2 5 8" xfId="47228" xr:uid="{32BBAE97-1FDD-456B-9E67-1EF936474A23}"/>
    <cellStyle name="40% - Accent5 2 3 2 6" xfId="3429" xr:uid="{C46C9EE3-4955-43DF-884C-2E05130C773D}"/>
    <cellStyle name="40% - Accent5 2 3 2 6 2" xfId="14849" xr:uid="{02BE52EB-43F0-4DC8-B910-3865B323EA4B}"/>
    <cellStyle name="40% - Accent5 2 3 2 6 3" xfId="26152" xr:uid="{1151DB2D-C108-40F6-BF5E-E2A3C1B47827}"/>
    <cellStyle name="40% - Accent5 2 3 2 6 4" xfId="37399" xr:uid="{BFF98881-2B88-47CB-B17E-1AA652E18233}"/>
    <cellStyle name="40% - Accent5 2 3 2 6 5" xfId="48638" xr:uid="{3FFCDC3C-91D9-4F11-A30E-0DA2D09D2991}"/>
    <cellStyle name="40% - Accent5 2 3 2 7" xfId="6050" xr:uid="{EC645756-A7F1-4F47-8BDF-5CC32CD7976E}"/>
    <cellStyle name="40% - Accent5 2 3 2 7 2" xfId="17470" xr:uid="{7ECF0599-53E4-4A7B-A294-DEEA7F6C2EBB}"/>
    <cellStyle name="40% - Accent5 2 3 2 7 3" xfId="28773" xr:uid="{90445FF6-CA96-48C0-A71D-A5CB079DF96A}"/>
    <cellStyle name="40% - Accent5 2 3 2 7 4" xfId="40020" xr:uid="{CEDF6D97-6347-41E6-B99E-1430E89355F4}"/>
    <cellStyle name="40% - Accent5 2 3 2 7 5" xfId="51259" xr:uid="{AA99DB5D-00BE-4A33-8FB2-B85C8DCAC707}"/>
    <cellStyle name="40% - Accent5 2 3 2 8" xfId="8758" xr:uid="{E1F53A41-1DC4-47B0-ABE9-C15A8DD8E497}"/>
    <cellStyle name="40% - Accent5 2 3 2 8 2" xfId="20177" xr:uid="{E1763AAC-A56B-470D-BFEB-7160D8D1C6F2}"/>
    <cellStyle name="40% - Accent5 2 3 2 8 3" xfId="31479" xr:uid="{5C6C98FC-30AF-41EB-B4CB-A2DB1EE5F576}"/>
    <cellStyle name="40% - Accent5 2 3 2 8 4" xfId="42726" xr:uid="{2DBCCE20-B689-4925-B22A-BE978CDDE622}"/>
    <cellStyle name="40% - Accent5 2 3 2 8 5" xfId="53965" xr:uid="{39AE8B95-621C-46AA-8B07-3467B1BB2043}"/>
    <cellStyle name="40% - Accent5 2 3 2 9" xfId="12050" xr:uid="{B8FB8023-84D7-4BB4-A937-CE3AB33C538C}"/>
    <cellStyle name="40% - Accent5 2 3 3" xfId="932" xr:uid="{8FCE6E8D-F50B-4C21-95A7-DBBC04FF50B3}"/>
    <cellStyle name="40% - Accent5 2 3 3 10" xfId="46157" xr:uid="{39FE239E-92C0-4C86-991E-39959F1663B8}"/>
    <cellStyle name="40% - Accent5 2 3 3 2" xfId="1442" xr:uid="{38DD10AD-9754-4F26-8A51-B7CDD29E0012}"/>
    <cellStyle name="40% - Accent5 2 3 3 2 2" xfId="2780" xr:uid="{ABA9544A-547B-4CF3-B36E-EF0AF5F5CF6D}"/>
    <cellStyle name="40% - Accent5 2 3 3 2 2 2" xfId="5457" xr:uid="{754CD713-63F9-40C9-A2C9-65D9F0CF142E}"/>
    <cellStyle name="40% - Accent5 2 3 3 2 2 2 2" xfId="16877" xr:uid="{E6D4F902-1289-4F4E-86AB-FE2F2F2D0CDE}"/>
    <cellStyle name="40% - Accent5 2 3 3 2 2 2 3" xfId="28180" xr:uid="{E95D6A73-9D1C-4C66-856C-804CDE0E2B8C}"/>
    <cellStyle name="40% - Accent5 2 3 3 2 2 2 4" xfId="39427" xr:uid="{D39C9174-337A-40AF-A1F7-893F73BBA6C2}"/>
    <cellStyle name="40% - Accent5 2 3 3 2 2 2 5" xfId="50666" xr:uid="{1B1AA202-E078-4ADA-B303-FA29297BA4C5}"/>
    <cellStyle name="40% - Accent5 2 3 3 2 2 3" xfId="8152" xr:uid="{39EE2E98-60AF-49EF-83A8-B5FB8160EDFF}"/>
    <cellStyle name="40% - Accent5 2 3 3 2 2 3 2" xfId="19571" xr:uid="{A67192FA-F1CC-4F5C-9B42-55325C4CEA03}"/>
    <cellStyle name="40% - Accent5 2 3 3 2 2 3 3" xfId="30873" xr:uid="{087F0E5A-CB2D-4603-A8E8-D9C808D4F48B}"/>
    <cellStyle name="40% - Accent5 2 3 3 2 2 3 4" xfId="42120" xr:uid="{1242050E-F8FD-4BE0-9FA7-9A941B734EA9}"/>
    <cellStyle name="40% - Accent5 2 3 3 2 2 3 5" xfId="53359" xr:uid="{E8E3E40E-60DA-453B-B842-564ACFE5479A}"/>
    <cellStyle name="40% - Accent5 2 3 3 2 2 4" xfId="10858" xr:uid="{B062B4C4-F5D9-485E-AD9E-8C9DF689B136}"/>
    <cellStyle name="40% - Accent5 2 3 3 2 2 4 2" xfId="22276" xr:uid="{D700D7F7-DAC7-4AF3-B9A1-F31E14C94D0E}"/>
    <cellStyle name="40% - Accent5 2 3 3 2 2 4 3" xfId="33577" xr:uid="{7D0CF498-BD53-4054-81EB-F41D81A7ED82}"/>
    <cellStyle name="40% - Accent5 2 3 3 2 2 4 4" xfId="44824" xr:uid="{669556AB-FD3A-46B5-AA41-21347D4FB0B3}"/>
    <cellStyle name="40% - Accent5 2 3 3 2 2 4 5" xfId="56063" xr:uid="{BAD631CD-47FF-4B66-8179-8A035A3B764F}"/>
    <cellStyle name="40% - Accent5 2 3 3 2 2 5" xfId="14201" xr:uid="{ECB864D3-4B5E-403E-BE95-C412F1618791}"/>
    <cellStyle name="40% - Accent5 2 3 3 2 2 6" xfId="25506" xr:uid="{AA074765-4873-4A62-8D29-88B018D9B4AE}"/>
    <cellStyle name="40% - Accent5 2 3 3 2 2 7" xfId="36753" xr:uid="{4B741D10-A8BC-4253-A696-59296101E87E}"/>
    <cellStyle name="40% - Accent5 2 3 3 2 2 8" xfId="47992" xr:uid="{9FAD65D5-FBA3-4231-81D2-433648DDA809}"/>
    <cellStyle name="40% - Accent5 2 3 3 2 3" xfId="4131" xr:uid="{795529EE-F1CA-461A-B68D-8AF586E0EBE7}"/>
    <cellStyle name="40% - Accent5 2 3 3 2 3 2" xfId="15551" xr:uid="{6165017A-00D2-4B26-B0C6-E4FFF1B463BF}"/>
    <cellStyle name="40% - Accent5 2 3 3 2 3 3" xfId="26854" xr:uid="{603772B3-8E14-4A19-BEB1-F5BCABFDE75C}"/>
    <cellStyle name="40% - Accent5 2 3 3 2 3 4" xfId="38101" xr:uid="{05E38A5B-1304-4164-933B-563CC98D705A}"/>
    <cellStyle name="40% - Accent5 2 3 3 2 3 5" xfId="49340" xr:uid="{E6A19CC3-1C56-4A16-8486-6376286FA595}"/>
    <cellStyle name="40% - Accent5 2 3 3 2 4" xfId="6820" xr:uid="{59ECDAD3-B0C7-4F65-9690-8EFE56029E62}"/>
    <cellStyle name="40% - Accent5 2 3 3 2 4 2" xfId="18240" xr:uid="{0D4CFEBB-A158-42A0-B3F7-EC201AD528EC}"/>
    <cellStyle name="40% - Accent5 2 3 3 2 4 3" xfId="29543" xr:uid="{1BECCD18-995A-44F0-9019-B4F1D14F03B0}"/>
    <cellStyle name="40% - Accent5 2 3 3 2 4 4" xfId="40790" xr:uid="{DF162C78-CA0F-4106-9EB9-C8E4F97640B6}"/>
    <cellStyle name="40% - Accent5 2 3 3 2 4 5" xfId="52029" xr:uid="{1461BD24-FEC4-4CA6-B4EC-D31444D6CF66}"/>
    <cellStyle name="40% - Accent5 2 3 3 2 5" xfId="9526" xr:uid="{047DBDF3-BA32-49CA-8D2E-9B15A347AAE1}"/>
    <cellStyle name="40% - Accent5 2 3 3 2 5 2" xfId="20945" xr:uid="{1A0ABC69-A6BB-4108-B65B-7A2A545EEA25}"/>
    <cellStyle name="40% - Accent5 2 3 3 2 5 3" xfId="32247" xr:uid="{BEDE5EDE-A7EE-48BF-A901-515775ADD71B}"/>
    <cellStyle name="40% - Accent5 2 3 3 2 5 4" xfId="43494" xr:uid="{44992EC5-AF1C-4485-A9EF-5DA6A0D688C6}"/>
    <cellStyle name="40% - Accent5 2 3 3 2 5 5" xfId="54733" xr:uid="{EF61178C-65C5-412F-A142-135C54FEE39A}"/>
    <cellStyle name="40% - Accent5 2 3 3 2 6" xfId="12866" xr:uid="{D13E4985-8693-4D0A-B095-DBE8CA0E2F33}"/>
    <cellStyle name="40% - Accent5 2 3 3 2 7" xfId="24176" xr:uid="{A3FF5B45-5F4E-44ED-A143-4CB8D9AD21A1}"/>
    <cellStyle name="40% - Accent5 2 3 3 2 8" xfId="35423" xr:uid="{53C65F97-D1EA-40A0-8650-BCDC074701D2}"/>
    <cellStyle name="40% - Accent5 2 3 3 2 9" xfId="46662" xr:uid="{A0D8F183-5488-45BB-BAC9-E2F898CE5CC7}"/>
    <cellStyle name="40% - Accent5 2 3 3 3" xfId="2275" xr:uid="{14EFF505-A45B-4FD6-B8D7-BB377D2EBD41}"/>
    <cellStyle name="40% - Accent5 2 3 3 3 2" xfId="4952" xr:uid="{B286E885-0841-41A5-967A-1504E1265F41}"/>
    <cellStyle name="40% - Accent5 2 3 3 3 2 2" xfId="16372" xr:uid="{E36E981F-956F-40B9-ACB9-FB26FD1118FD}"/>
    <cellStyle name="40% - Accent5 2 3 3 3 2 3" xfId="27675" xr:uid="{395168AE-1853-4856-B356-49E12BE7997F}"/>
    <cellStyle name="40% - Accent5 2 3 3 3 2 4" xfId="38922" xr:uid="{15AC041F-63E0-48FB-B078-0467EE2FD003}"/>
    <cellStyle name="40% - Accent5 2 3 3 3 2 5" xfId="50161" xr:uid="{E469E740-EF46-4DAA-A023-050C943B7401}"/>
    <cellStyle name="40% - Accent5 2 3 3 3 3" xfId="7647" xr:uid="{F24D8F54-B4CC-4A4B-BD4F-38EA73C2019C}"/>
    <cellStyle name="40% - Accent5 2 3 3 3 3 2" xfId="19066" xr:uid="{614B4BC8-CA3B-47F6-A14A-B78279AC7AA2}"/>
    <cellStyle name="40% - Accent5 2 3 3 3 3 3" xfId="30368" xr:uid="{EDED2BBC-8A38-43ED-A176-41F4B24A3EA8}"/>
    <cellStyle name="40% - Accent5 2 3 3 3 3 4" xfId="41615" xr:uid="{8EDA6BB0-67E4-4020-A3EC-A81752BCFB1C}"/>
    <cellStyle name="40% - Accent5 2 3 3 3 3 5" xfId="52854" xr:uid="{EF2A2AFB-F17A-4F8F-9548-3E151DA410FA}"/>
    <cellStyle name="40% - Accent5 2 3 3 3 4" xfId="10353" xr:uid="{193831A7-B367-4153-A5FD-392124C52C05}"/>
    <cellStyle name="40% - Accent5 2 3 3 3 4 2" xfId="21771" xr:uid="{632246F4-7A00-4E6A-BB11-AEBBD9EADA4B}"/>
    <cellStyle name="40% - Accent5 2 3 3 3 4 3" xfId="33072" xr:uid="{11B0A571-FDE3-4EE8-B3DA-3F27E4B13F8B}"/>
    <cellStyle name="40% - Accent5 2 3 3 3 4 4" xfId="44319" xr:uid="{90A5D004-DC8D-4A72-8446-1BBE3F49E5E5}"/>
    <cellStyle name="40% - Accent5 2 3 3 3 4 5" xfId="55558" xr:uid="{01B82B0C-7FA9-4904-86FB-09FE921B7071}"/>
    <cellStyle name="40% - Accent5 2 3 3 3 5" xfId="13696" xr:uid="{03B7B2A7-9BB7-4AE3-AA14-46BEBEED71DE}"/>
    <cellStyle name="40% - Accent5 2 3 3 3 6" xfId="25001" xr:uid="{A9275D23-8E71-4EF4-A545-71F2B2163163}"/>
    <cellStyle name="40% - Accent5 2 3 3 3 7" xfId="36248" xr:uid="{D2AC8F63-B9E1-444B-A653-AE4455606248}"/>
    <cellStyle name="40% - Accent5 2 3 3 3 8" xfId="47487" xr:uid="{86761A20-7174-49E0-BA03-D6C70B78A634}"/>
    <cellStyle name="40% - Accent5 2 3 3 4" xfId="3626" xr:uid="{1A38CEED-3069-430F-BE83-6BF06E167B73}"/>
    <cellStyle name="40% - Accent5 2 3 3 4 2" xfId="15046" xr:uid="{EB891C82-0976-4AA9-B012-7DC15ED172A2}"/>
    <cellStyle name="40% - Accent5 2 3 3 4 3" xfId="26349" xr:uid="{6F9E231C-E00B-4572-AF72-9B2CAE3576A9}"/>
    <cellStyle name="40% - Accent5 2 3 3 4 4" xfId="37596" xr:uid="{60A2C537-EC05-45F4-8440-A135DE68082F}"/>
    <cellStyle name="40% - Accent5 2 3 3 4 5" xfId="48835" xr:uid="{F58D0285-0BCF-4FDE-9FA5-400198727830}"/>
    <cellStyle name="40% - Accent5 2 3 3 5" xfId="6315" xr:uid="{3549603C-457B-40E1-A6E8-81C4558D0E65}"/>
    <cellStyle name="40% - Accent5 2 3 3 5 2" xfId="17735" xr:uid="{2BD2AB0E-6F0D-4269-84B0-C7FDA414678B}"/>
    <cellStyle name="40% - Accent5 2 3 3 5 3" xfId="29038" xr:uid="{D84BA30E-0257-4BA2-B47B-DA928350A31F}"/>
    <cellStyle name="40% - Accent5 2 3 3 5 4" xfId="40285" xr:uid="{77A9834F-7EF4-449C-8BA4-0D885CAD4C9A}"/>
    <cellStyle name="40% - Accent5 2 3 3 5 5" xfId="51524" xr:uid="{2FF4A218-1822-457E-8C43-55FEFC64CC50}"/>
    <cellStyle name="40% - Accent5 2 3 3 6" xfId="9021" xr:uid="{6D7F70A8-32CE-474B-B704-55785FC5F9E2}"/>
    <cellStyle name="40% - Accent5 2 3 3 6 2" xfId="20440" xr:uid="{FF407E2F-9C1C-443F-90AC-3D3A41DC3449}"/>
    <cellStyle name="40% - Accent5 2 3 3 6 3" xfId="31742" xr:uid="{6A0FE927-E642-4242-9104-35A617527B61}"/>
    <cellStyle name="40% - Accent5 2 3 3 6 4" xfId="42989" xr:uid="{C9B62E97-2B04-4E36-9C1A-97AABE25CE0D}"/>
    <cellStyle name="40% - Accent5 2 3 3 6 5" xfId="54228" xr:uid="{7732D250-4B03-4EDF-895E-AF65C54F4A48}"/>
    <cellStyle name="40% - Accent5 2 3 3 7" xfId="12359" xr:uid="{08FB878E-2AED-45D4-859E-3E8EF6A05D3E}"/>
    <cellStyle name="40% - Accent5 2 3 3 8" xfId="23671" xr:uid="{06A941A1-0955-4AD8-A057-64C80A83EB3C}"/>
    <cellStyle name="40% - Accent5 2 3 3 9" xfId="34918" xr:uid="{59B71016-D685-43D0-950F-FAA8A0A2E6AC}"/>
    <cellStyle name="40% - Accent5 2 3 4" xfId="1116" xr:uid="{541C4F2A-A00C-4A77-929D-B4903C200341}"/>
    <cellStyle name="40% - Accent5 2 3 4 2" xfId="2454" xr:uid="{C330271B-7722-4271-A8CF-E757C42EB56A}"/>
    <cellStyle name="40% - Accent5 2 3 4 2 2" xfId="5131" xr:uid="{D1F6BF44-3A15-4507-A025-8130D6B70377}"/>
    <cellStyle name="40% - Accent5 2 3 4 2 2 2" xfId="16551" xr:uid="{41399F88-9EA8-4785-BAD8-F5AD157364DB}"/>
    <cellStyle name="40% - Accent5 2 3 4 2 2 3" xfId="27854" xr:uid="{68A82F15-88D1-4A1E-BBDD-A541956D2759}"/>
    <cellStyle name="40% - Accent5 2 3 4 2 2 4" xfId="39101" xr:uid="{63D6868E-6BD8-4CDF-9B69-164755F1E549}"/>
    <cellStyle name="40% - Accent5 2 3 4 2 2 5" xfId="50340" xr:uid="{5A8157C9-36A3-4587-A567-6666A0007A11}"/>
    <cellStyle name="40% - Accent5 2 3 4 2 3" xfId="7826" xr:uid="{615EF2A3-F3A2-4EEF-A3F7-5CBC5549E71E}"/>
    <cellStyle name="40% - Accent5 2 3 4 2 3 2" xfId="19245" xr:uid="{F75BFF90-A300-4C84-AA8F-0581B57D31A4}"/>
    <cellStyle name="40% - Accent5 2 3 4 2 3 3" xfId="30547" xr:uid="{DAD60BA3-7FD4-4D2B-8761-B4C7C0CD9A35}"/>
    <cellStyle name="40% - Accent5 2 3 4 2 3 4" xfId="41794" xr:uid="{FBDFE096-FCE2-4D41-8F35-FDCF8E78FEE2}"/>
    <cellStyle name="40% - Accent5 2 3 4 2 3 5" xfId="53033" xr:uid="{2EC6B31E-9EB7-40D1-9DAF-B130A5A30C2D}"/>
    <cellStyle name="40% - Accent5 2 3 4 2 4" xfId="10532" xr:uid="{E477E8B6-E2FF-4D4B-8AF0-C384ED34C12D}"/>
    <cellStyle name="40% - Accent5 2 3 4 2 4 2" xfId="21950" xr:uid="{F3E78CF2-CFB0-45F6-9E43-897AE78DFF6A}"/>
    <cellStyle name="40% - Accent5 2 3 4 2 4 3" xfId="33251" xr:uid="{6B496ABF-2F49-44BD-8789-1AF5FBCD6A19}"/>
    <cellStyle name="40% - Accent5 2 3 4 2 4 4" xfId="44498" xr:uid="{CBC2563B-FE06-466A-A45B-EF578B2A8EC3}"/>
    <cellStyle name="40% - Accent5 2 3 4 2 4 5" xfId="55737" xr:uid="{1D0BB802-6C68-450F-8A69-5EA3817DACE0}"/>
    <cellStyle name="40% - Accent5 2 3 4 2 5" xfId="13875" xr:uid="{25E04B3A-6ED7-4644-AFF4-34E6F5DA03A9}"/>
    <cellStyle name="40% - Accent5 2 3 4 2 6" xfId="25180" xr:uid="{85E57514-A476-44E7-9A79-5A6B2C0FD064}"/>
    <cellStyle name="40% - Accent5 2 3 4 2 7" xfId="36427" xr:uid="{E73F46C0-AD40-4C05-98DA-3AAB8652ABB0}"/>
    <cellStyle name="40% - Accent5 2 3 4 2 8" xfId="47666" xr:uid="{014D507D-9817-4551-A4C1-8D2F630E6602}"/>
    <cellStyle name="40% - Accent5 2 3 4 3" xfId="3805" xr:uid="{1D2554FE-17C3-4D3B-AF19-1C239F8387FB}"/>
    <cellStyle name="40% - Accent5 2 3 4 3 2" xfId="15225" xr:uid="{8BDAEF63-2884-4D68-AE56-464272C36A2C}"/>
    <cellStyle name="40% - Accent5 2 3 4 3 3" xfId="26528" xr:uid="{5156AB9E-E727-458A-AAB0-2EF87F027BDB}"/>
    <cellStyle name="40% - Accent5 2 3 4 3 4" xfId="37775" xr:uid="{A7EED717-28A0-4F7D-865D-7049842F2D9B}"/>
    <cellStyle name="40% - Accent5 2 3 4 3 5" xfId="49014" xr:uid="{D8AC87F7-F68B-4BC6-B445-63CE5198460F}"/>
    <cellStyle name="40% - Accent5 2 3 4 4" xfId="6494" xr:uid="{7483DCA8-7D03-42C1-A919-413506A5615A}"/>
    <cellStyle name="40% - Accent5 2 3 4 4 2" xfId="17914" xr:uid="{A69CC077-8580-468C-A07E-6323C5B4A88E}"/>
    <cellStyle name="40% - Accent5 2 3 4 4 3" xfId="29217" xr:uid="{01DC74EA-7B46-4D7E-987B-E1C582875BFD}"/>
    <cellStyle name="40% - Accent5 2 3 4 4 4" xfId="40464" xr:uid="{66F79A83-B1E7-491E-A3A8-D03B5D73CA40}"/>
    <cellStyle name="40% - Accent5 2 3 4 4 5" xfId="51703" xr:uid="{7E442021-443F-4F74-B866-5AD1E6B351CD}"/>
    <cellStyle name="40% - Accent5 2 3 4 5" xfId="9200" xr:uid="{F68243BD-2D33-407D-9FFF-0B4ADA168242}"/>
    <cellStyle name="40% - Accent5 2 3 4 5 2" xfId="20619" xr:uid="{CC2DDD2A-3319-4874-A897-74E216EE1213}"/>
    <cellStyle name="40% - Accent5 2 3 4 5 3" xfId="31921" xr:uid="{768B8642-6957-4B91-BDA3-DBC307DA36AF}"/>
    <cellStyle name="40% - Accent5 2 3 4 5 4" xfId="43168" xr:uid="{C6E7E9B2-47CC-4F15-9B08-36C7B67A55DF}"/>
    <cellStyle name="40% - Accent5 2 3 4 5 5" xfId="54407" xr:uid="{B479A459-3CC5-4A78-A027-0A433D7193F2}"/>
    <cellStyle name="40% - Accent5 2 3 4 6" xfId="12540" xr:uid="{F23FD1D4-ECD7-457B-8BCA-D5AC6EE682D9}"/>
    <cellStyle name="40% - Accent5 2 3 4 7" xfId="23850" xr:uid="{5DE496C5-8979-4E94-A626-A7BE07C3401C}"/>
    <cellStyle name="40% - Accent5 2 3 4 8" xfId="35097" xr:uid="{6BB3F1FD-8AA9-4DEA-A572-654F7A7B1974}"/>
    <cellStyle name="40% - Accent5 2 3 4 9" xfId="46336" xr:uid="{2362E339-C775-4C94-AEDE-A3C6062F051E}"/>
    <cellStyle name="40% - Accent5 2 3 5" xfId="1710" xr:uid="{AC323BD0-FCAD-4372-9C89-A477CDAD88E3}"/>
    <cellStyle name="40% - Accent5 2 3 5 2" xfId="3046" xr:uid="{01E6DAF3-7FC9-48DE-8602-6F933FE3013E}"/>
    <cellStyle name="40% - Accent5 2 3 5 2 2" xfId="5723" xr:uid="{4AD78619-A154-4D10-9EE5-5D891AD2A818}"/>
    <cellStyle name="40% - Accent5 2 3 5 2 2 2" xfId="17143" xr:uid="{345C14AA-7223-4CEE-909D-5AD966F4A387}"/>
    <cellStyle name="40% - Accent5 2 3 5 2 2 3" xfId="28446" xr:uid="{154212D5-B639-4A6C-95FF-D89EAE53CF07}"/>
    <cellStyle name="40% - Accent5 2 3 5 2 2 4" xfId="39693" xr:uid="{880EDC3B-BB47-4C4B-993F-648E620136EE}"/>
    <cellStyle name="40% - Accent5 2 3 5 2 2 5" xfId="50932" xr:uid="{CED8A496-E6CA-4B98-A63C-A8D3EE6EE1C8}"/>
    <cellStyle name="40% - Accent5 2 3 5 2 3" xfId="8418" xr:uid="{2ACA9CAC-8379-4267-8CD0-5FB76F5B7A4E}"/>
    <cellStyle name="40% - Accent5 2 3 5 2 3 2" xfId="19837" xr:uid="{F38D6786-E63A-4BDC-8DD5-2E71BE5C6C42}"/>
    <cellStyle name="40% - Accent5 2 3 5 2 3 3" xfId="31139" xr:uid="{8FDB6F26-8CEF-4245-AC08-090A1AC8D3E9}"/>
    <cellStyle name="40% - Accent5 2 3 5 2 3 4" xfId="42386" xr:uid="{D5D09196-E488-407F-BA66-D14298C8A48E}"/>
    <cellStyle name="40% - Accent5 2 3 5 2 3 5" xfId="53625" xr:uid="{EBD42B49-F17D-4B6E-9527-EDB34530EC6A}"/>
    <cellStyle name="40% - Accent5 2 3 5 2 4" xfId="11124" xr:uid="{0AE6F1EB-6B58-442F-8A92-A43A8455C0A1}"/>
    <cellStyle name="40% - Accent5 2 3 5 2 4 2" xfId="22542" xr:uid="{269BEB78-26BB-4E06-A365-B4BDD3A1A54E}"/>
    <cellStyle name="40% - Accent5 2 3 5 2 4 3" xfId="33843" xr:uid="{E7EA3E43-0B4C-47D9-A740-CFBEF1BA5F16}"/>
    <cellStyle name="40% - Accent5 2 3 5 2 4 4" xfId="45090" xr:uid="{68311680-78D5-4864-9BF1-619231CE86E7}"/>
    <cellStyle name="40% - Accent5 2 3 5 2 4 5" xfId="56329" xr:uid="{F0415CBA-7779-4319-9D3F-203272016719}"/>
    <cellStyle name="40% - Accent5 2 3 5 2 5" xfId="14467" xr:uid="{C3A7B74E-51B0-4510-A759-C160A33F2C89}"/>
    <cellStyle name="40% - Accent5 2 3 5 2 6" xfId="25772" xr:uid="{D0B179AC-CAC9-47B7-B01F-3B3A0D441601}"/>
    <cellStyle name="40% - Accent5 2 3 5 2 7" xfId="37019" xr:uid="{94AE7DAC-E290-4DB6-A999-84F601630413}"/>
    <cellStyle name="40% - Accent5 2 3 5 2 8" xfId="48258" xr:uid="{363D7334-6F14-4ED9-98EB-63E056BE6BF2}"/>
    <cellStyle name="40% - Accent5 2 3 5 3" xfId="4397" xr:uid="{6F00FD1F-7430-49FD-9779-95E561DA66B4}"/>
    <cellStyle name="40% - Accent5 2 3 5 3 2" xfId="15817" xr:uid="{BD8A376B-DA2C-4232-90A2-C0AD2B295870}"/>
    <cellStyle name="40% - Accent5 2 3 5 3 3" xfId="27120" xr:uid="{8D5A2A7B-1253-4993-8E43-4776C85D7931}"/>
    <cellStyle name="40% - Accent5 2 3 5 3 4" xfId="38367" xr:uid="{00261E58-AE81-4B79-92F9-1E73C88A2665}"/>
    <cellStyle name="40% - Accent5 2 3 5 3 5" xfId="49606" xr:uid="{BBCDFEE5-1E60-42A9-AE61-3BAF611A8A81}"/>
    <cellStyle name="40% - Accent5 2 3 5 4" xfId="7086" xr:uid="{506BCC55-C716-4EC3-8E1A-4B2B74271F36}"/>
    <cellStyle name="40% - Accent5 2 3 5 4 2" xfId="18506" xr:uid="{CC015B5A-EBA8-48DE-AE77-140C706AD67E}"/>
    <cellStyle name="40% - Accent5 2 3 5 4 3" xfId="29809" xr:uid="{76D7D20A-8442-44E8-A6CC-6306BC0F8F04}"/>
    <cellStyle name="40% - Accent5 2 3 5 4 4" xfId="41056" xr:uid="{EE10FD84-7004-4583-960F-F7AC03BDC1B1}"/>
    <cellStyle name="40% - Accent5 2 3 5 4 5" xfId="52295" xr:uid="{846DDCD9-D923-4348-858E-373B8B7A449C}"/>
    <cellStyle name="40% - Accent5 2 3 5 5" xfId="9792" xr:uid="{3F28B9ED-A268-4D97-A6B1-FD7C9BC46601}"/>
    <cellStyle name="40% - Accent5 2 3 5 5 2" xfId="21211" xr:uid="{D79578AF-FA32-4CBE-8E7C-1957BEB45DAC}"/>
    <cellStyle name="40% - Accent5 2 3 5 5 3" xfId="32513" xr:uid="{C01E0725-7F38-474E-BFA2-FD235DB6BD6D}"/>
    <cellStyle name="40% - Accent5 2 3 5 5 4" xfId="43760" xr:uid="{91DA019B-5545-4CC2-9AFA-EC453FAC7F57}"/>
    <cellStyle name="40% - Accent5 2 3 5 5 5" xfId="54999" xr:uid="{6F88D760-652D-4AEE-8BAD-2C5D90634A47}"/>
    <cellStyle name="40% - Accent5 2 3 5 6" xfId="13133" xr:uid="{977C4C11-DB7E-42D3-B21B-3C4FFBADD266}"/>
    <cellStyle name="40% - Accent5 2 3 5 7" xfId="24442" xr:uid="{19D331AD-BFFA-43CB-939A-11C0011EBBBA}"/>
    <cellStyle name="40% - Accent5 2 3 5 8" xfId="35689" xr:uid="{48A53AED-5F52-47DC-9013-791F6792B548}"/>
    <cellStyle name="40% - Accent5 2 3 5 9" xfId="46928" xr:uid="{B9377C3F-E924-44F3-B865-62036B306B44}"/>
    <cellStyle name="40% - Accent5 2 3 6" xfId="2013" xr:uid="{B59DAC6A-F5DD-4CFC-A27E-576DF1F6D664}"/>
    <cellStyle name="40% - Accent5 2 3 6 2" xfId="4689" xr:uid="{829613F9-D221-4826-8EC9-EBD96D842346}"/>
    <cellStyle name="40% - Accent5 2 3 6 2 2" xfId="16109" xr:uid="{30CB7F74-6EFA-4A2E-8D74-A364F75DA55D}"/>
    <cellStyle name="40% - Accent5 2 3 6 2 3" xfId="27412" xr:uid="{481A0CB0-01B9-4A95-BCF2-CCC3D596EA28}"/>
    <cellStyle name="40% - Accent5 2 3 6 2 4" xfId="38659" xr:uid="{43AED448-5A54-402A-86D1-00340BD4A030}"/>
    <cellStyle name="40% - Accent5 2 3 6 2 5" xfId="49898" xr:uid="{40632D35-6FAF-4DA9-87D3-C3F9019C608E}"/>
    <cellStyle name="40% - Accent5 2 3 6 3" xfId="7387" xr:uid="{89CA85BC-CE0E-408D-AB9B-6B3C1ECA7594}"/>
    <cellStyle name="40% - Accent5 2 3 6 3 2" xfId="18806" xr:uid="{A32FA8A5-E66A-49B6-9943-6562688666ED}"/>
    <cellStyle name="40% - Accent5 2 3 6 3 3" xfId="30108" xr:uid="{44F637BF-0ADF-4F27-B069-AE2E1809542B}"/>
    <cellStyle name="40% - Accent5 2 3 6 3 4" xfId="41355" xr:uid="{00EDE25B-16AA-4199-9D15-1A25B4CDF75D}"/>
    <cellStyle name="40% - Accent5 2 3 6 3 5" xfId="52594" xr:uid="{859852A1-F6CB-4BBC-B33E-181BC4F087BB}"/>
    <cellStyle name="40% - Accent5 2 3 6 4" xfId="10093" xr:uid="{EBD7E580-207A-48F7-8CC8-06CB9A972329}"/>
    <cellStyle name="40% - Accent5 2 3 6 4 2" xfId="21511" xr:uid="{576938CC-4C8B-4BB7-BF33-5088A78D299B}"/>
    <cellStyle name="40% - Accent5 2 3 6 4 3" xfId="32812" xr:uid="{F4D646A7-BB9E-4ADD-B578-93AA1579479D}"/>
    <cellStyle name="40% - Accent5 2 3 6 4 4" xfId="44059" xr:uid="{061BF5A9-013E-456F-800F-E80904C00646}"/>
    <cellStyle name="40% - Accent5 2 3 6 4 5" xfId="55298" xr:uid="{0957FDE2-6575-4C74-A06C-84A5BF24EBF8}"/>
    <cellStyle name="40% - Accent5 2 3 6 5" xfId="13435" xr:uid="{3A223F05-F619-4D18-8318-E0AF436A074B}"/>
    <cellStyle name="40% - Accent5 2 3 6 6" xfId="24741" xr:uid="{2843C321-F8AF-46C8-A65A-2AC6BCDEF1B9}"/>
    <cellStyle name="40% - Accent5 2 3 6 7" xfId="35988" xr:uid="{495F7FC3-2F50-4824-B362-26F4F4B1A4C3}"/>
    <cellStyle name="40% - Accent5 2 3 6 8" xfId="47227" xr:uid="{3A3B2ED1-7649-4EB3-9FA8-533F938C0BE1}"/>
    <cellStyle name="40% - Accent5 2 3 7" xfId="3300" xr:uid="{B2F313F2-902E-4789-A646-BF953DFB7467}"/>
    <cellStyle name="40% - Accent5 2 3 7 2" xfId="14720" xr:uid="{D8BE3DE3-31E9-4F3C-93F5-B77FA7F1C83F}"/>
    <cellStyle name="40% - Accent5 2 3 7 3" xfId="26023" xr:uid="{19626C59-0AA6-4333-865A-94827B08AEFF}"/>
    <cellStyle name="40% - Accent5 2 3 7 4" xfId="37270" xr:uid="{31DAE6E2-B9FE-45D0-B459-1545C229B7E6}"/>
    <cellStyle name="40% - Accent5 2 3 7 5" xfId="48509" xr:uid="{BA39455E-26EC-4EDF-819C-2482B0682BBC}"/>
    <cellStyle name="40% - Accent5 2 3 8" xfId="6049" xr:uid="{0A65D25B-74C7-4741-AAC6-AE7DECCEA768}"/>
    <cellStyle name="40% - Accent5 2 3 8 2" xfId="17469" xr:uid="{94305AB1-122B-4A7F-8330-3E0E5CDBBDFF}"/>
    <cellStyle name="40% - Accent5 2 3 8 3" xfId="28772" xr:uid="{A7A8A3BD-F54C-45ED-931A-4AD737587E2D}"/>
    <cellStyle name="40% - Accent5 2 3 8 4" xfId="40019" xr:uid="{3F11300E-B4BA-4D32-AD0A-E8967B2DDEAF}"/>
    <cellStyle name="40% - Accent5 2 3 8 5" xfId="51258" xr:uid="{CDA97867-A12C-4360-9101-50D6AC8162C3}"/>
    <cellStyle name="40% - Accent5 2 3 9" xfId="8757" xr:uid="{FBFA9295-AC10-4BC7-A9A8-3EF73E4BB806}"/>
    <cellStyle name="40% - Accent5 2 3 9 2" xfId="20176" xr:uid="{E99392A5-0125-4DF9-A864-FB14933CDCD2}"/>
    <cellStyle name="40% - Accent5 2 3 9 3" xfId="31478" xr:uid="{DDACC8E5-67D6-4707-84D2-A466750D87E2}"/>
    <cellStyle name="40% - Accent5 2 3 9 4" xfId="42725" xr:uid="{079F86B8-1E65-4943-A80F-EBD2B97678A2}"/>
    <cellStyle name="40% - Accent5 2 3 9 5" xfId="53964" xr:uid="{2B362012-FFC0-4A15-B4FC-4310304B5E74}"/>
    <cellStyle name="40% - Accent5 2 4" xfId="354" xr:uid="{B0B2F42D-8C2F-40F9-990B-639A400178D4}"/>
    <cellStyle name="40% - Accent5 2 5" xfId="927" xr:uid="{75A86B27-765B-455C-ADF8-681563E8B32D}"/>
    <cellStyle name="40% - Accent5 2 5 10" xfId="46152" xr:uid="{CCC140CE-46C9-4FBC-95F6-F5864BC08BA6}"/>
    <cellStyle name="40% - Accent5 2 5 2" xfId="1437" xr:uid="{6B7E7F7A-A5ED-47FA-9912-6A81251396F1}"/>
    <cellStyle name="40% - Accent5 2 5 2 2" xfId="2775" xr:uid="{BF313A43-6AEB-4EE2-BB08-9184DB470504}"/>
    <cellStyle name="40% - Accent5 2 5 2 2 2" xfId="5452" xr:uid="{5181BA2A-489B-4056-A677-2DAB7F1219CF}"/>
    <cellStyle name="40% - Accent5 2 5 2 2 2 2" xfId="16872" xr:uid="{C4BB14C3-A96C-4C32-A510-52E16817176E}"/>
    <cellStyle name="40% - Accent5 2 5 2 2 2 3" xfId="28175" xr:uid="{90F8FE2E-53E9-47D7-B4E5-1DFD3FCCDB48}"/>
    <cellStyle name="40% - Accent5 2 5 2 2 2 4" xfId="39422" xr:uid="{2402776F-CE99-4A6A-8EE2-6BE305AB6050}"/>
    <cellStyle name="40% - Accent5 2 5 2 2 2 5" xfId="50661" xr:uid="{FF0935C5-AF7B-4258-B95A-9474465D6B57}"/>
    <cellStyle name="40% - Accent5 2 5 2 2 3" xfId="8147" xr:uid="{8EE878E8-0FE5-4035-84BF-070774200E91}"/>
    <cellStyle name="40% - Accent5 2 5 2 2 3 2" xfId="19566" xr:uid="{5FBC8547-7D49-4A6F-8485-EE223E82A44B}"/>
    <cellStyle name="40% - Accent5 2 5 2 2 3 3" xfId="30868" xr:uid="{19F2D2F3-9185-45D9-8035-959A7211A2C6}"/>
    <cellStyle name="40% - Accent5 2 5 2 2 3 4" xfId="42115" xr:uid="{B16E6274-A242-4A3A-B66A-F48E8B80D525}"/>
    <cellStyle name="40% - Accent5 2 5 2 2 3 5" xfId="53354" xr:uid="{F897359A-8F28-44D2-8FA3-48C4A8DCE5A6}"/>
    <cellStyle name="40% - Accent5 2 5 2 2 4" xfId="10853" xr:uid="{73385356-FF91-445B-A27A-495658E23FDA}"/>
    <cellStyle name="40% - Accent5 2 5 2 2 4 2" xfId="22271" xr:uid="{2B92975F-EB9D-4811-A928-8DC04FA73286}"/>
    <cellStyle name="40% - Accent5 2 5 2 2 4 3" xfId="33572" xr:uid="{3CADF86E-F58A-4DBB-90E8-1FF38C728087}"/>
    <cellStyle name="40% - Accent5 2 5 2 2 4 4" xfId="44819" xr:uid="{09E17CCD-C9FA-4369-8930-740AED5CD34E}"/>
    <cellStyle name="40% - Accent5 2 5 2 2 4 5" xfId="56058" xr:uid="{53B6BE8E-B2CF-44C9-81EF-956545480CD9}"/>
    <cellStyle name="40% - Accent5 2 5 2 2 5" xfId="14196" xr:uid="{B98FB78C-AFD6-4393-B688-F1E6DC36EE70}"/>
    <cellStyle name="40% - Accent5 2 5 2 2 6" xfId="25501" xr:uid="{95838104-2009-41FC-B789-7E58219051EE}"/>
    <cellStyle name="40% - Accent5 2 5 2 2 7" xfId="36748" xr:uid="{598A252B-F430-4BCD-B629-7E673EFE2170}"/>
    <cellStyle name="40% - Accent5 2 5 2 2 8" xfId="47987" xr:uid="{A5BCE708-EAFF-4FB7-9F45-EA38891B7AD3}"/>
    <cellStyle name="40% - Accent5 2 5 2 3" xfId="4126" xr:uid="{A5BEDD21-602E-4FC0-8B50-70F2BDB535F8}"/>
    <cellStyle name="40% - Accent5 2 5 2 3 2" xfId="15546" xr:uid="{C2C4C3E7-A156-4821-A42E-4ADE1ED7A79C}"/>
    <cellStyle name="40% - Accent5 2 5 2 3 3" xfId="26849" xr:uid="{70ECBC50-E769-4904-82E3-C284867612E9}"/>
    <cellStyle name="40% - Accent5 2 5 2 3 4" xfId="38096" xr:uid="{FADB60C9-4C0A-4676-BA87-F5C164D4D0CC}"/>
    <cellStyle name="40% - Accent5 2 5 2 3 5" xfId="49335" xr:uid="{F8FBEB99-4A89-4323-9AE6-F7921B346CB7}"/>
    <cellStyle name="40% - Accent5 2 5 2 4" xfId="6815" xr:uid="{2BA76D76-32E0-41C4-97D7-E571B445D51F}"/>
    <cellStyle name="40% - Accent5 2 5 2 4 2" xfId="18235" xr:uid="{FFE007F7-FEFE-480A-9FBA-2D1FB850D43F}"/>
    <cellStyle name="40% - Accent5 2 5 2 4 3" xfId="29538" xr:uid="{D793762A-8720-42F4-A146-BF66840CBA29}"/>
    <cellStyle name="40% - Accent5 2 5 2 4 4" xfId="40785" xr:uid="{13DDC1B6-B37E-4C41-9F19-698174F845C2}"/>
    <cellStyle name="40% - Accent5 2 5 2 4 5" xfId="52024" xr:uid="{5FCF13AC-8B92-4BE1-A22E-944B2950E1BC}"/>
    <cellStyle name="40% - Accent5 2 5 2 5" xfId="9521" xr:uid="{D4B4603D-43E7-406A-B5F2-2E17117934D6}"/>
    <cellStyle name="40% - Accent5 2 5 2 5 2" xfId="20940" xr:uid="{D0A5CAF3-F64E-48E2-BB52-0BAC32BB4E00}"/>
    <cellStyle name="40% - Accent5 2 5 2 5 3" xfId="32242" xr:uid="{9B29EFA1-6B81-453F-AA49-899D0F5A3DDE}"/>
    <cellStyle name="40% - Accent5 2 5 2 5 4" xfId="43489" xr:uid="{74070958-C4BB-4711-B091-159F4FCB2A48}"/>
    <cellStyle name="40% - Accent5 2 5 2 5 5" xfId="54728" xr:uid="{E966D67C-52D6-487E-A53A-635F2FC0C12F}"/>
    <cellStyle name="40% - Accent5 2 5 2 6" xfId="12861" xr:uid="{63CD1AB6-6318-45D6-850A-21928CCFD1E8}"/>
    <cellStyle name="40% - Accent5 2 5 2 7" xfId="24171" xr:uid="{03CAD720-74E6-4128-B5E5-95DC812041ED}"/>
    <cellStyle name="40% - Accent5 2 5 2 8" xfId="35418" xr:uid="{C2E97766-A34C-474B-A202-1DBFEEE99CCD}"/>
    <cellStyle name="40% - Accent5 2 5 2 9" xfId="46657" xr:uid="{EFBD11BE-A8A2-4C02-A865-F6FBAC3545AA}"/>
    <cellStyle name="40% - Accent5 2 5 3" xfId="2270" xr:uid="{B44B990A-A791-4594-9138-B1F9FB648837}"/>
    <cellStyle name="40% - Accent5 2 5 3 2" xfId="4947" xr:uid="{7ADE0454-A285-46C6-8D2F-E08CC5428DD1}"/>
    <cellStyle name="40% - Accent5 2 5 3 2 2" xfId="16367" xr:uid="{30CF5562-5189-4B02-BC60-1224C9D6CA4E}"/>
    <cellStyle name="40% - Accent5 2 5 3 2 3" xfId="27670" xr:uid="{2CAE02F2-00E3-4ADC-83C5-761A052B06EC}"/>
    <cellStyle name="40% - Accent5 2 5 3 2 4" xfId="38917" xr:uid="{480C7D4F-FA17-4B3F-856E-2B5A8318360E}"/>
    <cellStyle name="40% - Accent5 2 5 3 2 5" xfId="50156" xr:uid="{CA25D14F-ADAA-493C-9762-FCAE3B069A26}"/>
    <cellStyle name="40% - Accent5 2 5 3 3" xfId="7642" xr:uid="{34C32415-A8A9-4B58-ABE1-4279DEEBE066}"/>
    <cellStyle name="40% - Accent5 2 5 3 3 2" xfId="19061" xr:uid="{C327E8C1-379E-4302-AC63-0A1B8123696D}"/>
    <cellStyle name="40% - Accent5 2 5 3 3 3" xfId="30363" xr:uid="{36BA063B-AD4E-4761-B154-AADFC3905359}"/>
    <cellStyle name="40% - Accent5 2 5 3 3 4" xfId="41610" xr:uid="{90B3095D-3E09-47E0-8B74-B195F4BC26F1}"/>
    <cellStyle name="40% - Accent5 2 5 3 3 5" xfId="52849" xr:uid="{294AC5D7-1C23-4C20-9D62-665B3B9DC5CF}"/>
    <cellStyle name="40% - Accent5 2 5 3 4" xfId="10348" xr:uid="{72FB2068-977C-427E-ACB1-C440A483532A}"/>
    <cellStyle name="40% - Accent5 2 5 3 4 2" xfId="21766" xr:uid="{66824E57-0C3A-4F29-9FF6-02D8C3BB87BD}"/>
    <cellStyle name="40% - Accent5 2 5 3 4 3" xfId="33067" xr:uid="{EBE583E8-E0C6-46B5-BC02-80344F96A460}"/>
    <cellStyle name="40% - Accent5 2 5 3 4 4" xfId="44314" xr:uid="{7D2A5B2E-6BD8-4F97-BA40-B5CA4E200CDB}"/>
    <cellStyle name="40% - Accent5 2 5 3 4 5" xfId="55553" xr:uid="{438F70A1-849B-4CEE-BE2A-77C7F10550D0}"/>
    <cellStyle name="40% - Accent5 2 5 3 5" xfId="13691" xr:uid="{D1050471-1E7A-4759-A9DE-8569F32D6284}"/>
    <cellStyle name="40% - Accent5 2 5 3 6" xfId="24996" xr:uid="{9B441166-A7E0-4AB1-8D71-828159B1D45E}"/>
    <cellStyle name="40% - Accent5 2 5 3 7" xfId="36243" xr:uid="{CE6A780E-541B-4D63-85F0-860E9B1E07F0}"/>
    <cellStyle name="40% - Accent5 2 5 3 8" xfId="47482" xr:uid="{5BAF7E24-1950-4712-8D8B-A0EE59FACB96}"/>
    <cellStyle name="40% - Accent5 2 5 4" xfId="3621" xr:uid="{D130439C-38EE-4A98-B781-8FFF57D9F83A}"/>
    <cellStyle name="40% - Accent5 2 5 4 2" xfId="15041" xr:uid="{77EA71EC-E283-4FE0-A857-8C09A300070C}"/>
    <cellStyle name="40% - Accent5 2 5 4 3" xfId="26344" xr:uid="{6EA569EF-11E6-4703-8AAF-8B1EC109B1F7}"/>
    <cellStyle name="40% - Accent5 2 5 4 4" xfId="37591" xr:uid="{27CFBB31-2B90-4E99-B4EC-4FE686843C10}"/>
    <cellStyle name="40% - Accent5 2 5 4 5" xfId="48830" xr:uid="{FE037542-5259-4BE1-948D-3BB9A751EF4B}"/>
    <cellStyle name="40% - Accent5 2 5 5" xfId="6310" xr:uid="{39641B4E-A3DB-4685-A00A-7C80805913C2}"/>
    <cellStyle name="40% - Accent5 2 5 5 2" xfId="17730" xr:uid="{733C5DD9-9FCB-41C3-8C2A-A454112DCA6C}"/>
    <cellStyle name="40% - Accent5 2 5 5 3" xfId="29033" xr:uid="{BF7E403C-BED1-4889-92F1-2B9ACCBE219B}"/>
    <cellStyle name="40% - Accent5 2 5 5 4" xfId="40280" xr:uid="{EF50283D-ADA5-4F88-B1E1-3F69E4D5DC07}"/>
    <cellStyle name="40% - Accent5 2 5 5 5" xfId="51519" xr:uid="{8CBC5AAC-FA48-46CB-9F76-A8A724C7D131}"/>
    <cellStyle name="40% - Accent5 2 5 6" xfId="9016" xr:uid="{C301518A-88DE-43B7-AB59-125FFEB80820}"/>
    <cellStyle name="40% - Accent5 2 5 6 2" xfId="20435" xr:uid="{81FAF714-5840-4E6D-B59B-16A869A4C099}"/>
    <cellStyle name="40% - Accent5 2 5 6 3" xfId="31737" xr:uid="{60CD27BE-B971-42F3-8579-D378DEC14BCC}"/>
    <cellStyle name="40% - Accent5 2 5 6 4" xfId="42984" xr:uid="{370A9B88-A0A1-411F-897F-67C441E81601}"/>
    <cellStyle name="40% - Accent5 2 5 6 5" xfId="54223" xr:uid="{778E1D21-E8A5-43FB-8B86-A357BEEAEA8D}"/>
    <cellStyle name="40% - Accent5 2 5 7" xfId="12354" xr:uid="{F7EEAB2A-3EDA-4384-A286-369FCDD627DE}"/>
    <cellStyle name="40% - Accent5 2 5 8" xfId="23666" xr:uid="{BB277828-6AAE-4381-BD74-690E8E5F9CE9}"/>
    <cellStyle name="40% - Accent5 2 5 9" xfId="34913" xr:uid="{05981B68-BC2D-4C64-95E4-4E6629F7AA4D}"/>
    <cellStyle name="40% - Accent5 2 6" xfId="1705" xr:uid="{EA65C377-0F6E-474B-B068-881C45444B21}"/>
    <cellStyle name="40% - Accent5 2 6 2" xfId="3041" xr:uid="{2F36A63C-5651-405F-8E72-CB5A31EF06CB}"/>
    <cellStyle name="40% - Accent5 2 6 2 2" xfId="5718" xr:uid="{D7CA6AB8-0AD9-45D6-9319-53B0EC9D5F3A}"/>
    <cellStyle name="40% - Accent5 2 6 2 2 2" xfId="17138" xr:uid="{9AE4026C-CAFC-46F3-A2FA-BB6DCC869B5D}"/>
    <cellStyle name="40% - Accent5 2 6 2 2 3" xfId="28441" xr:uid="{21860B85-A82E-4397-8A40-924DCFA171FD}"/>
    <cellStyle name="40% - Accent5 2 6 2 2 4" xfId="39688" xr:uid="{F07C795A-056A-4E25-A8D4-72113C3AB993}"/>
    <cellStyle name="40% - Accent5 2 6 2 2 5" xfId="50927" xr:uid="{C2212BF8-0562-48F4-ACAB-1495EE8E6D02}"/>
    <cellStyle name="40% - Accent5 2 6 2 3" xfId="8413" xr:uid="{C1228042-AC7B-4128-867E-F43173C67C13}"/>
    <cellStyle name="40% - Accent5 2 6 2 3 2" xfId="19832" xr:uid="{96D32514-B0C9-43AE-8BD8-F5F1682C3BD8}"/>
    <cellStyle name="40% - Accent5 2 6 2 3 3" xfId="31134" xr:uid="{A74CC860-CFD8-45D9-A549-B80F0F0CD55F}"/>
    <cellStyle name="40% - Accent5 2 6 2 3 4" xfId="42381" xr:uid="{C5802978-2146-4CD7-981E-601472F4F532}"/>
    <cellStyle name="40% - Accent5 2 6 2 3 5" xfId="53620" xr:uid="{E41EFED3-6961-4C89-9282-FCBA16AFA952}"/>
    <cellStyle name="40% - Accent5 2 6 2 4" xfId="11119" xr:uid="{BBAE1ED3-BFED-4AC8-BCA5-D7FF09E8ADF9}"/>
    <cellStyle name="40% - Accent5 2 6 2 4 2" xfId="22537" xr:uid="{2F479B00-E055-4C2D-81EA-E9BA33A0345C}"/>
    <cellStyle name="40% - Accent5 2 6 2 4 3" xfId="33838" xr:uid="{0FCF3127-4112-48CA-84D1-2698461D806E}"/>
    <cellStyle name="40% - Accent5 2 6 2 4 4" xfId="45085" xr:uid="{BEA2C8A5-F18C-4305-8FC4-773702B3F56B}"/>
    <cellStyle name="40% - Accent5 2 6 2 4 5" xfId="56324" xr:uid="{8839D13D-F370-4560-8DC9-3C0EE2577D43}"/>
    <cellStyle name="40% - Accent5 2 6 2 5" xfId="14462" xr:uid="{B579926C-6779-4DA1-92C7-0FA4A28E9E23}"/>
    <cellStyle name="40% - Accent5 2 6 2 6" xfId="25767" xr:uid="{2110D153-6324-4B63-870E-C48097BA9109}"/>
    <cellStyle name="40% - Accent5 2 6 2 7" xfId="37014" xr:uid="{5E9A51F4-AE6E-46C4-9098-C198705B2972}"/>
    <cellStyle name="40% - Accent5 2 6 2 8" xfId="48253" xr:uid="{D16E1F9F-249D-4121-B7ED-C432AC2DE2E9}"/>
    <cellStyle name="40% - Accent5 2 6 3" xfId="4392" xr:uid="{301A9304-B1DB-4213-B9B5-54F7E3FCAB91}"/>
    <cellStyle name="40% - Accent5 2 6 3 2" xfId="15812" xr:uid="{7C12CB1F-5B31-4358-BA58-AE5BC72DE946}"/>
    <cellStyle name="40% - Accent5 2 6 3 3" xfId="27115" xr:uid="{93B485C9-3B4A-4441-9C5F-95B755E9B211}"/>
    <cellStyle name="40% - Accent5 2 6 3 4" xfId="38362" xr:uid="{CA208373-1188-4650-B4A3-442EDEF0F713}"/>
    <cellStyle name="40% - Accent5 2 6 3 5" xfId="49601" xr:uid="{106564D7-903A-4888-8E03-F4ACB9AB0843}"/>
    <cellStyle name="40% - Accent5 2 6 4" xfId="7081" xr:uid="{D5452441-9137-49BC-BA73-BFD9791C894D}"/>
    <cellStyle name="40% - Accent5 2 6 4 2" xfId="18501" xr:uid="{ECA9BEF2-EBF5-4D71-8BD2-1EE70B2A1215}"/>
    <cellStyle name="40% - Accent5 2 6 4 3" xfId="29804" xr:uid="{A9BC735A-7BAB-45E2-98B4-B6CA4883D1AB}"/>
    <cellStyle name="40% - Accent5 2 6 4 4" xfId="41051" xr:uid="{FBBB245E-978F-4EA6-ACFC-77E19A00CA89}"/>
    <cellStyle name="40% - Accent5 2 6 4 5" xfId="52290" xr:uid="{0844DB09-902C-4294-8CAB-EBE731E2B0EC}"/>
    <cellStyle name="40% - Accent5 2 6 5" xfId="9787" xr:uid="{443BE41E-460A-461F-8B44-4BE1BA22CBBF}"/>
    <cellStyle name="40% - Accent5 2 6 5 2" xfId="21206" xr:uid="{16E2A33C-D9EC-4AE1-B30E-1F83A0023DBD}"/>
    <cellStyle name="40% - Accent5 2 6 5 3" xfId="32508" xr:uid="{DE3D8D10-C05F-4985-BF9F-ABB50E79DCEB}"/>
    <cellStyle name="40% - Accent5 2 6 5 4" xfId="43755" xr:uid="{779A3026-D74B-4737-A7E7-EF37A4E4F3DA}"/>
    <cellStyle name="40% - Accent5 2 6 5 5" xfId="54994" xr:uid="{C72BB654-85E0-4813-8E70-7239E2DF5890}"/>
    <cellStyle name="40% - Accent5 2 6 6" xfId="13128" xr:uid="{EFFE3524-B704-4F58-8783-E5A2A864E9FB}"/>
    <cellStyle name="40% - Accent5 2 6 7" xfId="24437" xr:uid="{DF3FAD93-4570-4CF0-9C29-D384C418368A}"/>
    <cellStyle name="40% - Accent5 2 6 8" xfId="35684" xr:uid="{76BF6C08-4D3E-43DA-A2C8-9EDC5977F881}"/>
    <cellStyle name="40% - Accent5 2 6 9" xfId="46923" xr:uid="{FB048399-B574-4BBB-9F93-976EC4E84E20}"/>
    <cellStyle name="40% - Accent5 2 7" xfId="2008" xr:uid="{97E53F1E-8970-4315-9F20-87E54E89C80A}"/>
    <cellStyle name="40% - Accent5 2 7 2" xfId="4684" xr:uid="{31C075A3-3B74-4271-98D3-6E507CC8A25E}"/>
    <cellStyle name="40% - Accent5 2 7 2 2" xfId="16104" xr:uid="{87732C56-E25F-45AF-8B6E-A3DAAB3C77D0}"/>
    <cellStyle name="40% - Accent5 2 7 2 3" xfId="27407" xr:uid="{33893069-3EF2-48AE-95DB-3CF5BB3D67E2}"/>
    <cellStyle name="40% - Accent5 2 7 2 4" xfId="38654" xr:uid="{CA7FB8D1-8338-42CD-BBE0-9AD0205A2DEB}"/>
    <cellStyle name="40% - Accent5 2 7 2 5" xfId="49893" xr:uid="{F2575248-BFC8-4924-B87E-DF9F994238B7}"/>
    <cellStyle name="40% - Accent5 2 7 3" xfId="7382" xr:uid="{8AADE186-BB04-43D5-A094-FA7322F5CD45}"/>
    <cellStyle name="40% - Accent5 2 7 3 2" xfId="18801" xr:uid="{CABE076B-EA62-4473-9E3A-08B22BA8B43F}"/>
    <cellStyle name="40% - Accent5 2 7 3 3" xfId="30103" xr:uid="{CA382539-5861-4F64-8CE0-0EC2371B3AD6}"/>
    <cellStyle name="40% - Accent5 2 7 3 4" xfId="41350" xr:uid="{AD6DBD46-7D27-4B38-93B7-4915AEE198B2}"/>
    <cellStyle name="40% - Accent5 2 7 3 5" xfId="52589" xr:uid="{5AA6BBB5-BBA7-4F74-9BB3-F5CCF44D780B}"/>
    <cellStyle name="40% - Accent5 2 7 4" xfId="10088" xr:uid="{4CBBDD2B-289C-440C-AC84-5C75D5EE5199}"/>
    <cellStyle name="40% - Accent5 2 7 4 2" xfId="21506" xr:uid="{425A15FC-B132-4078-A2DC-410A09642778}"/>
    <cellStyle name="40% - Accent5 2 7 4 3" xfId="32807" xr:uid="{839BDA8F-EC5B-4023-B994-99441630B7DA}"/>
    <cellStyle name="40% - Accent5 2 7 4 4" xfId="44054" xr:uid="{882EBF89-5547-4D92-AD1F-83049278F446}"/>
    <cellStyle name="40% - Accent5 2 7 4 5" xfId="55293" xr:uid="{7560C87B-DB73-4E2B-AAC2-35131674B205}"/>
    <cellStyle name="40% - Accent5 2 7 5" xfId="13430" xr:uid="{2BC60BD4-C445-4036-81D5-C3ADF2539D6B}"/>
    <cellStyle name="40% - Accent5 2 7 6" xfId="24736" xr:uid="{B9EA0615-2AA1-4E44-AF2F-CD26F17ECF6E}"/>
    <cellStyle name="40% - Accent5 2 7 7" xfId="35983" xr:uid="{77A73444-AB9D-4203-91C6-C01AE3261C70}"/>
    <cellStyle name="40% - Accent5 2 7 8" xfId="47222" xr:uid="{2F4F0487-3F31-4486-A7A5-AB4EA1B79F6F}"/>
    <cellStyle name="40% - Accent5 2 8" xfId="6044" xr:uid="{D1456E60-C863-419A-8247-B3847DF28A38}"/>
    <cellStyle name="40% - Accent5 2 8 2" xfId="17464" xr:uid="{808D45C3-8F70-48AA-AB99-35FA51289835}"/>
    <cellStyle name="40% - Accent5 2 8 3" xfId="28767" xr:uid="{04E55987-7E00-4F09-8BDD-1B3812A1D176}"/>
    <cellStyle name="40% - Accent5 2 8 4" xfId="40014" xr:uid="{AA4E5513-04AB-49BD-8AC1-44B1EBB5714F}"/>
    <cellStyle name="40% - Accent5 2 8 5" xfId="51253" xr:uid="{B8A0B470-4EAA-4D69-B1B9-948E9CA7B01F}"/>
    <cellStyle name="40% - Accent5 2 9" xfId="8752" xr:uid="{3681DF47-EDAB-43F2-90A7-23DB1FA13182}"/>
    <cellStyle name="40% - Accent5 2 9 2" xfId="20171" xr:uid="{FECFC737-DAA8-4A44-A20A-C4E2B284D904}"/>
    <cellStyle name="40% - Accent5 2 9 3" xfId="31473" xr:uid="{AC7D65E8-FBAC-4230-B883-10512390AA24}"/>
    <cellStyle name="40% - Accent5 2 9 4" xfId="42720" xr:uid="{6EEEDF22-BCFA-41A0-847A-D53509B8099B}"/>
    <cellStyle name="40% - Accent5 2 9 5" xfId="53959" xr:uid="{7A5CB1BD-6331-4CBD-95D6-0850A762C265}"/>
    <cellStyle name="40% - Accent5 20" xfId="8751" xr:uid="{DA4B1D46-C270-4E92-9361-707395BBD77B}"/>
    <cellStyle name="40% - Accent5 20 2" xfId="20170" xr:uid="{F6CB85F9-F075-4E96-BB9F-07FF2E5CE77E}"/>
    <cellStyle name="40% - Accent5 20 3" xfId="31472" xr:uid="{59BB7E5D-7FAC-4006-9FF2-725FE897C869}"/>
    <cellStyle name="40% - Accent5 20 4" xfId="42719" xr:uid="{434E376D-CA79-4A28-8943-30068D9E8B20}"/>
    <cellStyle name="40% - Accent5 20 5" xfId="53958" xr:uid="{8455A239-82EB-4108-A5CA-715FA7B7AA4D}"/>
    <cellStyle name="40% - Accent5 21" xfId="11909" xr:uid="{2BF75F2D-AE65-4E45-B1D8-36C4D45E88CA}"/>
    <cellStyle name="40% - Accent5 22" xfId="23268" xr:uid="{A9BCC6C6-A73A-4E47-A523-928F78DC010A}"/>
    <cellStyle name="40% - Accent5 23" xfId="34515" xr:uid="{6CA78404-9A47-4AC0-8CAE-F00CCA45CDF4}"/>
    <cellStyle name="40% - Accent5 24" xfId="45754" xr:uid="{66C51519-8BEB-479C-8FE9-32B402224369}"/>
    <cellStyle name="40% - Accent5 3" xfId="355" xr:uid="{50013C52-5289-43A8-8E86-DC4C69F7DDCF}"/>
    <cellStyle name="40% - Accent5 3 2" xfId="356" xr:uid="{BF0030CB-DFC3-439A-B572-51C0BCBA76E1}"/>
    <cellStyle name="40% - Accent5 3 3" xfId="357" xr:uid="{614EA28B-D981-40BE-89D3-273F64B5B623}"/>
    <cellStyle name="40% - Accent5 3 4" xfId="358" xr:uid="{DA53366B-FE5E-43DA-A3DB-0E70A1083835}"/>
    <cellStyle name="40% - Accent5 4" xfId="359" xr:uid="{F3148AE4-A15B-4480-9EC4-B78165A149FC}"/>
    <cellStyle name="40% - Accent5 5" xfId="360" xr:uid="{2B6023CC-EBEA-4388-B84A-4B4372F6F7B1}"/>
    <cellStyle name="40% - Accent5 5 10" xfId="12051" xr:uid="{C604399C-69F9-4774-A907-8D16E404C45F}"/>
    <cellStyle name="40% - Accent5 5 11" xfId="23409" xr:uid="{43621C63-2198-480A-A2EA-258CFAF72B3C}"/>
    <cellStyle name="40% - Accent5 5 12" xfId="34656" xr:uid="{D861297A-CE3E-412B-AE5E-59FC9AAD8BD3}"/>
    <cellStyle name="40% - Accent5 5 13" xfId="45895" xr:uid="{176B0440-FD95-48E5-93F1-1813BFC4DD13}"/>
    <cellStyle name="40% - Accent5 5 2" xfId="361" xr:uid="{78BE1BD6-2687-4A01-B239-97FE24696798}"/>
    <cellStyle name="40% - Accent5 5 2 10" xfId="23410" xr:uid="{D403554A-F3C1-47E4-A469-3E0403AB95D0}"/>
    <cellStyle name="40% - Accent5 5 2 11" xfId="34657" xr:uid="{D29C52A7-1E90-46D0-8482-A33FD0F2AFAC}"/>
    <cellStyle name="40% - Accent5 5 2 12" xfId="45896" xr:uid="{C23C82AF-FC1D-40CC-B667-9C3191F03465}"/>
    <cellStyle name="40% - Accent5 5 2 2" xfId="935" xr:uid="{B83A3042-2A9B-4E13-B680-4048262DD98F}"/>
    <cellStyle name="40% - Accent5 5 2 2 10" xfId="46160" xr:uid="{16C07ECE-667E-4875-A628-70868629C582}"/>
    <cellStyle name="40% - Accent5 5 2 2 2" xfId="1445" xr:uid="{BED2385D-EAD5-4FD1-AAC3-28383930F7A3}"/>
    <cellStyle name="40% - Accent5 5 2 2 2 2" xfId="2783" xr:uid="{90AF6A29-E9AC-45CE-BAEF-F4169AEEE74B}"/>
    <cellStyle name="40% - Accent5 5 2 2 2 2 2" xfId="5460" xr:uid="{DCC2ACBD-6864-47C4-84C3-261E3F540D15}"/>
    <cellStyle name="40% - Accent5 5 2 2 2 2 2 2" xfId="16880" xr:uid="{038B32C9-6FF2-47E7-96FB-C35A5D879AB1}"/>
    <cellStyle name="40% - Accent5 5 2 2 2 2 2 3" xfId="28183" xr:uid="{185C7026-3D13-4517-9C05-5FFD02316B2E}"/>
    <cellStyle name="40% - Accent5 5 2 2 2 2 2 4" xfId="39430" xr:uid="{368085E0-3A67-450B-B6CB-F8F1833CDEEA}"/>
    <cellStyle name="40% - Accent5 5 2 2 2 2 2 5" xfId="50669" xr:uid="{6798814C-15AF-44EF-B8E3-8D4F62D496E9}"/>
    <cellStyle name="40% - Accent5 5 2 2 2 2 3" xfId="8155" xr:uid="{1F29C580-229D-49AF-9D04-60DDAE65CCD9}"/>
    <cellStyle name="40% - Accent5 5 2 2 2 2 3 2" xfId="19574" xr:uid="{16CBA127-C968-4A99-BC90-C3E805FE9C0C}"/>
    <cellStyle name="40% - Accent5 5 2 2 2 2 3 3" xfId="30876" xr:uid="{7CCE7666-1CCC-4735-BBFC-454B99F27BC6}"/>
    <cellStyle name="40% - Accent5 5 2 2 2 2 3 4" xfId="42123" xr:uid="{C6FB98A7-A287-41A3-9E43-BF8A547AEB98}"/>
    <cellStyle name="40% - Accent5 5 2 2 2 2 3 5" xfId="53362" xr:uid="{856218B7-0E26-4C2A-9268-5076D514843A}"/>
    <cellStyle name="40% - Accent5 5 2 2 2 2 4" xfId="10861" xr:uid="{ABE0B9B8-EC61-4ACF-80A9-490E7152FDF8}"/>
    <cellStyle name="40% - Accent5 5 2 2 2 2 4 2" xfId="22279" xr:uid="{C2A1F31B-B979-4A21-809C-1510CCFC7EC2}"/>
    <cellStyle name="40% - Accent5 5 2 2 2 2 4 3" xfId="33580" xr:uid="{0DB6F98A-F4CB-4E7F-B76D-A95F980B55A8}"/>
    <cellStyle name="40% - Accent5 5 2 2 2 2 4 4" xfId="44827" xr:uid="{8BD10CD0-1889-4773-AA10-E0EBDDFDF422}"/>
    <cellStyle name="40% - Accent5 5 2 2 2 2 4 5" xfId="56066" xr:uid="{89F6942A-57C1-4E8D-9A53-AB9CBA84730F}"/>
    <cellStyle name="40% - Accent5 5 2 2 2 2 5" xfId="14204" xr:uid="{7C60EE08-061E-4E90-973C-5F297CC76161}"/>
    <cellStyle name="40% - Accent5 5 2 2 2 2 6" xfId="25509" xr:uid="{3059F902-9F1C-4EB3-92F4-2FBC9DAF0A03}"/>
    <cellStyle name="40% - Accent5 5 2 2 2 2 7" xfId="36756" xr:uid="{A9107698-DCF4-4E35-820A-1CD10344612D}"/>
    <cellStyle name="40% - Accent5 5 2 2 2 2 8" xfId="47995" xr:uid="{43F7FCF8-FC7F-456A-9185-C36E6B2917C2}"/>
    <cellStyle name="40% - Accent5 5 2 2 2 3" xfId="4134" xr:uid="{A2E63557-EAC6-4528-9CCF-36F8B9B341BB}"/>
    <cellStyle name="40% - Accent5 5 2 2 2 3 2" xfId="15554" xr:uid="{29B5D6D3-D962-48FD-AA4B-DF0E59F25CD8}"/>
    <cellStyle name="40% - Accent5 5 2 2 2 3 3" xfId="26857" xr:uid="{BE96A1A4-6F12-45D4-81FD-3F81806D0CE8}"/>
    <cellStyle name="40% - Accent5 5 2 2 2 3 4" xfId="38104" xr:uid="{2629F013-C7C8-4678-B2AB-B64C640DD656}"/>
    <cellStyle name="40% - Accent5 5 2 2 2 3 5" xfId="49343" xr:uid="{0E23731A-4E8E-4A05-99BB-6B2F54B25BB9}"/>
    <cellStyle name="40% - Accent5 5 2 2 2 4" xfId="6823" xr:uid="{00BA685C-5F06-4FB2-A959-8929368E5A77}"/>
    <cellStyle name="40% - Accent5 5 2 2 2 4 2" xfId="18243" xr:uid="{D89F427F-BB9D-433D-AA40-B57D32452520}"/>
    <cellStyle name="40% - Accent5 5 2 2 2 4 3" xfId="29546" xr:uid="{E38A4314-375C-4F80-AB2F-17C657EAACBB}"/>
    <cellStyle name="40% - Accent5 5 2 2 2 4 4" xfId="40793" xr:uid="{7C2379BA-6361-45A3-A757-2929CB5A8C77}"/>
    <cellStyle name="40% - Accent5 5 2 2 2 4 5" xfId="52032" xr:uid="{2F9BFCD8-C128-4A4A-B9E0-DBC8446E8989}"/>
    <cellStyle name="40% - Accent5 5 2 2 2 5" xfId="9529" xr:uid="{B4A4A021-90EB-4AE7-A60D-A3309C8B4657}"/>
    <cellStyle name="40% - Accent5 5 2 2 2 5 2" xfId="20948" xr:uid="{82C86FE3-C03F-4C55-AF24-D148A6B125AA}"/>
    <cellStyle name="40% - Accent5 5 2 2 2 5 3" xfId="32250" xr:uid="{AD860DDC-CDFD-4967-BBC7-74F88A4E5C21}"/>
    <cellStyle name="40% - Accent5 5 2 2 2 5 4" xfId="43497" xr:uid="{40830ED4-930A-4110-B542-D655097AC6F5}"/>
    <cellStyle name="40% - Accent5 5 2 2 2 5 5" xfId="54736" xr:uid="{7CCC3DBE-2BCB-4E42-922E-7B3076EAEDF9}"/>
    <cellStyle name="40% - Accent5 5 2 2 2 6" xfId="12869" xr:uid="{1FF9FB17-527C-464E-9407-0F45C81787A5}"/>
    <cellStyle name="40% - Accent5 5 2 2 2 7" xfId="24179" xr:uid="{DC79BFDF-F8B0-44CF-8069-F04C60310EA3}"/>
    <cellStyle name="40% - Accent5 5 2 2 2 8" xfId="35426" xr:uid="{86B82547-AFF6-418C-9BBB-E9158BCC48F9}"/>
    <cellStyle name="40% - Accent5 5 2 2 2 9" xfId="46665" xr:uid="{1C755F3D-C893-489C-8A64-FAA2296D0410}"/>
    <cellStyle name="40% - Accent5 5 2 2 3" xfId="2278" xr:uid="{87297AE3-3594-43E2-9D57-313E012E1F09}"/>
    <cellStyle name="40% - Accent5 5 2 2 3 2" xfId="4955" xr:uid="{DCC2DD66-5C6A-4D90-9DCE-4E41464636B3}"/>
    <cellStyle name="40% - Accent5 5 2 2 3 2 2" xfId="16375" xr:uid="{6C84B6D4-BA9B-4057-B589-6389778AF6C6}"/>
    <cellStyle name="40% - Accent5 5 2 2 3 2 3" xfId="27678" xr:uid="{CE3C4CAF-D160-49EF-953F-67F41B7BE1F1}"/>
    <cellStyle name="40% - Accent5 5 2 2 3 2 4" xfId="38925" xr:uid="{4935891A-32E1-4992-913A-52A3AFA8F8FE}"/>
    <cellStyle name="40% - Accent5 5 2 2 3 2 5" xfId="50164" xr:uid="{98EC15CA-57A0-4175-B84B-272E4593C164}"/>
    <cellStyle name="40% - Accent5 5 2 2 3 3" xfId="7650" xr:uid="{60613548-94D5-4027-B0B7-C7B7C3250DB7}"/>
    <cellStyle name="40% - Accent5 5 2 2 3 3 2" xfId="19069" xr:uid="{4D48AE2B-978A-4394-8BE2-CA0704C9E303}"/>
    <cellStyle name="40% - Accent5 5 2 2 3 3 3" xfId="30371" xr:uid="{2C7641D7-CCC2-4AC1-9B77-5B7C4D7EA10B}"/>
    <cellStyle name="40% - Accent5 5 2 2 3 3 4" xfId="41618" xr:uid="{4872EFBA-9766-42D6-AF84-90A1609A0C39}"/>
    <cellStyle name="40% - Accent5 5 2 2 3 3 5" xfId="52857" xr:uid="{B575AFA0-5BDA-4A77-BFFC-98E60093F569}"/>
    <cellStyle name="40% - Accent5 5 2 2 3 4" xfId="10356" xr:uid="{6064A878-CF73-4170-A5C8-AD7909A6D1AA}"/>
    <cellStyle name="40% - Accent5 5 2 2 3 4 2" xfId="21774" xr:uid="{FAA5028B-CE79-4382-9BB2-4C1960D311E8}"/>
    <cellStyle name="40% - Accent5 5 2 2 3 4 3" xfId="33075" xr:uid="{0AEA6292-F802-4295-A90A-F40E1DA106F3}"/>
    <cellStyle name="40% - Accent5 5 2 2 3 4 4" xfId="44322" xr:uid="{FDBAF28A-32BD-4208-8B34-A3802E091258}"/>
    <cellStyle name="40% - Accent5 5 2 2 3 4 5" xfId="55561" xr:uid="{57ECBC51-907F-41B3-AFA5-348FFFE58682}"/>
    <cellStyle name="40% - Accent5 5 2 2 3 5" xfId="13699" xr:uid="{F52668B6-1182-45B8-9780-790FE9425FD0}"/>
    <cellStyle name="40% - Accent5 5 2 2 3 6" xfId="25004" xr:uid="{1B331679-A24E-4A84-9EC4-38F6738106EF}"/>
    <cellStyle name="40% - Accent5 5 2 2 3 7" xfId="36251" xr:uid="{CA50FCF3-4E3A-4B55-847B-70ECD2F62CA4}"/>
    <cellStyle name="40% - Accent5 5 2 2 3 8" xfId="47490" xr:uid="{F2C8383D-B3A4-469C-A1C8-AFEFDA019719}"/>
    <cellStyle name="40% - Accent5 5 2 2 4" xfId="3629" xr:uid="{1D59F31F-1DA9-45C8-912F-C850A9794D30}"/>
    <cellStyle name="40% - Accent5 5 2 2 4 2" xfId="15049" xr:uid="{335B3AA7-C08A-4B06-8FE6-859AFDBCCFA1}"/>
    <cellStyle name="40% - Accent5 5 2 2 4 3" xfId="26352" xr:uid="{41B8B4BD-B838-4480-9C18-A0F5C8EB48AA}"/>
    <cellStyle name="40% - Accent5 5 2 2 4 4" xfId="37599" xr:uid="{EEAEA87C-EE27-4F58-A4FA-F1EC58D1F350}"/>
    <cellStyle name="40% - Accent5 5 2 2 4 5" xfId="48838" xr:uid="{D84B7F3E-9E09-47F6-8111-D1E09A39CB5F}"/>
    <cellStyle name="40% - Accent5 5 2 2 5" xfId="6318" xr:uid="{3C8BA693-D275-41BB-98B8-E33C6998DD53}"/>
    <cellStyle name="40% - Accent5 5 2 2 5 2" xfId="17738" xr:uid="{7412A808-5DA2-41D8-B173-738E44BF275F}"/>
    <cellStyle name="40% - Accent5 5 2 2 5 3" xfId="29041" xr:uid="{6DEBF633-F1BB-4BD6-9DDE-A29D40F45F39}"/>
    <cellStyle name="40% - Accent5 5 2 2 5 4" xfId="40288" xr:uid="{977FBC70-F76D-4D9E-9534-AF813DB4D7BA}"/>
    <cellStyle name="40% - Accent5 5 2 2 5 5" xfId="51527" xr:uid="{3A8F2706-2AB9-42DA-B85F-8DB6BD818F4E}"/>
    <cellStyle name="40% - Accent5 5 2 2 6" xfId="9024" xr:uid="{3BB5F021-B342-485A-BA87-D3D047FE9918}"/>
    <cellStyle name="40% - Accent5 5 2 2 6 2" xfId="20443" xr:uid="{3D79BC79-19DE-402D-BF13-02591182A581}"/>
    <cellStyle name="40% - Accent5 5 2 2 6 3" xfId="31745" xr:uid="{64DAE639-8A09-41B2-8105-23AA8E620CB6}"/>
    <cellStyle name="40% - Accent5 5 2 2 6 4" xfId="42992" xr:uid="{B0B755D8-DA1F-4DBD-B723-0E3C8FE57D12}"/>
    <cellStyle name="40% - Accent5 5 2 2 6 5" xfId="54231" xr:uid="{A0BF16DF-CBC4-41E5-98D2-634312A453E4}"/>
    <cellStyle name="40% - Accent5 5 2 2 7" xfId="12362" xr:uid="{1309281D-6B03-4CB1-A9EF-6BAF4233304B}"/>
    <cellStyle name="40% - Accent5 5 2 2 8" xfId="23674" xr:uid="{1FD7D5D2-DE17-4A42-81D3-61F379B7D1B0}"/>
    <cellStyle name="40% - Accent5 5 2 2 9" xfId="34921" xr:uid="{3E7AC17E-161B-4131-910E-2A263E0846C3}"/>
    <cellStyle name="40% - Accent5 5 2 3" xfId="1244" xr:uid="{E44B5203-5E98-432B-89E3-C600ECBBE1E2}"/>
    <cellStyle name="40% - Accent5 5 2 3 2" xfId="2582" xr:uid="{C4710BC0-F669-4CE0-BE88-32C29538E624}"/>
    <cellStyle name="40% - Accent5 5 2 3 2 2" xfId="5259" xr:uid="{1982F2DB-212B-46DF-8883-9636FBE39ACE}"/>
    <cellStyle name="40% - Accent5 5 2 3 2 2 2" xfId="16679" xr:uid="{55E1AD4E-5095-4E45-B485-A4E0E2410F5D}"/>
    <cellStyle name="40% - Accent5 5 2 3 2 2 3" xfId="27982" xr:uid="{54AEB271-8E1B-4D16-AD17-C2A701C0642C}"/>
    <cellStyle name="40% - Accent5 5 2 3 2 2 4" xfId="39229" xr:uid="{4ACF9ED6-ED35-4BFC-A7C8-2A5AC112C236}"/>
    <cellStyle name="40% - Accent5 5 2 3 2 2 5" xfId="50468" xr:uid="{BD399CC8-BDFF-4B04-9B80-23D331ED5BBE}"/>
    <cellStyle name="40% - Accent5 5 2 3 2 3" xfId="7954" xr:uid="{D3073028-30F8-4D00-9DB6-71ABE56EAC58}"/>
    <cellStyle name="40% - Accent5 5 2 3 2 3 2" xfId="19373" xr:uid="{2A1A2E0C-BC6A-49F1-B780-F03A2450D703}"/>
    <cellStyle name="40% - Accent5 5 2 3 2 3 3" xfId="30675" xr:uid="{217A9009-8652-42AB-A5D1-9D02FC890483}"/>
    <cellStyle name="40% - Accent5 5 2 3 2 3 4" xfId="41922" xr:uid="{45C951BE-C161-4263-84E7-929237ACE177}"/>
    <cellStyle name="40% - Accent5 5 2 3 2 3 5" xfId="53161" xr:uid="{AF4CA268-6C3C-44A6-B873-1BE1C79D8B65}"/>
    <cellStyle name="40% - Accent5 5 2 3 2 4" xfId="10660" xr:uid="{190A4CD9-25DB-49E4-ABCF-02385B7C8953}"/>
    <cellStyle name="40% - Accent5 5 2 3 2 4 2" xfId="22078" xr:uid="{09B06487-D92C-4963-A25B-C0F198C5CE27}"/>
    <cellStyle name="40% - Accent5 5 2 3 2 4 3" xfId="33379" xr:uid="{9D329858-CFAF-439C-86BD-A82FABD5AE99}"/>
    <cellStyle name="40% - Accent5 5 2 3 2 4 4" xfId="44626" xr:uid="{943FC92C-9BB9-4136-9FEC-88330A5596F5}"/>
    <cellStyle name="40% - Accent5 5 2 3 2 4 5" xfId="55865" xr:uid="{BA0A2120-2354-4E41-A18C-66977C9C6EDE}"/>
    <cellStyle name="40% - Accent5 5 2 3 2 5" xfId="14003" xr:uid="{A0D81021-90D7-4816-9FF3-56F4460A4FFF}"/>
    <cellStyle name="40% - Accent5 5 2 3 2 6" xfId="25308" xr:uid="{170A4DDA-567A-48AA-8E84-32C1FC1D89E8}"/>
    <cellStyle name="40% - Accent5 5 2 3 2 7" xfId="36555" xr:uid="{A731E514-7B4B-405A-8B3E-304E9EE682DE}"/>
    <cellStyle name="40% - Accent5 5 2 3 2 8" xfId="47794" xr:uid="{AA833CF5-A709-4C01-8200-21A604317E60}"/>
    <cellStyle name="40% - Accent5 5 2 3 3" xfId="3933" xr:uid="{7E0CDC65-018A-4462-BC69-DF9296592893}"/>
    <cellStyle name="40% - Accent5 5 2 3 3 2" xfId="15353" xr:uid="{C5B780BB-F6E1-450A-9ED3-54AFD5A50D32}"/>
    <cellStyle name="40% - Accent5 5 2 3 3 3" xfId="26656" xr:uid="{193D7827-3585-4A14-B8E0-BD02575E545F}"/>
    <cellStyle name="40% - Accent5 5 2 3 3 4" xfId="37903" xr:uid="{DA9FA44F-1B99-4879-A884-8839E28E1402}"/>
    <cellStyle name="40% - Accent5 5 2 3 3 5" xfId="49142" xr:uid="{C567C4B1-58B0-4ACC-966F-EE03C639C992}"/>
    <cellStyle name="40% - Accent5 5 2 3 4" xfId="6622" xr:uid="{920663F2-B636-4A18-994E-631539303134}"/>
    <cellStyle name="40% - Accent5 5 2 3 4 2" xfId="18042" xr:uid="{48CCA1F1-7445-44E8-893F-ED3952D61EE5}"/>
    <cellStyle name="40% - Accent5 5 2 3 4 3" xfId="29345" xr:uid="{84454CE8-583B-4805-A090-7A3FBBB9A502}"/>
    <cellStyle name="40% - Accent5 5 2 3 4 4" xfId="40592" xr:uid="{04ABEB63-3BF9-4181-87BD-CE86D127A3E8}"/>
    <cellStyle name="40% - Accent5 5 2 3 4 5" xfId="51831" xr:uid="{BE42F91D-D0DC-4B63-B1B4-0333664CCB33}"/>
    <cellStyle name="40% - Accent5 5 2 3 5" xfId="9328" xr:uid="{F69D12E0-B0A5-4151-BD29-AC1E8577E8E1}"/>
    <cellStyle name="40% - Accent5 5 2 3 5 2" xfId="20747" xr:uid="{79235BA8-4D9A-4015-8859-E774112B93CE}"/>
    <cellStyle name="40% - Accent5 5 2 3 5 3" xfId="32049" xr:uid="{E4106BF4-5B52-460F-AC9E-6C3E0D62F084}"/>
    <cellStyle name="40% - Accent5 5 2 3 5 4" xfId="43296" xr:uid="{BFEDF19F-3229-47C9-8596-65F696053319}"/>
    <cellStyle name="40% - Accent5 5 2 3 5 5" xfId="54535" xr:uid="{05844DAF-C437-4602-99FD-E6684426B557}"/>
    <cellStyle name="40% - Accent5 5 2 3 6" xfId="12668" xr:uid="{C59DC645-C466-4839-BCD8-E1E44EE718EA}"/>
    <cellStyle name="40% - Accent5 5 2 3 7" xfId="23978" xr:uid="{2C1EF7EF-AFE6-413C-B82F-4D3D20C61685}"/>
    <cellStyle name="40% - Accent5 5 2 3 8" xfId="35225" xr:uid="{1D44585A-34C1-424D-995F-FDD377C0E099}"/>
    <cellStyle name="40% - Accent5 5 2 3 9" xfId="46464" xr:uid="{6965FDDF-2F42-4BA7-8C66-88904B796CED}"/>
    <cellStyle name="40% - Accent5 5 2 4" xfId="1713" xr:uid="{1CECD64E-A757-4DA5-87A3-F35932803D2A}"/>
    <cellStyle name="40% - Accent5 5 2 4 2" xfId="3049" xr:uid="{F142D1E4-F6A8-4D48-B2CF-9E52BCC4894B}"/>
    <cellStyle name="40% - Accent5 5 2 4 2 2" xfId="5726" xr:uid="{B5A1060C-A4EE-420B-AD1E-6FF7E26B4794}"/>
    <cellStyle name="40% - Accent5 5 2 4 2 2 2" xfId="17146" xr:uid="{63FAD2B1-326A-400C-AFB4-CD1F2AD5F803}"/>
    <cellStyle name="40% - Accent5 5 2 4 2 2 3" xfId="28449" xr:uid="{0389E59C-84A2-4372-829C-BC7E89E0FE98}"/>
    <cellStyle name="40% - Accent5 5 2 4 2 2 4" xfId="39696" xr:uid="{79539DAD-7399-46CD-8582-A44FCF4770B0}"/>
    <cellStyle name="40% - Accent5 5 2 4 2 2 5" xfId="50935" xr:uid="{E65D46C0-912A-4BD5-B5C9-31F4BC1C3BDB}"/>
    <cellStyle name="40% - Accent5 5 2 4 2 3" xfId="8421" xr:uid="{FA324362-3254-46C2-9CAA-9D922BED7CFA}"/>
    <cellStyle name="40% - Accent5 5 2 4 2 3 2" xfId="19840" xr:uid="{1F16D318-128B-435F-B6FB-B4515B1907DC}"/>
    <cellStyle name="40% - Accent5 5 2 4 2 3 3" xfId="31142" xr:uid="{E05CD5EA-DB79-4E7A-89F9-86EF62DD90E4}"/>
    <cellStyle name="40% - Accent5 5 2 4 2 3 4" xfId="42389" xr:uid="{C600F634-98A3-46EE-86A4-97B1F2E90876}"/>
    <cellStyle name="40% - Accent5 5 2 4 2 3 5" xfId="53628" xr:uid="{28A9D48B-41A1-4F75-B647-F03BC9E50546}"/>
    <cellStyle name="40% - Accent5 5 2 4 2 4" xfId="11127" xr:uid="{5747D3EE-0162-41F3-BC0B-651E541AD0B2}"/>
    <cellStyle name="40% - Accent5 5 2 4 2 4 2" xfId="22545" xr:uid="{2CFDCBAE-4C9A-471B-A24C-DE2E7F36BBDB}"/>
    <cellStyle name="40% - Accent5 5 2 4 2 4 3" xfId="33846" xr:uid="{0913C057-9723-45E3-B3F7-581DA3745B13}"/>
    <cellStyle name="40% - Accent5 5 2 4 2 4 4" xfId="45093" xr:uid="{355EFFDD-6159-4B9C-BAC0-6397F79E95F9}"/>
    <cellStyle name="40% - Accent5 5 2 4 2 4 5" xfId="56332" xr:uid="{A9317219-DE08-4551-964C-2FA6245DE9CD}"/>
    <cellStyle name="40% - Accent5 5 2 4 2 5" xfId="14470" xr:uid="{1AA9301F-9191-4067-AF9D-9E34BAA106C5}"/>
    <cellStyle name="40% - Accent5 5 2 4 2 6" xfId="25775" xr:uid="{912A6252-8C99-4D3B-8D92-0AA717D6D2EE}"/>
    <cellStyle name="40% - Accent5 5 2 4 2 7" xfId="37022" xr:uid="{BE108AD7-3A0C-4800-A7A7-CF3E92036B93}"/>
    <cellStyle name="40% - Accent5 5 2 4 2 8" xfId="48261" xr:uid="{C3E2DED0-1FF5-4E6E-AE42-7D647BDEE0AA}"/>
    <cellStyle name="40% - Accent5 5 2 4 3" xfId="4400" xr:uid="{37C4BF79-D94C-4C2F-88D4-985C20DA6438}"/>
    <cellStyle name="40% - Accent5 5 2 4 3 2" xfId="15820" xr:uid="{43AF7071-7DFF-45EF-B9D9-61B20275F30C}"/>
    <cellStyle name="40% - Accent5 5 2 4 3 3" xfId="27123" xr:uid="{0094826F-34AC-47CF-8E3C-69A15D9A887E}"/>
    <cellStyle name="40% - Accent5 5 2 4 3 4" xfId="38370" xr:uid="{98C51299-9768-4908-9A20-49FAE13CE4F2}"/>
    <cellStyle name="40% - Accent5 5 2 4 3 5" xfId="49609" xr:uid="{841ACE85-5498-40FC-AF37-3D7391761570}"/>
    <cellStyle name="40% - Accent5 5 2 4 4" xfId="7089" xr:uid="{49C650DA-D623-469D-998D-EFC6CB2120E6}"/>
    <cellStyle name="40% - Accent5 5 2 4 4 2" xfId="18509" xr:uid="{523D51D8-74BF-48B9-BA52-CF867888D545}"/>
    <cellStyle name="40% - Accent5 5 2 4 4 3" xfId="29812" xr:uid="{A40518F4-48B2-48A3-9C00-548E2B248E3B}"/>
    <cellStyle name="40% - Accent5 5 2 4 4 4" xfId="41059" xr:uid="{A2A5740B-EFC6-4701-ADD9-28C4DD19EA48}"/>
    <cellStyle name="40% - Accent5 5 2 4 4 5" xfId="52298" xr:uid="{E3F4F56D-523A-4264-8805-D105A0D9D7A9}"/>
    <cellStyle name="40% - Accent5 5 2 4 5" xfId="9795" xr:uid="{D01C94FC-BBDC-4A9F-9ED6-CCAA448ACD8D}"/>
    <cellStyle name="40% - Accent5 5 2 4 5 2" xfId="21214" xr:uid="{939A4AB9-FFF1-4AD3-99D6-D379B7B3D4D5}"/>
    <cellStyle name="40% - Accent5 5 2 4 5 3" xfId="32516" xr:uid="{2A939B32-7833-4EFA-92AB-895589C72721}"/>
    <cellStyle name="40% - Accent5 5 2 4 5 4" xfId="43763" xr:uid="{4A4F9E19-23F0-44A5-9B4C-C42F846024E9}"/>
    <cellStyle name="40% - Accent5 5 2 4 5 5" xfId="55002" xr:uid="{502D8CA0-73FF-4B92-96ED-97C8E97472F2}"/>
    <cellStyle name="40% - Accent5 5 2 4 6" xfId="13136" xr:uid="{16848519-B5DA-42AB-937D-920DECD93D20}"/>
    <cellStyle name="40% - Accent5 5 2 4 7" xfId="24445" xr:uid="{EB8A7E97-3EF1-483B-B5F3-440D143C2662}"/>
    <cellStyle name="40% - Accent5 5 2 4 8" xfId="35692" xr:uid="{990EB502-CF17-4B0B-ABFC-21D8F011B382}"/>
    <cellStyle name="40% - Accent5 5 2 4 9" xfId="46931" xr:uid="{BF1664A3-485B-4F04-9FFD-881405CA2B04}"/>
    <cellStyle name="40% - Accent5 5 2 5" xfId="2016" xr:uid="{D6CB229F-596A-4A78-BD51-46CDDB428E0B}"/>
    <cellStyle name="40% - Accent5 5 2 5 2" xfId="4692" xr:uid="{32A8344C-0437-46D7-84FF-51A5D1D4092C}"/>
    <cellStyle name="40% - Accent5 5 2 5 2 2" xfId="16112" xr:uid="{3DA3089A-CA37-4290-8286-5B2EC956672A}"/>
    <cellStyle name="40% - Accent5 5 2 5 2 3" xfId="27415" xr:uid="{D5C3AF0B-E0F1-4558-A6CB-EFC5DBD90133}"/>
    <cellStyle name="40% - Accent5 5 2 5 2 4" xfId="38662" xr:uid="{14FDF133-7CF4-4F85-A304-82FE8DA4B8C9}"/>
    <cellStyle name="40% - Accent5 5 2 5 2 5" xfId="49901" xr:uid="{909D4384-A233-4557-B82D-D5882C2F71BF}"/>
    <cellStyle name="40% - Accent5 5 2 5 3" xfId="7390" xr:uid="{44DC31F9-20D8-4659-945B-6162742D8906}"/>
    <cellStyle name="40% - Accent5 5 2 5 3 2" xfId="18809" xr:uid="{78EC3CDD-6FE9-4C3E-937D-2EA73AEE021E}"/>
    <cellStyle name="40% - Accent5 5 2 5 3 3" xfId="30111" xr:uid="{7C051EEF-473C-4401-AD91-A1EC5B879FCA}"/>
    <cellStyle name="40% - Accent5 5 2 5 3 4" xfId="41358" xr:uid="{14157D76-C045-4D74-8E62-C5F30574F323}"/>
    <cellStyle name="40% - Accent5 5 2 5 3 5" xfId="52597" xr:uid="{403FD415-543A-4C22-804E-70462B172813}"/>
    <cellStyle name="40% - Accent5 5 2 5 4" xfId="10096" xr:uid="{D6EA4CAF-5B31-45C7-8BAC-23E11081E42C}"/>
    <cellStyle name="40% - Accent5 5 2 5 4 2" xfId="21514" xr:uid="{8505731E-6512-4FDE-ABE2-F4475B825FDF}"/>
    <cellStyle name="40% - Accent5 5 2 5 4 3" xfId="32815" xr:uid="{6435E8D5-D2A1-4C88-9EF7-3DA964D6CC34}"/>
    <cellStyle name="40% - Accent5 5 2 5 4 4" xfId="44062" xr:uid="{EDEA5CB9-FAC6-40CC-BDD0-6F589B19C35F}"/>
    <cellStyle name="40% - Accent5 5 2 5 4 5" xfId="55301" xr:uid="{BEC0A956-AE2F-4F62-9512-4A5837CC6928}"/>
    <cellStyle name="40% - Accent5 5 2 5 5" xfId="13438" xr:uid="{F50412AF-0F87-4FC7-B5A1-EAB832159803}"/>
    <cellStyle name="40% - Accent5 5 2 5 6" xfId="24744" xr:uid="{0FFD6A24-A286-42DB-90A8-1AB7D20CBBF5}"/>
    <cellStyle name="40% - Accent5 5 2 5 7" xfId="35991" xr:uid="{0809CE7C-22BA-40A8-9862-CD5BF5614B46}"/>
    <cellStyle name="40% - Accent5 5 2 5 8" xfId="47230" xr:uid="{70DDF8A8-DD9D-44C5-A4A9-1F517179D20D}"/>
    <cellStyle name="40% - Accent5 5 2 6" xfId="3428" xr:uid="{0F4A7289-32A9-4B2B-96E0-9CEF95BF5CC3}"/>
    <cellStyle name="40% - Accent5 5 2 6 2" xfId="14848" xr:uid="{70378C6C-2230-4629-B522-F57BA0A2E0D8}"/>
    <cellStyle name="40% - Accent5 5 2 6 3" xfId="26151" xr:uid="{7FD6D658-845B-4DCC-A7DA-56C347DCFDA7}"/>
    <cellStyle name="40% - Accent5 5 2 6 4" xfId="37398" xr:uid="{54EF13FA-22F3-463B-A5C2-6CFF6CC51D52}"/>
    <cellStyle name="40% - Accent5 5 2 6 5" xfId="48637" xr:uid="{852871D7-6BB4-4D57-BCC5-66F1F428CA84}"/>
    <cellStyle name="40% - Accent5 5 2 7" xfId="6052" xr:uid="{63EE75CE-79CB-4EB2-9C10-65C8F486249E}"/>
    <cellStyle name="40% - Accent5 5 2 7 2" xfId="17472" xr:uid="{F0DF1504-147E-493C-8602-19F305DCC1F8}"/>
    <cellStyle name="40% - Accent5 5 2 7 3" xfId="28775" xr:uid="{8AF63306-05DC-4452-990C-A016A97BF432}"/>
    <cellStyle name="40% - Accent5 5 2 7 4" xfId="40022" xr:uid="{4DFE31BA-1194-4E5F-9F73-B7ADAE772F96}"/>
    <cellStyle name="40% - Accent5 5 2 7 5" xfId="51261" xr:uid="{6261BB78-E05F-4181-9C34-1AEAC663886B}"/>
    <cellStyle name="40% - Accent5 5 2 8" xfId="8760" xr:uid="{5D8F21FD-1DE9-4FB5-9850-E1A3D367C61E}"/>
    <cellStyle name="40% - Accent5 5 2 8 2" xfId="20179" xr:uid="{A7116FD9-55B2-47AE-B26A-5DFC490549B9}"/>
    <cellStyle name="40% - Accent5 5 2 8 3" xfId="31481" xr:uid="{1EA53DE6-F2EC-4CDC-AFAF-F0AC19C21502}"/>
    <cellStyle name="40% - Accent5 5 2 8 4" xfId="42728" xr:uid="{9F5E18BC-F8FB-4D5A-8739-EF073B907837}"/>
    <cellStyle name="40% - Accent5 5 2 8 5" xfId="53967" xr:uid="{FF4E7A56-7C86-4F69-8BFA-16E8B488138C}"/>
    <cellStyle name="40% - Accent5 5 2 9" xfId="12052" xr:uid="{50D63EE8-9D94-4718-9157-6C589731151B}"/>
    <cellStyle name="40% - Accent5 5 3" xfId="934" xr:uid="{EFB32EAD-A5BB-47B7-B745-E1078A88B9B3}"/>
    <cellStyle name="40% - Accent5 5 3 10" xfId="46159" xr:uid="{5E709303-5273-4F35-98EC-88E8C0D3B5BB}"/>
    <cellStyle name="40% - Accent5 5 3 2" xfId="1444" xr:uid="{43599853-DF5D-4C01-9DC4-DA15CA97CD92}"/>
    <cellStyle name="40% - Accent5 5 3 2 2" xfId="2782" xr:uid="{4554FF8A-3976-4E6E-BC4A-9984C4CC8E34}"/>
    <cellStyle name="40% - Accent5 5 3 2 2 2" xfId="5459" xr:uid="{2C6DF4C3-F67E-4348-A35E-45C397E976E4}"/>
    <cellStyle name="40% - Accent5 5 3 2 2 2 2" xfId="16879" xr:uid="{04A1EA3C-926C-4E4D-A148-D26857DDD012}"/>
    <cellStyle name="40% - Accent5 5 3 2 2 2 3" xfId="28182" xr:uid="{D8BFF83F-D944-4511-AA96-5281FD7581ED}"/>
    <cellStyle name="40% - Accent5 5 3 2 2 2 4" xfId="39429" xr:uid="{276D8F4A-CC29-4BD5-84B9-73E41B880151}"/>
    <cellStyle name="40% - Accent5 5 3 2 2 2 5" xfId="50668" xr:uid="{F5526DFA-9D06-4D1E-8922-B2D0644C4CE4}"/>
    <cellStyle name="40% - Accent5 5 3 2 2 3" xfId="8154" xr:uid="{B86B5B7A-DA9B-4EB6-A8C1-41C155F1840B}"/>
    <cellStyle name="40% - Accent5 5 3 2 2 3 2" xfId="19573" xr:uid="{C347F411-6DC8-4705-B1A0-825F7AE46688}"/>
    <cellStyle name="40% - Accent5 5 3 2 2 3 3" xfId="30875" xr:uid="{A1783589-F971-4A59-B829-0549EC16262B}"/>
    <cellStyle name="40% - Accent5 5 3 2 2 3 4" xfId="42122" xr:uid="{83DAC09C-AB80-4574-B006-FB9FCD7900A8}"/>
    <cellStyle name="40% - Accent5 5 3 2 2 3 5" xfId="53361" xr:uid="{8B28888A-FB40-4C7B-A9FB-29B2ECBCC6F9}"/>
    <cellStyle name="40% - Accent5 5 3 2 2 4" xfId="10860" xr:uid="{3075FBF9-4C3A-404A-9ED4-FDC15838C0FD}"/>
    <cellStyle name="40% - Accent5 5 3 2 2 4 2" xfId="22278" xr:uid="{62875129-E98F-414F-A468-1FCC641922D7}"/>
    <cellStyle name="40% - Accent5 5 3 2 2 4 3" xfId="33579" xr:uid="{0BC30790-CADA-489E-9D3F-787E1DDD0D6E}"/>
    <cellStyle name="40% - Accent5 5 3 2 2 4 4" xfId="44826" xr:uid="{743A1D0F-09A1-4B85-8820-B33E7E0E3842}"/>
    <cellStyle name="40% - Accent5 5 3 2 2 4 5" xfId="56065" xr:uid="{6E6D1B63-CBD4-4D38-96E7-E14D29119166}"/>
    <cellStyle name="40% - Accent5 5 3 2 2 5" xfId="14203" xr:uid="{0757C647-85EC-4AAF-8105-31D43DE48A8D}"/>
    <cellStyle name="40% - Accent5 5 3 2 2 6" xfId="25508" xr:uid="{73556FBE-8C48-4B14-BDBD-1CE5D0DB91B1}"/>
    <cellStyle name="40% - Accent5 5 3 2 2 7" xfId="36755" xr:uid="{DC032937-531B-479F-84AA-C809D4A9D632}"/>
    <cellStyle name="40% - Accent5 5 3 2 2 8" xfId="47994" xr:uid="{B4BC9DFF-6177-4081-846B-246E439F979B}"/>
    <cellStyle name="40% - Accent5 5 3 2 3" xfId="4133" xr:uid="{2CAB6877-9530-4452-9B78-9EDF3857467A}"/>
    <cellStyle name="40% - Accent5 5 3 2 3 2" xfId="15553" xr:uid="{D05F5E9A-E83A-4728-96FB-9B2EFB6899C2}"/>
    <cellStyle name="40% - Accent5 5 3 2 3 3" xfId="26856" xr:uid="{62439A5C-4292-4E1B-A00D-C7C654478F99}"/>
    <cellStyle name="40% - Accent5 5 3 2 3 4" xfId="38103" xr:uid="{9531CE92-79DD-46E7-9DC1-BBBEB12C8CC4}"/>
    <cellStyle name="40% - Accent5 5 3 2 3 5" xfId="49342" xr:uid="{83EB9E91-BB31-4BB3-BCE9-A8E59D08E970}"/>
    <cellStyle name="40% - Accent5 5 3 2 4" xfId="6822" xr:uid="{3A5DEC4C-7902-4075-97F0-D5A472307A53}"/>
    <cellStyle name="40% - Accent5 5 3 2 4 2" xfId="18242" xr:uid="{ADDA6CB8-18F6-4D99-9F0C-579431279B09}"/>
    <cellStyle name="40% - Accent5 5 3 2 4 3" xfId="29545" xr:uid="{1261E67E-B519-4D6A-A101-64B4EECDFBDB}"/>
    <cellStyle name="40% - Accent5 5 3 2 4 4" xfId="40792" xr:uid="{2205A08B-D0BC-474A-815E-BF0D0E05CD2E}"/>
    <cellStyle name="40% - Accent5 5 3 2 4 5" xfId="52031" xr:uid="{45A7AC15-6BB3-4F02-A7F9-0870FF87ED64}"/>
    <cellStyle name="40% - Accent5 5 3 2 5" xfId="9528" xr:uid="{D51DBDBA-5E8A-4E31-A429-1BBAC4D93916}"/>
    <cellStyle name="40% - Accent5 5 3 2 5 2" xfId="20947" xr:uid="{7E2E94DF-722D-4681-B95A-48258566D8D8}"/>
    <cellStyle name="40% - Accent5 5 3 2 5 3" xfId="32249" xr:uid="{296E3DEE-9F79-4955-BA4E-99B5FF53FE84}"/>
    <cellStyle name="40% - Accent5 5 3 2 5 4" xfId="43496" xr:uid="{FFD2072C-8851-4BB2-AA9C-668EB7F03982}"/>
    <cellStyle name="40% - Accent5 5 3 2 5 5" xfId="54735" xr:uid="{1A9D2335-5C66-4D0F-97CD-4717842CD696}"/>
    <cellStyle name="40% - Accent5 5 3 2 6" xfId="12868" xr:uid="{6E2DA8DB-8B72-4F76-8874-7E6568132394}"/>
    <cellStyle name="40% - Accent5 5 3 2 7" xfId="24178" xr:uid="{D370D4A5-C719-4CB7-9473-EF151AB4E582}"/>
    <cellStyle name="40% - Accent5 5 3 2 8" xfId="35425" xr:uid="{8B7623B7-ED12-4F5F-B918-EBC915159992}"/>
    <cellStyle name="40% - Accent5 5 3 2 9" xfId="46664" xr:uid="{6189F074-60E7-4F52-ADA4-FB11658573C3}"/>
    <cellStyle name="40% - Accent5 5 3 3" xfId="2277" xr:uid="{82CBBB6B-21F1-4FA2-85F6-DC22B2F501AA}"/>
    <cellStyle name="40% - Accent5 5 3 3 2" xfId="4954" xr:uid="{8BE444A0-D7C1-42C3-904D-BEFC7598B64A}"/>
    <cellStyle name="40% - Accent5 5 3 3 2 2" xfId="16374" xr:uid="{4D97B014-AFF0-4127-BF9B-A9EC5A47D2F0}"/>
    <cellStyle name="40% - Accent5 5 3 3 2 3" xfId="27677" xr:uid="{A9652906-144B-445B-A70F-972B2ED75881}"/>
    <cellStyle name="40% - Accent5 5 3 3 2 4" xfId="38924" xr:uid="{D73F6A5C-E5FE-43FC-81D9-90E0F89E65CC}"/>
    <cellStyle name="40% - Accent5 5 3 3 2 5" xfId="50163" xr:uid="{37AF94B4-2FD9-42E1-84E6-9764B59B3F14}"/>
    <cellStyle name="40% - Accent5 5 3 3 3" xfId="7649" xr:uid="{967F98D3-CA8C-474F-B117-924FED7FDB03}"/>
    <cellStyle name="40% - Accent5 5 3 3 3 2" xfId="19068" xr:uid="{F61C88A0-8601-442B-98F8-3206106BA5E9}"/>
    <cellStyle name="40% - Accent5 5 3 3 3 3" xfId="30370" xr:uid="{106D51D3-1C80-4D35-B7C1-859E1ECD2711}"/>
    <cellStyle name="40% - Accent5 5 3 3 3 4" xfId="41617" xr:uid="{ECA74EC7-3A1F-42A7-96BA-2F47F547B5C4}"/>
    <cellStyle name="40% - Accent5 5 3 3 3 5" xfId="52856" xr:uid="{7827F0DE-A621-41A6-AA60-47C9B295C49F}"/>
    <cellStyle name="40% - Accent5 5 3 3 4" xfId="10355" xr:uid="{80FA23AB-186A-47D5-B323-DA0748F44A16}"/>
    <cellStyle name="40% - Accent5 5 3 3 4 2" xfId="21773" xr:uid="{49C7774D-D2A3-48F9-8207-14F87DDCAE10}"/>
    <cellStyle name="40% - Accent5 5 3 3 4 3" xfId="33074" xr:uid="{D3844D12-B500-4B79-AAE9-3A7005223C5B}"/>
    <cellStyle name="40% - Accent5 5 3 3 4 4" xfId="44321" xr:uid="{FC909F23-BBCA-4398-9B6E-E2E2736AD4A2}"/>
    <cellStyle name="40% - Accent5 5 3 3 4 5" xfId="55560" xr:uid="{FA3B107E-351C-439F-BF66-5477D1C2FFC3}"/>
    <cellStyle name="40% - Accent5 5 3 3 5" xfId="13698" xr:uid="{30B599CE-A3E8-4501-9A10-A9096B8631CB}"/>
    <cellStyle name="40% - Accent5 5 3 3 6" xfId="25003" xr:uid="{B71C5905-A634-4EFA-A80E-955C39D9F9AE}"/>
    <cellStyle name="40% - Accent5 5 3 3 7" xfId="36250" xr:uid="{B55B5700-9CAE-402D-8D5F-19695BE626CE}"/>
    <cellStyle name="40% - Accent5 5 3 3 8" xfId="47489" xr:uid="{06907689-A110-422C-8833-C7F2C530526E}"/>
    <cellStyle name="40% - Accent5 5 3 4" xfId="3628" xr:uid="{B8E3CC99-A832-4E99-82F1-EA4B4E3CEF20}"/>
    <cellStyle name="40% - Accent5 5 3 4 2" xfId="15048" xr:uid="{8D5FCB0A-2E75-4B09-AA82-5FF6294385D7}"/>
    <cellStyle name="40% - Accent5 5 3 4 3" xfId="26351" xr:uid="{BD7A32F3-451E-4104-A692-0870B6CD272D}"/>
    <cellStyle name="40% - Accent5 5 3 4 4" xfId="37598" xr:uid="{AD78993E-C01F-4CC5-A8D8-F0BFB8F79E26}"/>
    <cellStyle name="40% - Accent5 5 3 4 5" xfId="48837" xr:uid="{079B3AE4-D727-4015-A589-200C86146788}"/>
    <cellStyle name="40% - Accent5 5 3 5" xfId="6317" xr:uid="{F8AE3361-C5CD-4DD9-A0F8-11F4ABD54BBE}"/>
    <cellStyle name="40% - Accent5 5 3 5 2" xfId="17737" xr:uid="{BF3EFE5A-8B0E-4621-B2A2-D99DFA46844E}"/>
    <cellStyle name="40% - Accent5 5 3 5 3" xfId="29040" xr:uid="{1A3BEBB1-62FE-4B41-91E3-B1C7F0D4E95D}"/>
    <cellStyle name="40% - Accent5 5 3 5 4" xfId="40287" xr:uid="{3E7070E6-97A7-43C1-A84B-B26C5F7DD574}"/>
    <cellStyle name="40% - Accent5 5 3 5 5" xfId="51526" xr:uid="{2741F161-9C93-4A9F-A734-7691AA3CE2D5}"/>
    <cellStyle name="40% - Accent5 5 3 6" xfId="9023" xr:uid="{C9F4D6B6-28F8-4391-9512-FD536544F4C9}"/>
    <cellStyle name="40% - Accent5 5 3 6 2" xfId="20442" xr:uid="{D2277550-CEE8-4AD4-BB56-96169BB213CE}"/>
    <cellStyle name="40% - Accent5 5 3 6 3" xfId="31744" xr:uid="{86CDD1CD-B49C-4D72-ADDC-35AE82F87979}"/>
    <cellStyle name="40% - Accent5 5 3 6 4" xfId="42991" xr:uid="{491080D1-113B-41DC-ACC3-497DFCCD1B77}"/>
    <cellStyle name="40% - Accent5 5 3 6 5" xfId="54230" xr:uid="{7C127E57-8FD9-4E1F-8991-1B60F6F7D0AA}"/>
    <cellStyle name="40% - Accent5 5 3 7" xfId="12361" xr:uid="{2380D096-D05F-4827-A8AF-CAEFA0CE6284}"/>
    <cellStyle name="40% - Accent5 5 3 8" xfId="23673" xr:uid="{DB3F7CAE-AC13-4A1B-854F-0F0801B9EC94}"/>
    <cellStyle name="40% - Accent5 5 3 9" xfId="34920" xr:uid="{CF5CC4A0-7B18-456A-8E7B-F3036621E220}"/>
    <cellStyle name="40% - Accent5 5 4" xfId="1115" xr:uid="{2AAC071E-3D69-4C45-BF90-46321F96EEEE}"/>
    <cellStyle name="40% - Accent5 5 4 2" xfId="2453" xr:uid="{392DAFC4-E1DA-4052-BA6E-40E4200C72AC}"/>
    <cellStyle name="40% - Accent5 5 4 2 2" xfId="5130" xr:uid="{1A76D3E0-E278-4DE7-A0E8-2E44E50FC51A}"/>
    <cellStyle name="40% - Accent5 5 4 2 2 2" xfId="16550" xr:uid="{57D86BEC-A785-4195-9C01-1B76E1EFC2AB}"/>
    <cellStyle name="40% - Accent5 5 4 2 2 3" xfId="27853" xr:uid="{3E0B2DF5-4A78-47D9-A0FE-36B7843410AE}"/>
    <cellStyle name="40% - Accent5 5 4 2 2 4" xfId="39100" xr:uid="{44135743-5858-4439-AB14-0D823C6C1CB1}"/>
    <cellStyle name="40% - Accent5 5 4 2 2 5" xfId="50339" xr:uid="{5A01F9F1-05E4-470D-9E51-D9B256247860}"/>
    <cellStyle name="40% - Accent5 5 4 2 3" xfId="7825" xr:uid="{4B4B9B5D-A97F-4BC4-BEE3-FF012F429F9F}"/>
    <cellStyle name="40% - Accent5 5 4 2 3 2" xfId="19244" xr:uid="{7E0781C5-D9C0-41B5-B1AA-ACC5AE1B2ADE}"/>
    <cellStyle name="40% - Accent5 5 4 2 3 3" xfId="30546" xr:uid="{9D25F0F5-9ADA-4DD7-9187-00A0B69BDE3C}"/>
    <cellStyle name="40% - Accent5 5 4 2 3 4" xfId="41793" xr:uid="{6320493B-4060-47F7-B924-D98004AAFEA6}"/>
    <cellStyle name="40% - Accent5 5 4 2 3 5" xfId="53032" xr:uid="{10EF8A17-31F7-4DB4-9BB1-FB732A11397B}"/>
    <cellStyle name="40% - Accent5 5 4 2 4" xfId="10531" xr:uid="{90E0317A-65AD-4200-A24F-914F5921634B}"/>
    <cellStyle name="40% - Accent5 5 4 2 4 2" xfId="21949" xr:uid="{B8EA0A95-EEA1-4DA7-9341-30C22FEE8B6F}"/>
    <cellStyle name="40% - Accent5 5 4 2 4 3" xfId="33250" xr:uid="{D3A2BA46-8619-411A-AFB2-0C88B0A867FA}"/>
    <cellStyle name="40% - Accent5 5 4 2 4 4" xfId="44497" xr:uid="{2A8D05E9-D1ED-4CF3-A74E-E7D3D2E09BF6}"/>
    <cellStyle name="40% - Accent5 5 4 2 4 5" xfId="55736" xr:uid="{9F282CDE-648E-4E0E-9F7F-560D5B2EFAE5}"/>
    <cellStyle name="40% - Accent5 5 4 2 5" xfId="13874" xr:uid="{BB998168-C196-4BAD-B30B-AB7AF6BA084A}"/>
    <cellStyle name="40% - Accent5 5 4 2 6" xfId="25179" xr:uid="{30C2295F-E920-48C1-981E-A897E17D6309}"/>
    <cellStyle name="40% - Accent5 5 4 2 7" xfId="36426" xr:uid="{A01E931A-37CF-4A5B-861B-334D9A0C2592}"/>
    <cellStyle name="40% - Accent5 5 4 2 8" xfId="47665" xr:uid="{47A5959A-A0EC-474C-A597-57FF677518C2}"/>
    <cellStyle name="40% - Accent5 5 4 3" xfId="3804" xr:uid="{5045E458-4273-4EBC-8D56-E41FC4DF064B}"/>
    <cellStyle name="40% - Accent5 5 4 3 2" xfId="15224" xr:uid="{C095D120-F148-46C0-82B9-449EA1875341}"/>
    <cellStyle name="40% - Accent5 5 4 3 3" xfId="26527" xr:uid="{5B6BFF34-9416-4914-8DA1-36D94C7DDB58}"/>
    <cellStyle name="40% - Accent5 5 4 3 4" xfId="37774" xr:uid="{940656F7-EED5-451F-967F-5B0C130D283D}"/>
    <cellStyle name="40% - Accent5 5 4 3 5" xfId="49013" xr:uid="{7E639E1D-BD55-46BB-B655-2B25D902E3F3}"/>
    <cellStyle name="40% - Accent5 5 4 4" xfId="6493" xr:uid="{4E54DA71-1CF8-4905-B3F8-5F15E7B13739}"/>
    <cellStyle name="40% - Accent5 5 4 4 2" xfId="17913" xr:uid="{317E244A-9E3E-4070-B811-58D361097D6F}"/>
    <cellStyle name="40% - Accent5 5 4 4 3" xfId="29216" xr:uid="{A29FAE8B-2A52-4DC1-B4F2-4BDA2DE84DC7}"/>
    <cellStyle name="40% - Accent5 5 4 4 4" xfId="40463" xr:uid="{B0C77D2D-ACA7-42FD-A435-86DA1D02399B}"/>
    <cellStyle name="40% - Accent5 5 4 4 5" xfId="51702" xr:uid="{129F945B-F871-4E64-86A1-B36F3DB873D3}"/>
    <cellStyle name="40% - Accent5 5 4 5" xfId="9199" xr:uid="{B7A7AE61-843C-4076-9F0F-644D6C7EEF29}"/>
    <cellStyle name="40% - Accent5 5 4 5 2" xfId="20618" xr:uid="{5A67D024-9E7E-43BD-A5CC-9DB2764B7D21}"/>
    <cellStyle name="40% - Accent5 5 4 5 3" xfId="31920" xr:uid="{A1FFCD9F-3B81-4710-9F4C-059E01CB083F}"/>
    <cellStyle name="40% - Accent5 5 4 5 4" xfId="43167" xr:uid="{C2E17BD2-D48B-48D1-A413-1B7AB03985EB}"/>
    <cellStyle name="40% - Accent5 5 4 5 5" xfId="54406" xr:uid="{9BC4409E-BB51-4A48-B2B5-A8F718DA701F}"/>
    <cellStyle name="40% - Accent5 5 4 6" xfId="12539" xr:uid="{BC6DFC8A-B442-4A6B-9735-518A292C005C}"/>
    <cellStyle name="40% - Accent5 5 4 7" xfId="23849" xr:uid="{93CA61A8-2F11-4D62-B78F-51F07ED90F98}"/>
    <cellStyle name="40% - Accent5 5 4 8" xfId="35096" xr:uid="{CF3CFA1D-CEED-42CF-BB53-02B8458453E4}"/>
    <cellStyle name="40% - Accent5 5 4 9" xfId="46335" xr:uid="{C2F795FF-B02E-4D58-B415-620CBAAF80D1}"/>
    <cellStyle name="40% - Accent5 5 5" xfId="1712" xr:uid="{346FE70F-6818-4F5F-906E-788340B6BE42}"/>
    <cellStyle name="40% - Accent5 5 5 2" xfId="3048" xr:uid="{01AF9F90-5921-4BDE-B1A6-F88492FE8CD5}"/>
    <cellStyle name="40% - Accent5 5 5 2 2" xfId="5725" xr:uid="{19E56DCC-5CA3-429C-A1E3-71A1D6776A72}"/>
    <cellStyle name="40% - Accent5 5 5 2 2 2" xfId="17145" xr:uid="{3C8BC71A-A0BA-4B5E-8BA5-6A38B9DBD9D9}"/>
    <cellStyle name="40% - Accent5 5 5 2 2 3" xfId="28448" xr:uid="{2F809869-08B1-4581-A3DF-B3ED3B117938}"/>
    <cellStyle name="40% - Accent5 5 5 2 2 4" xfId="39695" xr:uid="{F31269B0-7A5A-4FA7-8351-9B73F2F3A344}"/>
    <cellStyle name="40% - Accent5 5 5 2 2 5" xfId="50934" xr:uid="{9AFAA9A4-DE3C-4BD6-8914-818D9C7403B9}"/>
    <cellStyle name="40% - Accent5 5 5 2 3" xfId="8420" xr:uid="{8B309093-50B6-4E06-B4CF-90767A30E227}"/>
    <cellStyle name="40% - Accent5 5 5 2 3 2" xfId="19839" xr:uid="{2F3D5ED2-0199-471D-A6BF-815F968B6DAE}"/>
    <cellStyle name="40% - Accent5 5 5 2 3 3" xfId="31141" xr:uid="{902945CB-AD06-4334-BBE7-2E3CE31EFA3D}"/>
    <cellStyle name="40% - Accent5 5 5 2 3 4" xfId="42388" xr:uid="{E14493D9-3F8D-4E48-961E-7E10C6895560}"/>
    <cellStyle name="40% - Accent5 5 5 2 3 5" xfId="53627" xr:uid="{58BF3538-2470-4482-923D-70AAA7A5FF4B}"/>
    <cellStyle name="40% - Accent5 5 5 2 4" xfId="11126" xr:uid="{59D544AB-EE42-401B-B3B7-20D774DBF771}"/>
    <cellStyle name="40% - Accent5 5 5 2 4 2" xfId="22544" xr:uid="{08DCBF73-4112-4B96-A2E3-65F22BF9CAB8}"/>
    <cellStyle name="40% - Accent5 5 5 2 4 3" xfId="33845" xr:uid="{17A5DF9B-2418-4640-BE88-32AEAB466867}"/>
    <cellStyle name="40% - Accent5 5 5 2 4 4" xfId="45092" xr:uid="{58F0007A-78B9-441B-A4A4-8EE5A0D9C798}"/>
    <cellStyle name="40% - Accent5 5 5 2 4 5" xfId="56331" xr:uid="{D457C32B-192B-4AAF-BC71-6C0636683161}"/>
    <cellStyle name="40% - Accent5 5 5 2 5" xfId="14469" xr:uid="{08AEE3C6-9AE3-4560-9DF4-75F5290E1488}"/>
    <cellStyle name="40% - Accent5 5 5 2 6" xfId="25774" xr:uid="{7B380B5C-647C-445E-9886-C67E829788C7}"/>
    <cellStyle name="40% - Accent5 5 5 2 7" xfId="37021" xr:uid="{B73FAFDD-AB56-4B94-AAC9-978818D6D2E4}"/>
    <cellStyle name="40% - Accent5 5 5 2 8" xfId="48260" xr:uid="{1F99DC67-70D2-4D18-AC92-1AD586FB09FD}"/>
    <cellStyle name="40% - Accent5 5 5 3" xfId="4399" xr:uid="{B9790702-71D0-452A-8860-7C3E1A8247A2}"/>
    <cellStyle name="40% - Accent5 5 5 3 2" xfId="15819" xr:uid="{71B7DDE5-CB88-4573-967A-04177E55E36C}"/>
    <cellStyle name="40% - Accent5 5 5 3 3" xfId="27122" xr:uid="{49C1FD4A-6D39-4E37-AF16-E7D8E5D31DC7}"/>
    <cellStyle name="40% - Accent5 5 5 3 4" xfId="38369" xr:uid="{54AEA0C2-798A-4C2A-9DEE-E1EB1EA0A894}"/>
    <cellStyle name="40% - Accent5 5 5 3 5" xfId="49608" xr:uid="{FF0B02BE-3165-4B23-9C16-0A89FEE2682D}"/>
    <cellStyle name="40% - Accent5 5 5 4" xfId="7088" xr:uid="{B61655C9-85CB-4CC2-884B-BDDD4FE4BFD7}"/>
    <cellStyle name="40% - Accent5 5 5 4 2" xfId="18508" xr:uid="{0829AE7C-9A30-46C7-88A4-6E1A7DC890A8}"/>
    <cellStyle name="40% - Accent5 5 5 4 3" xfId="29811" xr:uid="{FE4B9840-B7B8-42B1-B379-963654FE1B99}"/>
    <cellStyle name="40% - Accent5 5 5 4 4" xfId="41058" xr:uid="{5B7323AD-C83E-4D00-8AB7-C662B45A0585}"/>
    <cellStyle name="40% - Accent5 5 5 4 5" xfId="52297" xr:uid="{0F533872-B6AD-47B6-A236-39A44A637D40}"/>
    <cellStyle name="40% - Accent5 5 5 5" xfId="9794" xr:uid="{84D9CED2-FCA9-423E-841E-196362C10B34}"/>
    <cellStyle name="40% - Accent5 5 5 5 2" xfId="21213" xr:uid="{A6BA30A7-02F2-4F00-8161-BB8A55090CC5}"/>
    <cellStyle name="40% - Accent5 5 5 5 3" xfId="32515" xr:uid="{C1D7C270-0DDF-4021-82F5-6C09C82424F7}"/>
    <cellStyle name="40% - Accent5 5 5 5 4" xfId="43762" xr:uid="{4FE09DB8-F2B9-456C-A667-D20B94F6DFE0}"/>
    <cellStyle name="40% - Accent5 5 5 5 5" xfId="55001" xr:uid="{2ABB9032-1625-4D33-B6F8-8048FEE39572}"/>
    <cellStyle name="40% - Accent5 5 5 6" xfId="13135" xr:uid="{01237975-8CA1-4961-9137-07DA47BBF146}"/>
    <cellStyle name="40% - Accent5 5 5 7" xfId="24444" xr:uid="{5F91A114-7589-4F71-B59D-BF245B2BD004}"/>
    <cellStyle name="40% - Accent5 5 5 8" xfId="35691" xr:uid="{FE79DA0F-E579-4456-8597-A86E17863F20}"/>
    <cellStyle name="40% - Accent5 5 5 9" xfId="46930" xr:uid="{A807ED12-1B73-4D08-8D8E-D534D58EFB17}"/>
    <cellStyle name="40% - Accent5 5 6" xfId="2015" xr:uid="{3145889C-83A3-48F8-9820-E244F59B466E}"/>
    <cellStyle name="40% - Accent5 5 6 2" xfId="4691" xr:uid="{0B9E7E2E-0D4E-49F9-95D7-C38A5D2EFB18}"/>
    <cellStyle name="40% - Accent5 5 6 2 2" xfId="16111" xr:uid="{ACE5CE2E-DBB6-4CBD-A4AA-416EFF6A032D}"/>
    <cellStyle name="40% - Accent5 5 6 2 3" xfId="27414" xr:uid="{5FE734B4-310A-4AF7-BBA2-26EF68DCD3F3}"/>
    <cellStyle name="40% - Accent5 5 6 2 4" xfId="38661" xr:uid="{51BEEF0A-6C9E-4339-8964-1833C34D6BF0}"/>
    <cellStyle name="40% - Accent5 5 6 2 5" xfId="49900" xr:uid="{468248F2-8126-4769-ACE6-CD0F3663ACFC}"/>
    <cellStyle name="40% - Accent5 5 6 3" xfId="7389" xr:uid="{2EB20F09-7FD3-44FF-A570-1F4A602E9E92}"/>
    <cellStyle name="40% - Accent5 5 6 3 2" xfId="18808" xr:uid="{1AB56BD3-73E9-4B63-89B0-B5A3B8CDD5AE}"/>
    <cellStyle name="40% - Accent5 5 6 3 3" xfId="30110" xr:uid="{9A85C408-7BA5-4F28-8190-1F07D8A79D71}"/>
    <cellStyle name="40% - Accent5 5 6 3 4" xfId="41357" xr:uid="{19364564-7FC3-4055-B60B-ED08AF15A618}"/>
    <cellStyle name="40% - Accent5 5 6 3 5" xfId="52596" xr:uid="{D27FB85B-7971-4515-B6AB-DFF879B66B5A}"/>
    <cellStyle name="40% - Accent5 5 6 4" xfId="10095" xr:uid="{91BF5982-A8D2-404B-953A-49236DF4F934}"/>
    <cellStyle name="40% - Accent5 5 6 4 2" xfId="21513" xr:uid="{3BD73881-8437-4315-91C8-3872B5B54E99}"/>
    <cellStyle name="40% - Accent5 5 6 4 3" xfId="32814" xr:uid="{A07DB1F1-39A2-4BF6-A72C-105A274762B2}"/>
    <cellStyle name="40% - Accent5 5 6 4 4" xfId="44061" xr:uid="{043524D3-4CD6-480B-8F67-2569F2D0D728}"/>
    <cellStyle name="40% - Accent5 5 6 4 5" xfId="55300" xr:uid="{E0C0F87F-12AC-48D9-9C47-FCC264A1A723}"/>
    <cellStyle name="40% - Accent5 5 6 5" xfId="13437" xr:uid="{EE6BED61-2E32-492C-9C14-3BE613437101}"/>
    <cellStyle name="40% - Accent5 5 6 6" xfId="24743" xr:uid="{8B03CE20-0854-4DC7-8512-CFDDC15D00F9}"/>
    <cellStyle name="40% - Accent5 5 6 7" xfId="35990" xr:uid="{74BA9BCB-BF41-4D72-B9A7-6CD20D7291BF}"/>
    <cellStyle name="40% - Accent5 5 6 8" xfId="47229" xr:uid="{B7F3250C-62F9-4495-B63E-86B8393829F7}"/>
    <cellStyle name="40% - Accent5 5 7" xfId="3299" xr:uid="{3746D5DE-6CC8-45D2-A151-D2088AF0BBA9}"/>
    <cellStyle name="40% - Accent5 5 7 2" xfId="14719" xr:uid="{EC7EF01C-12DC-44B2-BEA9-51C7EB4B2735}"/>
    <cellStyle name="40% - Accent5 5 7 3" xfId="26022" xr:uid="{5397A6B6-3D56-480A-8DF4-6198C11B0038}"/>
    <cellStyle name="40% - Accent5 5 7 4" xfId="37269" xr:uid="{541D7AE4-64A9-43F9-A1E1-738CF7DB98AF}"/>
    <cellStyle name="40% - Accent5 5 7 5" xfId="48508" xr:uid="{0B329828-3113-464E-8F23-246DDFEFC3A1}"/>
    <cellStyle name="40% - Accent5 5 8" xfId="6051" xr:uid="{2C3BEFC3-EB1C-4E78-A3ED-829B912CDED9}"/>
    <cellStyle name="40% - Accent5 5 8 2" xfId="17471" xr:uid="{66934A95-D3FC-4CDB-BCD5-FD1E1BECD767}"/>
    <cellStyle name="40% - Accent5 5 8 3" xfId="28774" xr:uid="{C401C0FC-6740-4014-BF9B-B108144B7B8B}"/>
    <cellStyle name="40% - Accent5 5 8 4" xfId="40021" xr:uid="{1DB62758-2743-468F-962E-7493F124233F}"/>
    <cellStyle name="40% - Accent5 5 8 5" xfId="51260" xr:uid="{B13EE784-82F7-4E7C-B741-CC710E9F0071}"/>
    <cellStyle name="40% - Accent5 5 9" xfId="8759" xr:uid="{EB174509-7C33-46B3-90E2-D2AD608EFA59}"/>
    <cellStyle name="40% - Accent5 5 9 2" xfId="20178" xr:uid="{E2204138-2357-47B3-8A7F-3B016D6F29E0}"/>
    <cellStyle name="40% - Accent5 5 9 3" xfId="31480" xr:uid="{3793F4B3-E931-4B46-B52F-B22B5DE55714}"/>
    <cellStyle name="40% - Accent5 5 9 4" xfId="42727" xr:uid="{12FB7E5A-7602-4C28-8E8B-493F0F89A16A}"/>
    <cellStyle name="40% - Accent5 5 9 5" xfId="53966" xr:uid="{F1037E22-A52D-4DAE-819D-0A78D43C2250}"/>
    <cellStyle name="40% - Accent5 6" xfId="362" xr:uid="{7AB31CA1-FA19-4DD9-8FC4-8789F278F411}"/>
    <cellStyle name="40% - Accent5 6 10" xfId="12053" xr:uid="{F9E150F9-8451-47CC-8917-1C7F0F0BF314}"/>
    <cellStyle name="40% - Accent5 6 11" xfId="23411" xr:uid="{D7201B01-4275-4E2E-8DB8-DC65FB62D4EF}"/>
    <cellStyle name="40% - Accent5 6 12" xfId="34658" xr:uid="{B98B15D4-FF16-42A0-9442-C3DC2378DD59}"/>
    <cellStyle name="40% - Accent5 6 13" xfId="45897" xr:uid="{65DB764F-911E-4B00-A36D-FFB8D985E33F}"/>
    <cellStyle name="40% - Accent5 6 2" xfId="363" xr:uid="{1988133D-74B4-41EF-A7F5-5A117B393B9D}"/>
    <cellStyle name="40% - Accent5 6 2 10" xfId="23412" xr:uid="{49C010C2-F0A8-4362-9F6D-E0CE6897E3B3}"/>
    <cellStyle name="40% - Accent5 6 2 11" xfId="34659" xr:uid="{77CE7047-88DD-4192-BE05-39F859B02B99}"/>
    <cellStyle name="40% - Accent5 6 2 12" xfId="45898" xr:uid="{0F310052-D8BC-4563-85D2-4CCE8DC56480}"/>
    <cellStyle name="40% - Accent5 6 2 2" xfId="937" xr:uid="{39F65CDD-703F-4F26-9A76-581E204446BD}"/>
    <cellStyle name="40% - Accent5 6 2 2 10" xfId="46162" xr:uid="{796E6609-0B12-4D91-B2B3-099DBF228F9F}"/>
    <cellStyle name="40% - Accent5 6 2 2 2" xfId="1447" xr:uid="{99DE328C-735B-45AC-A884-0D4A9AB44AD5}"/>
    <cellStyle name="40% - Accent5 6 2 2 2 2" xfId="2785" xr:uid="{9DFBAE64-6E0E-49C5-BF44-4435C74D4801}"/>
    <cellStyle name="40% - Accent5 6 2 2 2 2 2" xfId="5462" xr:uid="{C7D0FA74-6004-4845-AE40-BF92BE5E3739}"/>
    <cellStyle name="40% - Accent5 6 2 2 2 2 2 2" xfId="16882" xr:uid="{6BB2CEAC-C602-4826-877A-12713365B490}"/>
    <cellStyle name="40% - Accent5 6 2 2 2 2 2 3" xfId="28185" xr:uid="{BC5419E2-A311-4AA6-A412-18776B151CBE}"/>
    <cellStyle name="40% - Accent5 6 2 2 2 2 2 4" xfId="39432" xr:uid="{3919CB38-CBDA-48D6-94FF-4415F66EA291}"/>
    <cellStyle name="40% - Accent5 6 2 2 2 2 2 5" xfId="50671" xr:uid="{9EE25682-F269-404E-BDC7-33F56B10E2F2}"/>
    <cellStyle name="40% - Accent5 6 2 2 2 2 3" xfId="8157" xr:uid="{2C5EE5BB-483D-4DB4-B4CE-55B96F053816}"/>
    <cellStyle name="40% - Accent5 6 2 2 2 2 3 2" xfId="19576" xr:uid="{6FC51B4F-E4FA-4EF6-8F47-B487F4186DA9}"/>
    <cellStyle name="40% - Accent5 6 2 2 2 2 3 3" xfId="30878" xr:uid="{B3FD6200-CBCA-421E-8D2D-8744F502759C}"/>
    <cellStyle name="40% - Accent5 6 2 2 2 2 3 4" xfId="42125" xr:uid="{75DE32D9-1C14-413F-A0AF-DBA37437E7BC}"/>
    <cellStyle name="40% - Accent5 6 2 2 2 2 3 5" xfId="53364" xr:uid="{6936CA1D-D398-4EDD-866D-B9DD4401E15F}"/>
    <cellStyle name="40% - Accent5 6 2 2 2 2 4" xfId="10863" xr:uid="{D21F5807-E98A-49D0-A16F-3CE60EB8DFF8}"/>
    <cellStyle name="40% - Accent5 6 2 2 2 2 4 2" xfId="22281" xr:uid="{0FB551F4-76B3-4157-B4A4-16EF56DE4A02}"/>
    <cellStyle name="40% - Accent5 6 2 2 2 2 4 3" xfId="33582" xr:uid="{DA97C051-073D-4701-8BD0-ADE6E5C8EB6B}"/>
    <cellStyle name="40% - Accent5 6 2 2 2 2 4 4" xfId="44829" xr:uid="{13F707F5-ABAC-4118-9468-8A44E926A3E5}"/>
    <cellStyle name="40% - Accent5 6 2 2 2 2 4 5" xfId="56068" xr:uid="{D63346F7-4578-4555-8186-887E6B7F40EB}"/>
    <cellStyle name="40% - Accent5 6 2 2 2 2 5" xfId="14206" xr:uid="{570B7E15-48CE-4565-9DDA-C9CA2977AB83}"/>
    <cellStyle name="40% - Accent5 6 2 2 2 2 6" xfId="25511" xr:uid="{2482C9FF-C936-4862-BA65-930000B64B60}"/>
    <cellStyle name="40% - Accent5 6 2 2 2 2 7" xfId="36758" xr:uid="{BDB7F863-5B55-4BA8-802B-0C3B0B97808C}"/>
    <cellStyle name="40% - Accent5 6 2 2 2 2 8" xfId="47997" xr:uid="{026BE8F5-308E-44AC-A6BC-843AB106AD33}"/>
    <cellStyle name="40% - Accent5 6 2 2 2 3" xfId="4136" xr:uid="{E72EEA57-EC3F-4F61-80BB-3B7B6D07FE30}"/>
    <cellStyle name="40% - Accent5 6 2 2 2 3 2" xfId="15556" xr:uid="{A452FD8B-8491-46F7-AE06-207E279A079E}"/>
    <cellStyle name="40% - Accent5 6 2 2 2 3 3" xfId="26859" xr:uid="{A7043F97-097C-4E08-BEB3-7AE1D2C96D84}"/>
    <cellStyle name="40% - Accent5 6 2 2 2 3 4" xfId="38106" xr:uid="{9BC74C40-7A15-49DD-9167-2472EB9B7E4B}"/>
    <cellStyle name="40% - Accent5 6 2 2 2 3 5" xfId="49345" xr:uid="{CCC04ADF-4BC6-42F3-A17B-BE1B87CE9E4E}"/>
    <cellStyle name="40% - Accent5 6 2 2 2 4" xfId="6825" xr:uid="{A80C647C-8C3C-44E3-828C-E4AEC10A3026}"/>
    <cellStyle name="40% - Accent5 6 2 2 2 4 2" xfId="18245" xr:uid="{DC23DA54-42AB-41EB-BAE8-5CD804DFE48F}"/>
    <cellStyle name="40% - Accent5 6 2 2 2 4 3" xfId="29548" xr:uid="{80EF9D03-593E-4B06-964C-C01846854D73}"/>
    <cellStyle name="40% - Accent5 6 2 2 2 4 4" xfId="40795" xr:uid="{954CEFBA-AD04-4851-B813-C4070B50CB14}"/>
    <cellStyle name="40% - Accent5 6 2 2 2 4 5" xfId="52034" xr:uid="{D547A14A-F5F5-4FE4-ABC7-6F7E9728066A}"/>
    <cellStyle name="40% - Accent5 6 2 2 2 5" xfId="9531" xr:uid="{E1EA3F56-E4DA-4FEF-B2FC-A44120C12878}"/>
    <cellStyle name="40% - Accent5 6 2 2 2 5 2" xfId="20950" xr:uid="{D8B907F5-763A-45A9-A4FA-712A4187BE49}"/>
    <cellStyle name="40% - Accent5 6 2 2 2 5 3" xfId="32252" xr:uid="{3E986EA8-0551-4638-B38A-DCDB5C99DC96}"/>
    <cellStyle name="40% - Accent5 6 2 2 2 5 4" xfId="43499" xr:uid="{85DD5F20-2519-47A3-810A-09B415C49C9B}"/>
    <cellStyle name="40% - Accent5 6 2 2 2 5 5" xfId="54738" xr:uid="{9DA64D6D-EF3E-4B18-A936-788727037CD0}"/>
    <cellStyle name="40% - Accent5 6 2 2 2 6" xfId="12871" xr:uid="{6A9D6A06-1ACB-4CC5-B274-6E9676C6EA86}"/>
    <cellStyle name="40% - Accent5 6 2 2 2 7" xfId="24181" xr:uid="{7FCE94B9-0220-47C4-A109-0BB4D15CD06D}"/>
    <cellStyle name="40% - Accent5 6 2 2 2 8" xfId="35428" xr:uid="{281A0BE4-6D99-4A7F-B0CF-B13AA59BBA48}"/>
    <cellStyle name="40% - Accent5 6 2 2 2 9" xfId="46667" xr:uid="{ADC81BD7-AC6B-4544-B715-B702AD084FAA}"/>
    <cellStyle name="40% - Accent5 6 2 2 3" xfId="2280" xr:uid="{32084961-03BC-49C0-8DBC-016D5C9C1C5A}"/>
    <cellStyle name="40% - Accent5 6 2 2 3 2" xfId="4957" xr:uid="{281A9B9C-DCEE-458A-A51C-7923065AA77E}"/>
    <cellStyle name="40% - Accent5 6 2 2 3 2 2" xfId="16377" xr:uid="{64912A0F-64B7-4EAC-97F9-C1AE98318EBB}"/>
    <cellStyle name="40% - Accent5 6 2 2 3 2 3" xfId="27680" xr:uid="{CC4B8EE3-83C7-48D2-9353-1D0613795599}"/>
    <cellStyle name="40% - Accent5 6 2 2 3 2 4" xfId="38927" xr:uid="{D41559EC-76FF-46E6-9374-7A11DFF590F1}"/>
    <cellStyle name="40% - Accent5 6 2 2 3 2 5" xfId="50166" xr:uid="{8A2C5DBD-2258-4AF9-AAEA-283304FDD44E}"/>
    <cellStyle name="40% - Accent5 6 2 2 3 3" xfId="7652" xr:uid="{9C39AA88-C9DD-4FFB-8AE9-4E9F65D10AC5}"/>
    <cellStyle name="40% - Accent5 6 2 2 3 3 2" xfId="19071" xr:uid="{A491ED5D-4B4C-438A-8CCA-9C84BC7405CB}"/>
    <cellStyle name="40% - Accent5 6 2 2 3 3 3" xfId="30373" xr:uid="{F056EE7D-DBC5-4D63-9FCF-5CA703A1B760}"/>
    <cellStyle name="40% - Accent5 6 2 2 3 3 4" xfId="41620" xr:uid="{1ECC32D2-AB54-47C8-B685-3F273697F010}"/>
    <cellStyle name="40% - Accent5 6 2 2 3 3 5" xfId="52859" xr:uid="{FB00E893-4743-4600-9FEB-E67BDC0D023F}"/>
    <cellStyle name="40% - Accent5 6 2 2 3 4" xfId="10358" xr:uid="{8FB9622A-75C7-4636-B9AD-C20696309C8D}"/>
    <cellStyle name="40% - Accent5 6 2 2 3 4 2" xfId="21776" xr:uid="{C6E894A4-1056-4F57-A0E5-3D1862F625EC}"/>
    <cellStyle name="40% - Accent5 6 2 2 3 4 3" xfId="33077" xr:uid="{E0844136-952A-45CE-9457-13998AD4D1D6}"/>
    <cellStyle name="40% - Accent5 6 2 2 3 4 4" xfId="44324" xr:uid="{6F137F38-4D36-478F-AFAA-2C01F68491B9}"/>
    <cellStyle name="40% - Accent5 6 2 2 3 4 5" xfId="55563" xr:uid="{9201054B-4762-4C4D-A960-1446A72CAC5F}"/>
    <cellStyle name="40% - Accent5 6 2 2 3 5" xfId="13701" xr:uid="{D197C2A9-6E0A-48D6-AEE2-0E22D09F2E62}"/>
    <cellStyle name="40% - Accent5 6 2 2 3 6" xfId="25006" xr:uid="{8B52E9B3-E380-47F4-B23F-2BC3F2850BDE}"/>
    <cellStyle name="40% - Accent5 6 2 2 3 7" xfId="36253" xr:uid="{122FA627-A423-4E51-9539-B49BDF209A04}"/>
    <cellStyle name="40% - Accent5 6 2 2 3 8" xfId="47492" xr:uid="{5AAA278F-FDB4-4960-8682-30FFDCB5C9E9}"/>
    <cellStyle name="40% - Accent5 6 2 2 4" xfId="3631" xr:uid="{7D9D1A41-B70C-4226-8153-D29D9D0171A5}"/>
    <cellStyle name="40% - Accent5 6 2 2 4 2" xfId="15051" xr:uid="{5D5CA8A0-C334-4ACA-B228-190B516CDAC9}"/>
    <cellStyle name="40% - Accent5 6 2 2 4 3" xfId="26354" xr:uid="{33FCA8B9-A4A8-4AC2-B8A1-E3FD603F5B03}"/>
    <cellStyle name="40% - Accent5 6 2 2 4 4" xfId="37601" xr:uid="{388B384F-342A-410E-AE49-3A72EBB96BFC}"/>
    <cellStyle name="40% - Accent5 6 2 2 4 5" xfId="48840" xr:uid="{22148E35-C981-4194-9812-24EEFA666ACC}"/>
    <cellStyle name="40% - Accent5 6 2 2 5" xfId="6320" xr:uid="{85F23544-254C-4A22-A8EB-E04C27EAF453}"/>
    <cellStyle name="40% - Accent5 6 2 2 5 2" xfId="17740" xr:uid="{80159B41-E777-484F-B9DA-15BEAAA4EF91}"/>
    <cellStyle name="40% - Accent5 6 2 2 5 3" xfId="29043" xr:uid="{CD7A5048-5357-48D5-B44E-A26FB5572139}"/>
    <cellStyle name="40% - Accent5 6 2 2 5 4" xfId="40290" xr:uid="{2AD07C08-A310-43DF-8EB0-7CEB3DA490CB}"/>
    <cellStyle name="40% - Accent5 6 2 2 5 5" xfId="51529" xr:uid="{63682EA0-FE55-49F3-8B5E-730A02F1A5B9}"/>
    <cellStyle name="40% - Accent5 6 2 2 6" xfId="9026" xr:uid="{15041D00-6D09-413A-AA33-D3BD3287E771}"/>
    <cellStyle name="40% - Accent5 6 2 2 6 2" xfId="20445" xr:uid="{1F521522-85E9-4745-B65E-E56A8D14D951}"/>
    <cellStyle name="40% - Accent5 6 2 2 6 3" xfId="31747" xr:uid="{5A4EBB95-8B36-4A0A-8FD7-FDCC22464685}"/>
    <cellStyle name="40% - Accent5 6 2 2 6 4" xfId="42994" xr:uid="{B586AFB2-0D92-4BC2-AAC7-13DF9D754E40}"/>
    <cellStyle name="40% - Accent5 6 2 2 6 5" xfId="54233" xr:uid="{DB2972EB-8BE8-4C50-B1E5-50656CC79AB4}"/>
    <cellStyle name="40% - Accent5 6 2 2 7" xfId="12364" xr:uid="{129BE59F-8251-4449-9A62-0DC63D6BCB4C}"/>
    <cellStyle name="40% - Accent5 6 2 2 8" xfId="23676" xr:uid="{E7CF90EE-0BB2-4622-99D0-1DDDAB8F8DA0}"/>
    <cellStyle name="40% - Accent5 6 2 2 9" xfId="34923" xr:uid="{CF8BA91A-E0E1-4857-BCBC-0615F8EB4566}"/>
    <cellStyle name="40% - Accent5 6 2 3" xfId="1266" xr:uid="{10F342F7-D654-40A7-AB79-34A193ED8972}"/>
    <cellStyle name="40% - Accent5 6 2 3 2" xfId="2604" xr:uid="{FC867AFC-42A8-4C56-8A38-2F1B03BF90C6}"/>
    <cellStyle name="40% - Accent5 6 2 3 2 2" xfId="5281" xr:uid="{F9C53897-727A-44E5-AF75-48506D1E466A}"/>
    <cellStyle name="40% - Accent5 6 2 3 2 2 2" xfId="16701" xr:uid="{6662C146-3976-4B4C-B363-EFB0D360E2BD}"/>
    <cellStyle name="40% - Accent5 6 2 3 2 2 3" xfId="28004" xr:uid="{2501FA11-566D-4BD4-A5AA-E6F4D12CB9EB}"/>
    <cellStyle name="40% - Accent5 6 2 3 2 2 4" xfId="39251" xr:uid="{87341D23-3FEF-4F3D-91F4-C5F1BFC94DDA}"/>
    <cellStyle name="40% - Accent5 6 2 3 2 2 5" xfId="50490" xr:uid="{5DD4DBDC-D683-42CE-9280-BFB5EB6EDA73}"/>
    <cellStyle name="40% - Accent5 6 2 3 2 3" xfId="7976" xr:uid="{1C238182-5A98-4B81-A220-8BD6A4FBF709}"/>
    <cellStyle name="40% - Accent5 6 2 3 2 3 2" xfId="19395" xr:uid="{D29F7E8B-DCE9-4924-8875-46A92C6E6664}"/>
    <cellStyle name="40% - Accent5 6 2 3 2 3 3" xfId="30697" xr:uid="{BB1F8407-A07C-4B56-A550-E2A9AB65A1F9}"/>
    <cellStyle name="40% - Accent5 6 2 3 2 3 4" xfId="41944" xr:uid="{69EC7F99-1AAD-4A0C-A159-232DD2C2E48D}"/>
    <cellStyle name="40% - Accent5 6 2 3 2 3 5" xfId="53183" xr:uid="{7257861A-3B48-45C6-A40B-00F0EC69129A}"/>
    <cellStyle name="40% - Accent5 6 2 3 2 4" xfId="10682" xr:uid="{7B39E181-E3C2-4C35-9D5C-0A24AE20A538}"/>
    <cellStyle name="40% - Accent5 6 2 3 2 4 2" xfId="22100" xr:uid="{119A754E-ED18-4D14-BF27-0D0503ADE126}"/>
    <cellStyle name="40% - Accent5 6 2 3 2 4 3" xfId="33401" xr:uid="{E3DF0FCE-E631-467F-9BA3-1CB8AD21D858}"/>
    <cellStyle name="40% - Accent5 6 2 3 2 4 4" xfId="44648" xr:uid="{7831F9F1-6645-4D73-B0EA-ADADDA2D160F}"/>
    <cellStyle name="40% - Accent5 6 2 3 2 4 5" xfId="55887" xr:uid="{6C1CFA33-6856-4F49-A2CE-58BE6F6DFC53}"/>
    <cellStyle name="40% - Accent5 6 2 3 2 5" xfId="14025" xr:uid="{F80267C3-6255-49AF-A52B-7D402C834572}"/>
    <cellStyle name="40% - Accent5 6 2 3 2 6" xfId="25330" xr:uid="{A0429E52-A505-422A-9971-4C2B24B91828}"/>
    <cellStyle name="40% - Accent5 6 2 3 2 7" xfId="36577" xr:uid="{79B25FB3-3554-47CC-8049-6D212A603C43}"/>
    <cellStyle name="40% - Accent5 6 2 3 2 8" xfId="47816" xr:uid="{2511731A-1061-4D74-BB57-E6640C5698E8}"/>
    <cellStyle name="40% - Accent5 6 2 3 3" xfId="3955" xr:uid="{C646841E-E759-435F-9DB7-9EA17D78A88C}"/>
    <cellStyle name="40% - Accent5 6 2 3 3 2" xfId="15375" xr:uid="{141D9781-E491-4096-8867-F624D070478E}"/>
    <cellStyle name="40% - Accent5 6 2 3 3 3" xfId="26678" xr:uid="{2782A2E8-FAD4-4ED1-8043-E036469035DC}"/>
    <cellStyle name="40% - Accent5 6 2 3 3 4" xfId="37925" xr:uid="{704B9E22-98B4-4722-B465-D6DDAD4F8CD7}"/>
    <cellStyle name="40% - Accent5 6 2 3 3 5" xfId="49164" xr:uid="{89A4B018-8942-4B99-8EFC-994B84A5C0A3}"/>
    <cellStyle name="40% - Accent5 6 2 3 4" xfId="6644" xr:uid="{B7A4B9AD-335B-4C39-803A-9B1D9584E619}"/>
    <cellStyle name="40% - Accent5 6 2 3 4 2" xfId="18064" xr:uid="{6B4E097C-5755-4EC2-A39F-A5452207E1C9}"/>
    <cellStyle name="40% - Accent5 6 2 3 4 3" xfId="29367" xr:uid="{66D8043B-1599-4394-8B1F-7E691E22097F}"/>
    <cellStyle name="40% - Accent5 6 2 3 4 4" xfId="40614" xr:uid="{2BA589C1-AAD0-4E92-8F84-DD69EECCF8EE}"/>
    <cellStyle name="40% - Accent5 6 2 3 4 5" xfId="51853" xr:uid="{A45BA0BF-C2C4-42E5-AA8B-734A4F974BE0}"/>
    <cellStyle name="40% - Accent5 6 2 3 5" xfId="9350" xr:uid="{BCFE441F-D4B1-4CC7-A7BF-57FFF93E632A}"/>
    <cellStyle name="40% - Accent5 6 2 3 5 2" xfId="20769" xr:uid="{87D9E715-07FA-46C2-A25C-49A81F6FE968}"/>
    <cellStyle name="40% - Accent5 6 2 3 5 3" xfId="32071" xr:uid="{189ED88B-FE04-4373-ACAD-2E708D1B09D9}"/>
    <cellStyle name="40% - Accent5 6 2 3 5 4" xfId="43318" xr:uid="{92A1C73A-E74E-45E3-8E8B-4E34D000957E}"/>
    <cellStyle name="40% - Accent5 6 2 3 5 5" xfId="54557" xr:uid="{6DE49F6C-4C4D-478A-A459-6F713D319068}"/>
    <cellStyle name="40% - Accent5 6 2 3 6" xfId="12690" xr:uid="{551CCC6E-814B-4EF4-84C0-BC69359548AF}"/>
    <cellStyle name="40% - Accent5 6 2 3 7" xfId="24000" xr:uid="{D3B5BC56-D53D-4017-B082-211A9E57C6A9}"/>
    <cellStyle name="40% - Accent5 6 2 3 8" xfId="35247" xr:uid="{4DC7B8EB-2269-452D-8751-B54A7651E5A6}"/>
    <cellStyle name="40% - Accent5 6 2 3 9" xfId="46486" xr:uid="{AA8816BD-5EA5-45EA-B7B6-E57B468FBA9F}"/>
    <cellStyle name="40% - Accent5 6 2 4" xfId="1715" xr:uid="{0EAD0557-2CE4-4D57-8B80-4AC34C23A449}"/>
    <cellStyle name="40% - Accent5 6 2 4 2" xfId="3051" xr:uid="{87716833-2B76-4D4A-ACE3-DEA47D0635BE}"/>
    <cellStyle name="40% - Accent5 6 2 4 2 2" xfId="5728" xr:uid="{4D9C48E9-C120-4AA9-BE94-9A84A8286413}"/>
    <cellStyle name="40% - Accent5 6 2 4 2 2 2" xfId="17148" xr:uid="{FF9511C3-914B-421B-96CD-3E7A2A30165C}"/>
    <cellStyle name="40% - Accent5 6 2 4 2 2 3" xfId="28451" xr:uid="{E3891A43-F695-4AE1-8E9B-52B04DD452B6}"/>
    <cellStyle name="40% - Accent5 6 2 4 2 2 4" xfId="39698" xr:uid="{2BF6C80D-5D6D-440F-8411-BFC74D85A52B}"/>
    <cellStyle name="40% - Accent5 6 2 4 2 2 5" xfId="50937" xr:uid="{889376F7-DB67-4936-A718-AE442E692688}"/>
    <cellStyle name="40% - Accent5 6 2 4 2 3" xfId="8423" xr:uid="{395FBC10-752F-4035-B330-4644A390B8F9}"/>
    <cellStyle name="40% - Accent5 6 2 4 2 3 2" xfId="19842" xr:uid="{92932777-C67F-4F2A-BD5A-6647B7EEC886}"/>
    <cellStyle name="40% - Accent5 6 2 4 2 3 3" xfId="31144" xr:uid="{4D91D68B-6611-488C-848B-7E1054C2E7F5}"/>
    <cellStyle name="40% - Accent5 6 2 4 2 3 4" xfId="42391" xr:uid="{45F04AF4-F615-4587-B505-B8F0E58467EA}"/>
    <cellStyle name="40% - Accent5 6 2 4 2 3 5" xfId="53630" xr:uid="{6D00F3AB-CDB3-47C6-928F-DE46A85A213E}"/>
    <cellStyle name="40% - Accent5 6 2 4 2 4" xfId="11129" xr:uid="{CA8C52BA-4A8D-4926-9E8B-A09BB134C3F2}"/>
    <cellStyle name="40% - Accent5 6 2 4 2 4 2" xfId="22547" xr:uid="{9D114E1B-05A4-41E0-AF7F-148DCDCB6199}"/>
    <cellStyle name="40% - Accent5 6 2 4 2 4 3" xfId="33848" xr:uid="{F3DB7D77-46EB-45DE-8150-D066387597DF}"/>
    <cellStyle name="40% - Accent5 6 2 4 2 4 4" xfId="45095" xr:uid="{7D6767B3-E30F-4342-A2BD-251D562BC104}"/>
    <cellStyle name="40% - Accent5 6 2 4 2 4 5" xfId="56334" xr:uid="{34D5A3DD-1111-4B66-98FF-808CEF8CC2C5}"/>
    <cellStyle name="40% - Accent5 6 2 4 2 5" xfId="14472" xr:uid="{4E490F60-206F-4AFB-814F-84234CEF8D9A}"/>
    <cellStyle name="40% - Accent5 6 2 4 2 6" xfId="25777" xr:uid="{DBEB818D-4735-4937-B952-65E2C959B163}"/>
    <cellStyle name="40% - Accent5 6 2 4 2 7" xfId="37024" xr:uid="{FAED48D7-AA9D-49A0-B1ED-60C0156DADC4}"/>
    <cellStyle name="40% - Accent5 6 2 4 2 8" xfId="48263" xr:uid="{233AFBCD-FD8D-44F6-9132-093CD40CB68B}"/>
    <cellStyle name="40% - Accent5 6 2 4 3" xfId="4402" xr:uid="{13925EA5-32C8-48F0-8E1F-BB9F04691E1B}"/>
    <cellStyle name="40% - Accent5 6 2 4 3 2" xfId="15822" xr:uid="{D11D1E5B-7AE2-4BEB-BAB0-CB1498E1351E}"/>
    <cellStyle name="40% - Accent5 6 2 4 3 3" xfId="27125" xr:uid="{7CEC4D68-AF37-416A-9234-ABDBA23AB082}"/>
    <cellStyle name="40% - Accent5 6 2 4 3 4" xfId="38372" xr:uid="{20781EC1-12ED-434A-B38B-26D4A27D1354}"/>
    <cellStyle name="40% - Accent5 6 2 4 3 5" xfId="49611" xr:uid="{CF728D36-9DE4-4EDB-8A36-80A863B9C095}"/>
    <cellStyle name="40% - Accent5 6 2 4 4" xfId="7091" xr:uid="{6F714482-04D2-4BCF-A560-7BB4AD781345}"/>
    <cellStyle name="40% - Accent5 6 2 4 4 2" xfId="18511" xr:uid="{4BFC388B-B8E2-4A0F-9425-FB8859D59545}"/>
    <cellStyle name="40% - Accent5 6 2 4 4 3" xfId="29814" xr:uid="{C1FD157A-2D37-48DA-B497-A2779A3A94BA}"/>
    <cellStyle name="40% - Accent5 6 2 4 4 4" xfId="41061" xr:uid="{810FF964-C198-42D3-91C7-D652DE75109F}"/>
    <cellStyle name="40% - Accent5 6 2 4 4 5" xfId="52300" xr:uid="{7A69CCA7-CDFC-4EFB-8B70-D4B0E0C6FE1B}"/>
    <cellStyle name="40% - Accent5 6 2 4 5" xfId="9797" xr:uid="{D4190BCE-8702-4FFF-A6C1-43C20B05544D}"/>
    <cellStyle name="40% - Accent5 6 2 4 5 2" xfId="21216" xr:uid="{04A5F4F0-1090-4642-AA72-39B2748A9768}"/>
    <cellStyle name="40% - Accent5 6 2 4 5 3" xfId="32518" xr:uid="{DC3F91A6-16EE-45B4-99FC-EFD3707EF3CC}"/>
    <cellStyle name="40% - Accent5 6 2 4 5 4" xfId="43765" xr:uid="{E0E0A868-457A-4F76-BF0A-227D928ECD98}"/>
    <cellStyle name="40% - Accent5 6 2 4 5 5" xfId="55004" xr:uid="{C695577C-E84C-45FD-A2C4-789D59F4F255}"/>
    <cellStyle name="40% - Accent5 6 2 4 6" xfId="13138" xr:uid="{BA08DEC7-86C0-40FB-B768-62EBECF8A52B}"/>
    <cellStyle name="40% - Accent5 6 2 4 7" xfId="24447" xr:uid="{8D66B78A-6007-42AB-A00A-FC7D309CBB37}"/>
    <cellStyle name="40% - Accent5 6 2 4 8" xfId="35694" xr:uid="{E49BEED2-F0F9-4E02-898D-5C0ADC27877C}"/>
    <cellStyle name="40% - Accent5 6 2 4 9" xfId="46933" xr:uid="{3E454D28-C127-45ED-916A-30DADF09F2D5}"/>
    <cellStyle name="40% - Accent5 6 2 5" xfId="2018" xr:uid="{3F9DA5F4-305E-45E9-B026-06B7B85C8EF1}"/>
    <cellStyle name="40% - Accent5 6 2 5 2" xfId="4694" xr:uid="{D62B1F24-8C04-4886-83E6-1ABF088843CF}"/>
    <cellStyle name="40% - Accent5 6 2 5 2 2" xfId="16114" xr:uid="{5A93FC39-FB0F-4F64-8903-DBDA0768BC39}"/>
    <cellStyle name="40% - Accent5 6 2 5 2 3" xfId="27417" xr:uid="{0C01D4C9-A4C6-4788-BA01-9E42C9E9BAAB}"/>
    <cellStyle name="40% - Accent5 6 2 5 2 4" xfId="38664" xr:uid="{00CCC276-95A0-4CD4-88CB-DFC175F93F71}"/>
    <cellStyle name="40% - Accent5 6 2 5 2 5" xfId="49903" xr:uid="{D9E16252-E3DC-4A85-A699-1815359AF0B0}"/>
    <cellStyle name="40% - Accent5 6 2 5 3" xfId="7392" xr:uid="{EB854284-A961-4D89-B236-A8211DA58D45}"/>
    <cellStyle name="40% - Accent5 6 2 5 3 2" xfId="18811" xr:uid="{20C15444-6B22-4867-B80D-AC27F3B44935}"/>
    <cellStyle name="40% - Accent5 6 2 5 3 3" xfId="30113" xr:uid="{5D36ECB8-D6E5-4C0C-8BC6-8C1B4F7BB8BF}"/>
    <cellStyle name="40% - Accent5 6 2 5 3 4" xfId="41360" xr:uid="{94B935C0-67D9-457F-9B71-1C3D10BA3A80}"/>
    <cellStyle name="40% - Accent5 6 2 5 3 5" xfId="52599" xr:uid="{67E5A748-8E19-4ACC-B352-A0A0513C2340}"/>
    <cellStyle name="40% - Accent5 6 2 5 4" xfId="10098" xr:uid="{73E48931-D7B5-4F8C-A2BD-D7D49D65908A}"/>
    <cellStyle name="40% - Accent5 6 2 5 4 2" xfId="21516" xr:uid="{71FB648D-BDFF-40C4-A81A-DDA35A22B0B6}"/>
    <cellStyle name="40% - Accent5 6 2 5 4 3" xfId="32817" xr:uid="{6FEC52F1-B26E-4997-8E65-5CB3EEC7266A}"/>
    <cellStyle name="40% - Accent5 6 2 5 4 4" xfId="44064" xr:uid="{768FFD96-ACD5-46BA-9A8B-58BF633C395C}"/>
    <cellStyle name="40% - Accent5 6 2 5 4 5" xfId="55303" xr:uid="{0E529580-9449-4CA5-9D48-0F49CDF9EAC3}"/>
    <cellStyle name="40% - Accent5 6 2 5 5" xfId="13440" xr:uid="{0491C7DC-C54A-4C8B-B8B2-E7E89E2E1010}"/>
    <cellStyle name="40% - Accent5 6 2 5 6" xfId="24746" xr:uid="{657297C3-0F67-48FA-9862-F50542520387}"/>
    <cellStyle name="40% - Accent5 6 2 5 7" xfId="35993" xr:uid="{1998D92A-AAFF-42D3-98EA-7B13CCB748FE}"/>
    <cellStyle name="40% - Accent5 6 2 5 8" xfId="47232" xr:uid="{0619D992-CCBB-449F-AAB6-633DFD59802E}"/>
    <cellStyle name="40% - Accent5 6 2 6" xfId="3450" xr:uid="{D06D47E1-E316-437B-B398-EFAA132CB901}"/>
    <cellStyle name="40% - Accent5 6 2 6 2" xfId="14870" xr:uid="{59486F99-AD9A-4244-A0A9-96F35DF1E061}"/>
    <cellStyle name="40% - Accent5 6 2 6 3" xfId="26173" xr:uid="{E2F0669D-583C-4876-9D93-206D35FEA668}"/>
    <cellStyle name="40% - Accent5 6 2 6 4" xfId="37420" xr:uid="{98E7BAC3-246C-4469-825D-C8987C9DACC7}"/>
    <cellStyle name="40% - Accent5 6 2 6 5" xfId="48659" xr:uid="{B90F9D18-17D3-4F6E-9070-FAE473BCC261}"/>
    <cellStyle name="40% - Accent5 6 2 7" xfId="6054" xr:uid="{225935E7-C830-45B3-91DF-A8DC632542AF}"/>
    <cellStyle name="40% - Accent5 6 2 7 2" xfId="17474" xr:uid="{C83951B5-236F-4D47-94E2-F17CB1E41F78}"/>
    <cellStyle name="40% - Accent5 6 2 7 3" xfId="28777" xr:uid="{70717ADE-14C4-49E1-8D56-6DEBDBA7567A}"/>
    <cellStyle name="40% - Accent5 6 2 7 4" xfId="40024" xr:uid="{76521668-AE7F-41CD-AA33-85C5027327E9}"/>
    <cellStyle name="40% - Accent5 6 2 7 5" xfId="51263" xr:uid="{28697D3D-2A79-4775-A22B-2CA0EB50CA27}"/>
    <cellStyle name="40% - Accent5 6 2 8" xfId="8762" xr:uid="{575FDB2C-A5A2-49ED-B211-184C852D858A}"/>
    <cellStyle name="40% - Accent5 6 2 8 2" xfId="20181" xr:uid="{C37602AB-1DEF-463F-89A4-13F01CFFAD47}"/>
    <cellStyle name="40% - Accent5 6 2 8 3" xfId="31483" xr:uid="{ACB758A8-00CD-4822-9EEA-77ED0AF357CF}"/>
    <cellStyle name="40% - Accent5 6 2 8 4" xfId="42730" xr:uid="{6D8A2F05-CEE6-4D63-AE74-0B8491A359D0}"/>
    <cellStyle name="40% - Accent5 6 2 8 5" xfId="53969" xr:uid="{4439242D-9B4F-4655-B1C5-88DC21F3BA75}"/>
    <cellStyle name="40% - Accent5 6 2 9" xfId="12054" xr:uid="{21D0C242-D305-40EB-B783-AB1E47BEAF58}"/>
    <cellStyle name="40% - Accent5 6 3" xfId="936" xr:uid="{186C0EDD-F9FB-44A2-B7C5-54EC13EDB8A1}"/>
    <cellStyle name="40% - Accent5 6 3 10" xfId="46161" xr:uid="{11165B63-52ED-421B-AC38-823AFE728B14}"/>
    <cellStyle name="40% - Accent5 6 3 2" xfId="1446" xr:uid="{48A77F1F-B5B0-4314-A702-13D66BC1C63C}"/>
    <cellStyle name="40% - Accent5 6 3 2 2" xfId="2784" xr:uid="{5F439078-5CD7-44B8-B140-D8718840CD8A}"/>
    <cellStyle name="40% - Accent5 6 3 2 2 2" xfId="5461" xr:uid="{495E5AEA-EC08-4258-92CB-49E639BD1926}"/>
    <cellStyle name="40% - Accent5 6 3 2 2 2 2" xfId="16881" xr:uid="{3FB27BB1-03D6-402C-A488-1EE738E8577F}"/>
    <cellStyle name="40% - Accent5 6 3 2 2 2 3" xfId="28184" xr:uid="{7A8E6207-C39E-4F9D-A7B8-0FDE8E058440}"/>
    <cellStyle name="40% - Accent5 6 3 2 2 2 4" xfId="39431" xr:uid="{410824AF-E7D9-424C-841E-8C8F5ED36E56}"/>
    <cellStyle name="40% - Accent5 6 3 2 2 2 5" xfId="50670" xr:uid="{B1569E62-CAD3-4E17-B139-335882F5A69E}"/>
    <cellStyle name="40% - Accent5 6 3 2 2 3" xfId="8156" xr:uid="{D2C89861-CC1B-4D53-B558-6BFF160D94A6}"/>
    <cellStyle name="40% - Accent5 6 3 2 2 3 2" xfId="19575" xr:uid="{75B85ECB-10C2-4CCD-A713-60ECAAF6A3BB}"/>
    <cellStyle name="40% - Accent5 6 3 2 2 3 3" xfId="30877" xr:uid="{697AD88E-2C61-4212-A0FC-E377A72C94B1}"/>
    <cellStyle name="40% - Accent5 6 3 2 2 3 4" xfId="42124" xr:uid="{7DF68825-9405-464C-8D68-23AA345B717D}"/>
    <cellStyle name="40% - Accent5 6 3 2 2 3 5" xfId="53363" xr:uid="{A2BB096B-B871-4FC1-B816-631E9E947519}"/>
    <cellStyle name="40% - Accent5 6 3 2 2 4" xfId="10862" xr:uid="{3E47B433-C232-4B6D-886E-B7423CEA7C33}"/>
    <cellStyle name="40% - Accent5 6 3 2 2 4 2" xfId="22280" xr:uid="{0E42E642-76C7-4A3D-9C7F-D8426E683F6A}"/>
    <cellStyle name="40% - Accent5 6 3 2 2 4 3" xfId="33581" xr:uid="{C10381F4-45DE-497C-A9EF-ECD2CC69BF36}"/>
    <cellStyle name="40% - Accent5 6 3 2 2 4 4" xfId="44828" xr:uid="{02D2998D-8D74-409D-801A-04233507DF09}"/>
    <cellStyle name="40% - Accent5 6 3 2 2 4 5" xfId="56067" xr:uid="{1B7592FB-DF9D-4DC8-8A90-C9FF90C1FE9B}"/>
    <cellStyle name="40% - Accent5 6 3 2 2 5" xfId="14205" xr:uid="{DD5DE6EA-A7CA-4793-A484-AEEDAD0926A5}"/>
    <cellStyle name="40% - Accent5 6 3 2 2 6" xfId="25510" xr:uid="{D3206545-8700-45EB-BD38-1A66210A3EDC}"/>
    <cellStyle name="40% - Accent5 6 3 2 2 7" xfId="36757" xr:uid="{0F907BB6-4EC9-4900-AC8E-597DD1E86308}"/>
    <cellStyle name="40% - Accent5 6 3 2 2 8" xfId="47996" xr:uid="{03A6ACD7-C9A8-4926-90C5-0173768DAE26}"/>
    <cellStyle name="40% - Accent5 6 3 2 3" xfId="4135" xr:uid="{4E1D639B-86FC-43A8-921F-91CB6B6F90E7}"/>
    <cellStyle name="40% - Accent5 6 3 2 3 2" xfId="15555" xr:uid="{C17EA246-BB31-4425-9BBA-854E5CC0832A}"/>
    <cellStyle name="40% - Accent5 6 3 2 3 3" xfId="26858" xr:uid="{F4172144-8D9F-42F7-B8D6-FA4A1C4AADCF}"/>
    <cellStyle name="40% - Accent5 6 3 2 3 4" xfId="38105" xr:uid="{6594E135-A339-4BDC-9E7E-2BF397216665}"/>
    <cellStyle name="40% - Accent5 6 3 2 3 5" xfId="49344" xr:uid="{34E75E28-2F03-42A7-8170-2D90A94D34B9}"/>
    <cellStyle name="40% - Accent5 6 3 2 4" xfId="6824" xr:uid="{AB487250-0CBF-446C-B885-DBDB975AAC03}"/>
    <cellStyle name="40% - Accent5 6 3 2 4 2" xfId="18244" xr:uid="{2333B10E-9F0C-4817-8D88-65B8ED9C3B16}"/>
    <cellStyle name="40% - Accent5 6 3 2 4 3" xfId="29547" xr:uid="{59DE9F30-CE13-4CAD-9DB7-D10E61BC563A}"/>
    <cellStyle name="40% - Accent5 6 3 2 4 4" xfId="40794" xr:uid="{3821919F-67E7-42F8-B1B6-20B18661080C}"/>
    <cellStyle name="40% - Accent5 6 3 2 4 5" xfId="52033" xr:uid="{F4269B22-F7F7-4E7F-968A-EA9C69048C55}"/>
    <cellStyle name="40% - Accent5 6 3 2 5" xfId="9530" xr:uid="{3817880C-3080-4F5C-9237-028BE5FB6045}"/>
    <cellStyle name="40% - Accent5 6 3 2 5 2" xfId="20949" xr:uid="{1D300AC5-F795-44EF-A222-B077F10B1C38}"/>
    <cellStyle name="40% - Accent5 6 3 2 5 3" xfId="32251" xr:uid="{87D42224-E05F-4803-B4B8-B35FF64A0691}"/>
    <cellStyle name="40% - Accent5 6 3 2 5 4" xfId="43498" xr:uid="{D772F5BE-6633-4755-A138-46236338CAAE}"/>
    <cellStyle name="40% - Accent5 6 3 2 5 5" xfId="54737" xr:uid="{2E5CA270-C49A-4CD1-BE62-676A7115610B}"/>
    <cellStyle name="40% - Accent5 6 3 2 6" xfId="12870" xr:uid="{21803739-BF03-48FF-83DA-4E300C0BF9C6}"/>
    <cellStyle name="40% - Accent5 6 3 2 7" xfId="24180" xr:uid="{99BE0F65-C1A0-4F1E-BEA0-BAE1C1B80C8F}"/>
    <cellStyle name="40% - Accent5 6 3 2 8" xfId="35427" xr:uid="{687B77D9-38BF-446E-B220-B7053ABEBB8C}"/>
    <cellStyle name="40% - Accent5 6 3 2 9" xfId="46666" xr:uid="{9260B12C-D4C9-4560-8F15-FBD318CCE6BA}"/>
    <cellStyle name="40% - Accent5 6 3 3" xfId="2279" xr:uid="{8B4718D2-4A71-4C5B-AD0F-6B5B29D8B5F6}"/>
    <cellStyle name="40% - Accent5 6 3 3 2" xfId="4956" xr:uid="{91B498BB-F562-4E97-88BE-16AB3563EC81}"/>
    <cellStyle name="40% - Accent5 6 3 3 2 2" xfId="16376" xr:uid="{E3A94391-3F8F-403A-B810-9E2D9A597207}"/>
    <cellStyle name="40% - Accent5 6 3 3 2 3" xfId="27679" xr:uid="{6AB8D63D-DDDF-4F04-9634-BA82E4796AD5}"/>
    <cellStyle name="40% - Accent5 6 3 3 2 4" xfId="38926" xr:uid="{32FB3C39-10BB-4488-8056-371F08D173A4}"/>
    <cellStyle name="40% - Accent5 6 3 3 2 5" xfId="50165" xr:uid="{58E60540-E7CC-4B9B-8836-0FCBC34B403A}"/>
    <cellStyle name="40% - Accent5 6 3 3 3" xfId="7651" xr:uid="{3319190B-B642-43AC-AC8B-6530984229C5}"/>
    <cellStyle name="40% - Accent5 6 3 3 3 2" xfId="19070" xr:uid="{85622D55-FE56-4E68-9A1C-AF2F23617E47}"/>
    <cellStyle name="40% - Accent5 6 3 3 3 3" xfId="30372" xr:uid="{7F71FD05-7CCA-4EC7-B5A0-2C8DCA77D331}"/>
    <cellStyle name="40% - Accent5 6 3 3 3 4" xfId="41619" xr:uid="{7912E25D-5593-4E5F-AFC5-A8D0842E3B74}"/>
    <cellStyle name="40% - Accent5 6 3 3 3 5" xfId="52858" xr:uid="{0D498920-5AAF-4AC0-B263-BCB9C60A7CA8}"/>
    <cellStyle name="40% - Accent5 6 3 3 4" xfId="10357" xr:uid="{0A03DF43-16B6-474F-852A-E9808FD56F3D}"/>
    <cellStyle name="40% - Accent5 6 3 3 4 2" xfId="21775" xr:uid="{E3CAFBF6-6216-4C21-B50D-5C20DF33BFC6}"/>
    <cellStyle name="40% - Accent5 6 3 3 4 3" xfId="33076" xr:uid="{5928F75D-250F-4522-8C01-093330987844}"/>
    <cellStyle name="40% - Accent5 6 3 3 4 4" xfId="44323" xr:uid="{8B1189A4-3638-43AC-8341-FCA0B430DE3F}"/>
    <cellStyle name="40% - Accent5 6 3 3 4 5" xfId="55562" xr:uid="{B818A600-C985-4EBA-8BC0-A39879F2D91E}"/>
    <cellStyle name="40% - Accent5 6 3 3 5" xfId="13700" xr:uid="{5452A600-2A0A-497E-92A2-583558D70799}"/>
    <cellStyle name="40% - Accent5 6 3 3 6" xfId="25005" xr:uid="{9AA04A94-B467-4A17-A908-A861AB008701}"/>
    <cellStyle name="40% - Accent5 6 3 3 7" xfId="36252" xr:uid="{DDF7F172-638B-4AA2-8362-604737BB2455}"/>
    <cellStyle name="40% - Accent5 6 3 3 8" xfId="47491" xr:uid="{74F1CE3A-34DA-4E68-A678-906B0FA0F449}"/>
    <cellStyle name="40% - Accent5 6 3 4" xfId="3630" xr:uid="{2D50507C-3D7A-4552-BF60-0673D0D222B2}"/>
    <cellStyle name="40% - Accent5 6 3 4 2" xfId="15050" xr:uid="{6C996D5A-324F-416C-B34F-C57AAE33F287}"/>
    <cellStyle name="40% - Accent5 6 3 4 3" xfId="26353" xr:uid="{C0EF7C7B-6536-4C67-B652-136102CCD40C}"/>
    <cellStyle name="40% - Accent5 6 3 4 4" xfId="37600" xr:uid="{742871FE-6769-4A9A-97B2-2AC1DFB6BFB3}"/>
    <cellStyle name="40% - Accent5 6 3 4 5" xfId="48839" xr:uid="{EA263742-753D-422B-80AB-CFF93DF53797}"/>
    <cellStyle name="40% - Accent5 6 3 5" xfId="6319" xr:uid="{A7B1F93A-5013-4D00-96A6-0D14CC4BC982}"/>
    <cellStyle name="40% - Accent5 6 3 5 2" xfId="17739" xr:uid="{2BAF4D6C-B9C7-4F74-923F-6A6B36123833}"/>
    <cellStyle name="40% - Accent5 6 3 5 3" xfId="29042" xr:uid="{E3CA7A48-1F54-4E0C-B0F4-AC7129ED8750}"/>
    <cellStyle name="40% - Accent5 6 3 5 4" xfId="40289" xr:uid="{774570D1-4542-492A-B9D6-24D54F7DFEE4}"/>
    <cellStyle name="40% - Accent5 6 3 5 5" xfId="51528" xr:uid="{48FD8DEA-99D4-4F85-BD95-B43D911BB75A}"/>
    <cellStyle name="40% - Accent5 6 3 6" xfId="9025" xr:uid="{BD9C4AA9-AFF1-43FA-83EB-BAE7D4C8858C}"/>
    <cellStyle name="40% - Accent5 6 3 6 2" xfId="20444" xr:uid="{855AC6B6-B0AF-4E10-BE3D-39094DC9057D}"/>
    <cellStyle name="40% - Accent5 6 3 6 3" xfId="31746" xr:uid="{98098EF7-465C-4968-80F8-C8CC9013011C}"/>
    <cellStyle name="40% - Accent5 6 3 6 4" xfId="42993" xr:uid="{8741F90F-0EAA-4E22-AD0D-0B0DB32D029D}"/>
    <cellStyle name="40% - Accent5 6 3 6 5" xfId="54232" xr:uid="{07971129-74C4-4EA4-8F78-41E1A28B9B8F}"/>
    <cellStyle name="40% - Accent5 6 3 7" xfId="12363" xr:uid="{87DD6FD3-37C9-4706-A8F3-9EBCB1A6CD28}"/>
    <cellStyle name="40% - Accent5 6 3 8" xfId="23675" xr:uid="{8C52DBC1-F5F9-4FAF-B0AB-9CC92DE02AB9}"/>
    <cellStyle name="40% - Accent5 6 3 9" xfId="34922" xr:uid="{E460206E-8803-4E55-BD75-7D54DBBF08A7}"/>
    <cellStyle name="40% - Accent5 6 4" xfId="1137" xr:uid="{5B7F9FA0-063B-45BF-A750-B0E0A5AE218A}"/>
    <cellStyle name="40% - Accent5 6 4 2" xfId="2475" xr:uid="{22AFDD31-CF73-4D23-A1C9-30A52F9E7867}"/>
    <cellStyle name="40% - Accent5 6 4 2 2" xfId="5152" xr:uid="{F1CEAF0F-5B1C-4796-8A03-B833F0220CC5}"/>
    <cellStyle name="40% - Accent5 6 4 2 2 2" xfId="16572" xr:uid="{BA531649-59A7-452D-A095-7090105CBB50}"/>
    <cellStyle name="40% - Accent5 6 4 2 2 3" xfId="27875" xr:uid="{2A6FBF9C-B39F-45C0-806D-16E8F096C473}"/>
    <cellStyle name="40% - Accent5 6 4 2 2 4" xfId="39122" xr:uid="{C9D63548-5166-4E72-AD4B-E144615A0BED}"/>
    <cellStyle name="40% - Accent5 6 4 2 2 5" xfId="50361" xr:uid="{88A24873-5B75-4FA8-9734-0E6CCE14FEFB}"/>
    <cellStyle name="40% - Accent5 6 4 2 3" xfId="7847" xr:uid="{CF9D4AAC-A155-4E48-BB97-4000DF8C435D}"/>
    <cellStyle name="40% - Accent5 6 4 2 3 2" xfId="19266" xr:uid="{BE31C6EF-BAB5-4A06-A952-848AA5871D61}"/>
    <cellStyle name="40% - Accent5 6 4 2 3 3" xfId="30568" xr:uid="{C9AABA51-10B2-4256-8ECE-E6B614A8E1A0}"/>
    <cellStyle name="40% - Accent5 6 4 2 3 4" xfId="41815" xr:uid="{DBBB666C-01EB-46D6-958E-F2C5C296ADE8}"/>
    <cellStyle name="40% - Accent5 6 4 2 3 5" xfId="53054" xr:uid="{149AA883-3266-4D06-B742-F75C7D7806EB}"/>
    <cellStyle name="40% - Accent5 6 4 2 4" xfId="10553" xr:uid="{D8A4F02C-D361-4376-B0F0-F91F9AF14426}"/>
    <cellStyle name="40% - Accent5 6 4 2 4 2" xfId="21971" xr:uid="{8B1651CC-1022-4A48-9DC1-B56C05978DD3}"/>
    <cellStyle name="40% - Accent5 6 4 2 4 3" xfId="33272" xr:uid="{BF85746A-B0BE-4B5F-8631-882A6D435B22}"/>
    <cellStyle name="40% - Accent5 6 4 2 4 4" xfId="44519" xr:uid="{4515521D-F271-4A50-91BB-8E61E274116D}"/>
    <cellStyle name="40% - Accent5 6 4 2 4 5" xfId="55758" xr:uid="{B8E6A56C-8B8E-40FF-88FC-FA7637C69FFF}"/>
    <cellStyle name="40% - Accent5 6 4 2 5" xfId="13896" xr:uid="{B15D0BCB-2AE8-4071-8EAD-0F5E4747C943}"/>
    <cellStyle name="40% - Accent5 6 4 2 6" xfId="25201" xr:uid="{206C4E98-8A21-418D-963F-B4920ED8789A}"/>
    <cellStyle name="40% - Accent5 6 4 2 7" xfId="36448" xr:uid="{6DF9EE61-DE0E-4B2D-8AA5-1CFD05916C2E}"/>
    <cellStyle name="40% - Accent5 6 4 2 8" xfId="47687" xr:uid="{10D13656-E06D-4707-947C-766B2DED9BB1}"/>
    <cellStyle name="40% - Accent5 6 4 3" xfId="3826" xr:uid="{D1EDFE96-2106-45DE-9512-3BD458B0D885}"/>
    <cellStyle name="40% - Accent5 6 4 3 2" xfId="15246" xr:uid="{37EE7E0C-3A55-466B-8C21-C798C475726D}"/>
    <cellStyle name="40% - Accent5 6 4 3 3" xfId="26549" xr:uid="{4ED6AB40-B4CF-4E92-A4CA-B7B1D4CD4416}"/>
    <cellStyle name="40% - Accent5 6 4 3 4" xfId="37796" xr:uid="{F5335337-24EF-4541-998C-97AB2D290517}"/>
    <cellStyle name="40% - Accent5 6 4 3 5" xfId="49035" xr:uid="{05E50194-622F-406F-B344-C43E70C78A66}"/>
    <cellStyle name="40% - Accent5 6 4 4" xfId="6515" xr:uid="{C651EA55-7199-45D5-90EE-1E81A967C4DE}"/>
    <cellStyle name="40% - Accent5 6 4 4 2" xfId="17935" xr:uid="{4BEF2D02-92B9-4904-8975-27FDAD55C086}"/>
    <cellStyle name="40% - Accent5 6 4 4 3" xfId="29238" xr:uid="{583F0931-E2BE-4C84-B20D-8191EAC4AE99}"/>
    <cellStyle name="40% - Accent5 6 4 4 4" xfId="40485" xr:uid="{9B80311E-303E-455C-B59C-834C14344B4B}"/>
    <cellStyle name="40% - Accent5 6 4 4 5" xfId="51724" xr:uid="{A91603DA-F29D-49C6-9D7F-39DFCDC7EC26}"/>
    <cellStyle name="40% - Accent5 6 4 5" xfId="9221" xr:uid="{FF266878-844D-4DDD-9658-D1DC657A0AC3}"/>
    <cellStyle name="40% - Accent5 6 4 5 2" xfId="20640" xr:uid="{525B9B79-DC35-4234-8F18-C6E9D9C3A281}"/>
    <cellStyle name="40% - Accent5 6 4 5 3" xfId="31942" xr:uid="{08DFCF59-7EA2-49A7-A582-3F2F19BC5894}"/>
    <cellStyle name="40% - Accent5 6 4 5 4" xfId="43189" xr:uid="{89F05603-6A84-4715-8B70-D77936B38AFA}"/>
    <cellStyle name="40% - Accent5 6 4 5 5" xfId="54428" xr:uid="{303ED7B5-1E6B-447C-9633-E970C90D8AF9}"/>
    <cellStyle name="40% - Accent5 6 4 6" xfId="12561" xr:uid="{A7E7BACC-F907-4454-A0CD-B3C91BFBFD34}"/>
    <cellStyle name="40% - Accent5 6 4 7" xfId="23871" xr:uid="{08B3BDA4-74E0-42FE-A7D4-36AC4E1AC94F}"/>
    <cellStyle name="40% - Accent5 6 4 8" xfId="35118" xr:uid="{2EB1F4F1-1E5F-49D3-9F41-4D295D8A7C4C}"/>
    <cellStyle name="40% - Accent5 6 4 9" xfId="46357" xr:uid="{CE1AAA4E-D0F9-401E-AFB5-B44CACE05499}"/>
    <cellStyle name="40% - Accent5 6 5" xfId="1714" xr:uid="{D8E61298-9AC6-4A3D-9974-78811A084898}"/>
    <cellStyle name="40% - Accent5 6 5 2" xfId="3050" xr:uid="{8719C423-8D5B-499D-AA08-A16966665379}"/>
    <cellStyle name="40% - Accent5 6 5 2 2" xfId="5727" xr:uid="{82059931-D510-41BA-8A57-B3B6423D75AA}"/>
    <cellStyle name="40% - Accent5 6 5 2 2 2" xfId="17147" xr:uid="{230C89E5-9B8B-4DBA-B2FC-512FA72C36C4}"/>
    <cellStyle name="40% - Accent5 6 5 2 2 3" xfId="28450" xr:uid="{8F19AFC7-4C69-4250-A0E4-DBB9DD341FFD}"/>
    <cellStyle name="40% - Accent5 6 5 2 2 4" xfId="39697" xr:uid="{2288BD8D-CBDF-4F4D-B617-9AA112FE81DA}"/>
    <cellStyle name="40% - Accent5 6 5 2 2 5" xfId="50936" xr:uid="{13D19159-631F-4317-B1C3-8D8E0069E23A}"/>
    <cellStyle name="40% - Accent5 6 5 2 3" xfId="8422" xr:uid="{A07E37D4-029D-4FD9-A271-C9786341EBEC}"/>
    <cellStyle name="40% - Accent5 6 5 2 3 2" xfId="19841" xr:uid="{38B9163D-3FEE-4D88-8779-EE70D7532ECD}"/>
    <cellStyle name="40% - Accent5 6 5 2 3 3" xfId="31143" xr:uid="{FDEDEC4D-0E55-4AFB-8273-5EC884B93939}"/>
    <cellStyle name="40% - Accent5 6 5 2 3 4" xfId="42390" xr:uid="{EEE265B6-8143-47E2-9F17-8869A036B81F}"/>
    <cellStyle name="40% - Accent5 6 5 2 3 5" xfId="53629" xr:uid="{A98915EF-BC1E-43D7-96C9-3A37E9747BC3}"/>
    <cellStyle name="40% - Accent5 6 5 2 4" xfId="11128" xr:uid="{DFAB8E39-DC2A-49B5-8784-7CB5FCB2FEC0}"/>
    <cellStyle name="40% - Accent5 6 5 2 4 2" xfId="22546" xr:uid="{53195DCB-FA59-4D6F-B53A-E04FAFB484F6}"/>
    <cellStyle name="40% - Accent5 6 5 2 4 3" xfId="33847" xr:uid="{F1E3AF53-9651-47B2-B071-457C4CF6AB64}"/>
    <cellStyle name="40% - Accent5 6 5 2 4 4" xfId="45094" xr:uid="{60FD3011-A2FC-441A-AECF-06B9B68C058D}"/>
    <cellStyle name="40% - Accent5 6 5 2 4 5" xfId="56333" xr:uid="{5C132E83-2F12-46AF-B4EE-293F1C20883C}"/>
    <cellStyle name="40% - Accent5 6 5 2 5" xfId="14471" xr:uid="{FB20CD19-64F3-4D3A-B919-C0777B371635}"/>
    <cellStyle name="40% - Accent5 6 5 2 6" xfId="25776" xr:uid="{2711ACEE-0503-477E-BB77-1A97A21B23F6}"/>
    <cellStyle name="40% - Accent5 6 5 2 7" xfId="37023" xr:uid="{5738AB7B-4702-472A-8A3C-5E17B0C881B2}"/>
    <cellStyle name="40% - Accent5 6 5 2 8" xfId="48262" xr:uid="{2768CF7C-13A8-4105-A5E4-C2F606778120}"/>
    <cellStyle name="40% - Accent5 6 5 3" xfId="4401" xr:uid="{0AAD1384-696A-4915-A35E-3226DA1B42FD}"/>
    <cellStyle name="40% - Accent5 6 5 3 2" xfId="15821" xr:uid="{74995F8A-48EF-4ADB-BB24-A0C2798EC1FF}"/>
    <cellStyle name="40% - Accent5 6 5 3 3" xfId="27124" xr:uid="{2F39E710-BFBF-45C4-ADF3-CA2A94F7DC69}"/>
    <cellStyle name="40% - Accent5 6 5 3 4" xfId="38371" xr:uid="{48987805-B5F0-4E3C-B28E-A67E98F3108F}"/>
    <cellStyle name="40% - Accent5 6 5 3 5" xfId="49610" xr:uid="{BFDB6CC4-957C-46EC-993C-0AB28B3F7905}"/>
    <cellStyle name="40% - Accent5 6 5 4" xfId="7090" xr:uid="{4583AE4F-0432-45A4-B62E-CB45F7E19501}"/>
    <cellStyle name="40% - Accent5 6 5 4 2" xfId="18510" xr:uid="{FDC935A7-FA22-42B7-9F9F-B0CCF60B8612}"/>
    <cellStyle name="40% - Accent5 6 5 4 3" xfId="29813" xr:uid="{26886388-8D83-4A5B-8720-1AF4FD56566B}"/>
    <cellStyle name="40% - Accent5 6 5 4 4" xfId="41060" xr:uid="{D4F23FDE-3CFE-4AC8-A8F6-2B09259D06C8}"/>
    <cellStyle name="40% - Accent5 6 5 4 5" xfId="52299" xr:uid="{05A648FC-9E9A-43F2-AB28-8B9CE35C7391}"/>
    <cellStyle name="40% - Accent5 6 5 5" xfId="9796" xr:uid="{0E06473C-3991-446F-938A-2393C05916A4}"/>
    <cellStyle name="40% - Accent5 6 5 5 2" xfId="21215" xr:uid="{141BA1B5-D9A1-44E1-BCEB-14559965B27E}"/>
    <cellStyle name="40% - Accent5 6 5 5 3" xfId="32517" xr:uid="{C54A5061-3734-428C-8CBB-5164A25243D7}"/>
    <cellStyle name="40% - Accent5 6 5 5 4" xfId="43764" xr:uid="{CABA9042-B05B-426D-AFA5-E31FF0F148E3}"/>
    <cellStyle name="40% - Accent5 6 5 5 5" xfId="55003" xr:uid="{8DFADFA6-1CFB-4AEB-95AD-58990C4EE6C0}"/>
    <cellStyle name="40% - Accent5 6 5 6" xfId="13137" xr:uid="{F242385E-20C7-4653-88B1-42AA3214529C}"/>
    <cellStyle name="40% - Accent5 6 5 7" xfId="24446" xr:uid="{B6A4429D-1541-4ED3-BFB4-91A2DEB89E14}"/>
    <cellStyle name="40% - Accent5 6 5 8" xfId="35693" xr:uid="{4A6EFE65-E222-4AB1-B377-2FA486F6EA47}"/>
    <cellStyle name="40% - Accent5 6 5 9" xfId="46932" xr:uid="{287D6226-F70E-4E42-9103-33FD1B5F835C}"/>
    <cellStyle name="40% - Accent5 6 6" xfId="2017" xr:uid="{BB7EE6AE-8E4C-4A6D-9380-2ED297F3EBE7}"/>
    <cellStyle name="40% - Accent5 6 6 2" xfId="4693" xr:uid="{CD7FF1B6-E498-4DB0-9E06-E7E4B7BFB4B5}"/>
    <cellStyle name="40% - Accent5 6 6 2 2" xfId="16113" xr:uid="{1A78816C-7C7E-4EAD-B3EB-2F9121EEDFE1}"/>
    <cellStyle name="40% - Accent5 6 6 2 3" xfId="27416" xr:uid="{F607C5DD-CEFE-44E0-B61F-3F0EC6D87CAA}"/>
    <cellStyle name="40% - Accent5 6 6 2 4" xfId="38663" xr:uid="{226E3605-E576-4C80-A498-F82FEDA81DEB}"/>
    <cellStyle name="40% - Accent5 6 6 2 5" xfId="49902" xr:uid="{2C14A35B-C2B9-4E0A-A91E-C5FD2DF66356}"/>
    <cellStyle name="40% - Accent5 6 6 3" xfId="7391" xr:uid="{88BE9DA5-8B43-4A2C-AB12-DE03DDA9E033}"/>
    <cellStyle name="40% - Accent5 6 6 3 2" xfId="18810" xr:uid="{AF7689D4-C8B8-4B5D-8101-941F3502A324}"/>
    <cellStyle name="40% - Accent5 6 6 3 3" xfId="30112" xr:uid="{81E2C006-6F02-4C92-894F-1E4D7B484999}"/>
    <cellStyle name="40% - Accent5 6 6 3 4" xfId="41359" xr:uid="{9DA21180-89D6-41AD-9F1F-80A221D78987}"/>
    <cellStyle name="40% - Accent5 6 6 3 5" xfId="52598" xr:uid="{DBC60DAF-6F0F-4C72-A7B2-E22A1EA6A197}"/>
    <cellStyle name="40% - Accent5 6 6 4" xfId="10097" xr:uid="{9ADFE217-6561-408E-ACE6-32388494A746}"/>
    <cellStyle name="40% - Accent5 6 6 4 2" xfId="21515" xr:uid="{5141E39D-46B1-45E4-91EA-A6B574EEF0B1}"/>
    <cellStyle name="40% - Accent5 6 6 4 3" xfId="32816" xr:uid="{800853B2-A40C-4A38-AE59-0978A1B4928C}"/>
    <cellStyle name="40% - Accent5 6 6 4 4" xfId="44063" xr:uid="{6B472648-FF8A-4021-9115-926B7D3BA7DF}"/>
    <cellStyle name="40% - Accent5 6 6 4 5" xfId="55302" xr:uid="{A7E0AA23-5959-405C-A1B3-048EE5F2B5E0}"/>
    <cellStyle name="40% - Accent5 6 6 5" xfId="13439" xr:uid="{75727B14-9EF4-4A33-BA50-BBA22B5327DF}"/>
    <cellStyle name="40% - Accent5 6 6 6" xfId="24745" xr:uid="{5430FDC7-9D63-4C16-B021-06A30392D5DA}"/>
    <cellStyle name="40% - Accent5 6 6 7" xfId="35992" xr:uid="{26E15959-A2D7-4E29-925A-DB175DB939BC}"/>
    <cellStyle name="40% - Accent5 6 6 8" xfId="47231" xr:uid="{EE7C7735-11EC-4F2E-8201-5B79B8D36692}"/>
    <cellStyle name="40% - Accent5 6 7" xfId="3321" xr:uid="{20B55C58-4DA8-4971-8680-A5EFCA6CB7FD}"/>
    <cellStyle name="40% - Accent5 6 7 2" xfId="14741" xr:uid="{7F4AAF4F-7988-40DA-A762-4B4879B1D47D}"/>
    <cellStyle name="40% - Accent5 6 7 3" xfId="26044" xr:uid="{2C6385FE-A4AA-4912-BF78-1FA8C49DF3F3}"/>
    <cellStyle name="40% - Accent5 6 7 4" xfId="37291" xr:uid="{DA198FDA-192B-4617-9399-7F0CD29087B7}"/>
    <cellStyle name="40% - Accent5 6 7 5" xfId="48530" xr:uid="{8738E569-F363-4ECD-8D9A-891F27833E85}"/>
    <cellStyle name="40% - Accent5 6 8" xfId="6053" xr:uid="{C0215850-F4DC-467A-BEF9-A92F2CE377FC}"/>
    <cellStyle name="40% - Accent5 6 8 2" xfId="17473" xr:uid="{33688088-EEF4-45B8-B125-C94E14AC152D}"/>
    <cellStyle name="40% - Accent5 6 8 3" xfId="28776" xr:uid="{3489E12B-23BE-4552-A980-A77FD271B269}"/>
    <cellStyle name="40% - Accent5 6 8 4" xfId="40023" xr:uid="{65954123-0DDF-484A-8A0E-25553088EDD1}"/>
    <cellStyle name="40% - Accent5 6 8 5" xfId="51262" xr:uid="{2C20E840-A705-4A46-984B-9E121AA23752}"/>
    <cellStyle name="40% - Accent5 6 9" xfId="8761" xr:uid="{42289192-DC25-4779-A4AF-B5F6FB38762E}"/>
    <cellStyle name="40% - Accent5 6 9 2" xfId="20180" xr:uid="{0206F335-83BC-42F2-9752-2281B121EA83}"/>
    <cellStyle name="40% - Accent5 6 9 3" xfId="31482" xr:uid="{77A8B280-FC17-4043-92D8-C279827703E2}"/>
    <cellStyle name="40% - Accent5 6 9 4" xfId="42729" xr:uid="{A68BBF20-9B29-434D-9DEC-80E779B4DBC9}"/>
    <cellStyle name="40% - Accent5 6 9 5" xfId="53968" xr:uid="{EB1ABFE4-42B5-4594-8084-3B5D5D3DCF26}"/>
    <cellStyle name="40% - Accent5 7" xfId="364" xr:uid="{1C5DD945-8EE5-4BE0-990F-56FCF68167BD}"/>
    <cellStyle name="40% - Accent5 7 10" xfId="12055" xr:uid="{D8F59FA5-682C-47FF-BD3F-2CA7CC7646D1}"/>
    <cellStyle name="40% - Accent5 7 11" xfId="23413" xr:uid="{7F1D6B9C-DD0A-4A61-93E1-1A9DFD592EFB}"/>
    <cellStyle name="40% - Accent5 7 12" xfId="34660" xr:uid="{0D6EC6CF-D19F-43AA-9128-ADBC97FD6A83}"/>
    <cellStyle name="40% - Accent5 7 13" xfId="45899" xr:uid="{0BF994A8-B48D-4720-89D0-134F17AACD0F}"/>
    <cellStyle name="40% - Accent5 7 2" xfId="365" xr:uid="{C9D4F3A6-E626-4010-A6F4-477FBE1AC5EE}"/>
    <cellStyle name="40% - Accent5 7 3" xfId="938" xr:uid="{FD04AB04-3A1F-4DEF-A066-0C97A61CB674}"/>
    <cellStyle name="40% - Accent5 7 3 10" xfId="46163" xr:uid="{B63C48A0-7AF6-4B57-8775-8B1593D169AD}"/>
    <cellStyle name="40% - Accent5 7 3 2" xfId="1448" xr:uid="{1CB65D95-35DD-4D19-85D3-53F57613F03A}"/>
    <cellStyle name="40% - Accent5 7 3 2 2" xfId="2786" xr:uid="{4DF6AE64-374F-4534-9D30-57037C741A20}"/>
    <cellStyle name="40% - Accent5 7 3 2 2 2" xfId="5463" xr:uid="{57739A4C-CEBC-441F-81E6-1926C80244C0}"/>
    <cellStyle name="40% - Accent5 7 3 2 2 2 2" xfId="16883" xr:uid="{7CC9A70F-56A0-41B2-9A21-CD3C0FDF5B5B}"/>
    <cellStyle name="40% - Accent5 7 3 2 2 2 3" xfId="28186" xr:uid="{81EDE7DE-F85C-4D10-9787-D2D166CFE5AD}"/>
    <cellStyle name="40% - Accent5 7 3 2 2 2 4" xfId="39433" xr:uid="{E2AE7392-4A66-4AF6-8D09-3BC47A3C1C3D}"/>
    <cellStyle name="40% - Accent5 7 3 2 2 2 5" xfId="50672" xr:uid="{5F820BB9-75BD-4CD2-A06E-CF1B254954C9}"/>
    <cellStyle name="40% - Accent5 7 3 2 2 3" xfId="8158" xr:uid="{42B19D1E-CEC6-4EE5-8D6E-A3AFE5CCE386}"/>
    <cellStyle name="40% - Accent5 7 3 2 2 3 2" xfId="19577" xr:uid="{DE398653-6070-4D7B-A3F2-4EC04EC421CE}"/>
    <cellStyle name="40% - Accent5 7 3 2 2 3 3" xfId="30879" xr:uid="{54F47FFF-0042-4AED-9709-B7696F670CA8}"/>
    <cellStyle name="40% - Accent5 7 3 2 2 3 4" xfId="42126" xr:uid="{BDD1F4C0-177E-4F56-89D0-034B7628E0B4}"/>
    <cellStyle name="40% - Accent5 7 3 2 2 3 5" xfId="53365" xr:uid="{077C470E-6C7E-43E0-AF4A-201A4B162EFA}"/>
    <cellStyle name="40% - Accent5 7 3 2 2 4" xfId="10864" xr:uid="{0F40B29E-8CE3-4A71-907D-35E6C52B4949}"/>
    <cellStyle name="40% - Accent5 7 3 2 2 4 2" xfId="22282" xr:uid="{783CDC11-7228-45DB-AF84-5051C9C265A1}"/>
    <cellStyle name="40% - Accent5 7 3 2 2 4 3" xfId="33583" xr:uid="{CFEA18B0-1EA6-4DBD-BC3A-1CD76E34AEA4}"/>
    <cellStyle name="40% - Accent5 7 3 2 2 4 4" xfId="44830" xr:uid="{54C1DABA-FADE-4B68-93F6-AE17300B9376}"/>
    <cellStyle name="40% - Accent5 7 3 2 2 4 5" xfId="56069" xr:uid="{714D63CF-3FD2-4480-B68E-E3FAC9930DE5}"/>
    <cellStyle name="40% - Accent5 7 3 2 2 5" xfId="14207" xr:uid="{3738044A-7428-4DA1-AF77-A50BD0E88A97}"/>
    <cellStyle name="40% - Accent5 7 3 2 2 6" xfId="25512" xr:uid="{DD3DE064-BC59-4CBF-975E-D643A5E281FD}"/>
    <cellStyle name="40% - Accent5 7 3 2 2 7" xfId="36759" xr:uid="{7C15ACB3-B6B8-446E-A891-C02700E3861A}"/>
    <cellStyle name="40% - Accent5 7 3 2 2 8" xfId="47998" xr:uid="{09FEA56E-C1CB-4594-9A49-DAACCC920838}"/>
    <cellStyle name="40% - Accent5 7 3 2 3" xfId="4137" xr:uid="{B4A83969-8767-42DA-B8D6-6D9F85DCB210}"/>
    <cellStyle name="40% - Accent5 7 3 2 3 2" xfId="15557" xr:uid="{0AC26709-F316-46C2-997D-DA684B93A228}"/>
    <cellStyle name="40% - Accent5 7 3 2 3 3" xfId="26860" xr:uid="{1288EC5C-00BC-440B-A81B-FCDB4C82FAD5}"/>
    <cellStyle name="40% - Accent5 7 3 2 3 4" xfId="38107" xr:uid="{D71B18AA-F1A0-4591-A8A6-4D63490D328E}"/>
    <cellStyle name="40% - Accent5 7 3 2 3 5" xfId="49346" xr:uid="{9D49BA8E-37C3-45DF-92A4-F02F9E3DEC57}"/>
    <cellStyle name="40% - Accent5 7 3 2 4" xfId="6826" xr:uid="{80AB281E-B2F5-4AF0-8604-A96ACE02432E}"/>
    <cellStyle name="40% - Accent5 7 3 2 4 2" xfId="18246" xr:uid="{5D3F51D3-CE04-499D-92B9-317346888C70}"/>
    <cellStyle name="40% - Accent5 7 3 2 4 3" xfId="29549" xr:uid="{F17D4C88-5E30-4065-AB49-6AABAA79E1EA}"/>
    <cellStyle name="40% - Accent5 7 3 2 4 4" xfId="40796" xr:uid="{6053E9C8-6184-4A11-B7B7-25E3957F6E93}"/>
    <cellStyle name="40% - Accent5 7 3 2 4 5" xfId="52035" xr:uid="{0AFCEBA7-DAFE-4D6B-9FDB-6B2EB7541166}"/>
    <cellStyle name="40% - Accent5 7 3 2 5" xfId="9532" xr:uid="{912653CE-3F99-49F2-9F26-091DA33836FA}"/>
    <cellStyle name="40% - Accent5 7 3 2 5 2" xfId="20951" xr:uid="{FF067BE3-3D0D-4F55-90C8-7C74559B8402}"/>
    <cellStyle name="40% - Accent5 7 3 2 5 3" xfId="32253" xr:uid="{D6EE5285-7A52-4F0C-B5E2-8C7D2F7A49CD}"/>
    <cellStyle name="40% - Accent5 7 3 2 5 4" xfId="43500" xr:uid="{CB14C702-9CFF-4A9F-A465-06FC3B3F5177}"/>
    <cellStyle name="40% - Accent5 7 3 2 5 5" xfId="54739" xr:uid="{CF58EBAD-1691-4AE5-8C83-EDE530B4BBF8}"/>
    <cellStyle name="40% - Accent5 7 3 2 6" xfId="12872" xr:uid="{B2E5965D-500C-4E90-AC28-8956C4794295}"/>
    <cellStyle name="40% - Accent5 7 3 2 7" xfId="24182" xr:uid="{E10BC8FA-F312-4750-BB4E-34871E7A2928}"/>
    <cellStyle name="40% - Accent5 7 3 2 8" xfId="35429" xr:uid="{113E3296-868E-479E-942B-B7FEA22A2A21}"/>
    <cellStyle name="40% - Accent5 7 3 2 9" xfId="46668" xr:uid="{330EF822-A1A9-4C24-AB07-61C9AF002042}"/>
    <cellStyle name="40% - Accent5 7 3 3" xfId="2281" xr:uid="{6D7CA77C-5E4D-4C47-B4A3-99D164109B54}"/>
    <cellStyle name="40% - Accent5 7 3 3 2" xfId="4958" xr:uid="{15128CC3-8A15-4918-88A9-D12B21AA0440}"/>
    <cellStyle name="40% - Accent5 7 3 3 2 2" xfId="16378" xr:uid="{F9117EB2-706A-45DD-A43F-DAE651E67983}"/>
    <cellStyle name="40% - Accent5 7 3 3 2 3" xfId="27681" xr:uid="{E12F8674-8008-47C8-9010-EA597CFCAE63}"/>
    <cellStyle name="40% - Accent5 7 3 3 2 4" xfId="38928" xr:uid="{1FAD25F5-FB65-4BDF-9BE8-11E1548BD575}"/>
    <cellStyle name="40% - Accent5 7 3 3 2 5" xfId="50167" xr:uid="{18BFAE47-38AF-426B-ABAE-FF6674BB3601}"/>
    <cellStyle name="40% - Accent5 7 3 3 3" xfId="7653" xr:uid="{A53CEEBC-054B-488A-86D8-688FBB629BC0}"/>
    <cellStyle name="40% - Accent5 7 3 3 3 2" xfId="19072" xr:uid="{08AF17A2-DA1C-4B9C-A345-5DE2758FD341}"/>
    <cellStyle name="40% - Accent5 7 3 3 3 3" xfId="30374" xr:uid="{D946B469-17D4-4FA8-BAF1-2CEEF202D62E}"/>
    <cellStyle name="40% - Accent5 7 3 3 3 4" xfId="41621" xr:uid="{57E2D523-824A-481D-96CD-C27F346D616C}"/>
    <cellStyle name="40% - Accent5 7 3 3 3 5" xfId="52860" xr:uid="{5CC00F3F-CA03-447D-BD22-BD47FA34B464}"/>
    <cellStyle name="40% - Accent5 7 3 3 4" xfId="10359" xr:uid="{C68612A6-49C7-4497-A77D-EBA456F15F7F}"/>
    <cellStyle name="40% - Accent5 7 3 3 4 2" xfId="21777" xr:uid="{5E7BFD04-D7EE-47CD-BB6D-A07823D14575}"/>
    <cellStyle name="40% - Accent5 7 3 3 4 3" xfId="33078" xr:uid="{C19C18AB-9CFB-4A01-8F3E-0E2B3B71601D}"/>
    <cellStyle name="40% - Accent5 7 3 3 4 4" xfId="44325" xr:uid="{DF7F697E-D660-4C5E-BC48-51F58E3BF292}"/>
    <cellStyle name="40% - Accent5 7 3 3 4 5" xfId="55564" xr:uid="{FFD0F3B8-8960-4178-BCBF-01D31B93923D}"/>
    <cellStyle name="40% - Accent5 7 3 3 5" xfId="13702" xr:uid="{E905FAE3-F265-4828-B53F-42B38DB15CCC}"/>
    <cellStyle name="40% - Accent5 7 3 3 6" xfId="25007" xr:uid="{AECFCE09-8804-4FAB-99B7-68FE1C28CD31}"/>
    <cellStyle name="40% - Accent5 7 3 3 7" xfId="36254" xr:uid="{7E821475-D081-4DB0-B4D7-C4ED2081F6EC}"/>
    <cellStyle name="40% - Accent5 7 3 3 8" xfId="47493" xr:uid="{EABA9407-F361-4A97-A98D-B06A543B860A}"/>
    <cellStyle name="40% - Accent5 7 3 4" xfId="3632" xr:uid="{DC57FD49-964E-4013-95AB-FE770F621543}"/>
    <cellStyle name="40% - Accent5 7 3 4 2" xfId="15052" xr:uid="{2A3AD1CF-05C7-420B-B3A5-DB28A4C815EF}"/>
    <cellStyle name="40% - Accent5 7 3 4 3" xfId="26355" xr:uid="{86460284-ED7C-4AA0-808F-A799ED484CBE}"/>
    <cellStyle name="40% - Accent5 7 3 4 4" xfId="37602" xr:uid="{42C617DF-1CE9-4966-A541-D892354C897C}"/>
    <cellStyle name="40% - Accent5 7 3 4 5" xfId="48841" xr:uid="{B4CC1E98-2CE5-44B0-8EE0-48FD3DF1EBB5}"/>
    <cellStyle name="40% - Accent5 7 3 5" xfId="6321" xr:uid="{39E3554C-FBB7-41CA-B6D5-FDDB877DD0B4}"/>
    <cellStyle name="40% - Accent5 7 3 5 2" xfId="17741" xr:uid="{0984E4AA-1CFA-418D-B113-5E3748486F29}"/>
    <cellStyle name="40% - Accent5 7 3 5 3" xfId="29044" xr:uid="{0EC3F6C6-900A-4D9C-B4D1-873B1CC0A0BC}"/>
    <cellStyle name="40% - Accent5 7 3 5 4" xfId="40291" xr:uid="{4147C929-6FDC-43A7-A091-FA2F7839CC3E}"/>
    <cellStyle name="40% - Accent5 7 3 5 5" xfId="51530" xr:uid="{98904CD7-FB20-4369-AA0F-541417293DF8}"/>
    <cellStyle name="40% - Accent5 7 3 6" xfId="9027" xr:uid="{66D939C6-A03C-4D49-B1BA-2914F8D5A27F}"/>
    <cellStyle name="40% - Accent5 7 3 6 2" xfId="20446" xr:uid="{AF0B4DAF-D10F-47F0-85B2-445C99C76EC9}"/>
    <cellStyle name="40% - Accent5 7 3 6 3" xfId="31748" xr:uid="{AAFD43AC-B176-4E6B-9F33-A0B043AB0863}"/>
    <cellStyle name="40% - Accent5 7 3 6 4" xfId="42995" xr:uid="{9487CECF-47C0-4816-A469-00B815F9240E}"/>
    <cellStyle name="40% - Accent5 7 3 6 5" xfId="54234" xr:uid="{6DD798A9-D832-4A10-B0AA-F9CBE40609C0}"/>
    <cellStyle name="40% - Accent5 7 3 7" xfId="12365" xr:uid="{9AE57921-F6B6-4737-9D68-DBD4E5B8ED17}"/>
    <cellStyle name="40% - Accent5 7 3 8" xfId="23677" xr:uid="{F778C663-FED4-4669-ADCB-E1D14FB8BFA5}"/>
    <cellStyle name="40% - Accent5 7 3 9" xfId="34924" xr:uid="{34BE97B5-A1F4-49AF-9A5A-B41E96C2A4D1}"/>
    <cellStyle name="40% - Accent5 7 4" xfId="1158" xr:uid="{7ADBCB12-5EBB-4FC6-B041-78CD2FD7D9C3}"/>
    <cellStyle name="40% - Accent5 7 4 2" xfId="2496" xr:uid="{F79C416C-1751-41E2-B628-2B16D02C7875}"/>
    <cellStyle name="40% - Accent5 7 4 2 2" xfId="5173" xr:uid="{51026E13-A8F7-4944-B595-30BC9967D46F}"/>
    <cellStyle name="40% - Accent5 7 4 2 2 2" xfId="16593" xr:uid="{027CB6BF-F9D0-489F-BFAF-458282C033B1}"/>
    <cellStyle name="40% - Accent5 7 4 2 2 3" xfId="27896" xr:uid="{5E785A40-7A05-4594-884C-F2BA4A5950E7}"/>
    <cellStyle name="40% - Accent5 7 4 2 2 4" xfId="39143" xr:uid="{9C27DFF2-9AB0-4FFC-8C52-ECCDF2D13263}"/>
    <cellStyle name="40% - Accent5 7 4 2 2 5" xfId="50382" xr:uid="{5A20324F-34F1-4FDA-8AB5-6CFF35D9C345}"/>
    <cellStyle name="40% - Accent5 7 4 2 3" xfId="7868" xr:uid="{37BDE23B-61DB-4D2A-9CEA-031E9ECCDDFA}"/>
    <cellStyle name="40% - Accent5 7 4 2 3 2" xfId="19287" xr:uid="{CAFB2DBC-B642-4F3F-93B3-A3C25F0090CB}"/>
    <cellStyle name="40% - Accent5 7 4 2 3 3" xfId="30589" xr:uid="{B1E80D88-B1F3-4C5D-8A98-4C3D65E4C546}"/>
    <cellStyle name="40% - Accent5 7 4 2 3 4" xfId="41836" xr:uid="{288EA2AD-20E7-4EA8-8BC3-2366D21D98FA}"/>
    <cellStyle name="40% - Accent5 7 4 2 3 5" xfId="53075" xr:uid="{DABC55E3-CB45-44A0-BCF1-61A0EADC6186}"/>
    <cellStyle name="40% - Accent5 7 4 2 4" xfId="10574" xr:uid="{ADDEAAAB-5197-496A-96E1-3CFAA8F2D69F}"/>
    <cellStyle name="40% - Accent5 7 4 2 4 2" xfId="21992" xr:uid="{C2325D3B-EF86-4FEC-A2A5-BC63ED18274A}"/>
    <cellStyle name="40% - Accent5 7 4 2 4 3" xfId="33293" xr:uid="{90743B22-4C18-4D4C-84CD-6535E8586713}"/>
    <cellStyle name="40% - Accent5 7 4 2 4 4" xfId="44540" xr:uid="{768E3593-E300-4BDD-A3C9-7244EA4214A6}"/>
    <cellStyle name="40% - Accent5 7 4 2 4 5" xfId="55779" xr:uid="{0E6D60CD-01CD-40BE-8EE9-7A89BE15E1C0}"/>
    <cellStyle name="40% - Accent5 7 4 2 5" xfId="13917" xr:uid="{1A0C5A74-3EE8-4066-9C22-0B5E6FDC08FB}"/>
    <cellStyle name="40% - Accent5 7 4 2 6" xfId="25222" xr:uid="{0F144795-CB34-48AC-A34E-BC2F6FADEE05}"/>
    <cellStyle name="40% - Accent5 7 4 2 7" xfId="36469" xr:uid="{2FEC5D19-1A2C-44B9-88C2-9E8627CD5686}"/>
    <cellStyle name="40% - Accent5 7 4 2 8" xfId="47708" xr:uid="{D76E510C-1FB9-41D6-950B-FCF102D477A3}"/>
    <cellStyle name="40% - Accent5 7 4 3" xfId="3847" xr:uid="{C12B21EC-4F97-4FC5-9B64-6FBEFB6A6842}"/>
    <cellStyle name="40% - Accent5 7 4 3 2" xfId="15267" xr:uid="{E15769A3-60B9-4C0B-89CA-8F022EF7E1D6}"/>
    <cellStyle name="40% - Accent5 7 4 3 3" xfId="26570" xr:uid="{A5609E29-4FC5-4098-9A64-B6E715272364}"/>
    <cellStyle name="40% - Accent5 7 4 3 4" xfId="37817" xr:uid="{C28A3675-1D06-4E60-BF51-63B95A0ADAC1}"/>
    <cellStyle name="40% - Accent5 7 4 3 5" xfId="49056" xr:uid="{801D3C7B-9C01-4FB9-8271-C4E14CD54F89}"/>
    <cellStyle name="40% - Accent5 7 4 4" xfId="6536" xr:uid="{8B8CA367-B73E-4582-9A17-BC7BEAC2CE1B}"/>
    <cellStyle name="40% - Accent5 7 4 4 2" xfId="17956" xr:uid="{A0F0E5DA-7EB6-4561-8445-2EA598FBC563}"/>
    <cellStyle name="40% - Accent5 7 4 4 3" xfId="29259" xr:uid="{EAA9DE6A-40A8-4EF9-8A60-7A8459F50EC3}"/>
    <cellStyle name="40% - Accent5 7 4 4 4" xfId="40506" xr:uid="{AA285E19-0656-438D-A7D1-83C18304EDFB}"/>
    <cellStyle name="40% - Accent5 7 4 4 5" xfId="51745" xr:uid="{2744F947-2973-4AF7-B5F1-20C87C95EDA6}"/>
    <cellStyle name="40% - Accent5 7 4 5" xfId="9242" xr:uid="{8C10F339-6BEA-46CB-8EC3-693E9D3A535F}"/>
    <cellStyle name="40% - Accent5 7 4 5 2" xfId="20661" xr:uid="{4E4F088E-ADCB-402E-80DB-74C687BF4F91}"/>
    <cellStyle name="40% - Accent5 7 4 5 3" xfId="31963" xr:uid="{CC79CD2E-4075-4646-9294-D079F019DF42}"/>
    <cellStyle name="40% - Accent5 7 4 5 4" xfId="43210" xr:uid="{948D0FEA-EF5A-4DC0-9E19-453D45E272C6}"/>
    <cellStyle name="40% - Accent5 7 4 5 5" xfId="54449" xr:uid="{1C72BCCA-F832-4D22-9846-7E0312FEC336}"/>
    <cellStyle name="40% - Accent5 7 4 6" xfId="12582" xr:uid="{A68AC38D-381E-4CE4-A486-9E5D4CBD2710}"/>
    <cellStyle name="40% - Accent5 7 4 7" xfId="23892" xr:uid="{6BE4B247-0A7D-4A10-9DD1-22983ED8CCF9}"/>
    <cellStyle name="40% - Accent5 7 4 8" xfId="35139" xr:uid="{A03172FF-C21A-4449-823A-77A3D15D3606}"/>
    <cellStyle name="40% - Accent5 7 4 9" xfId="46378" xr:uid="{E0CE8D32-1381-4A03-B34C-1DC4075F62EE}"/>
    <cellStyle name="40% - Accent5 7 5" xfId="1716" xr:uid="{FE707E3C-E1F5-4B46-B6DA-5346F50F298D}"/>
    <cellStyle name="40% - Accent5 7 5 2" xfId="3052" xr:uid="{850F4700-D24D-4B60-A712-5BEE9CD8D55C}"/>
    <cellStyle name="40% - Accent5 7 5 2 2" xfId="5729" xr:uid="{0831EEF3-6BA7-41B3-A20D-608D2069F78A}"/>
    <cellStyle name="40% - Accent5 7 5 2 2 2" xfId="17149" xr:uid="{C27C109C-3846-484F-A64D-8CF7CCDF7520}"/>
    <cellStyle name="40% - Accent5 7 5 2 2 3" xfId="28452" xr:uid="{B21C2233-2497-4491-B5DF-D431516C6288}"/>
    <cellStyle name="40% - Accent5 7 5 2 2 4" xfId="39699" xr:uid="{E23D2FC5-81A5-410D-BCA5-53E8643EB0E1}"/>
    <cellStyle name="40% - Accent5 7 5 2 2 5" xfId="50938" xr:uid="{2C74E16C-8A2F-481A-92D9-C3E2470BFFD4}"/>
    <cellStyle name="40% - Accent5 7 5 2 3" xfId="8424" xr:uid="{2A99EE0F-BBF0-4CA6-BBF8-C6B36C1FF3C6}"/>
    <cellStyle name="40% - Accent5 7 5 2 3 2" xfId="19843" xr:uid="{3BFFF4E2-80E9-4186-8EFB-9537A54782C3}"/>
    <cellStyle name="40% - Accent5 7 5 2 3 3" xfId="31145" xr:uid="{5114389C-87EF-4CEB-B880-3EE71E72242B}"/>
    <cellStyle name="40% - Accent5 7 5 2 3 4" xfId="42392" xr:uid="{9E618F68-BC3A-42A5-9AAC-E7CE69F920B5}"/>
    <cellStyle name="40% - Accent5 7 5 2 3 5" xfId="53631" xr:uid="{BD416A3E-4041-4363-AF19-602E8BCDA595}"/>
    <cellStyle name="40% - Accent5 7 5 2 4" xfId="11130" xr:uid="{3A436CAC-26B0-4F89-8A52-918A90BBB8B9}"/>
    <cellStyle name="40% - Accent5 7 5 2 4 2" xfId="22548" xr:uid="{664253F4-FE22-4263-A96E-8EAED9196390}"/>
    <cellStyle name="40% - Accent5 7 5 2 4 3" xfId="33849" xr:uid="{11116A31-BCDE-43E3-9384-4F36A7A69B7F}"/>
    <cellStyle name="40% - Accent5 7 5 2 4 4" xfId="45096" xr:uid="{58FD358C-A059-4D7D-82D4-5797C1227BC3}"/>
    <cellStyle name="40% - Accent5 7 5 2 4 5" xfId="56335" xr:uid="{CE205385-BF4B-4FFE-92B1-917F44F401B1}"/>
    <cellStyle name="40% - Accent5 7 5 2 5" xfId="14473" xr:uid="{E97AE7D1-E103-40A4-B8AC-F76DD96D4DFC}"/>
    <cellStyle name="40% - Accent5 7 5 2 6" xfId="25778" xr:uid="{3A5DE7F8-173E-4E46-946B-903CA4D8F79D}"/>
    <cellStyle name="40% - Accent5 7 5 2 7" xfId="37025" xr:uid="{6B11C8B7-6E06-45C0-88CE-3269ACB6730C}"/>
    <cellStyle name="40% - Accent5 7 5 2 8" xfId="48264" xr:uid="{736B601F-79E1-48F9-B3C0-DAB561C01DC8}"/>
    <cellStyle name="40% - Accent5 7 5 3" xfId="4403" xr:uid="{B3DDA80E-8290-4369-A3FA-13F873428B09}"/>
    <cellStyle name="40% - Accent5 7 5 3 2" xfId="15823" xr:uid="{E3E7656D-9B08-43CC-8A42-788356315FF3}"/>
    <cellStyle name="40% - Accent5 7 5 3 3" xfId="27126" xr:uid="{4BAAFAA3-1F48-4AF7-B153-EE165E251265}"/>
    <cellStyle name="40% - Accent5 7 5 3 4" xfId="38373" xr:uid="{A23DCA64-0707-4A97-9950-C3923905E363}"/>
    <cellStyle name="40% - Accent5 7 5 3 5" xfId="49612" xr:uid="{C7C53DC8-99FA-4D7E-9DB3-72049F855B37}"/>
    <cellStyle name="40% - Accent5 7 5 4" xfId="7092" xr:uid="{9215DCF9-F572-4063-A389-F73CC1763D42}"/>
    <cellStyle name="40% - Accent5 7 5 4 2" xfId="18512" xr:uid="{79847DDA-3BE0-4A3C-A881-765DC53B0222}"/>
    <cellStyle name="40% - Accent5 7 5 4 3" xfId="29815" xr:uid="{576309B9-54A1-4CFB-9AAF-FAAB659230AD}"/>
    <cellStyle name="40% - Accent5 7 5 4 4" xfId="41062" xr:uid="{E6900372-C5A6-41C4-B746-AD81159E32D6}"/>
    <cellStyle name="40% - Accent5 7 5 4 5" xfId="52301" xr:uid="{8634B67F-9D9B-428F-BE10-288013648A05}"/>
    <cellStyle name="40% - Accent5 7 5 5" xfId="9798" xr:uid="{87CA6CD0-F2F0-4F99-A88C-5A1C44CB0509}"/>
    <cellStyle name="40% - Accent5 7 5 5 2" xfId="21217" xr:uid="{F223D7C6-DD30-4822-82B2-6157A1C63088}"/>
    <cellStyle name="40% - Accent5 7 5 5 3" xfId="32519" xr:uid="{65F87903-E6C8-488B-BDBF-746F75798177}"/>
    <cellStyle name="40% - Accent5 7 5 5 4" xfId="43766" xr:uid="{33023BD4-B168-4326-8973-F394F04E7BB7}"/>
    <cellStyle name="40% - Accent5 7 5 5 5" xfId="55005" xr:uid="{37603F86-6EF2-4D7C-90BF-7A4786FB3DFF}"/>
    <cellStyle name="40% - Accent5 7 5 6" xfId="13139" xr:uid="{9DDAF7BC-6F87-4A62-885E-D11BECA29906}"/>
    <cellStyle name="40% - Accent5 7 5 7" xfId="24448" xr:uid="{83C70B45-4204-4045-8C16-E3D2E30BD40E}"/>
    <cellStyle name="40% - Accent5 7 5 8" xfId="35695" xr:uid="{FB986EDD-4675-47B5-B7C8-E5C538D1ABBE}"/>
    <cellStyle name="40% - Accent5 7 5 9" xfId="46934" xr:uid="{155D32F6-56B6-4898-B63B-A41003A35FB2}"/>
    <cellStyle name="40% - Accent5 7 6" xfId="2019" xr:uid="{3259DB4A-31D9-4EFE-9668-CC3E4E3F7EBF}"/>
    <cellStyle name="40% - Accent5 7 6 2" xfId="4695" xr:uid="{E0807D45-CC08-4E39-837D-C7A2EA1CACCB}"/>
    <cellStyle name="40% - Accent5 7 6 2 2" xfId="16115" xr:uid="{7EE0FF52-6CFC-4A6B-ACF2-B6B6561978CC}"/>
    <cellStyle name="40% - Accent5 7 6 2 3" xfId="27418" xr:uid="{7D3E9BF1-075D-41F0-A3E3-8CBD58A3AB03}"/>
    <cellStyle name="40% - Accent5 7 6 2 4" xfId="38665" xr:uid="{392714CA-62F2-46E1-A224-9EEA5316834A}"/>
    <cellStyle name="40% - Accent5 7 6 2 5" xfId="49904" xr:uid="{FDD738B4-C4CC-4193-A7F1-AD2909CF1EC9}"/>
    <cellStyle name="40% - Accent5 7 6 3" xfId="7393" xr:uid="{FEFA9C04-A9F2-4EF2-A855-5B4883F8431F}"/>
    <cellStyle name="40% - Accent5 7 6 3 2" xfId="18812" xr:uid="{06A4949A-FEDC-4481-A380-90BD74AA2FA3}"/>
    <cellStyle name="40% - Accent5 7 6 3 3" xfId="30114" xr:uid="{1B8F8976-8FF7-405F-A524-7C33B8FCB2C8}"/>
    <cellStyle name="40% - Accent5 7 6 3 4" xfId="41361" xr:uid="{1499B617-8049-43BB-A270-62F84CE6067C}"/>
    <cellStyle name="40% - Accent5 7 6 3 5" xfId="52600" xr:uid="{7900EC3C-190A-406B-8A97-064A4417B629}"/>
    <cellStyle name="40% - Accent5 7 6 4" xfId="10099" xr:uid="{869D9613-5671-4BC2-8AE0-947766DCC2AB}"/>
    <cellStyle name="40% - Accent5 7 6 4 2" xfId="21517" xr:uid="{B93DB112-B754-488F-B246-AB1E44848796}"/>
    <cellStyle name="40% - Accent5 7 6 4 3" xfId="32818" xr:uid="{DE28128C-957D-46F9-870C-7FB7EB36A94E}"/>
    <cellStyle name="40% - Accent5 7 6 4 4" xfId="44065" xr:uid="{E1DCE740-33C2-42D9-905B-295D6A94D24C}"/>
    <cellStyle name="40% - Accent5 7 6 4 5" xfId="55304" xr:uid="{1BC4D15B-7206-4D8B-B799-7FFFA641C78E}"/>
    <cellStyle name="40% - Accent5 7 6 5" xfId="13441" xr:uid="{063D0F4B-17A6-4673-AACF-CE2C6B2FDE80}"/>
    <cellStyle name="40% - Accent5 7 6 6" xfId="24747" xr:uid="{88C26F63-1E01-4EBA-98B3-79358AFB4754}"/>
    <cellStyle name="40% - Accent5 7 6 7" xfId="35994" xr:uid="{68C8FA0A-7A97-4710-BEC2-3AD1B4B9249D}"/>
    <cellStyle name="40% - Accent5 7 6 8" xfId="47233" xr:uid="{FB4B7050-E299-4113-B645-D3BF122D2D75}"/>
    <cellStyle name="40% - Accent5 7 7" xfId="3342" xr:uid="{BDC659B9-DF47-40C7-AC85-FAAAE7F6C009}"/>
    <cellStyle name="40% - Accent5 7 7 2" xfId="14762" xr:uid="{14CEDD27-6E27-4D47-BD20-A8E113D23FA7}"/>
    <cellStyle name="40% - Accent5 7 7 3" xfId="26065" xr:uid="{6625AFC1-A51B-4F3B-8ACB-114871DA7170}"/>
    <cellStyle name="40% - Accent5 7 7 4" xfId="37312" xr:uid="{16DB0A0E-DF91-4679-AFDD-CBE9728DA697}"/>
    <cellStyle name="40% - Accent5 7 7 5" xfId="48551" xr:uid="{BA9AA9BE-C88D-4235-803A-53BC42FDBCFD}"/>
    <cellStyle name="40% - Accent5 7 8" xfId="6055" xr:uid="{AE48E288-641C-43AE-9013-AF6EDC7AAEF3}"/>
    <cellStyle name="40% - Accent5 7 8 2" xfId="17475" xr:uid="{726C9BEA-0D2E-448D-8E3F-1B570A867D1E}"/>
    <cellStyle name="40% - Accent5 7 8 3" xfId="28778" xr:uid="{07739CD0-A4F5-439A-8A55-963D77368D45}"/>
    <cellStyle name="40% - Accent5 7 8 4" xfId="40025" xr:uid="{642ABA2B-8B9C-45C8-9962-0911485FB104}"/>
    <cellStyle name="40% - Accent5 7 8 5" xfId="51264" xr:uid="{77B95CDB-4053-456B-852E-ABA9A5C1C611}"/>
    <cellStyle name="40% - Accent5 7 9" xfId="8763" xr:uid="{89593505-B846-4458-9108-021C1097C982}"/>
    <cellStyle name="40% - Accent5 7 9 2" xfId="20182" xr:uid="{044EEAC3-52D0-455E-9FAF-3D359ECD3CF9}"/>
    <cellStyle name="40% - Accent5 7 9 3" xfId="31484" xr:uid="{52BDEE57-C195-4D21-99BA-2A54B59FAE66}"/>
    <cellStyle name="40% - Accent5 7 9 4" xfId="42731" xr:uid="{31B94E4D-2C46-481B-94D6-18919F572BE6}"/>
    <cellStyle name="40% - Accent5 7 9 5" xfId="53970" xr:uid="{945C4C61-3483-40A5-B0DB-667B8466317C}"/>
    <cellStyle name="40% - Accent5 8" xfId="366" xr:uid="{0998DD02-92F7-4D2F-A9C6-B5D5BD06EB8B}"/>
    <cellStyle name="40% - Accent5 8 10" xfId="23414" xr:uid="{C111A8D2-4309-4796-B8B7-AA466E3EEEBD}"/>
    <cellStyle name="40% - Accent5 8 11" xfId="34661" xr:uid="{67BB966E-3DF3-4F37-A71C-84975E51F8A7}"/>
    <cellStyle name="40% - Accent5 8 12" xfId="45900" xr:uid="{B68DF6B6-23F0-4BE7-9E59-14EC648E9E68}"/>
    <cellStyle name="40% - Accent5 8 2" xfId="939" xr:uid="{057DC1D1-530F-40EA-A865-7A716DE9EB84}"/>
    <cellStyle name="40% - Accent5 8 2 10" xfId="46164" xr:uid="{46F948DD-D359-4AFE-92BA-A5A04FCAC56E}"/>
    <cellStyle name="40% - Accent5 8 2 2" xfId="1449" xr:uid="{9D5E239B-27BB-4867-B0C9-641E9575E1A9}"/>
    <cellStyle name="40% - Accent5 8 2 2 2" xfId="2787" xr:uid="{7CAF743D-E125-4694-BBA9-5E012D391F9B}"/>
    <cellStyle name="40% - Accent5 8 2 2 2 2" xfId="5464" xr:uid="{1700F926-71E2-44F0-8B23-A661814F4186}"/>
    <cellStyle name="40% - Accent5 8 2 2 2 2 2" xfId="16884" xr:uid="{44C2A122-53EB-4750-884F-FA778EAAE041}"/>
    <cellStyle name="40% - Accent5 8 2 2 2 2 3" xfId="28187" xr:uid="{A9769F33-07C7-426E-8628-7041189FC6EE}"/>
    <cellStyle name="40% - Accent5 8 2 2 2 2 4" xfId="39434" xr:uid="{AB3D3B4F-9A59-4311-BAC8-D7AD6882283F}"/>
    <cellStyle name="40% - Accent5 8 2 2 2 2 5" xfId="50673" xr:uid="{4B3086E1-59B3-4A63-BC3B-96382C299434}"/>
    <cellStyle name="40% - Accent5 8 2 2 2 3" xfId="8159" xr:uid="{DAC08A8B-DD63-4B61-8CFD-DE35D4C10612}"/>
    <cellStyle name="40% - Accent5 8 2 2 2 3 2" xfId="19578" xr:uid="{9D43FA56-F2AD-40F5-A5C0-6E4AD4D2C83C}"/>
    <cellStyle name="40% - Accent5 8 2 2 2 3 3" xfId="30880" xr:uid="{CA1747D5-B6D5-44D8-91E2-2DF78D4B6301}"/>
    <cellStyle name="40% - Accent5 8 2 2 2 3 4" xfId="42127" xr:uid="{973BE09D-287A-412A-8006-21C111E935A2}"/>
    <cellStyle name="40% - Accent5 8 2 2 2 3 5" xfId="53366" xr:uid="{90A6A7A7-469B-4DDE-9CE3-0A4EC4221DF1}"/>
    <cellStyle name="40% - Accent5 8 2 2 2 4" xfId="10865" xr:uid="{7FCAE162-54D9-4B28-873E-0E2616A3E597}"/>
    <cellStyle name="40% - Accent5 8 2 2 2 4 2" xfId="22283" xr:uid="{5DF9D767-1B0C-4C34-97CA-D7EC542BC896}"/>
    <cellStyle name="40% - Accent5 8 2 2 2 4 3" xfId="33584" xr:uid="{794F6B11-C8C9-436C-8920-1D2AFD77EF05}"/>
    <cellStyle name="40% - Accent5 8 2 2 2 4 4" xfId="44831" xr:uid="{CDB5DF25-F7A3-4D09-865B-423E7C64BC02}"/>
    <cellStyle name="40% - Accent5 8 2 2 2 4 5" xfId="56070" xr:uid="{DCBD342E-528E-4AF5-9298-D4CF2B0496FB}"/>
    <cellStyle name="40% - Accent5 8 2 2 2 5" xfId="14208" xr:uid="{8274DEF7-5580-4FA8-ABEF-1F774F97A2A8}"/>
    <cellStyle name="40% - Accent5 8 2 2 2 6" xfId="25513" xr:uid="{17CC2D69-825B-4A11-83EC-8E69A1A097F7}"/>
    <cellStyle name="40% - Accent5 8 2 2 2 7" xfId="36760" xr:uid="{8918D731-248B-44F6-847C-8EF36F91F38A}"/>
    <cellStyle name="40% - Accent5 8 2 2 2 8" xfId="47999" xr:uid="{ACBCF634-97B5-4405-9E63-EA09BECF3B6B}"/>
    <cellStyle name="40% - Accent5 8 2 2 3" xfId="4138" xr:uid="{1EB5E591-07ED-40F5-A167-76706E4D48C1}"/>
    <cellStyle name="40% - Accent5 8 2 2 3 2" xfId="15558" xr:uid="{9F1D936E-E607-488D-AF1E-4011C8694165}"/>
    <cellStyle name="40% - Accent5 8 2 2 3 3" xfId="26861" xr:uid="{D479700C-EEFF-4599-8BC5-D4D8021BF5EB}"/>
    <cellStyle name="40% - Accent5 8 2 2 3 4" xfId="38108" xr:uid="{1C8CF40A-1F6B-43FB-A034-6D1EE20CF620}"/>
    <cellStyle name="40% - Accent5 8 2 2 3 5" xfId="49347" xr:uid="{E45B99DB-E8CA-4455-8D1E-5B18928C888C}"/>
    <cellStyle name="40% - Accent5 8 2 2 4" xfId="6827" xr:uid="{26C1CCC3-E750-48EE-AD46-ED6DD1CB84EF}"/>
    <cellStyle name="40% - Accent5 8 2 2 4 2" xfId="18247" xr:uid="{70EDB4B9-B680-4C73-B82F-8202149985EC}"/>
    <cellStyle name="40% - Accent5 8 2 2 4 3" xfId="29550" xr:uid="{8CC56793-F22C-4DF2-8580-C8835A47FE0E}"/>
    <cellStyle name="40% - Accent5 8 2 2 4 4" xfId="40797" xr:uid="{BA9D42F2-1848-4AA9-B344-9AE4E5F53369}"/>
    <cellStyle name="40% - Accent5 8 2 2 4 5" xfId="52036" xr:uid="{45B70244-C21A-4444-8ED3-EA268F4561B8}"/>
    <cellStyle name="40% - Accent5 8 2 2 5" xfId="9533" xr:uid="{54D91213-02C7-4C0B-9647-FAA91D030569}"/>
    <cellStyle name="40% - Accent5 8 2 2 5 2" xfId="20952" xr:uid="{3E4EE69D-7523-4584-89AA-69C638B63E95}"/>
    <cellStyle name="40% - Accent5 8 2 2 5 3" xfId="32254" xr:uid="{C4B75370-545F-4CFE-84E9-B6B9CDF28F58}"/>
    <cellStyle name="40% - Accent5 8 2 2 5 4" xfId="43501" xr:uid="{8CE372EE-B603-4D56-9EBA-B7785F04CAC3}"/>
    <cellStyle name="40% - Accent5 8 2 2 5 5" xfId="54740" xr:uid="{AE7AEC34-061C-4E20-849F-C51840AB0151}"/>
    <cellStyle name="40% - Accent5 8 2 2 6" xfId="12873" xr:uid="{27018070-4F85-4AB8-B3B5-47155787E246}"/>
    <cellStyle name="40% - Accent5 8 2 2 7" xfId="24183" xr:uid="{60549C8C-46E3-47D8-925E-38BE53F8CA4C}"/>
    <cellStyle name="40% - Accent5 8 2 2 8" xfId="35430" xr:uid="{7238E00B-3F41-4692-8D04-B1EAD4F71774}"/>
    <cellStyle name="40% - Accent5 8 2 2 9" xfId="46669" xr:uid="{16D70AAF-006F-4691-9D0D-4C5A4AE8F669}"/>
    <cellStyle name="40% - Accent5 8 2 3" xfId="2282" xr:uid="{0F0E2A76-5684-49BF-AB68-2E0ADB060606}"/>
    <cellStyle name="40% - Accent5 8 2 3 2" xfId="4959" xr:uid="{A2FBA19B-59A2-480A-9FFA-910327F4A584}"/>
    <cellStyle name="40% - Accent5 8 2 3 2 2" xfId="16379" xr:uid="{00139203-0D01-498A-BAC4-CD5739228B71}"/>
    <cellStyle name="40% - Accent5 8 2 3 2 3" xfId="27682" xr:uid="{F1198B10-42E0-4E2C-A086-63E8F3096B63}"/>
    <cellStyle name="40% - Accent5 8 2 3 2 4" xfId="38929" xr:uid="{FB3793CE-913B-48F5-9B3B-963D2E473C3B}"/>
    <cellStyle name="40% - Accent5 8 2 3 2 5" xfId="50168" xr:uid="{2C017666-2FE2-49B6-A689-30E95A663113}"/>
    <cellStyle name="40% - Accent5 8 2 3 3" xfId="7654" xr:uid="{90E0CF65-E679-486D-9102-A7BD2AF146CC}"/>
    <cellStyle name="40% - Accent5 8 2 3 3 2" xfId="19073" xr:uid="{A6085CFE-EA12-4275-9E78-53A6D9094E3B}"/>
    <cellStyle name="40% - Accent5 8 2 3 3 3" xfId="30375" xr:uid="{9AAB5D71-5040-41C3-BC18-69D1354CA2C8}"/>
    <cellStyle name="40% - Accent5 8 2 3 3 4" xfId="41622" xr:uid="{9C64EC1E-AA88-4101-9724-060E2CF65115}"/>
    <cellStyle name="40% - Accent5 8 2 3 3 5" xfId="52861" xr:uid="{C41691EA-5E48-4CD3-AC2C-2D1B8800C2C9}"/>
    <cellStyle name="40% - Accent5 8 2 3 4" xfId="10360" xr:uid="{5DBE02D6-B597-4788-8F11-31251210C2B8}"/>
    <cellStyle name="40% - Accent5 8 2 3 4 2" xfId="21778" xr:uid="{A91D3BDC-4253-4E5B-BEDD-F54822287981}"/>
    <cellStyle name="40% - Accent5 8 2 3 4 3" xfId="33079" xr:uid="{1870665E-C4BC-4084-B29D-FF3DD62FE055}"/>
    <cellStyle name="40% - Accent5 8 2 3 4 4" xfId="44326" xr:uid="{C5262674-899C-4A6D-882C-A894AB62DD27}"/>
    <cellStyle name="40% - Accent5 8 2 3 4 5" xfId="55565" xr:uid="{039808BF-FA44-4C95-AFA2-8B6D5B749B63}"/>
    <cellStyle name="40% - Accent5 8 2 3 5" xfId="13703" xr:uid="{E47FCE65-B288-49B3-B0F0-30292D9DBCAD}"/>
    <cellStyle name="40% - Accent5 8 2 3 6" xfId="25008" xr:uid="{0C16BF79-F9EA-48B1-88A3-43E299D3FBCE}"/>
    <cellStyle name="40% - Accent5 8 2 3 7" xfId="36255" xr:uid="{EAD85AE9-9D95-4D8F-AC8A-6538ABD0DFCF}"/>
    <cellStyle name="40% - Accent5 8 2 3 8" xfId="47494" xr:uid="{C0DC3D3A-65CC-458F-9970-42ECEFA4A5EB}"/>
    <cellStyle name="40% - Accent5 8 2 4" xfId="3633" xr:uid="{0F46E1C8-AAF7-4980-94A3-82339B55ED1D}"/>
    <cellStyle name="40% - Accent5 8 2 4 2" xfId="15053" xr:uid="{182E79E3-9585-4CE3-A238-DB0EA5D66BF2}"/>
    <cellStyle name="40% - Accent5 8 2 4 3" xfId="26356" xr:uid="{DAD40FDA-7078-46DA-B2A6-8A7BB0FB9AED}"/>
    <cellStyle name="40% - Accent5 8 2 4 4" xfId="37603" xr:uid="{D4199A22-75EB-48D8-85F0-D9DF04F82AA5}"/>
    <cellStyle name="40% - Accent5 8 2 4 5" xfId="48842" xr:uid="{4CCF7ECE-784F-45F4-B67B-794A6E51B5F6}"/>
    <cellStyle name="40% - Accent5 8 2 5" xfId="6322" xr:uid="{68196BAC-FAD9-40B3-97BE-E9E5D9E33E45}"/>
    <cellStyle name="40% - Accent5 8 2 5 2" xfId="17742" xr:uid="{277A79E2-6E88-4272-95A3-67D418A66D52}"/>
    <cellStyle name="40% - Accent5 8 2 5 3" xfId="29045" xr:uid="{7008A6F6-8692-46CA-906D-47BED59452A0}"/>
    <cellStyle name="40% - Accent5 8 2 5 4" xfId="40292" xr:uid="{99EB32C9-328E-4776-B994-0DF9ECBA4008}"/>
    <cellStyle name="40% - Accent5 8 2 5 5" xfId="51531" xr:uid="{25B38D26-9A2C-41A7-8FC2-BD4798A2D820}"/>
    <cellStyle name="40% - Accent5 8 2 6" xfId="9028" xr:uid="{46F0ED9F-47F8-4016-A47D-8875B33E1D98}"/>
    <cellStyle name="40% - Accent5 8 2 6 2" xfId="20447" xr:uid="{EBC15743-F8D6-4C50-A775-ECE1FCB4BFEE}"/>
    <cellStyle name="40% - Accent5 8 2 6 3" xfId="31749" xr:uid="{C75D0839-86B9-4B14-A189-510DF01448CA}"/>
    <cellStyle name="40% - Accent5 8 2 6 4" xfId="42996" xr:uid="{3D78C83B-02C2-4EEF-B2B3-E4E66BEBCAD5}"/>
    <cellStyle name="40% - Accent5 8 2 6 5" xfId="54235" xr:uid="{39841EA2-3E57-40EB-9329-DCFCB0A4F27F}"/>
    <cellStyle name="40% - Accent5 8 2 7" xfId="12366" xr:uid="{00F32DE5-33D6-445B-8804-A8B599EAD275}"/>
    <cellStyle name="40% - Accent5 8 2 8" xfId="23678" xr:uid="{D2E8107B-B94C-445D-80D8-600B0B53537F}"/>
    <cellStyle name="40% - Accent5 8 2 9" xfId="34925" xr:uid="{E691E688-A5F5-41C8-B98C-BDF3E8BB2436}"/>
    <cellStyle name="40% - Accent5 8 3" xfId="1177" xr:uid="{3B14B257-E6A4-4222-954F-63B4DF9D8AAB}"/>
    <cellStyle name="40% - Accent5 8 3 2" xfId="2515" xr:uid="{0541C281-99D5-4563-BC18-D4DA7960B627}"/>
    <cellStyle name="40% - Accent5 8 3 2 2" xfId="5192" xr:uid="{E1BBF415-FC2D-4385-9ED8-0FF7BFAC5670}"/>
    <cellStyle name="40% - Accent5 8 3 2 2 2" xfId="16612" xr:uid="{C1E43A3D-3136-46C1-B007-6A2011CB1382}"/>
    <cellStyle name="40% - Accent5 8 3 2 2 3" xfId="27915" xr:uid="{323E4F89-EFE5-4B42-A8B3-4A51C804FDCC}"/>
    <cellStyle name="40% - Accent5 8 3 2 2 4" xfId="39162" xr:uid="{DB560DB4-809D-4CB4-882F-C24D8390027A}"/>
    <cellStyle name="40% - Accent5 8 3 2 2 5" xfId="50401" xr:uid="{13B57F69-E18B-4513-9B5F-E9AD4238F895}"/>
    <cellStyle name="40% - Accent5 8 3 2 3" xfId="7887" xr:uid="{2DA65D2E-DD86-4303-AE1B-C8836AD8F9E5}"/>
    <cellStyle name="40% - Accent5 8 3 2 3 2" xfId="19306" xr:uid="{A7328267-22E6-427C-B0FC-2822F0FC2850}"/>
    <cellStyle name="40% - Accent5 8 3 2 3 3" xfId="30608" xr:uid="{7727FF5D-2FD1-466C-9529-4F8D1C942B05}"/>
    <cellStyle name="40% - Accent5 8 3 2 3 4" xfId="41855" xr:uid="{95C89CEA-7998-4EBF-BC16-0840C53B3214}"/>
    <cellStyle name="40% - Accent5 8 3 2 3 5" xfId="53094" xr:uid="{553CFE53-2779-41E2-BD7B-6BBF5CFCBFDD}"/>
    <cellStyle name="40% - Accent5 8 3 2 4" xfId="10593" xr:uid="{590EC746-42DC-41B1-8685-569DC92EFD98}"/>
    <cellStyle name="40% - Accent5 8 3 2 4 2" xfId="22011" xr:uid="{5FEB6905-1628-4B71-A894-16C7E3CB3C21}"/>
    <cellStyle name="40% - Accent5 8 3 2 4 3" xfId="33312" xr:uid="{D5B31BB6-8E4A-42FA-9351-5A72C2EF0A5E}"/>
    <cellStyle name="40% - Accent5 8 3 2 4 4" xfId="44559" xr:uid="{F1D01A39-1779-409C-9B29-5627165EA15D}"/>
    <cellStyle name="40% - Accent5 8 3 2 4 5" xfId="55798" xr:uid="{7AC491FA-EFB5-41D1-AE49-8D9ADF763A91}"/>
    <cellStyle name="40% - Accent5 8 3 2 5" xfId="13936" xr:uid="{0BA0F04A-67CE-419F-9513-7AF970D28D3B}"/>
    <cellStyle name="40% - Accent5 8 3 2 6" xfId="25241" xr:uid="{25D5A9F8-0717-4A49-A89C-7B35EA2BC2D4}"/>
    <cellStyle name="40% - Accent5 8 3 2 7" xfId="36488" xr:uid="{5C5926E8-7588-4951-9569-8BA5C6FC8ECC}"/>
    <cellStyle name="40% - Accent5 8 3 2 8" xfId="47727" xr:uid="{40D92EA6-C39A-40FA-81A0-2774EF410D45}"/>
    <cellStyle name="40% - Accent5 8 3 3" xfId="3866" xr:uid="{461C8086-0DB2-45A1-9483-605B8F174712}"/>
    <cellStyle name="40% - Accent5 8 3 3 2" xfId="15286" xr:uid="{6C4AE9A2-BC17-41FA-AF7B-6C4374E58F40}"/>
    <cellStyle name="40% - Accent5 8 3 3 3" xfId="26589" xr:uid="{2C8EBEDA-CFA2-4208-8984-6C72B5B71555}"/>
    <cellStyle name="40% - Accent5 8 3 3 4" xfId="37836" xr:uid="{5DA37055-EDCA-4961-9B28-DF3E63B7B93E}"/>
    <cellStyle name="40% - Accent5 8 3 3 5" xfId="49075" xr:uid="{D6F36F4D-3F96-46D1-A7EA-4051D29FF80A}"/>
    <cellStyle name="40% - Accent5 8 3 4" xfId="6555" xr:uid="{562D2697-32DB-4451-99D7-4F63BEFAAE45}"/>
    <cellStyle name="40% - Accent5 8 3 4 2" xfId="17975" xr:uid="{1281FB48-0244-4204-BF57-3378E5ED373B}"/>
    <cellStyle name="40% - Accent5 8 3 4 3" xfId="29278" xr:uid="{E21AEE93-475F-4FE0-A607-DB510876D4FC}"/>
    <cellStyle name="40% - Accent5 8 3 4 4" xfId="40525" xr:uid="{16D12215-1345-4DF1-AE42-5DAEB1AE6077}"/>
    <cellStyle name="40% - Accent5 8 3 4 5" xfId="51764" xr:uid="{E7B71D46-3D03-43C9-9C6B-0C1137A20B21}"/>
    <cellStyle name="40% - Accent5 8 3 5" xfId="9261" xr:uid="{BE6DE4D0-319B-42CB-B665-1EFF0AB36162}"/>
    <cellStyle name="40% - Accent5 8 3 5 2" xfId="20680" xr:uid="{3E08D8F8-688A-4BDA-9CD0-8538105C63A2}"/>
    <cellStyle name="40% - Accent5 8 3 5 3" xfId="31982" xr:uid="{6F04777A-27C3-4A82-A866-1CEBE8E6E21C}"/>
    <cellStyle name="40% - Accent5 8 3 5 4" xfId="43229" xr:uid="{D961CF7A-3DEF-4325-A7EF-FEE179A74845}"/>
    <cellStyle name="40% - Accent5 8 3 5 5" xfId="54468" xr:uid="{76064C1C-299D-4953-8C3B-8BB5F7AB4A41}"/>
    <cellStyle name="40% - Accent5 8 3 6" xfId="12601" xr:uid="{C785E4B0-7D14-451E-80B1-6169FCF8C0B4}"/>
    <cellStyle name="40% - Accent5 8 3 7" xfId="23911" xr:uid="{8EE545D5-BF4D-4729-9003-ADA85D13A473}"/>
    <cellStyle name="40% - Accent5 8 3 8" xfId="35158" xr:uid="{FB2EB74E-4C1C-42DF-917F-A8F881CEB42D}"/>
    <cellStyle name="40% - Accent5 8 3 9" xfId="46397" xr:uid="{B519FAB4-C994-42BD-811A-617770B45DC1}"/>
    <cellStyle name="40% - Accent5 8 4" xfId="1717" xr:uid="{D6D2C5BB-6400-4398-B1B4-7720A8E16A0B}"/>
    <cellStyle name="40% - Accent5 8 4 2" xfId="3053" xr:uid="{3C63DCD0-0ACB-4AB0-B071-E86CD387C126}"/>
    <cellStyle name="40% - Accent5 8 4 2 2" xfId="5730" xr:uid="{FB80D387-8A8B-4617-B934-143A038F99FD}"/>
    <cellStyle name="40% - Accent5 8 4 2 2 2" xfId="17150" xr:uid="{BB74890E-9728-4906-88E9-B640381E3125}"/>
    <cellStyle name="40% - Accent5 8 4 2 2 3" xfId="28453" xr:uid="{25C2DFCF-E13A-4E13-9388-0EF568BB0BB9}"/>
    <cellStyle name="40% - Accent5 8 4 2 2 4" xfId="39700" xr:uid="{EAE19391-95D9-4AA6-B3AA-78E6DED16ABD}"/>
    <cellStyle name="40% - Accent5 8 4 2 2 5" xfId="50939" xr:uid="{8571E821-D009-4A98-AB8D-157960520010}"/>
    <cellStyle name="40% - Accent5 8 4 2 3" xfId="8425" xr:uid="{A215CD36-45CB-41BB-A6AF-A8D2F7AEC3D9}"/>
    <cellStyle name="40% - Accent5 8 4 2 3 2" xfId="19844" xr:uid="{BA05085F-0EE2-40D0-ADBC-5A995495EB92}"/>
    <cellStyle name="40% - Accent5 8 4 2 3 3" xfId="31146" xr:uid="{BA0226A7-A57F-4E71-85FD-435A095E40BB}"/>
    <cellStyle name="40% - Accent5 8 4 2 3 4" xfId="42393" xr:uid="{5A413F43-7BD9-4A88-A6E3-2AE57ACC4447}"/>
    <cellStyle name="40% - Accent5 8 4 2 3 5" xfId="53632" xr:uid="{90CA31DB-366C-4A50-A776-37579F9F4FB0}"/>
    <cellStyle name="40% - Accent5 8 4 2 4" xfId="11131" xr:uid="{D515997F-D433-4546-8A5F-A638D1E1AE36}"/>
    <cellStyle name="40% - Accent5 8 4 2 4 2" xfId="22549" xr:uid="{6F380012-0389-4B23-A015-0787C4F9AF3C}"/>
    <cellStyle name="40% - Accent5 8 4 2 4 3" xfId="33850" xr:uid="{92A487C8-5635-412C-9408-A408EE54EFB5}"/>
    <cellStyle name="40% - Accent5 8 4 2 4 4" xfId="45097" xr:uid="{8190C4D8-B7B6-4D81-AF94-67E3FE88F765}"/>
    <cellStyle name="40% - Accent5 8 4 2 4 5" xfId="56336" xr:uid="{DC7E0FD7-4D1D-4B2B-A075-4C250F7CD9A8}"/>
    <cellStyle name="40% - Accent5 8 4 2 5" xfId="14474" xr:uid="{6016953A-BF5F-4B52-B4B5-99002690ECA3}"/>
    <cellStyle name="40% - Accent5 8 4 2 6" xfId="25779" xr:uid="{434021C9-4CCF-46EE-ACED-D7B9E79BA3C1}"/>
    <cellStyle name="40% - Accent5 8 4 2 7" xfId="37026" xr:uid="{AB24A15C-37C5-4FFE-B136-8EF5891E5122}"/>
    <cellStyle name="40% - Accent5 8 4 2 8" xfId="48265" xr:uid="{F0DE77E7-2AE6-4D6D-A139-99FF5424723A}"/>
    <cellStyle name="40% - Accent5 8 4 3" xfId="4404" xr:uid="{5FB025D2-BD3B-4414-8B39-24E82434E5F2}"/>
    <cellStyle name="40% - Accent5 8 4 3 2" xfId="15824" xr:uid="{089BCCA6-06D9-49E2-8BDB-DF998EBC5EDD}"/>
    <cellStyle name="40% - Accent5 8 4 3 3" xfId="27127" xr:uid="{60AF8B52-5EFE-4EEB-A1F3-BF3A242DE0B3}"/>
    <cellStyle name="40% - Accent5 8 4 3 4" xfId="38374" xr:uid="{8592DFEA-11E2-4025-B021-1031390B8CF4}"/>
    <cellStyle name="40% - Accent5 8 4 3 5" xfId="49613" xr:uid="{D2EBFE6F-879F-4857-8A51-469015B5DFF5}"/>
    <cellStyle name="40% - Accent5 8 4 4" xfId="7093" xr:uid="{3692D4E8-44B5-4321-A9FA-AA0AF04B908A}"/>
    <cellStyle name="40% - Accent5 8 4 4 2" xfId="18513" xr:uid="{B9A66277-B935-4ECE-862A-27C5D4E483F3}"/>
    <cellStyle name="40% - Accent5 8 4 4 3" xfId="29816" xr:uid="{C6F2FB1C-A6E9-4E90-BEE1-C332A38E43F0}"/>
    <cellStyle name="40% - Accent5 8 4 4 4" xfId="41063" xr:uid="{A50D25A7-AFE1-4533-A18B-68696436A59F}"/>
    <cellStyle name="40% - Accent5 8 4 4 5" xfId="52302" xr:uid="{15742A19-2C4C-45D9-94E4-1EE070F43404}"/>
    <cellStyle name="40% - Accent5 8 4 5" xfId="9799" xr:uid="{E79F5F75-D73F-43A9-9E00-6561DEF0E075}"/>
    <cellStyle name="40% - Accent5 8 4 5 2" xfId="21218" xr:uid="{86616E94-E73E-4104-8BE5-2CFFB53FAA8D}"/>
    <cellStyle name="40% - Accent5 8 4 5 3" xfId="32520" xr:uid="{9FD666F5-CF1F-4980-A89E-90AD5939C9ED}"/>
    <cellStyle name="40% - Accent5 8 4 5 4" xfId="43767" xr:uid="{048B1D44-1134-48E9-A4C5-B61D1E93A768}"/>
    <cellStyle name="40% - Accent5 8 4 5 5" xfId="55006" xr:uid="{287A8F99-7D96-49EA-B17A-7F0AF6B88CAF}"/>
    <cellStyle name="40% - Accent5 8 4 6" xfId="13140" xr:uid="{10D61745-0E2D-4064-B049-E9AE84B9F5F2}"/>
    <cellStyle name="40% - Accent5 8 4 7" xfId="24449" xr:uid="{DD077BA0-F4A3-4480-AA11-FC67178EA7AB}"/>
    <cellStyle name="40% - Accent5 8 4 8" xfId="35696" xr:uid="{AFFECDDE-152E-4AEE-B581-80B931E453C8}"/>
    <cellStyle name="40% - Accent5 8 4 9" xfId="46935" xr:uid="{BDFE4E0D-A17F-43E4-9451-6E5FF84B0E68}"/>
    <cellStyle name="40% - Accent5 8 5" xfId="2020" xr:uid="{B7AD9C56-8E04-418D-8351-93DF1AA79454}"/>
    <cellStyle name="40% - Accent5 8 5 2" xfId="4696" xr:uid="{3F631731-24B1-4E85-BE2D-609E0978D3E8}"/>
    <cellStyle name="40% - Accent5 8 5 2 2" xfId="16116" xr:uid="{9CDAC23A-DCBA-4D68-A62E-38E0C8E1E204}"/>
    <cellStyle name="40% - Accent5 8 5 2 3" xfId="27419" xr:uid="{68710A4F-E03B-4CCC-86FE-3B0F3B8E0E7B}"/>
    <cellStyle name="40% - Accent5 8 5 2 4" xfId="38666" xr:uid="{A2AFDDD3-19FF-4FBD-9FF0-CE0409276056}"/>
    <cellStyle name="40% - Accent5 8 5 2 5" xfId="49905" xr:uid="{59E9BA06-DE9B-4021-921F-950A65D73042}"/>
    <cellStyle name="40% - Accent5 8 5 3" xfId="7394" xr:uid="{927DE4CF-B5CB-4532-A422-C858BF0D18EC}"/>
    <cellStyle name="40% - Accent5 8 5 3 2" xfId="18813" xr:uid="{15E59007-0011-4DE0-8DD4-1B76E9D4765F}"/>
    <cellStyle name="40% - Accent5 8 5 3 3" xfId="30115" xr:uid="{C7565D2C-8782-4483-8281-630F97D62EAC}"/>
    <cellStyle name="40% - Accent5 8 5 3 4" xfId="41362" xr:uid="{A8D33228-A4C6-44F7-AC88-5ECB2795DCA5}"/>
    <cellStyle name="40% - Accent5 8 5 3 5" xfId="52601" xr:uid="{64232573-2102-492A-91E1-C8736476EA2B}"/>
    <cellStyle name="40% - Accent5 8 5 4" xfId="10100" xr:uid="{2E9BA525-F706-4F70-BF3B-D761927F1582}"/>
    <cellStyle name="40% - Accent5 8 5 4 2" xfId="21518" xr:uid="{D6635793-C25E-448E-BD9C-A2134D5E956F}"/>
    <cellStyle name="40% - Accent5 8 5 4 3" xfId="32819" xr:uid="{43537FBA-D127-4144-849E-0FDB5DB51149}"/>
    <cellStyle name="40% - Accent5 8 5 4 4" xfId="44066" xr:uid="{3BB5266A-8361-4C0C-BA23-09F2AC3CF827}"/>
    <cellStyle name="40% - Accent5 8 5 4 5" xfId="55305" xr:uid="{0CF1FD9E-85E6-4811-88BD-0D7E5AD19661}"/>
    <cellStyle name="40% - Accent5 8 5 5" xfId="13442" xr:uid="{77ECA31F-CABD-48AC-A4D2-79D89028150D}"/>
    <cellStyle name="40% - Accent5 8 5 6" xfId="24748" xr:uid="{A68C4DB5-D240-44FF-9521-070CD0C08E46}"/>
    <cellStyle name="40% - Accent5 8 5 7" xfId="35995" xr:uid="{FF6701F6-4820-4A50-908D-74D0A343756A}"/>
    <cellStyle name="40% - Accent5 8 5 8" xfId="47234" xr:uid="{48AE3EFA-CB25-466D-9493-B04B9B22B7ED}"/>
    <cellStyle name="40% - Accent5 8 6" xfId="3361" xr:uid="{263C94A3-35B9-47A0-994A-96968A52C656}"/>
    <cellStyle name="40% - Accent5 8 6 2" xfId="14781" xr:uid="{853F19FD-5F04-42BD-B7CB-8EE9CE27B393}"/>
    <cellStyle name="40% - Accent5 8 6 3" xfId="26084" xr:uid="{F2D4280C-EDEE-4B81-B680-23DEB0E15A64}"/>
    <cellStyle name="40% - Accent5 8 6 4" xfId="37331" xr:uid="{743AD8FE-7056-49D0-B077-DACF5B674CF5}"/>
    <cellStyle name="40% - Accent5 8 6 5" xfId="48570" xr:uid="{A9348EAA-9AFC-4B67-A51D-FA688AE83419}"/>
    <cellStyle name="40% - Accent5 8 7" xfId="6056" xr:uid="{1D393D4B-B406-4862-A2B1-19952E7B35FB}"/>
    <cellStyle name="40% - Accent5 8 7 2" xfId="17476" xr:uid="{5158B64D-B5D1-4B7E-AE1A-CEE18C1EF808}"/>
    <cellStyle name="40% - Accent5 8 7 3" xfId="28779" xr:uid="{56DA315C-61E3-46AA-957D-06352CCB462F}"/>
    <cellStyle name="40% - Accent5 8 7 4" xfId="40026" xr:uid="{44DEE66C-4337-4410-B478-A9CB64BC87AF}"/>
    <cellStyle name="40% - Accent5 8 7 5" xfId="51265" xr:uid="{7A8E7544-6AD0-4AFF-BFF8-561D2A501243}"/>
    <cellStyle name="40% - Accent5 8 8" xfId="8764" xr:uid="{0EE90A5F-398A-4B77-BB79-35D184760594}"/>
    <cellStyle name="40% - Accent5 8 8 2" xfId="20183" xr:uid="{7912A5ED-B096-4ACB-A4E2-4F664A6A1C74}"/>
    <cellStyle name="40% - Accent5 8 8 3" xfId="31485" xr:uid="{9DF90C77-3451-487F-A36E-E9C521D16AE9}"/>
    <cellStyle name="40% - Accent5 8 8 4" xfId="42732" xr:uid="{8C086025-12D6-4E78-A89E-67DE1FE5F94A}"/>
    <cellStyle name="40% - Accent5 8 8 5" xfId="53971" xr:uid="{B2D8C783-53FB-4D5A-9F30-8A4056774C27}"/>
    <cellStyle name="40% - Accent5 8 9" xfId="12056" xr:uid="{D157F7D6-D6DA-4869-927C-7E0C8DA622CF}"/>
    <cellStyle name="40% - Accent5 9" xfId="777" xr:uid="{4A55882F-C2D4-43A9-9FBB-85296AD35812}"/>
    <cellStyle name="40% - Accent5 9 10" xfId="46002" xr:uid="{50D80507-D4B5-41F7-BABC-539C71DEFCA3}"/>
    <cellStyle name="40% - Accent5 9 2" xfId="1287" xr:uid="{48F923DC-C9F8-42C8-BDD9-F17486BB1B58}"/>
    <cellStyle name="40% - Accent5 9 2 2" xfId="2625" xr:uid="{529F167E-80D0-4839-ABCC-A78DC7AAFE9A}"/>
    <cellStyle name="40% - Accent5 9 2 2 2" xfId="5302" xr:uid="{7AE9EC71-1879-4A16-B405-1E4ED60B8F8B}"/>
    <cellStyle name="40% - Accent5 9 2 2 2 2" xfId="16722" xr:uid="{6353C8E3-A15F-46CF-97EE-A0C918832CF2}"/>
    <cellStyle name="40% - Accent5 9 2 2 2 3" xfId="28025" xr:uid="{9959359C-DD36-4A42-84E7-179101E89720}"/>
    <cellStyle name="40% - Accent5 9 2 2 2 4" xfId="39272" xr:uid="{158C4EF4-158F-49B5-B9B6-03DE98DB6843}"/>
    <cellStyle name="40% - Accent5 9 2 2 2 5" xfId="50511" xr:uid="{0208CD4A-F170-4278-9FB6-E5CFA12CABC2}"/>
    <cellStyle name="40% - Accent5 9 2 2 3" xfId="7997" xr:uid="{51E722A3-50B7-4E05-AB08-B6519C6E4438}"/>
    <cellStyle name="40% - Accent5 9 2 2 3 2" xfId="19416" xr:uid="{3DAF708F-4E96-42C0-B2B2-F96681FB6193}"/>
    <cellStyle name="40% - Accent5 9 2 2 3 3" xfId="30718" xr:uid="{FC855E48-DFF3-4D00-AC2B-046506A6F674}"/>
    <cellStyle name="40% - Accent5 9 2 2 3 4" xfId="41965" xr:uid="{0C938189-02E5-4C85-A1FD-B03CF74488F6}"/>
    <cellStyle name="40% - Accent5 9 2 2 3 5" xfId="53204" xr:uid="{53F24C82-CCCB-4266-AF30-6212C9497230}"/>
    <cellStyle name="40% - Accent5 9 2 2 4" xfId="10703" xr:uid="{C0851DC3-97D6-4590-BBE1-1C85FACAC3E3}"/>
    <cellStyle name="40% - Accent5 9 2 2 4 2" xfId="22121" xr:uid="{EF40E3B0-C28D-4082-A644-72E280C7EE44}"/>
    <cellStyle name="40% - Accent5 9 2 2 4 3" xfId="33422" xr:uid="{F9C88EEC-4532-4DAB-BA8A-832A60E20F77}"/>
    <cellStyle name="40% - Accent5 9 2 2 4 4" xfId="44669" xr:uid="{2222EAEA-AB0E-4400-B5CB-1E58A99BE81A}"/>
    <cellStyle name="40% - Accent5 9 2 2 4 5" xfId="55908" xr:uid="{C73BDBDA-0A76-4A16-A3BA-A80F740EE990}"/>
    <cellStyle name="40% - Accent5 9 2 2 5" xfId="14046" xr:uid="{370CC7EA-BF49-406E-9C83-D3582CE47FEE}"/>
    <cellStyle name="40% - Accent5 9 2 2 6" xfId="25351" xr:uid="{27BFC6AC-B36A-4140-A79E-6155499D939B}"/>
    <cellStyle name="40% - Accent5 9 2 2 7" xfId="36598" xr:uid="{C3FD6136-153E-41DF-BA98-164CE494476E}"/>
    <cellStyle name="40% - Accent5 9 2 2 8" xfId="47837" xr:uid="{C1A0EC27-801C-4943-A673-1314B0FB6ABB}"/>
    <cellStyle name="40% - Accent5 9 2 3" xfId="3976" xr:uid="{40D4A52F-51AF-4BB1-A452-4BBBA849964D}"/>
    <cellStyle name="40% - Accent5 9 2 3 2" xfId="15396" xr:uid="{4B33B49F-EED9-447E-91D5-1E1FD545B34B}"/>
    <cellStyle name="40% - Accent5 9 2 3 3" xfId="26699" xr:uid="{10244111-229C-4245-A607-5442C47DF017}"/>
    <cellStyle name="40% - Accent5 9 2 3 4" xfId="37946" xr:uid="{9B7A072E-263A-4A96-9715-FB781286542A}"/>
    <cellStyle name="40% - Accent5 9 2 3 5" xfId="49185" xr:uid="{01E64C0C-ABE2-41D0-8598-33363BF093BC}"/>
    <cellStyle name="40% - Accent5 9 2 4" xfId="6665" xr:uid="{EC74DF69-34C0-4292-923C-940437586B9C}"/>
    <cellStyle name="40% - Accent5 9 2 4 2" xfId="18085" xr:uid="{4114152B-9E9F-4F82-8F40-8DF45CD6F535}"/>
    <cellStyle name="40% - Accent5 9 2 4 3" xfId="29388" xr:uid="{6DC5777F-3020-4F8B-8BF7-D60B550E3F0C}"/>
    <cellStyle name="40% - Accent5 9 2 4 4" xfId="40635" xr:uid="{27B6D005-1570-4A60-BB5C-9FD6DCBA1113}"/>
    <cellStyle name="40% - Accent5 9 2 4 5" xfId="51874" xr:uid="{45B37CFB-6666-4A78-A894-BB0679BFC606}"/>
    <cellStyle name="40% - Accent5 9 2 5" xfId="9371" xr:uid="{1AF287EC-5B1E-4420-A145-3C941909DD36}"/>
    <cellStyle name="40% - Accent5 9 2 5 2" xfId="20790" xr:uid="{7D3B3532-53F1-476F-8DA7-7D3A6D5730FA}"/>
    <cellStyle name="40% - Accent5 9 2 5 3" xfId="32092" xr:uid="{4B42975F-0D1A-46EF-84F4-C7E25640D0E3}"/>
    <cellStyle name="40% - Accent5 9 2 5 4" xfId="43339" xr:uid="{F20636FF-264B-4E76-8F43-92769D23B03B}"/>
    <cellStyle name="40% - Accent5 9 2 5 5" xfId="54578" xr:uid="{FBF647ED-EAE5-42D6-ABB2-257499E07305}"/>
    <cellStyle name="40% - Accent5 9 2 6" xfId="12711" xr:uid="{A62E95E5-44D7-47DE-8531-88F749564E08}"/>
    <cellStyle name="40% - Accent5 9 2 7" xfId="24021" xr:uid="{6E93BA8F-0208-406A-8F79-2DA84EEE0907}"/>
    <cellStyle name="40% - Accent5 9 2 8" xfId="35268" xr:uid="{4A2C838E-A03C-4C33-907F-D8004F6BBB18}"/>
    <cellStyle name="40% - Accent5 9 2 9" xfId="46507" xr:uid="{A1EBA39A-EE9D-456F-83FB-C2AF837C9B4E}"/>
    <cellStyle name="40% - Accent5 9 3" xfId="2120" xr:uid="{06499415-8DB0-4090-A43C-1FD1CDEA0D4B}"/>
    <cellStyle name="40% - Accent5 9 3 2" xfId="4797" xr:uid="{10248AD5-2EAA-4CB9-A2F7-4B2D7CCF53C1}"/>
    <cellStyle name="40% - Accent5 9 3 2 2" xfId="16217" xr:uid="{4120094C-EE76-463A-8A41-D8990D46E8F5}"/>
    <cellStyle name="40% - Accent5 9 3 2 3" xfId="27520" xr:uid="{4AD50909-B14E-4A12-8245-A2219C989C8B}"/>
    <cellStyle name="40% - Accent5 9 3 2 4" xfId="38767" xr:uid="{38D503D4-BFE6-41C3-A26F-6A70BD3D5145}"/>
    <cellStyle name="40% - Accent5 9 3 2 5" xfId="50006" xr:uid="{4B3FD46A-9B26-49F6-892A-56104596B5AB}"/>
    <cellStyle name="40% - Accent5 9 3 3" xfId="7492" xr:uid="{153A21F0-D29B-428B-B25F-C8C159C5D587}"/>
    <cellStyle name="40% - Accent5 9 3 3 2" xfId="18911" xr:uid="{1610B6B3-935F-449D-B7FB-D1FD86A1501A}"/>
    <cellStyle name="40% - Accent5 9 3 3 3" xfId="30213" xr:uid="{528180F4-23FD-47E7-A4EE-10F9071592E9}"/>
    <cellStyle name="40% - Accent5 9 3 3 4" xfId="41460" xr:uid="{9D05F494-CB87-4784-A32B-8F3B23BD6386}"/>
    <cellStyle name="40% - Accent5 9 3 3 5" xfId="52699" xr:uid="{805782E1-8660-413C-8117-ACC246146A52}"/>
    <cellStyle name="40% - Accent5 9 3 4" xfId="10198" xr:uid="{C63A3F67-3041-4DE7-BD95-A573B343CF7D}"/>
    <cellStyle name="40% - Accent5 9 3 4 2" xfId="21616" xr:uid="{1008CE9D-047F-4824-A4C0-E01F9C131B75}"/>
    <cellStyle name="40% - Accent5 9 3 4 3" xfId="32917" xr:uid="{D60B5035-F509-4457-9F87-60EC8B38A2DA}"/>
    <cellStyle name="40% - Accent5 9 3 4 4" xfId="44164" xr:uid="{4DFD5B09-68FB-46AB-BF8D-8F15F8448871}"/>
    <cellStyle name="40% - Accent5 9 3 4 5" xfId="55403" xr:uid="{28A6FCB6-620C-4F9A-9858-ECCC2750C139}"/>
    <cellStyle name="40% - Accent5 9 3 5" xfId="13541" xr:uid="{86077F06-542E-4A11-9F71-FA26FBFB83ED}"/>
    <cellStyle name="40% - Accent5 9 3 6" xfId="24846" xr:uid="{79CC5E1D-5B61-4A03-A68B-6394C0A5C082}"/>
    <cellStyle name="40% - Accent5 9 3 7" xfId="36093" xr:uid="{815B7170-0163-49B9-B0BB-B8E0D8C86892}"/>
    <cellStyle name="40% - Accent5 9 3 8" xfId="47332" xr:uid="{8B1D88B1-F5F7-4F89-BC03-B49526ADF2A2}"/>
    <cellStyle name="40% - Accent5 9 4" xfId="3471" xr:uid="{F8A84386-8C21-445C-BB10-2477D6B1A69D}"/>
    <cellStyle name="40% - Accent5 9 4 2" xfId="14891" xr:uid="{CFBCA217-EC57-4CC2-8B2F-E4DA324BA470}"/>
    <cellStyle name="40% - Accent5 9 4 3" xfId="26194" xr:uid="{51E52ECF-A3B9-444D-876A-883811E65B51}"/>
    <cellStyle name="40% - Accent5 9 4 4" xfId="37441" xr:uid="{8601DD3E-3D95-468C-87DC-96FC503FFD9A}"/>
    <cellStyle name="40% - Accent5 9 4 5" xfId="48680" xr:uid="{E02E40D1-8F8C-4A4C-A327-D35E77C951DE}"/>
    <cellStyle name="40% - Accent5 9 5" xfId="6160" xr:uid="{C6472344-71CF-4162-90E7-337804B8F19B}"/>
    <cellStyle name="40% - Accent5 9 5 2" xfId="17580" xr:uid="{1B9890AC-DC48-405A-AB2D-04356CD88C39}"/>
    <cellStyle name="40% - Accent5 9 5 3" xfId="28883" xr:uid="{B863E7AE-98AC-456C-8144-0C62898167CE}"/>
    <cellStyle name="40% - Accent5 9 5 4" xfId="40130" xr:uid="{FF78E8B5-1DA4-47A3-BD6E-6DA01FC2E143}"/>
    <cellStyle name="40% - Accent5 9 5 5" xfId="51369" xr:uid="{13F1D6B2-05CB-413A-B7A4-5860E17FB8B9}"/>
    <cellStyle name="40% - Accent5 9 6" xfId="8866" xr:uid="{F5A7D069-8A55-49A3-8A5A-2764F34BE8CF}"/>
    <cellStyle name="40% - Accent5 9 6 2" xfId="20285" xr:uid="{F7B650C2-E6DE-41E1-B714-67F62675B054}"/>
    <cellStyle name="40% - Accent5 9 6 3" xfId="31587" xr:uid="{9125351D-ACB7-495C-90FE-FF1AEB195E41}"/>
    <cellStyle name="40% - Accent5 9 6 4" xfId="42834" xr:uid="{E2358228-B5C8-434B-AD31-D63854CB6E3F}"/>
    <cellStyle name="40% - Accent5 9 6 5" xfId="54073" xr:uid="{53F111FC-E6AF-4B74-8D63-E6C5B4CBD237}"/>
    <cellStyle name="40% - Accent5 9 7" xfId="12204" xr:uid="{DFE10D3D-0AEB-4601-BC38-AD152FFD1F2A}"/>
    <cellStyle name="40% - Accent5 9 8" xfId="23516" xr:uid="{5A5990F5-C672-433C-8E4C-D94B75315955}"/>
    <cellStyle name="40% - Accent5 9 9" xfId="34763" xr:uid="{D38C8446-D740-4187-B79A-50290FE5059B}"/>
    <cellStyle name="40% - Accent6" xfId="136" builtinId="51" customBuiltin="1"/>
    <cellStyle name="40% - Accent6 10" xfId="778" xr:uid="{25F432E3-E06A-4F1A-9C06-BF4BD5B9A74B}"/>
    <cellStyle name="40% - Accent6 10 10" xfId="46003" xr:uid="{5FA4A33E-9B0C-4889-96EF-F7290409D412}"/>
    <cellStyle name="40% - Accent6 10 2" xfId="1288" xr:uid="{DF626666-51F7-4BAB-85A5-614E7DD094AD}"/>
    <cellStyle name="40% - Accent6 10 2 2" xfId="2626" xr:uid="{B1E45658-04A6-465D-A88E-5AA43B52391E}"/>
    <cellStyle name="40% - Accent6 10 2 2 2" xfId="5303" xr:uid="{826A3714-FA0D-4A91-8A60-A7DBBC294375}"/>
    <cellStyle name="40% - Accent6 10 2 2 2 2" xfId="16723" xr:uid="{859D8052-65AF-4C9B-8EBC-8417259160FD}"/>
    <cellStyle name="40% - Accent6 10 2 2 2 3" xfId="28026" xr:uid="{F3E56113-D7E7-4D63-9A14-F8D1D5FA3531}"/>
    <cellStyle name="40% - Accent6 10 2 2 2 4" xfId="39273" xr:uid="{D8F31165-C1CB-4CF2-8139-539E7F37799A}"/>
    <cellStyle name="40% - Accent6 10 2 2 2 5" xfId="50512" xr:uid="{8347FC76-BF02-4CC1-88B1-8811B5C25F24}"/>
    <cellStyle name="40% - Accent6 10 2 2 3" xfId="7998" xr:uid="{244E3A41-710D-484F-8D13-6216F066C84D}"/>
    <cellStyle name="40% - Accent6 10 2 2 3 2" xfId="19417" xr:uid="{1DB2D392-6C01-4732-8F56-99B90DF9448B}"/>
    <cellStyle name="40% - Accent6 10 2 2 3 3" xfId="30719" xr:uid="{B07E4047-AF8B-4E48-8818-60DED69F6BB8}"/>
    <cellStyle name="40% - Accent6 10 2 2 3 4" xfId="41966" xr:uid="{8E581106-9F51-415F-8245-FA7BBD351B4E}"/>
    <cellStyle name="40% - Accent6 10 2 2 3 5" xfId="53205" xr:uid="{B83CD598-DA4C-4555-B009-E33C8A97DCDE}"/>
    <cellStyle name="40% - Accent6 10 2 2 4" xfId="10704" xr:uid="{E14AF763-EBE3-40DA-976B-CF5E2A8A8103}"/>
    <cellStyle name="40% - Accent6 10 2 2 4 2" xfId="22122" xr:uid="{546111C3-FF17-47B2-8F96-3CD5528A2736}"/>
    <cellStyle name="40% - Accent6 10 2 2 4 3" xfId="33423" xr:uid="{BA480538-A4E7-48A2-AEE4-91BD322393A4}"/>
    <cellStyle name="40% - Accent6 10 2 2 4 4" xfId="44670" xr:uid="{1D94A815-5A42-433A-850F-28B998EE3B4B}"/>
    <cellStyle name="40% - Accent6 10 2 2 4 5" xfId="55909" xr:uid="{BE9D362F-A0CB-4329-87D4-A7044B6ECB18}"/>
    <cellStyle name="40% - Accent6 10 2 2 5" xfId="14047" xr:uid="{D106ECA5-3EEB-4C93-8EFF-7AEE123F8C25}"/>
    <cellStyle name="40% - Accent6 10 2 2 6" xfId="25352" xr:uid="{7C75221A-74BE-44F6-BFAC-03A8A37878D9}"/>
    <cellStyle name="40% - Accent6 10 2 2 7" xfId="36599" xr:uid="{F2786059-850C-4F84-9A1D-2D9DAC0F861B}"/>
    <cellStyle name="40% - Accent6 10 2 2 8" xfId="47838" xr:uid="{E33AA9D9-6F85-48EE-8125-4E2429869577}"/>
    <cellStyle name="40% - Accent6 10 2 3" xfId="3977" xr:uid="{63FE0F64-621D-4926-B844-13E46F32A76B}"/>
    <cellStyle name="40% - Accent6 10 2 3 2" xfId="15397" xr:uid="{F9517AC8-245F-4481-8870-98D4C6405E5E}"/>
    <cellStyle name="40% - Accent6 10 2 3 3" xfId="26700" xr:uid="{DF7754D1-3F5A-4929-8B66-F984A544710F}"/>
    <cellStyle name="40% - Accent6 10 2 3 4" xfId="37947" xr:uid="{12C7684C-39E9-409F-BD49-A9AD06B444E9}"/>
    <cellStyle name="40% - Accent6 10 2 3 5" xfId="49186" xr:uid="{5BFFF52A-052C-45D1-A03E-04C1F113A54C}"/>
    <cellStyle name="40% - Accent6 10 2 4" xfId="6666" xr:uid="{E62054C7-0DC7-487D-BB10-954B6F37B5B2}"/>
    <cellStyle name="40% - Accent6 10 2 4 2" xfId="18086" xr:uid="{8549069A-4374-4BC8-8328-793D50E5B49D}"/>
    <cellStyle name="40% - Accent6 10 2 4 3" xfId="29389" xr:uid="{BD52ED80-7B0B-4949-8FCA-B6D9AA5D00E0}"/>
    <cellStyle name="40% - Accent6 10 2 4 4" xfId="40636" xr:uid="{79A6B4B0-063C-4BE1-B5ED-8F8AAB6A3868}"/>
    <cellStyle name="40% - Accent6 10 2 4 5" xfId="51875" xr:uid="{DA7BEF2A-E3EA-4350-95E9-82340A0C8057}"/>
    <cellStyle name="40% - Accent6 10 2 5" xfId="9372" xr:uid="{C8B4FE21-ED02-4079-AEF6-8DAE89306A2C}"/>
    <cellStyle name="40% - Accent6 10 2 5 2" xfId="20791" xr:uid="{78C9AC56-256E-43ED-B607-7900F40CF8E9}"/>
    <cellStyle name="40% - Accent6 10 2 5 3" xfId="32093" xr:uid="{51CEAA49-7259-49ED-A079-95E4AE9EAAFE}"/>
    <cellStyle name="40% - Accent6 10 2 5 4" xfId="43340" xr:uid="{7118297A-F310-4FB7-890E-1BF731B3AAE6}"/>
    <cellStyle name="40% - Accent6 10 2 5 5" xfId="54579" xr:uid="{15DFB511-8F29-491B-BDDB-7FE355DE6A77}"/>
    <cellStyle name="40% - Accent6 10 2 6" xfId="12712" xr:uid="{366F4624-24DF-4FC7-9D23-3785ECFE2949}"/>
    <cellStyle name="40% - Accent6 10 2 7" xfId="24022" xr:uid="{EC8E2F82-7968-4C95-859B-BFA23D707046}"/>
    <cellStyle name="40% - Accent6 10 2 8" xfId="35269" xr:uid="{B5625861-0615-4B6D-AD09-3A88E8745BE0}"/>
    <cellStyle name="40% - Accent6 10 2 9" xfId="46508" xr:uid="{BC58C01B-5F17-470C-8F38-E48526ED5D76}"/>
    <cellStyle name="40% - Accent6 10 3" xfId="2121" xr:uid="{A7A74D6B-2CBD-4CEF-A51E-C4B500638062}"/>
    <cellStyle name="40% - Accent6 10 3 2" xfId="4798" xr:uid="{6D712A2F-90DB-4DAD-A7BD-301AB935BD65}"/>
    <cellStyle name="40% - Accent6 10 3 2 2" xfId="16218" xr:uid="{75034A90-F115-4483-B8AD-D1023A6110A9}"/>
    <cellStyle name="40% - Accent6 10 3 2 3" xfId="27521" xr:uid="{43D98FEA-EE5E-46E3-88E5-BA0117130C4B}"/>
    <cellStyle name="40% - Accent6 10 3 2 4" xfId="38768" xr:uid="{67E29C15-ED91-45D3-925F-07970DB49727}"/>
    <cellStyle name="40% - Accent6 10 3 2 5" xfId="50007" xr:uid="{4BE1E47F-633A-4392-8390-229C4D1B4F79}"/>
    <cellStyle name="40% - Accent6 10 3 3" xfId="7493" xr:uid="{62DF3D82-8F0C-4FC6-AC0F-2D4C01750F3B}"/>
    <cellStyle name="40% - Accent6 10 3 3 2" xfId="18912" xr:uid="{351166C2-ACCA-4E84-ACB5-C12A15F0C5A2}"/>
    <cellStyle name="40% - Accent6 10 3 3 3" xfId="30214" xr:uid="{2EE07627-253F-4BCC-A114-4FD8B3D8A20D}"/>
    <cellStyle name="40% - Accent6 10 3 3 4" xfId="41461" xr:uid="{44DFDC2F-443F-42EF-91E1-C82E6811B8B3}"/>
    <cellStyle name="40% - Accent6 10 3 3 5" xfId="52700" xr:uid="{8CD7A5D9-C528-454A-85DC-6B2FE0B41B5E}"/>
    <cellStyle name="40% - Accent6 10 3 4" xfId="10199" xr:uid="{0F505118-5311-4A44-84C1-867B60E1456C}"/>
    <cellStyle name="40% - Accent6 10 3 4 2" xfId="21617" xr:uid="{3F85F99C-1D67-4205-87E5-3FF1BEA2FEA9}"/>
    <cellStyle name="40% - Accent6 10 3 4 3" xfId="32918" xr:uid="{FEDC3609-0CB8-4007-AA1B-957930D883EF}"/>
    <cellStyle name="40% - Accent6 10 3 4 4" xfId="44165" xr:uid="{FB936D0E-111C-4CDD-9A6C-3E9D71C599B0}"/>
    <cellStyle name="40% - Accent6 10 3 4 5" xfId="55404" xr:uid="{24B304D6-A8E5-4432-BBC3-CE9F795EE8D1}"/>
    <cellStyle name="40% - Accent6 10 3 5" xfId="13542" xr:uid="{F567EAAC-9020-47A5-A856-45678B403154}"/>
    <cellStyle name="40% - Accent6 10 3 6" xfId="24847" xr:uid="{A9006B0D-9A1F-4D97-AB4B-B7769435C40D}"/>
    <cellStyle name="40% - Accent6 10 3 7" xfId="36094" xr:uid="{DFA3A626-415C-4A6D-AFBC-9F70961BA03E}"/>
    <cellStyle name="40% - Accent6 10 3 8" xfId="47333" xr:uid="{819947DF-76E0-4BD7-B595-3EC44B44F5D3}"/>
    <cellStyle name="40% - Accent6 10 4" xfId="3472" xr:uid="{280B104F-648F-4216-B383-24161837B45F}"/>
    <cellStyle name="40% - Accent6 10 4 2" xfId="14892" xr:uid="{6BA5C202-B15A-43FA-8171-880B26001951}"/>
    <cellStyle name="40% - Accent6 10 4 3" xfId="26195" xr:uid="{A0348FD1-A116-4C9C-93F1-F42398AF246A}"/>
    <cellStyle name="40% - Accent6 10 4 4" xfId="37442" xr:uid="{8575931D-5FF6-4190-AED9-E2C008DB33AC}"/>
    <cellStyle name="40% - Accent6 10 4 5" xfId="48681" xr:uid="{8C994FD1-EA3A-4ED4-A66A-F5F8D723D5EB}"/>
    <cellStyle name="40% - Accent6 10 5" xfId="6161" xr:uid="{FEC19590-5622-437E-AF45-A8B5AB9E3549}"/>
    <cellStyle name="40% - Accent6 10 5 2" xfId="17581" xr:uid="{D6343B1B-98E1-43F4-A6F2-892E84285FB5}"/>
    <cellStyle name="40% - Accent6 10 5 3" xfId="28884" xr:uid="{097AF6AA-250A-4EB4-A294-F8B3466E3BB0}"/>
    <cellStyle name="40% - Accent6 10 5 4" xfId="40131" xr:uid="{34D19ED8-6732-4A32-B4E7-1BADDC4BFB20}"/>
    <cellStyle name="40% - Accent6 10 5 5" xfId="51370" xr:uid="{63F8483F-F875-47D0-8E29-F1C3468AD960}"/>
    <cellStyle name="40% - Accent6 10 6" xfId="8867" xr:uid="{93488DD2-A9DE-447D-992A-190427E8CC16}"/>
    <cellStyle name="40% - Accent6 10 6 2" xfId="20286" xr:uid="{D210DC76-B713-4DAB-9255-0031730715D4}"/>
    <cellStyle name="40% - Accent6 10 6 3" xfId="31588" xr:uid="{CFD7EF50-0300-44D9-98C9-E73679567343}"/>
    <cellStyle name="40% - Accent6 10 6 4" xfId="42835" xr:uid="{1095CE53-1EBB-4873-A469-62BB20459065}"/>
    <cellStyle name="40% - Accent6 10 6 5" xfId="54074" xr:uid="{4F5C1F1F-AEBD-4456-9A2F-4957FA0F5032}"/>
    <cellStyle name="40% - Accent6 10 7" xfId="12205" xr:uid="{6522DC08-3CEA-4FD0-B56D-481CEE08E473}"/>
    <cellStyle name="40% - Accent6 10 8" xfId="23517" xr:uid="{E2F9EDD3-230F-4152-BD5E-3FF9A623ADE3}"/>
    <cellStyle name="40% - Accent6 10 9" xfId="34764" xr:uid="{25470DF7-972E-4BAA-B3B1-FA64D3636506}"/>
    <cellStyle name="40% - Accent6 11" xfId="940" xr:uid="{331B4051-518D-457D-A189-79FA0220051D}"/>
    <cellStyle name="40% - Accent6 11 10" xfId="46165" xr:uid="{CDE14517-BC7B-463C-9788-AF429E3FC2BC}"/>
    <cellStyle name="40% - Accent6 11 2" xfId="1450" xr:uid="{A20AB939-A209-4A04-AA94-3653835345E7}"/>
    <cellStyle name="40% - Accent6 11 2 2" xfId="2788" xr:uid="{4532AB42-8D04-4049-8D10-B897B0892E07}"/>
    <cellStyle name="40% - Accent6 11 2 2 2" xfId="5465" xr:uid="{256B67DB-14FA-49DB-BCD6-0462DE08A9BA}"/>
    <cellStyle name="40% - Accent6 11 2 2 2 2" xfId="16885" xr:uid="{165E3A08-D62B-4D0D-B378-E22F2D136151}"/>
    <cellStyle name="40% - Accent6 11 2 2 2 3" xfId="28188" xr:uid="{276979AD-89A6-4430-AFB5-0AA2A001991F}"/>
    <cellStyle name="40% - Accent6 11 2 2 2 4" xfId="39435" xr:uid="{2E39AF0B-34E5-47CD-BC26-FC036D643000}"/>
    <cellStyle name="40% - Accent6 11 2 2 2 5" xfId="50674" xr:uid="{B732D00A-7A9E-4EA0-8D68-91F6424C8E27}"/>
    <cellStyle name="40% - Accent6 11 2 2 3" xfId="8160" xr:uid="{4786C4A6-9C24-430F-9FB3-F984EB22CE53}"/>
    <cellStyle name="40% - Accent6 11 2 2 3 2" xfId="19579" xr:uid="{FD65D4DA-01B8-48FF-B678-72BD7205250B}"/>
    <cellStyle name="40% - Accent6 11 2 2 3 3" xfId="30881" xr:uid="{243EF290-BC95-4229-8A7E-CC28E7CB0669}"/>
    <cellStyle name="40% - Accent6 11 2 2 3 4" xfId="42128" xr:uid="{DB8D6282-1CC8-46DA-B5CD-C3064362F42A}"/>
    <cellStyle name="40% - Accent6 11 2 2 3 5" xfId="53367" xr:uid="{F8EE2472-BF84-41A0-9371-C010CBF72519}"/>
    <cellStyle name="40% - Accent6 11 2 2 4" xfId="10866" xr:uid="{90736F92-21AE-4C8C-8163-0EB351B61C55}"/>
    <cellStyle name="40% - Accent6 11 2 2 4 2" xfId="22284" xr:uid="{446208C0-1127-4E6D-923C-C38D0DB9BD3B}"/>
    <cellStyle name="40% - Accent6 11 2 2 4 3" xfId="33585" xr:uid="{97ACAA80-4720-4706-AF2D-DCE0B093F09C}"/>
    <cellStyle name="40% - Accent6 11 2 2 4 4" xfId="44832" xr:uid="{933388FE-D1F4-497A-87BA-EB8A9BC9E335}"/>
    <cellStyle name="40% - Accent6 11 2 2 4 5" xfId="56071" xr:uid="{C905C264-638D-4874-B734-D974D5A962A7}"/>
    <cellStyle name="40% - Accent6 11 2 2 5" xfId="14209" xr:uid="{4D441225-E07F-488B-A420-D2820BA5818E}"/>
    <cellStyle name="40% - Accent6 11 2 2 6" xfId="25514" xr:uid="{F3CE058A-08B0-4436-A290-9067173228AF}"/>
    <cellStyle name="40% - Accent6 11 2 2 7" xfId="36761" xr:uid="{0D91BD39-0EC6-4E0D-836E-EB4ABAC092E5}"/>
    <cellStyle name="40% - Accent6 11 2 2 8" xfId="48000" xr:uid="{38C88288-23F0-47CA-B8F8-2EDB1293D142}"/>
    <cellStyle name="40% - Accent6 11 2 3" xfId="4139" xr:uid="{5565C37B-C0CA-4C06-92E7-995CFC3EF651}"/>
    <cellStyle name="40% - Accent6 11 2 3 2" xfId="15559" xr:uid="{C6703E3D-6D0C-4CDF-B26A-83EC3DA8A831}"/>
    <cellStyle name="40% - Accent6 11 2 3 3" xfId="26862" xr:uid="{5B994673-ACED-47BD-8960-53BE2A4977F9}"/>
    <cellStyle name="40% - Accent6 11 2 3 4" xfId="38109" xr:uid="{5CDA9946-292E-4C4F-9BB2-739C2E436D64}"/>
    <cellStyle name="40% - Accent6 11 2 3 5" xfId="49348" xr:uid="{540545B2-18FC-4DF6-80FE-48B26C3CFD63}"/>
    <cellStyle name="40% - Accent6 11 2 4" xfId="6828" xr:uid="{846620A6-51EE-4427-9F66-FE407325B443}"/>
    <cellStyle name="40% - Accent6 11 2 4 2" xfId="18248" xr:uid="{0140AC1C-62C1-428A-9EBC-8E8F1E5D8A40}"/>
    <cellStyle name="40% - Accent6 11 2 4 3" xfId="29551" xr:uid="{07E19E56-98D5-49E8-A0C7-065E13E936E9}"/>
    <cellStyle name="40% - Accent6 11 2 4 4" xfId="40798" xr:uid="{6BB074E3-71D6-4191-833E-BDA656FE20AF}"/>
    <cellStyle name="40% - Accent6 11 2 4 5" xfId="52037" xr:uid="{11C6C694-B05A-4327-BE0E-F62F5868C9C9}"/>
    <cellStyle name="40% - Accent6 11 2 5" xfId="9534" xr:uid="{3824AB48-4C7C-4905-93B7-F1BACAE64134}"/>
    <cellStyle name="40% - Accent6 11 2 5 2" xfId="20953" xr:uid="{789CA6FF-041A-4DA0-82BE-51511F999124}"/>
    <cellStyle name="40% - Accent6 11 2 5 3" xfId="32255" xr:uid="{CA4C28C8-1508-49B7-AC0E-C428041C5782}"/>
    <cellStyle name="40% - Accent6 11 2 5 4" xfId="43502" xr:uid="{1BC0B29B-AD7C-4E36-9B4B-94185A1F3584}"/>
    <cellStyle name="40% - Accent6 11 2 5 5" xfId="54741" xr:uid="{36BDEAB8-2004-493A-A802-16FD9C5208E2}"/>
    <cellStyle name="40% - Accent6 11 2 6" xfId="12874" xr:uid="{0F738EF9-ED67-4AE7-A8BB-E6492C508142}"/>
    <cellStyle name="40% - Accent6 11 2 7" xfId="24184" xr:uid="{446A4D1C-7CB4-4FC3-B4D9-4304CF56808F}"/>
    <cellStyle name="40% - Accent6 11 2 8" xfId="35431" xr:uid="{25A66A18-6A94-426C-A6CA-D23D4E518EC7}"/>
    <cellStyle name="40% - Accent6 11 2 9" xfId="46670" xr:uid="{3F4D81FF-4CA3-4137-8A69-4CA48288B6D5}"/>
    <cellStyle name="40% - Accent6 11 3" xfId="2283" xr:uid="{B52716A2-FBAA-4B87-A172-FFFC94CF13FB}"/>
    <cellStyle name="40% - Accent6 11 3 2" xfId="4960" xr:uid="{5F451606-14EF-4E71-BF04-472A3EEDFBFB}"/>
    <cellStyle name="40% - Accent6 11 3 2 2" xfId="16380" xr:uid="{151A9084-0891-4FFF-82E9-1278E4080566}"/>
    <cellStyle name="40% - Accent6 11 3 2 3" xfId="27683" xr:uid="{50842378-5888-423C-9FC6-C0A2E6D72222}"/>
    <cellStyle name="40% - Accent6 11 3 2 4" xfId="38930" xr:uid="{81E05BEB-0746-45AC-974F-831557C090BE}"/>
    <cellStyle name="40% - Accent6 11 3 2 5" xfId="50169" xr:uid="{A677914A-FB71-42E1-97F7-F51396124924}"/>
    <cellStyle name="40% - Accent6 11 3 3" xfId="7655" xr:uid="{F314E47F-9CC0-4205-BC56-D999E5306942}"/>
    <cellStyle name="40% - Accent6 11 3 3 2" xfId="19074" xr:uid="{938A3086-A4FA-476F-836E-7465C4A56BB4}"/>
    <cellStyle name="40% - Accent6 11 3 3 3" xfId="30376" xr:uid="{3995C5DE-76B1-4004-9196-822F846FC108}"/>
    <cellStyle name="40% - Accent6 11 3 3 4" xfId="41623" xr:uid="{860DAFFB-1659-4567-AD81-D4B56CE7C66B}"/>
    <cellStyle name="40% - Accent6 11 3 3 5" xfId="52862" xr:uid="{F8280CC8-11AE-4493-B50F-D402A572FB8F}"/>
    <cellStyle name="40% - Accent6 11 3 4" xfId="10361" xr:uid="{C3501F7E-4F08-4099-A843-E6B9FF09418B}"/>
    <cellStyle name="40% - Accent6 11 3 4 2" xfId="21779" xr:uid="{026D8C23-FEEB-49D6-BD7C-4E337DCBE032}"/>
    <cellStyle name="40% - Accent6 11 3 4 3" xfId="33080" xr:uid="{5776E9E0-1AFD-49A9-8044-2D7400A600B4}"/>
    <cellStyle name="40% - Accent6 11 3 4 4" xfId="44327" xr:uid="{DB55C97E-1215-4F90-9687-04E70BE54A9A}"/>
    <cellStyle name="40% - Accent6 11 3 4 5" xfId="55566" xr:uid="{F5D4E4A8-DDB3-4C2D-B0FA-06355FC58287}"/>
    <cellStyle name="40% - Accent6 11 3 5" xfId="13704" xr:uid="{78A47557-4235-41FA-BF64-8D10B538C0C1}"/>
    <cellStyle name="40% - Accent6 11 3 6" xfId="25009" xr:uid="{343437AA-9D0E-470F-8864-EB78C8C90673}"/>
    <cellStyle name="40% - Accent6 11 3 7" xfId="36256" xr:uid="{49F55B31-A5BA-42DA-A830-548E8B37C13C}"/>
    <cellStyle name="40% - Accent6 11 3 8" xfId="47495" xr:uid="{25A3DBD5-B3AF-4C6C-AE28-14EBE573E13C}"/>
    <cellStyle name="40% - Accent6 11 4" xfId="3634" xr:uid="{623D02DA-A054-42C9-AF77-065F6B8A5A86}"/>
    <cellStyle name="40% - Accent6 11 4 2" xfId="15054" xr:uid="{110FE837-DB00-4223-B42C-A78F6C48AF53}"/>
    <cellStyle name="40% - Accent6 11 4 3" xfId="26357" xr:uid="{93DFC855-1D5C-4A2A-81ED-2480F56099F7}"/>
    <cellStyle name="40% - Accent6 11 4 4" xfId="37604" xr:uid="{B4F68844-2283-4D45-A4E1-E5DEA1590E96}"/>
    <cellStyle name="40% - Accent6 11 4 5" xfId="48843" xr:uid="{9379DBE7-EE35-40D8-B990-107E7BA2A8A5}"/>
    <cellStyle name="40% - Accent6 11 5" xfId="6323" xr:uid="{3E57483F-37C1-4B7D-94C6-E3E8CFA36949}"/>
    <cellStyle name="40% - Accent6 11 5 2" xfId="17743" xr:uid="{09C4A1EA-819C-4674-9623-BE192F00D41D}"/>
    <cellStyle name="40% - Accent6 11 5 3" xfId="29046" xr:uid="{DBDD2A2E-9743-4EF2-9770-8BFC52EA2077}"/>
    <cellStyle name="40% - Accent6 11 5 4" xfId="40293" xr:uid="{B63992EF-0E44-46DF-9963-F571CBCF6E80}"/>
    <cellStyle name="40% - Accent6 11 5 5" xfId="51532" xr:uid="{6F40A88B-5535-4282-842C-0C5483276010}"/>
    <cellStyle name="40% - Accent6 11 6" xfId="9029" xr:uid="{9BDE88D7-FB12-4CBC-B73E-6D7BF22F6496}"/>
    <cellStyle name="40% - Accent6 11 6 2" xfId="20448" xr:uid="{4E1640C0-9434-45FB-AE95-2EF2F12223F2}"/>
    <cellStyle name="40% - Accent6 11 6 3" xfId="31750" xr:uid="{4DB219D5-3AAE-4D8E-9320-3AD67A964680}"/>
    <cellStyle name="40% - Accent6 11 6 4" xfId="42997" xr:uid="{31895D5D-BCB4-410E-8F01-F1DDE505DAA7}"/>
    <cellStyle name="40% - Accent6 11 6 5" xfId="54236" xr:uid="{404CAC42-B027-4F45-BACF-35764A490FDF}"/>
    <cellStyle name="40% - Accent6 11 7" xfId="12367" xr:uid="{09B6FA31-92EC-4881-81F8-0A363B95F055}"/>
    <cellStyle name="40% - Accent6 11 8" xfId="23679" xr:uid="{7061141D-AC02-4E04-8041-DB5A95DDF9E9}"/>
    <cellStyle name="40% - Accent6 11 9" xfId="34926" xr:uid="{C8F72DBB-FB2A-4DE4-9998-A5EA36964AE4}"/>
    <cellStyle name="40% - Accent6 12" xfId="1049" xr:uid="{C36D963F-2D68-4403-AE56-6FA519C30566}"/>
    <cellStyle name="40% - Accent6 12 10" xfId="46269" xr:uid="{19F18553-EFE0-481D-9001-BAEE94C1F181}"/>
    <cellStyle name="40% - Accent6 12 2" xfId="1554" xr:uid="{A4F04E4C-2F07-4AA8-9DEF-8003786A7197}"/>
    <cellStyle name="40% - Accent6 12 2 2" xfId="2892" xr:uid="{416150C8-3F78-4A7F-93D0-CC7AF48C92FC}"/>
    <cellStyle name="40% - Accent6 12 2 2 2" xfId="5569" xr:uid="{028B723D-FB45-40C8-ACEF-31541566E95B}"/>
    <cellStyle name="40% - Accent6 12 2 2 2 2" xfId="16989" xr:uid="{5B462DBA-B86C-4443-8791-12F14252B0D7}"/>
    <cellStyle name="40% - Accent6 12 2 2 2 3" xfId="28292" xr:uid="{E9DE84C4-C7C5-488A-90ED-2FCD33EC7645}"/>
    <cellStyle name="40% - Accent6 12 2 2 2 4" xfId="39539" xr:uid="{23BF5BEC-92D9-41C0-9F7F-ECEA17FF1CD0}"/>
    <cellStyle name="40% - Accent6 12 2 2 2 5" xfId="50778" xr:uid="{654DD6D0-CEAD-4F20-98FA-08DAE4A63DC5}"/>
    <cellStyle name="40% - Accent6 12 2 2 3" xfId="8264" xr:uid="{2BBED26F-7A9A-43BD-81F8-8E81B7C46436}"/>
    <cellStyle name="40% - Accent6 12 2 2 3 2" xfId="19683" xr:uid="{4CF967E7-A96A-40C5-94D0-F0A5F787BD8B}"/>
    <cellStyle name="40% - Accent6 12 2 2 3 3" xfId="30985" xr:uid="{13A2CBE7-51E4-4899-980A-F21F01A807C4}"/>
    <cellStyle name="40% - Accent6 12 2 2 3 4" xfId="42232" xr:uid="{233865B4-B98D-45B6-BAE3-5A1C13A44697}"/>
    <cellStyle name="40% - Accent6 12 2 2 3 5" xfId="53471" xr:uid="{0A7B8E33-9AE5-43F9-8263-7B4A5C0F72C3}"/>
    <cellStyle name="40% - Accent6 12 2 2 4" xfId="10970" xr:uid="{4E2A1446-E1AF-4322-8411-E03171BAD524}"/>
    <cellStyle name="40% - Accent6 12 2 2 4 2" xfId="22388" xr:uid="{2B74E63A-8DF5-4046-B92D-0E81ABE6C637}"/>
    <cellStyle name="40% - Accent6 12 2 2 4 3" xfId="33689" xr:uid="{C0FE6F91-0F45-4ED3-828B-63263F965C05}"/>
    <cellStyle name="40% - Accent6 12 2 2 4 4" xfId="44936" xr:uid="{1BCB23E8-D6AE-4395-BBF2-4209DD879040}"/>
    <cellStyle name="40% - Accent6 12 2 2 4 5" xfId="56175" xr:uid="{4210A924-13CB-4D9D-99A2-4755C841803C}"/>
    <cellStyle name="40% - Accent6 12 2 2 5" xfId="14313" xr:uid="{E92E010D-93E5-439A-9504-8750CD25806B}"/>
    <cellStyle name="40% - Accent6 12 2 2 6" xfId="25618" xr:uid="{88C07374-2B03-4E85-9BF6-0249F2ACA6AB}"/>
    <cellStyle name="40% - Accent6 12 2 2 7" xfId="36865" xr:uid="{C0BA0CEA-055C-4D96-8097-0C380441BB33}"/>
    <cellStyle name="40% - Accent6 12 2 2 8" xfId="48104" xr:uid="{EF9BF330-9065-445C-8C0A-552F130108F7}"/>
    <cellStyle name="40% - Accent6 12 2 3" xfId="4243" xr:uid="{C4CF038B-3C38-4E46-B57B-34A1711621B4}"/>
    <cellStyle name="40% - Accent6 12 2 3 2" xfId="15663" xr:uid="{AE0E9C08-AE3D-476E-8C1B-FB966EE9B346}"/>
    <cellStyle name="40% - Accent6 12 2 3 3" xfId="26966" xr:uid="{99DCF91C-745F-4F8F-8E03-6FF6E88D1F54}"/>
    <cellStyle name="40% - Accent6 12 2 3 4" xfId="38213" xr:uid="{655E9EAB-6DD5-4974-A13E-27E7E5BBA668}"/>
    <cellStyle name="40% - Accent6 12 2 3 5" xfId="49452" xr:uid="{D7A805E0-F4DC-4B37-8768-9222B7D6EEC4}"/>
    <cellStyle name="40% - Accent6 12 2 4" xfId="6932" xr:uid="{09830AD2-DD51-4DCD-A924-6CF7922032EF}"/>
    <cellStyle name="40% - Accent6 12 2 4 2" xfId="18352" xr:uid="{BAD751BF-7C51-410D-855D-FCC4FC6FE2AE}"/>
    <cellStyle name="40% - Accent6 12 2 4 3" xfId="29655" xr:uid="{A21CA625-97DD-4959-93EF-96ED3B1471B5}"/>
    <cellStyle name="40% - Accent6 12 2 4 4" xfId="40902" xr:uid="{75699F02-4E3E-44EF-99E5-6126246058B9}"/>
    <cellStyle name="40% - Accent6 12 2 4 5" xfId="52141" xr:uid="{EE6DE8A6-A5C9-4D90-A59E-1E2ED2B6DAC5}"/>
    <cellStyle name="40% - Accent6 12 2 5" xfId="9638" xr:uid="{8E74BEC6-BBD2-4E4B-B860-C951920E9957}"/>
    <cellStyle name="40% - Accent6 12 2 5 2" xfId="21057" xr:uid="{275D0F35-F4DA-4F02-B5B1-251550E08D86}"/>
    <cellStyle name="40% - Accent6 12 2 5 3" xfId="32359" xr:uid="{8CD9AA7A-3A7A-4702-8AAB-85B5732B8AEF}"/>
    <cellStyle name="40% - Accent6 12 2 5 4" xfId="43606" xr:uid="{F1F4F33E-95A1-4315-81E6-3024ED7C37D6}"/>
    <cellStyle name="40% - Accent6 12 2 5 5" xfId="54845" xr:uid="{ED975759-CB82-4946-A852-8AB95F44095F}"/>
    <cellStyle name="40% - Accent6 12 2 6" xfId="12978" xr:uid="{5AA4F68C-5DA8-4601-ABC3-0BA32D82EEEE}"/>
    <cellStyle name="40% - Accent6 12 2 7" xfId="24288" xr:uid="{D3CE98B5-CD9B-478D-90FC-C2327231D31E}"/>
    <cellStyle name="40% - Accent6 12 2 8" xfId="35535" xr:uid="{C7142B84-1D53-44B3-8520-77BC39D128D1}"/>
    <cellStyle name="40% - Accent6 12 2 9" xfId="46774" xr:uid="{8C7756D3-A085-4376-A7C8-03EBA2E0E839}"/>
    <cellStyle name="40% - Accent6 12 3" xfId="2387" xr:uid="{3E46B99A-EA79-4218-9A8E-932ECB225267}"/>
    <cellStyle name="40% - Accent6 12 3 2" xfId="5064" xr:uid="{672407CD-5E38-4819-A313-B7F6DE256842}"/>
    <cellStyle name="40% - Accent6 12 3 2 2" xfId="16484" xr:uid="{69A2D179-DCEE-42EA-8F89-5224B339DB44}"/>
    <cellStyle name="40% - Accent6 12 3 2 3" xfId="27787" xr:uid="{53086C84-5D85-491E-A572-EF53BF3E90A1}"/>
    <cellStyle name="40% - Accent6 12 3 2 4" xfId="39034" xr:uid="{BB22413F-A672-4E64-ADEF-A0299B3E1926}"/>
    <cellStyle name="40% - Accent6 12 3 2 5" xfId="50273" xr:uid="{BF4465D8-1554-4039-9891-97206742279F}"/>
    <cellStyle name="40% - Accent6 12 3 3" xfId="7759" xr:uid="{7A8EE6A9-96A3-4F98-933C-BA4B894CDF79}"/>
    <cellStyle name="40% - Accent6 12 3 3 2" xfId="19178" xr:uid="{437E7F5C-7451-4F8C-8E34-D8AF49A00894}"/>
    <cellStyle name="40% - Accent6 12 3 3 3" xfId="30480" xr:uid="{5EE7790C-8861-40B6-A2D6-E775E6B8D023}"/>
    <cellStyle name="40% - Accent6 12 3 3 4" xfId="41727" xr:uid="{3DFE0298-B530-4C13-B174-A8B9EB3911BF}"/>
    <cellStyle name="40% - Accent6 12 3 3 5" xfId="52966" xr:uid="{95EA5B6A-1A49-45DC-8646-CA71D523965F}"/>
    <cellStyle name="40% - Accent6 12 3 4" xfId="10465" xr:uid="{43D2B057-C8CB-4111-BE23-52E54E7779C0}"/>
    <cellStyle name="40% - Accent6 12 3 4 2" xfId="21883" xr:uid="{F2A94286-AE95-41CA-9CA5-2AA9AAA37745}"/>
    <cellStyle name="40% - Accent6 12 3 4 3" xfId="33184" xr:uid="{D1835A21-8504-4AEA-9821-B54A71460E9D}"/>
    <cellStyle name="40% - Accent6 12 3 4 4" xfId="44431" xr:uid="{F0CCFFFF-2AD7-453F-A56A-D376E98102EA}"/>
    <cellStyle name="40% - Accent6 12 3 4 5" xfId="55670" xr:uid="{1DE15ABE-334C-4FD8-88CE-CADC837B249C}"/>
    <cellStyle name="40% - Accent6 12 3 5" xfId="13808" xr:uid="{0BF63F3B-4647-417E-9EAE-74E3B38DBFA5}"/>
    <cellStyle name="40% - Accent6 12 3 6" xfId="25113" xr:uid="{717D2215-C2A4-42C3-8D86-A5399BC8D8B8}"/>
    <cellStyle name="40% - Accent6 12 3 7" xfId="36360" xr:uid="{2FFF171D-511F-4218-938C-E0E9EE8B3E21}"/>
    <cellStyle name="40% - Accent6 12 3 8" xfId="47599" xr:uid="{C2127F06-F85B-490B-A72C-D1E692421163}"/>
    <cellStyle name="40% - Accent6 12 4" xfId="3738" xr:uid="{1C8ECB15-2032-4259-971B-2176B0F98ADF}"/>
    <cellStyle name="40% - Accent6 12 4 2" xfId="15158" xr:uid="{FC52FC88-41C2-43CC-88CA-BE454F411141}"/>
    <cellStyle name="40% - Accent6 12 4 3" xfId="26461" xr:uid="{DF3ACB27-93BA-4348-8AE9-BD4F5AC6134D}"/>
    <cellStyle name="40% - Accent6 12 4 4" xfId="37708" xr:uid="{EEC9575E-3F9C-401A-B63F-18868CBA0E4E}"/>
    <cellStyle name="40% - Accent6 12 4 5" xfId="48947" xr:uid="{F27AF26A-245A-4924-8017-9F131FEF680F}"/>
    <cellStyle name="40% - Accent6 12 5" xfId="6427" xr:uid="{67A7DC83-4D40-4D58-BF4F-3B18853D2001}"/>
    <cellStyle name="40% - Accent6 12 5 2" xfId="17847" xr:uid="{D926765E-711F-496D-91AE-E817D3EA2316}"/>
    <cellStyle name="40% - Accent6 12 5 3" xfId="29150" xr:uid="{4D4668D4-B86D-4BF5-A4DF-B549BEC437F2}"/>
    <cellStyle name="40% - Accent6 12 5 4" xfId="40397" xr:uid="{DB429136-3BF5-441C-B7DF-124FB39ABB6E}"/>
    <cellStyle name="40% - Accent6 12 5 5" xfId="51636" xr:uid="{0E23F31F-958A-4FE1-8873-3F6FBE2A110E}"/>
    <cellStyle name="40% - Accent6 12 6" xfId="9133" xr:uid="{6BF54B33-A663-410D-9B20-96EECBC2DE84}"/>
    <cellStyle name="40% - Accent6 12 6 2" xfId="20552" xr:uid="{2F072337-01E1-4496-8C2D-D510DA4CD4FC}"/>
    <cellStyle name="40% - Accent6 12 6 3" xfId="31854" xr:uid="{07544DC7-A5BA-43A7-B98F-FB365D9B0EC7}"/>
    <cellStyle name="40% - Accent6 12 6 4" xfId="43101" xr:uid="{BA1E8321-4039-40E8-9A96-DCF714C7CEFB}"/>
    <cellStyle name="40% - Accent6 12 6 5" xfId="54340" xr:uid="{9429DFBE-C16C-4ECE-8EB2-C0DC04131F40}"/>
    <cellStyle name="40% - Accent6 12 7" xfId="12473" xr:uid="{F6D41DFF-8FE8-4298-96D4-C8A7D78D8BCB}"/>
    <cellStyle name="40% - Accent6 12 8" xfId="23783" xr:uid="{8A0C4BCB-91B9-426A-8657-5036E1422F65}"/>
    <cellStyle name="40% - Accent6 12 9" xfId="35030" xr:uid="{F590D121-B689-43AD-8FF8-6C020A50AE0A}"/>
    <cellStyle name="40% - Accent6 13" xfId="1718" xr:uid="{1C60138D-AD1B-4D8E-A1CB-9B45BD3599A1}"/>
    <cellStyle name="40% - Accent6 13 2" xfId="3054" xr:uid="{DB1F60E9-DA8C-4494-8ACA-F9C6D67F79EF}"/>
    <cellStyle name="40% - Accent6 13 2 2" xfId="5731" xr:uid="{DC7D0148-D12E-4B40-9B6D-5474C4B8611E}"/>
    <cellStyle name="40% - Accent6 13 2 2 2" xfId="17151" xr:uid="{EC8873A7-C34D-4B3B-87C1-E845CD2383F2}"/>
    <cellStyle name="40% - Accent6 13 2 2 3" xfId="28454" xr:uid="{564EBED4-FD91-4D50-AE40-00C696E77765}"/>
    <cellStyle name="40% - Accent6 13 2 2 4" xfId="39701" xr:uid="{B52833E0-7616-4F50-958A-8862E3E27569}"/>
    <cellStyle name="40% - Accent6 13 2 2 5" xfId="50940" xr:uid="{3227CA8D-5D90-406F-824A-E8F7D24F1E5D}"/>
    <cellStyle name="40% - Accent6 13 2 3" xfId="8426" xr:uid="{F2C19EA5-DCA7-429D-81D5-04CF113F6EB2}"/>
    <cellStyle name="40% - Accent6 13 2 3 2" xfId="19845" xr:uid="{861CA4AD-383D-413D-8ACF-2BB8F4C652CE}"/>
    <cellStyle name="40% - Accent6 13 2 3 3" xfId="31147" xr:uid="{EF787DB6-BA13-4048-94F1-EB604A98A71C}"/>
    <cellStyle name="40% - Accent6 13 2 3 4" xfId="42394" xr:uid="{9DDBBA54-850E-43DD-A091-4D650F9F195A}"/>
    <cellStyle name="40% - Accent6 13 2 3 5" xfId="53633" xr:uid="{F048B1ED-4CEB-4A5F-B4FA-15038DD784AE}"/>
    <cellStyle name="40% - Accent6 13 2 4" xfId="11132" xr:uid="{DF0170E0-7336-44C5-BD52-1A007C1563B4}"/>
    <cellStyle name="40% - Accent6 13 2 4 2" xfId="22550" xr:uid="{4E5444E1-ECB6-418D-9065-996A64A88D0F}"/>
    <cellStyle name="40% - Accent6 13 2 4 3" xfId="33851" xr:uid="{FBDDFE91-4EE7-4CC7-8D50-7E9B93333FAB}"/>
    <cellStyle name="40% - Accent6 13 2 4 4" xfId="45098" xr:uid="{3DEBD438-05F5-4948-AB60-E14B5810D3B7}"/>
    <cellStyle name="40% - Accent6 13 2 4 5" xfId="56337" xr:uid="{2D73FA39-FDF5-49CF-A5D6-9C40428CCAD4}"/>
    <cellStyle name="40% - Accent6 13 2 5" xfId="14475" xr:uid="{7A566091-AA5B-4084-B60F-8E33A27A60B7}"/>
    <cellStyle name="40% - Accent6 13 2 6" xfId="25780" xr:uid="{34B9FA0D-39EF-4988-A1A0-F8EFE41B0101}"/>
    <cellStyle name="40% - Accent6 13 2 7" xfId="37027" xr:uid="{50253811-094E-413D-937C-3045D08D4B11}"/>
    <cellStyle name="40% - Accent6 13 2 8" xfId="48266" xr:uid="{0CAB4FE8-BE93-45EC-BE1D-F0736770AFED}"/>
    <cellStyle name="40% - Accent6 13 3" xfId="4405" xr:uid="{34DC3CD5-AC16-4DF7-97D9-C82B87B3B28E}"/>
    <cellStyle name="40% - Accent6 13 3 2" xfId="15825" xr:uid="{CE1278E4-9164-4308-8401-0126313A445D}"/>
    <cellStyle name="40% - Accent6 13 3 3" xfId="27128" xr:uid="{61330805-4EE6-4EDD-BBE2-6DBDECD072CC}"/>
    <cellStyle name="40% - Accent6 13 3 4" xfId="38375" xr:uid="{813B3D42-5130-40DE-9EFB-E6C95747F53D}"/>
    <cellStyle name="40% - Accent6 13 3 5" xfId="49614" xr:uid="{9178E7B9-52EF-4A24-9500-A83E588BCE36}"/>
    <cellStyle name="40% - Accent6 13 4" xfId="7094" xr:uid="{913E8231-E0EF-4705-B5D0-1BAC4CA826B0}"/>
    <cellStyle name="40% - Accent6 13 4 2" xfId="18514" xr:uid="{A57BD519-266B-418D-9431-1E0D0770479A}"/>
    <cellStyle name="40% - Accent6 13 4 3" xfId="29817" xr:uid="{17D2A1C8-E6DB-40C2-B286-4388CF18BC71}"/>
    <cellStyle name="40% - Accent6 13 4 4" xfId="41064" xr:uid="{94C1FEA7-2D42-4572-AE3C-99724BF43E35}"/>
    <cellStyle name="40% - Accent6 13 4 5" xfId="52303" xr:uid="{20763736-CC28-43C5-834A-1ADE0EDB6462}"/>
    <cellStyle name="40% - Accent6 13 5" xfId="9800" xr:uid="{A6CD027E-9B12-4DE8-91F2-0958615FF66A}"/>
    <cellStyle name="40% - Accent6 13 5 2" xfId="21219" xr:uid="{D5416906-97F7-474B-A04C-16477D2E3CF3}"/>
    <cellStyle name="40% - Accent6 13 5 3" xfId="32521" xr:uid="{FAE10504-401D-4B32-ACEF-064FA092837B}"/>
    <cellStyle name="40% - Accent6 13 5 4" xfId="43768" xr:uid="{FA4853B3-CFFD-466C-96FF-5EEDD4B1F0A0}"/>
    <cellStyle name="40% - Accent6 13 5 5" xfId="55007" xr:uid="{26E4F4EE-B003-4D87-9E06-FD3FF75D69D3}"/>
    <cellStyle name="40% - Accent6 13 6" xfId="13141" xr:uid="{8EEE2BED-C445-4AB9-9D51-4A62B05B4C05}"/>
    <cellStyle name="40% - Accent6 13 7" xfId="24450" xr:uid="{B5940221-C2D2-4303-847F-A8E27357FC39}"/>
    <cellStyle name="40% - Accent6 13 8" xfId="35697" xr:uid="{3C629BB3-5EDA-49E1-9A39-89AF06F6BF13}"/>
    <cellStyle name="40% - Accent6 13 9" xfId="46936" xr:uid="{0A14FBE3-4A25-42C2-B565-D9E058FFC658}"/>
    <cellStyle name="40% - Accent6 14" xfId="1822" xr:uid="{75224D34-2BEC-4E8C-9A3A-FFC27505AF0E}"/>
    <cellStyle name="40% - Accent6 14 2" xfId="3158" xr:uid="{ABE9B5F4-7B4F-45A7-A15D-574C8AE61ED2}"/>
    <cellStyle name="40% - Accent6 14 2 2" xfId="5835" xr:uid="{41EB318C-286B-4405-8DFB-8521B86270E9}"/>
    <cellStyle name="40% - Accent6 14 2 2 2" xfId="17255" xr:uid="{91220256-6852-4CF6-AA3B-7CE04BDAB0F9}"/>
    <cellStyle name="40% - Accent6 14 2 2 3" xfId="28558" xr:uid="{E56896AE-86AA-4A59-B152-85D0C2129B59}"/>
    <cellStyle name="40% - Accent6 14 2 2 4" xfId="39805" xr:uid="{7B0077ED-44A3-4BB6-8205-7683A8D0B69B}"/>
    <cellStyle name="40% - Accent6 14 2 2 5" xfId="51044" xr:uid="{28751478-58BD-450E-9440-8F019CA23F80}"/>
    <cellStyle name="40% - Accent6 14 2 3" xfId="8530" xr:uid="{FD0A8E48-377E-4F9F-89A2-9823F217CDCC}"/>
    <cellStyle name="40% - Accent6 14 2 3 2" xfId="19949" xr:uid="{8868CB2E-C19C-4FD7-97BB-539035CB578B}"/>
    <cellStyle name="40% - Accent6 14 2 3 3" xfId="31251" xr:uid="{1BB8B16F-14FD-475D-8FD7-5B01CE9CCC86}"/>
    <cellStyle name="40% - Accent6 14 2 3 4" xfId="42498" xr:uid="{C64CA9EF-982E-4B5A-AE5B-8F7AB801432A}"/>
    <cellStyle name="40% - Accent6 14 2 3 5" xfId="53737" xr:uid="{51BCAA8A-1DB6-41CF-9690-90AAE9E05F63}"/>
    <cellStyle name="40% - Accent6 14 2 4" xfId="11236" xr:uid="{8A38FD34-63BF-4049-8C88-7AF4A4D16BAE}"/>
    <cellStyle name="40% - Accent6 14 2 4 2" xfId="22654" xr:uid="{22176153-B83A-4054-A499-017A316D263F}"/>
    <cellStyle name="40% - Accent6 14 2 4 3" xfId="33955" xr:uid="{D9D677B3-FA16-4F26-A65E-4FBDE40653C9}"/>
    <cellStyle name="40% - Accent6 14 2 4 4" xfId="45202" xr:uid="{F87D1CA9-1E93-41AE-A48D-634686E4BBF5}"/>
    <cellStyle name="40% - Accent6 14 2 4 5" xfId="56441" xr:uid="{2C300021-A28F-44C3-89B9-F7C7A12E8D2D}"/>
    <cellStyle name="40% - Accent6 14 2 5" xfId="14579" xr:uid="{453580DA-1A1F-46F5-94B1-2FE429365118}"/>
    <cellStyle name="40% - Accent6 14 2 6" xfId="25884" xr:uid="{97D579DA-C207-45DC-8F61-29ADF3057398}"/>
    <cellStyle name="40% - Accent6 14 2 7" xfId="37131" xr:uid="{3C83E06C-CA92-4630-8C81-34C759620833}"/>
    <cellStyle name="40% - Accent6 14 2 8" xfId="48370" xr:uid="{DFE784BB-AF2F-4E5F-9A7F-0E38A8EECDD2}"/>
    <cellStyle name="40% - Accent6 14 3" xfId="4509" xr:uid="{9D0E900F-AD34-4864-9940-93FE12522013}"/>
    <cellStyle name="40% - Accent6 14 3 2" xfId="15929" xr:uid="{50B38B9F-3EDF-4157-8414-E979A3E37CB3}"/>
    <cellStyle name="40% - Accent6 14 3 3" xfId="27232" xr:uid="{6DF95103-B120-4B95-89F4-D75A93C676FC}"/>
    <cellStyle name="40% - Accent6 14 3 4" xfId="38479" xr:uid="{7FBDD0B9-1620-4EDA-B764-01AF8AB9A351}"/>
    <cellStyle name="40% - Accent6 14 3 5" xfId="49718" xr:uid="{FC9CE027-05F7-41D2-A4A3-5A19A3B325D1}"/>
    <cellStyle name="40% - Accent6 14 4" xfId="7198" xr:uid="{C54CAA9D-68F9-4E4D-BCF2-EFB100542B21}"/>
    <cellStyle name="40% - Accent6 14 4 2" xfId="18618" xr:uid="{BD4FCBCA-E4D3-4A28-8A64-E78620A7E146}"/>
    <cellStyle name="40% - Accent6 14 4 3" xfId="29921" xr:uid="{B10B4E4D-7F7A-4367-8F96-BB8FB9F293AD}"/>
    <cellStyle name="40% - Accent6 14 4 4" xfId="41168" xr:uid="{C86FE34D-8F5F-47CB-9A4D-D641F237E55C}"/>
    <cellStyle name="40% - Accent6 14 4 5" xfId="52407" xr:uid="{277152E1-6ECE-4444-8DF4-E1B2E8A0F6F6}"/>
    <cellStyle name="40% - Accent6 14 5" xfId="9904" xr:uid="{DA31CF30-11F2-4769-A2C8-BA2B9503ABC5}"/>
    <cellStyle name="40% - Accent6 14 5 2" xfId="21323" xr:uid="{87647D75-91BF-41C4-909F-84E4C16013A9}"/>
    <cellStyle name="40% - Accent6 14 5 3" xfId="32625" xr:uid="{251200BB-50D6-4A70-8476-EF4473A6B14D}"/>
    <cellStyle name="40% - Accent6 14 5 4" xfId="43872" xr:uid="{54B6407A-1603-4A3C-B6DB-11FEB38C5BBA}"/>
    <cellStyle name="40% - Accent6 14 5 5" xfId="55111" xr:uid="{6C989A37-7813-49D2-B7C2-FBE15344984C}"/>
    <cellStyle name="40% - Accent6 14 6" xfId="13245" xr:uid="{F6556AE7-146C-4B9B-8AF1-8B94B0A4A59F}"/>
    <cellStyle name="40% - Accent6 14 7" xfId="24554" xr:uid="{48A3563C-9B85-43A1-BAB6-CD3BA776BAD8}"/>
    <cellStyle name="40% - Accent6 14 8" xfId="35801" xr:uid="{DBC2130C-10AF-472A-9FD7-1A90BABB1C16}"/>
    <cellStyle name="40% - Accent6 14 9" xfId="47040" xr:uid="{25D0FAC5-9AC8-4B33-9F88-1E7044762C08}"/>
    <cellStyle name="40% - Accent6 15" xfId="1842" xr:uid="{777E6571-78A3-4F7C-8558-1B17BA7AD7D8}"/>
    <cellStyle name="40% - Accent6 15 2" xfId="3177" xr:uid="{1C97796E-3FAC-4697-899D-89C44BC8D74C}"/>
    <cellStyle name="40% - Accent6 15 2 2" xfId="5854" xr:uid="{B7A67C24-BDAD-43EC-9B0E-2E6C622E4868}"/>
    <cellStyle name="40% - Accent6 15 2 2 2" xfId="17274" xr:uid="{18273B45-0519-44E7-A8A3-3E84B4275074}"/>
    <cellStyle name="40% - Accent6 15 2 2 3" xfId="28577" xr:uid="{EF4187BD-246E-4225-A704-DA78347C8DC1}"/>
    <cellStyle name="40% - Accent6 15 2 2 4" xfId="39824" xr:uid="{C215946D-F253-4934-8665-A39F4F7B63CA}"/>
    <cellStyle name="40% - Accent6 15 2 2 5" xfId="51063" xr:uid="{6035AD86-E8A7-475A-8F8C-504E4417BE8C}"/>
    <cellStyle name="40% - Accent6 15 2 3" xfId="8549" xr:uid="{82666B09-8C4D-499D-BCB6-E11F6019A3F8}"/>
    <cellStyle name="40% - Accent6 15 2 3 2" xfId="19968" xr:uid="{C9F0F1C1-6648-453E-9667-5ABE305F5C89}"/>
    <cellStyle name="40% - Accent6 15 2 3 3" xfId="31270" xr:uid="{A3FBFBA3-972D-42A3-815A-A65342672283}"/>
    <cellStyle name="40% - Accent6 15 2 3 4" xfId="42517" xr:uid="{71143015-3387-4C53-A19F-2CC552883EF0}"/>
    <cellStyle name="40% - Accent6 15 2 3 5" xfId="53756" xr:uid="{C7529593-D357-42E4-9B1C-77B04F90275D}"/>
    <cellStyle name="40% - Accent6 15 2 4" xfId="11255" xr:uid="{E1373AA1-9C7B-4FCE-9869-BD4A24AC332F}"/>
    <cellStyle name="40% - Accent6 15 2 4 2" xfId="22673" xr:uid="{D95C9546-34D8-40DF-B6EF-82B38210BBBC}"/>
    <cellStyle name="40% - Accent6 15 2 4 3" xfId="33974" xr:uid="{0101D124-9FDF-4D34-92C2-526352980EE9}"/>
    <cellStyle name="40% - Accent6 15 2 4 4" xfId="45221" xr:uid="{C57B1F34-A869-48B1-BAE3-7420A3CBD617}"/>
    <cellStyle name="40% - Accent6 15 2 4 5" xfId="56460" xr:uid="{07B3D7C3-4B07-406F-983F-F427752B0A3C}"/>
    <cellStyle name="40% - Accent6 15 2 5" xfId="14598" xr:uid="{40042CE9-27D1-4564-82CB-72A7DDDD9FBC}"/>
    <cellStyle name="40% - Accent6 15 2 6" xfId="25903" xr:uid="{441D07D5-2DF1-4E22-B092-C5A7B7FC8886}"/>
    <cellStyle name="40% - Accent6 15 2 7" xfId="37150" xr:uid="{6EB32119-8D7E-4035-A06D-9565F42127AE}"/>
    <cellStyle name="40% - Accent6 15 2 8" xfId="48389" xr:uid="{C0A9BD07-0301-4FF7-8603-2F3F71E9104E}"/>
    <cellStyle name="40% - Accent6 15 3" xfId="4528" xr:uid="{7543CEF1-1148-4513-90DC-25A4AE7C03D7}"/>
    <cellStyle name="40% - Accent6 15 3 2" xfId="15948" xr:uid="{E4CDDC23-DE4D-43F6-8970-5B259C175E51}"/>
    <cellStyle name="40% - Accent6 15 3 3" xfId="27251" xr:uid="{1D600092-7F49-4FC3-AEAD-A974F057BD93}"/>
    <cellStyle name="40% - Accent6 15 3 4" xfId="38498" xr:uid="{67E15B68-9CA7-4071-910C-F3F350CE56CF}"/>
    <cellStyle name="40% - Accent6 15 3 5" xfId="49737" xr:uid="{CBD33A60-5F6C-43A0-893C-F003617C62C7}"/>
    <cellStyle name="40% - Accent6 15 4" xfId="7217" xr:uid="{E48C22AD-78F2-4B71-BEC1-5D41C2ABBF23}"/>
    <cellStyle name="40% - Accent6 15 4 2" xfId="18637" xr:uid="{BA8A0F54-1953-464B-A06E-767D1F9261AD}"/>
    <cellStyle name="40% - Accent6 15 4 3" xfId="29940" xr:uid="{1539CD1E-8179-4C11-84BB-8843F1C86EA5}"/>
    <cellStyle name="40% - Accent6 15 4 4" xfId="41187" xr:uid="{C6E0BE68-01A7-42F2-9EFE-F85200F6BEFF}"/>
    <cellStyle name="40% - Accent6 15 4 5" xfId="52426" xr:uid="{46CF438E-FACE-40B3-A3E4-743C0A685AEB}"/>
    <cellStyle name="40% - Accent6 15 5" xfId="9923" xr:uid="{477E756D-4DC6-49C6-8F72-EFFDB812ED48}"/>
    <cellStyle name="40% - Accent6 15 5 2" xfId="21342" xr:uid="{71FF7F9B-B0BF-47E2-8E28-E5B7A4EC3CFA}"/>
    <cellStyle name="40% - Accent6 15 5 3" xfId="32644" xr:uid="{9DF36198-E2E9-4098-BFAE-C6127B43713B}"/>
    <cellStyle name="40% - Accent6 15 5 4" xfId="43891" xr:uid="{2AB31969-9E47-4C64-984E-B95ED121F429}"/>
    <cellStyle name="40% - Accent6 15 5 5" xfId="55130" xr:uid="{FA22FC72-A738-4E15-859E-C73936FF3183}"/>
    <cellStyle name="40% - Accent6 15 6" xfId="13265" xr:uid="{FDAF6876-3917-41A7-9378-827CA3656E75}"/>
    <cellStyle name="40% - Accent6 15 7" xfId="24573" xr:uid="{CDAF7FA0-2CFD-405A-8DC4-972AC8F9E183}"/>
    <cellStyle name="40% - Accent6 15 8" xfId="35820" xr:uid="{67F43BCD-ED3A-4BF6-AC75-C74652969402}"/>
    <cellStyle name="40% - Accent6 15 9" xfId="47059" xr:uid="{C78A8F74-A7F9-4891-84A6-A26558014864}"/>
    <cellStyle name="40% - Accent6 16" xfId="1872" xr:uid="{40E62B65-3DBB-4E1F-B904-8920389DD650}"/>
    <cellStyle name="40% - Accent6 16 2" xfId="4547" xr:uid="{48B15338-173E-40B5-A7D8-B8F2F57A618B}"/>
    <cellStyle name="40% - Accent6 16 2 2" xfId="15967" xr:uid="{890F132B-EDEE-45E6-A82D-44027079814D}"/>
    <cellStyle name="40% - Accent6 16 2 3" xfId="27270" xr:uid="{8951BE45-D5D3-497C-9049-3494BAB5E72C}"/>
    <cellStyle name="40% - Accent6 16 2 4" xfId="38517" xr:uid="{DD2842A6-77C3-4AA5-A3D7-FC4F2C494078}"/>
    <cellStyle name="40% - Accent6 16 2 5" xfId="49756" xr:uid="{2820C54A-7A92-4641-B935-264350E6C216}"/>
    <cellStyle name="40% - Accent6 16 3" xfId="7246" xr:uid="{D939CA12-F22C-4279-A77C-568A09EDA06E}"/>
    <cellStyle name="40% - Accent6 16 3 2" xfId="18665" xr:uid="{7953AC94-5FB5-4BAD-BD50-052C4C5AB355}"/>
    <cellStyle name="40% - Accent6 16 3 3" xfId="29967" xr:uid="{7406D36C-B5F1-43F3-B669-32FD428FF3B7}"/>
    <cellStyle name="40% - Accent6 16 3 4" xfId="41214" xr:uid="{900DF1C5-5F6C-40FB-ABF0-923C4EC836AE}"/>
    <cellStyle name="40% - Accent6 16 3 5" xfId="52453" xr:uid="{7851D8BF-4CEB-49C2-9E08-51DE9AD5BACA}"/>
    <cellStyle name="40% - Accent6 16 4" xfId="9952" xr:uid="{A7D705C6-339D-431F-BA1F-DD819D0BB2F0}"/>
    <cellStyle name="40% - Accent6 16 4 2" xfId="21370" xr:uid="{8F10A473-AC11-49F3-B0E6-12E7A7BD46DF}"/>
    <cellStyle name="40% - Accent6 16 4 3" xfId="32671" xr:uid="{43661065-BB9C-46F9-9D68-297D8E4B422A}"/>
    <cellStyle name="40% - Accent6 16 4 4" xfId="43918" xr:uid="{F1D82FA5-EF30-4904-A7E4-CAEF2BDDC630}"/>
    <cellStyle name="40% - Accent6 16 4 5" xfId="55157" xr:uid="{680EF4AC-1F05-436D-A316-ACD3DD91F7D8}"/>
    <cellStyle name="40% - Accent6 16 5" xfId="13294" xr:uid="{4BBBD9B5-AD01-487F-BE4C-064B1D7BD355}"/>
    <cellStyle name="40% - Accent6 16 6" xfId="24600" xr:uid="{F75A55A1-709F-4625-9150-B5258B772E48}"/>
    <cellStyle name="40% - Accent6 16 7" xfId="35847" xr:uid="{55CB3A23-CF44-4AC9-881D-4441707F74A8}"/>
    <cellStyle name="40% - Accent6 16 8" xfId="47086" xr:uid="{E4C17955-0C18-41A1-B053-E77B05690046}"/>
    <cellStyle name="40% - Accent6 17" xfId="3195" xr:uid="{44667D6A-2B27-4162-BB7B-56AF09D34B34}"/>
    <cellStyle name="40% - Accent6 17 2" xfId="5873" xr:uid="{1964202A-5505-4566-B497-DAFEA25A2EB2}"/>
    <cellStyle name="40% - Accent6 17 2 2" xfId="17293" xr:uid="{1BDE2F41-6808-4557-8205-DB5B40D37C26}"/>
    <cellStyle name="40% - Accent6 17 2 3" xfId="28596" xr:uid="{E47A1E19-6E8F-4994-8FA3-B317D95E814F}"/>
    <cellStyle name="40% - Accent6 17 2 4" xfId="39843" xr:uid="{B27C5E5B-4AAF-4514-9582-BE7DDA1AC835}"/>
    <cellStyle name="40% - Accent6 17 2 5" xfId="51082" xr:uid="{70A9828A-574F-4167-88B2-8522184AF41D}"/>
    <cellStyle name="40% - Accent6 17 3" xfId="8567" xr:uid="{DCE31E6D-EBD3-4823-8203-E74953598EB5}"/>
    <cellStyle name="40% - Accent6 17 3 2" xfId="19986" xr:uid="{E8EBE1D0-2CF9-45B8-A7DC-F1C3D93DC008}"/>
    <cellStyle name="40% - Accent6 17 3 3" xfId="31288" xr:uid="{C8F203B9-4C57-4E12-9F3F-D0928CD433B9}"/>
    <cellStyle name="40% - Accent6 17 3 4" xfId="42535" xr:uid="{BCB01E7A-2831-4B3C-9158-7E26DF0C2359}"/>
    <cellStyle name="40% - Accent6 17 3 5" xfId="53774" xr:uid="{AD86FB4D-3701-45B0-8D22-2302250AB638}"/>
    <cellStyle name="40% - Accent6 17 4" xfId="11273" xr:uid="{1F634475-075D-453E-AEE9-EBC0D6C003BE}"/>
    <cellStyle name="40% - Accent6 17 4 2" xfId="22691" xr:uid="{69EB3297-E9A8-475E-A01E-9922FB3F7A14}"/>
    <cellStyle name="40% - Accent6 17 4 3" xfId="33992" xr:uid="{61877FA9-8974-470B-8380-59C47EEF6644}"/>
    <cellStyle name="40% - Accent6 17 4 4" xfId="45239" xr:uid="{CC63499B-8EFA-42E4-A465-A660045B29EA}"/>
    <cellStyle name="40% - Accent6 17 4 5" xfId="56478" xr:uid="{0EA9D776-18BF-4D64-99C9-E11634C8A4E7}"/>
    <cellStyle name="40% - Accent6 17 5" xfId="14616" xr:uid="{D9412977-7562-420F-AFFE-C2F9F8D00878}"/>
    <cellStyle name="40% - Accent6 17 6" xfId="25921" xr:uid="{B8EC55CA-5D5C-4795-9369-D87AC2DC1849}"/>
    <cellStyle name="40% - Accent6 17 7" xfId="37168" xr:uid="{EE488308-521B-47B3-A472-1402FDFD2F42}"/>
    <cellStyle name="40% - Accent6 17 8" xfId="48407" xr:uid="{D2B76E66-CE5C-4E43-9A97-5AC2D5638D1E}"/>
    <cellStyle name="40% - Accent6 18" xfId="3212" xr:uid="{0AFDDE73-76DB-4194-B58A-916323139CBE}"/>
    <cellStyle name="40% - Accent6 18 2" xfId="5892" xr:uid="{BA66F46A-365F-4F20-9E6C-91D29D2DAD87}"/>
    <cellStyle name="40% - Accent6 18 2 2" xfId="17312" xr:uid="{0BEEB94B-3C62-4CF3-B4D4-830E123CFEB2}"/>
    <cellStyle name="40% - Accent6 18 2 3" xfId="28615" xr:uid="{CE2E0E39-BFFA-4013-A77B-0636AC406E2C}"/>
    <cellStyle name="40% - Accent6 18 2 4" xfId="39862" xr:uid="{6C0ACD50-7F70-4D24-91AD-0201CB1CEEB3}"/>
    <cellStyle name="40% - Accent6 18 2 5" xfId="51101" xr:uid="{4D7B90CB-6F44-428D-B8CD-D205B76C7EBF}"/>
    <cellStyle name="40% - Accent6 18 3" xfId="8584" xr:uid="{37282061-42DB-4E77-9897-6A1AE59045DB}"/>
    <cellStyle name="40% - Accent6 18 3 2" xfId="20003" xr:uid="{448C367B-5432-4880-B825-2FDAF7E7FA01}"/>
    <cellStyle name="40% - Accent6 18 3 3" xfId="31305" xr:uid="{56AD592A-A4D6-44F8-B9EC-1CF38E5C1DEE}"/>
    <cellStyle name="40% - Accent6 18 3 4" xfId="42552" xr:uid="{1AC039F1-1C91-456F-B4F0-786105D7BDB7}"/>
    <cellStyle name="40% - Accent6 18 3 5" xfId="53791" xr:uid="{D538A762-AE41-421C-9991-84C22A0B3AE4}"/>
    <cellStyle name="40% - Accent6 18 4" xfId="11290" xr:uid="{FBC2AB40-8C42-497E-9269-A0E0A22E0776}"/>
    <cellStyle name="40% - Accent6 18 4 2" xfId="22708" xr:uid="{2426E08A-5B2A-4E1A-A90F-705D383D678A}"/>
    <cellStyle name="40% - Accent6 18 4 3" xfId="34009" xr:uid="{8205D5C2-4873-4345-9E94-EE7E899B6CCE}"/>
    <cellStyle name="40% - Accent6 18 4 4" xfId="45256" xr:uid="{6A83AC4C-416A-4F21-8A8A-5D1560FD5A56}"/>
    <cellStyle name="40% - Accent6 18 4 5" xfId="56495" xr:uid="{958CDB45-F4B9-44E6-9825-6FF47308DB6C}"/>
    <cellStyle name="40% - Accent6 18 5" xfId="14633" xr:uid="{47AAAE06-763F-487A-B386-D126FC3CC298}"/>
    <cellStyle name="40% - Accent6 18 6" xfId="25938" xr:uid="{BE591254-8DBF-4C0C-910F-EE65C4C53380}"/>
    <cellStyle name="40% - Accent6 18 7" xfId="37185" xr:uid="{74816ADB-F655-4611-9968-2A47EBAC9996}"/>
    <cellStyle name="40% - Accent6 18 8" xfId="48424" xr:uid="{58B774A0-912A-47A2-9B76-6C7E87288480}"/>
    <cellStyle name="40% - Accent6 19" xfId="3232" xr:uid="{569D2A45-357A-4B88-BF7D-95C969C67A3F}"/>
    <cellStyle name="40% - Accent6 19 2" xfId="8601" xr:uid="{576BB90C-13FD-4C26-AC92-C0DD4780069B}"/>
    <cellStyle name="40% - Accent6 19 2 2" xfId="20020" xr:uid="{417DE1E5-BCCB-4DC6-BE7D-B870B86F8276}"/>
    <cellStyle name="40% - Accent6 19 2 3" xfId="31322" xr:uid="{4017F459-8BA4-4A86-BE28-53ED37D5D5A2}"/>
    <cellStyle name="40% - Accent6 19 2 4" xfId="42569" xr:uid="{C0A8EE57-E12A-433A-8DE6-BCCC94263E5C}"/>
    <cellStyle name="40% - Accent6 19 2 5" xfId="53808" xr:uid="{6E1A85B5-68CB-4779-A692-D31696DAFE40}"/>
    <cellStyle name="40% - Accent6 19 3" xfId="11308" xr:uid="{421840E4-6160-4E55-802D-C78872546993}"/>
    <cellStyle name="40% - Accent6 19 3 2" xfId="22726" xr:uid="{DDBFA98A-2D79-4594-8314-3BDF16B0EA8C}"/>
    <cellStyle name="40% - Accent6 19 3 3" xfId="34027" xr:uid="{875C8076-B9BE-4E3C-989A-11575EF5F290}"/>
    <cellStyle name="40% - Accent6 19 3 4" xfId="45274" xr:uid="{3AEC3125-97F0-4F6C-9700-1DB95338253B}"/>
    <cellStyle name="40% - Accent6 19 3 5" xfId="56513" xr:uid="{7C05CC95-8E11-42DC-8930-355D6BEA038F}"/>
    <cellStyle name="40% - Accent6 19 4" xfId="14652" xr:uid="{AFF4273D-51C3-4B89-A78B-FFAB45C79E6F}"/>
    <cellStyle name="40% - Accent6 19 5" xfId="25956" xr:uid="{95277345-286D-48B2-A608-E1895D4F60A3}"/>
    <cellStyle name="40% - Accent6 19 6" xfId="37203" xr:uid="{E95729AB-EC16-4C6D-8653-DCDC461FD39E}"/>
    <cellStyle name="40% - Accent6 19 7" xfId="48442" xr:uid="{E3C111F2-DE96-4F31-9903-39DAD9F2C759}"/>
    <cellStyle name="40% - Accent6 2" xfId="367" xr:uid="{D90D7565-E499-4CD9-B4C8-D2BE6C172D19}"/>
    <cellStyle name="40% - Accent6 2 2" xfId="368" xr:uid="{E361545D-4157-4853-BFE3-9D4687D85881}"/>
    <cellStyle name="40% - Accent6 2 3" xfId="369" xr:uid="{DE8734EF-F2CA-48F8-A810-6BD2FB1A500B}"/>
    <cellStyle name="40% - Accent6 20" xfId="6057" xr:uid="{A8656850-8624-4699-BD99-2007419070AB}"/>
    <cellStyle name="40% - Accent6 20 2" xfId="17477" xr:uid="{E40273E3-9F17-4BB8-962F-37FEA6CFEDF8}"/>
    <cellStyle name="40% - Accent6 20 3" xfId="28780" xr:uid="{D32A2205-B65A-4DFB-A358-85BDACC73BE1}"/>
    <cellStyle name="40% - Accent6 20 4" xfId="40027" xr:uid="{CFF89350-BD52-4D1A-8E10-2C480FB6DB48}"/>
    <cellStyle name="40% - Accent6 20 5" xfId="51266" xr:uid="{D436750D-051B-4E47-BE0A-AD888663B030}"/>
    <cellStyle name="40% - Accent6 21" xfId="8765" xr:uid="{5569D448-CA6C-434F-B3F3-29AD0C5DBC36}"/>
    <cellStyle name="40% - Accent6 21 2" xfId="20184" xr:uid="{DA584A6A-29C3-47C2-938A-5CB8D3AEE6F2}"/>
    <cellStyle name="40% - Accent6 21 3" xfId="31486" xr:uid="{AAABEE1F-7385-4C95-9A9E-3CD63FBD2616}"/>
    <cellStyle name="40% - Accent6 21 4" xfId="42733" xr:uid="{4DBD432F-AD5F-4E34-A7F0-04CEA6412022}"/>
    <cellStyle name="40% - Accent6 21 5" xfId="53972" xr:uid="{98CC3B9F-CA5E-4BB3-86A6-FB5AD09F7658}"/>
    <cellStyle name="40% - Accent6 22" xfId="11911" xr:uid="{A5F83C44-5992-4E53-9D1C-BB9E1FD4DB0A}"/>
    <cellStyle name="40% - Accent6 23" xfId="23270" xr:uid="{69A86D13-EE92-4679-A6EB-B081C2C4A54F}"/>
    <cellStyle name="40% - Accent6 24" xfId="34517" xr:uid="{D81433D9-C045-429F-BB9F-700F7F9A3617}"/>
    <cellStyle name="40% - Accent6 25" xfId="45756" xr:uid="{A36AA5FF-3835-4B3A-A27B-F7EB4D28FE77}"/>
    <cellStyle name="40% - Accent6 3" xfId="370" xr:uid="{704BDB8D-7927-4E09-B920-C535EB9ADE09}"/>
    <cellStyle name="40% - Accent6 3 10" xfId="8766" xr:uid="{EB1E3F85-B5FC-44AA-9662-FA30B11E7E3F}"/>
    <cellStyle name="40% - Accent6 3 10 2" xfId="20185" xr:uid="{DE592750-A667-453E-B4CA-86F7F2B06B4C}"/>
    <cellStyle name="40% - Accent6 3 10 3" xfId="31487" xr:uid="{BD5D44DA-26C9-4FF3-AF30-F998A24F531B}"/>
    <cellStyle name="40% - Accent6 3 10 4" xfId="42734" xr:uid="{0FF3A080-FC49-46CC-A215-79DB93419443}"/>
    <cellStyle name="40% - Accent6 3 10 5" xfId="53973" xr:uid="{2A6D0D85-1F1E-4AFC-8ECF-227666EAD39B}"/>
    <cellStyle name="40% - Accent6 3 11" xfId="12057" xr:uid="{A5AE1AD7-38D6-4D65-B1A7-DC7BCE6F26F2}"/>
    <cellStyle name="40% - Accent6 3 12" xfId="23415" xr:uid="{308DDC62-EA1F-46B6-A090-40F2D2491F7C}"/>
    <cellStyle name="40% - Accent6 3 13" xfId="34662" xr:uid="{1A081598-EBDB-4303-9F55-1CF88931F892}"/>
    <cellStyle name="40% - Accent6 3 14" xfId="45901" xr:uid="{D348C630-5287-41E8-AABB-16BC6B4122F9}"/>
    <cellStyle name="40% - Accent6 3 2" xfId="371" xr:uid="{7E43E4D3-3C87-443D-9C5B-6B19B8D3813F}"/>
    <cellStyle name="40% - Accent6 3 3" xfId="372" xr:uid="{7A253341-8AEC-4839-B41E-A0584DA2BA8C}"/>
    <cellStyle name="40% - Accent6 3 3 10" xfId="8767" xr:uid="{36FFE2D8-C75B-4909-A975-032FF0D9B50D}"/>
    <cellStyle name="40% - Accent6 3 3 10 2" xfId="20186" xr:uid="{32F292FA-5968-4BAB-9690-3E77681609FE}"/>
    <cellStyle name="40% - Accent6 3 3 10 3" xfId="31488" xr:uid="{146A5460-E734-4244-BB74-DA7C36B0865B}"/>
    <cellStyle name="40% - Accent6 3 3 10 4" xfId="42735" xr:uid="{5005964D-9917-4750-8D5C-96AC775AEABC}"/>
    <cellStyle name="40% - Accent6 3 3 10 5" xfId="53974" xr:uid="{827E9B4C-FCE0-4258-B7F4-CB293995602C}"/>
    <cellStyle name="40% - Accent6 3 3 11" xfId="12058" xr:uid="{288056BF-2BD4-4665-90FD-E5FB30632C08}"/>
    <cellStyle name="40% - Accent6 3 3 12" xfId="23416" xr:uid="{E89D5262-A5C6-48FF-BB65-FF8CBF5522F8}"/>
    <cellStyle name="40% - Accent6 3 3 13" xfId="34663" xr:uid="{333C49CC-3237-4B43-B1E7-EDBA79DF9575}"/>
    <cellStyle name="40% - Accent6 3 3 14" xfId="45902" xr:uid="{8B60391F-8E29-4C1C-902B-C49C1FBBA3FF}"/>
    <cellStyle name="40% - Accent6 3 3 2" xfId="373" xr:uid="{C8D02D03-B95F-4599-83E4-3947AF0C5EEC}"/>
    <cellStyle name="40% - Accent6 3 3 2 10" xfId="12059" xr:uid="{FBF2C335-DD70-4140-87BE-218794BDBCED}"/>
    <cellStyle name="40% - Accent6 3 3 2 11" xfId="23417" xr:uid="{E08CAC37-69CD-4978-A824-C3936EF9AB9D}"/>
    <cellStyle name="40% - Accent6 3 3 2 12" xfId="34664" xr:uid="{59140A55-46B4-4386-80C6-6ACE70BEBDD0}"/>
    <cellStyle name="40% - Accent6 3 3 2 13" xfId="45903" xr:uid="{93A6ECFF-6260-421B-B5C8-5A2C9336B1E0}"/>
    <cellStyle name="40% - Accent6 3 3 2 2" xfId="374" xr:uid="{48ADD855-84A4-4428-84FD-730496DDD32C}"/>
    <cellStyle name="40% - Accent6 3 3 2 2 10" xfId="23418" xr:uid="{0D4ACE82-E789-4F49-B7A0-DC3708EA6C9E}"/>
    <cellStyle name="40% - Accent6 3 3 2 2 11" xfId="34665" xr:uid="{AD8A3D29-4676-497A-89E2-DA3CFD6EDBDA}"/>
    <cellStyle name="40% - Accent6 3 3 2 2 12" xfId="45904" xr:uid="{0E9A245F-D49F-4DDC-8A80-81F542052770}"/>
    <cellStyle name="40% - Accent6 3 3 2 2 2" xfId="944" xr:uid="{27A72D20-CE9A-44B0-B1E4-780ADED84C68}"/>
    <cellStyle name="40% - Accent6 3 3 2 2 2 10" xfId="46169" xr:uid="{AE9F8DA7-5A12-403F-902A-EF5C46381711}"/>
    <cellStyle name="40% - Accent6 3 3 2 2 2 2" xfId="1454" xr:uid="{0D69ACC2-19A0-459A-8974-4EE44315E17E}"/>
    <cellStyle name="40% - Accent6 3 3 2 2 2 2 2" xfId="2792" xr:uid="{82264154-8938-4FEE-99CF-7197C3B292D9}"/>
    <cellStyle name="40% - Accent6 3 3 2 2 2 2 2 2" xfId="5469" xr:uid="{2624CB7A-5162-48FC-8F7B-9B319D980C5C}"/>
    <cellStyle name="40% - Accent6 3 3 2 2 2 2 2 2 2" xfId="16889" xr:uid="{08A7BD51-1BF6-4550-8143-B23A717543A8}"/>
    <cellStyle name="40% - Accent6 3 3 2 2 2 2 2 2 3" xfId="28192" xr:uid="{9C998B6B-EB81-4198-A109-C3728B08AC74}"/>
    <cellStyle name="40% - Accent6 3 3 2 2 2 2 2 2 4" xfId="39439" xr:uid="{FB390870-DB6C-4E6F-9E73-5EE907262944}"/>
    <cellStyle name="40% - Accent6 3 3 2 2 2 2 2 2 5" xfId="50678" xr:uid="{39D92890-B0C8-48E6-8524-D5E2BC930FAF}"/>
    <cellStyle name="40% - Accent6 3 3 2 2 2 2 2 3" xfId="8164" xr:uid="{AE63C5EC-D4BE-4F76-ABA1-3ABA7CEBF767}"/>
    <cellStyle name="40% - Accent6 3 3 2 2 2 2 2 3 2" xfId="19583" xr:uid="{B77F413A-21B0-4D34-BE99-E928E90B8148}"/>
    <cellStyle name="40% - Accent6 3 3 2 2 2 2 2 3 3" xfId="30885" xr:uid="{A61F080D-6292-4084-9FA0-60509CFE20E5}"/>
    <cellStyle name="40% - Accent6 3 3 2 2 2 2 2 3 4" xfId="42132" xr:uid="{DAB3213D-2CBD-439A-8278-EFFF39EB6A10}"/>
    <cellStyle name="40% - Accent6 3 3 2 2 2 2 2 3 5" xfId="53371" xr:uid="{33C99324-9446-42CE-ACA5-84E3147D9D57}"/>
    <cellStyle name="40% - Accent6 3 3 2 2 2 2 2 4" xfId="10870" xr:uid="{F17BA01F-777C-40C3-BB90-C71B858661B0}"/>
    <cellStyle name="40% - Accent6 3 3 2 2 2 2 2 4 2" xfId="22288" xr:uid="{F4C517AB-10DF-417E-AE17-44247948E7ED}"/>
    <cellStyle name="40% - Accent6 3 3 2 2 2 2 2 4 3" xfId="33589" xr:uid="{58AF4452-7F12-4887-9AFA-A8EBEC4D628A}"/>
    <cellStyle name="40% - Accent6 3 3 2 2 2 2 2 4 4" xfId="44836" xr:uid="{657F9207-4365-4E5F-AC19-8BFABB92BF68}"/>
    <cellStyle name="40% - Accent6 3 3 2 2 2 2 2 4 5" xfId="56075" xr:uid="{91348519-B77F-4A6D-B38C-BABDD1C3CC1C}"/>
    <cellStyle name="40% - Accent6 3 3 2 2 2 2 2 5" xfId="14213" xr:uid="{5EF76A12-DB93-4062-9985-27DF927AD569}"/>
    <cellStyle name="40% - Accent6 3 3 2 2 2 2 2 6" xfId="25518" xr:uid="{B42F29B7-4B51-44D5-8B46-B76690647A6A}"/>
    <cellStyle name="40% - Accent6 3 3 2 2 2 2 2 7" xfId="36765" xr:uid="{C985F788-1815-411C-8C57-870361D9309A}"/>
    <cellStyle name="40% - Accent6 3 3 2 2 2 2 2 8" xfId="48004" xr:uid="{98459C80-D716-4EC7-99AF-83887ED6637B}"/>
    <cellStyle name="40% - Accent6 3 3 2 2 2 2 3" xfId="4143" xr:uid="{FA681323-4F1B-4879-AF06-548705497215}"/>
    <cellStyle name="40% - Accent6 3 3 2 2 2 2 3 2" xfId="15563" xr:uid="{DE02F244-9405-4799-A5CA-55B7D7196685}"/>
    <cellStyle name="40% - Accent6 3 3 2 2 2 2 3 3" xfId="26866" xr:uid="{6D7ED2B1-1E75-46B6-BE68-2972EB3642C9}"/>
    <cellStyle name="40% - Accent6 3 3 2 2 2 2 3 4" xfId="38113" xr:uid="{43D3359F-4A87-4A90-920B-E8303AEF8F85}"/>
    <cellStyle name="40% - Accent6 3 3 2 2 2 2 3 5" xfId="49352" xr:uid="{F449DCF0-03B2-4C4A-B8B8-BA5098B4A505}"/>
    <cellStyle name="40% - Accent6 3 3 2 2 2 2 4" xfId="6832" xr:uid="{B093F34B-207A-4790-9437-2717F5B5EF41}"/>
    <cellStyle name="40% - Accent6 3 3 2 2 2 2 4 2" xfId="18252" xr:uid="{E6B8C5C3-B099-4FA5-AF47-FFD85105A8C4}"/>
    <cellStyle name="40% - Accent6 3 3 2 2 2 2 4 3" xfId="29555" xr:uid="{4336A1BC-3944-466B-86DB-05F93EC2A0FF}"/>
    <cellStyle name="40% - Accent6 3 3 2 2 2 2 4 4" xfId="40802" xr:uid="{EE968237-1052-46EF-B33C-6861E1E6AF90}"/>
    <cellStyle name="40% - Accent6 3 3 2 2 2 2 4 5" xfId="52041" xr:uid="{FF07B517-CA0E-439F-B7F0-39C743DCF91B}"/>
    <cellStyle name="40% - Accent6 3 3 2 2 2 2 5" xfId="9538" xr:uid="{1C7BB6BD-CB29-44DD-8D19-94B49656A4A1}"/>
    <cellStyle name="40% - Accent6 3 3 2 2 2 2 5 2" xfId="20957" xr:uid="{6A8A153C-31DD-4022-BE95-0A9760CCD3D4}"/>
    <cellStyle name="40% - Accent6 3 3 2 2 2 2 5 3" xfId="32259" xr:uid="{2033ACEF-716E-4BEA-9AC1-F22821A2A617}"/>
    <cellStyle name="40% - Accent6 3 3 2 2 2 2 5 4" xfId="43506" xr:uid="{4F06A8B1-9FF0-4A7F-B4DD-BF6CDD4AC7EE}"/>
    <cellStyle name="40% - Accent6 3 3 2 2 2 2 5 5" xfId="54745" xr:uid="{210EAF22-B45B-4A36-A94D-CC3347488F7D}"/>
    <cellStyle name="40% - Accent6 3 3 2 2 2 2 6" xfId="12878" xr:uid="{648BBFC6-E4B1-458C-BA05-D33E2BE81FFE}"/>
    <cellStyle name="40% - Accent6 3 3 2 2 2 2 7" xfId="24188" xr:uid="{F4326443-5446-4FED-837F-3A8492C684E9}"/>
    <cellStyle name="40% - Accent6 3 3 2 2 2 2 8" xfId="35435" xr:uid="{6BDABF2C-5265-46A6-96E2-481D008EF48C}"/>
    <cellStyle name="40% - Accent6 3 3 2 2 2 2 9" xfId="46674" xr:uid="{012D35F3-6273-49D6-8F29-2ADFDC35C9C2}"/>
    <cellStyle name="40% - Accent6 3 3 2 2 2 3" xfId="2287" xr:uid="{D81144D1-1B53-4733-8101-8189523EB10C}"/>
    <cellStyle name="40% - Accent6 3 3 2 2 2 3 2" xfId="4964" xr:uid="{537AC87D-C18A-4FC0-A942-93484338263F}"/>
    <cellStyle name="40% - Accent6 3 3 2 2 2 3 2 2" xfId="16384" xr:uid="{F083B6EA-0EEE-4CFB-9E4A-030CA9E2C6D4}"/>
    <cellStyle name="40% - Accent6 3 3 2 2 2 3 2 3" xfId="27687" xr:uid="{2EC51496-E18F-46AC-AC0C-C10A892A3949}"/>
    <cellStyle name="40% - Accent6 3 3 2 2 2 3 2 4" xfId="38934" xr:uid="{7CE8E5DF-7186-4433-80D7-C4CEED4B7FB5}"/>
    <cellStyle name="40% - Accent6 3 3 2 2 2 3 2 5" xfId="50173" xr:uid="{46185B6E-A0E8-4D5D-8E44-2FA5B73F99B0}"/>
    <cellStyle name="40% - Accent6 3 3 2 2 2 3 3" xfId="7659" xr:uid="{1769FC05-9792-4E9B-BF62-F6B0E1C17DF4}"/>
    <cellStyle name="40% - Accent6 3 3 2 2 2 3 3 2" xfId="19078" xr:uid="{3796AF89-243B-4764-A7BA-9397F1D6673D}"/>
    <cellStyle name="40% - Accent6 3 3 2 2 2 3 3 3" xfId="30380" xr:uid="{C7720B8D-DECA-48B2-A102-0613EB42921B}"/>
    <cellStyle name="40% - Accent6 3 3 2 2 2 3 3 4" xfId="41627" xr:uid="{D22C14DD-5F94-400B-9843-B2FA7EB5B3E9}"/>
    <cellStyle name="40% - Accent6 3 3 2 2 2 3 3 5" xfId="52866" xr:uid="{B3C5A4FA-E17D-46AE-BABA-F2C45AB8BDB0}"/>
    <cellStyle name="40% - Accent6 3 3 2 2 2 3 4" xfId="10365" xr:uid="{BCB4ED94-60B5-42AB-8B72-CBFBA3E8B383}"/>
    <cellStyle name="40% - Accent6 3 3 2 2 2 3 4 2" xfId="21783" xr:uid="{B0149930-DCB8-40CD-9C3E-1E92BA84F15B}"/>
    <cellStyle name="40% - Accent6 3 3 2 2 2 3 4 3" xfId="33084" xr:uid="{F7A7022D-2CE4-4F62-8FC9-F6DC409341A0}"/>
    <cellStyle name="40% - Accent6 3 3 2 2 2 3 4 4" xfId="44331" xr:uid="{D4F7E932-33DE-4297-907A-02DB064E8741}"/>
    <cellStyle name="40% - Accent6 3 3 2 2 2 3 4 5" xfId="55570" xr:uid="{2C2567F0-CFB0-4196-9893-1A1B7F93807F}"/>
    <cellStyle name="40% - Accent6 3 3 2 2 2 3 5" xfId="13708" xr:uid="{CB9FB7DC-D1BE-4816-8B4B-AE5535213D33}"/>
    <cellStyle name="40% - Accent6 3 3 2 2 2 3 6" xfId="25013" xr:uid="{FA1286EC-14DC-4161-925F-85D471ED7B09}"/>
    <cellStyle name="40% - Accent6 3 3 2 2 2 3 7" xfId="36260" xr:uid="{BF618144-EFA6-4FDF-99FE-A5AF8D47586F}"/>
    <cellStyle name="40% - Accent6 3 3 2 2 2 3 8" xfId="47499" xr:uid="{97EB0093-47D8-40AF-9EA2-3F81DF8D73CB}"/>
    <cellStyle name="40% - Accent6 3 3 2 2 2 4" xfId="3638" xr:uid="{A6DDF60A-F773-4DA1-BEB2-BA7BC8D6C2D2}"/>
    <cellStyle name="40% - Accent6 3 3 2 2 2 4 2" xfId="15058" xr:uid="{1C2DB036-969F-4589-8105-78E3C10AC77E}"/>
    <cellStyle name="40% - Accent6 3 3 2 2 2 4 3" xfId="26361" xr:uid="{B70EBC76-2A3A-4B1A-9828-2BCE892D830A}"/>
    <cellStyle name="40% - Accent6 3 3 2 2 2 4 4" xfId="37608" xr:uid="{5C6C876E-18A2-419D-AF6E-91768E6EF63A}"/>
    <cellStyle name="40% - Accent6 3 3 2 2 2 4 5" xfId="48847" xr:uid="{4AAC3159-C403-4E38-8638-AFA8BEE6FFBC}"/>
    <cellStyle name="40% - Accent6 3 3 2 2 2 5" xfId="6327" xr:uid="{224118E6-1BF0-4DF6-908B-51C8650562A1}"/>
    <cellStyle name="40% - Accent6 3 3 2 2 2 5 2" xfId="17747" xr:uid="{41BF51B8-6431-467C-AFCB-BD9CA222A6B3}"/>
    <cellStyle name="40% - Accent6 3 3 2 2 2 5 3" xfId="29050" xr:uid="{3C68BE3C-78BB-4A34-BA81-EFA33400A1CC}"/>
    <cellStyle name="40% - Accent6 3 3 2 2 2 5 4" xfId="40297" xr:uid="{5B29C634-2BFD-4CF1-8C38-520F26F2422E}"/>
    <cellStyle name="40% - Accent6 3 3 2 2 2 5 5" xfId="51536" xr:uid="{2602701D-798E-4266-ABB4-3AA981926B2E}"/>
    <cellStyle name="40% - Accent6 3 3 2 2 2 6" xfId="9033" xr:uid="{963A0F4B-C5D6-46B8-AD3D-F58F630D8B12}"/>
    <cellStyle name="40% - Accent6 3 3 2 2 2 6 2" xfId="20452" xr:uid="{4414E751-662E-4786-92CB-2F2316B42BEA}"/>
    <cellStyle name="40% - Accent6 3 3 2 2 2 6 3" xfId="31754" xr:uid="{DA349354-85BA-4FB6-8004-7E185CDBC44E}"/>
    <cellStyle name="40% - Accent6 3 3 2 2 2 6 4" xfId="43001" xr:uid="{4EA0D281-0FBA-4901-88C8-49D8FD77DC44}"/>
    <cellStyle name="40% - Accent6 3 3 2 2 2 6 5" xfId="54240" xr:uid="{EE482EB1-20C6-48CE-B1D6-851FED29EB49}"/>
    <cellStyle name="40% - Accent6 3 3 2 2 2 7" xfId="12371" xr:uid="{B204CAD8-914A-4BAF-B0E0-3980CD6CEB8A}"/>
    <cellStyle name="40% - Accent6 3 3 2 2 2 8" xfId="23683" xr:uid="{F32EEBC7-AD5A-4609-A47F-9332868A125C}"/>
    <cellStyle name="40% - Accent6 3 3 2 2 2 9" xfId="34930" xr:uid="{3A805279-6BC7-4B00-AB25-97DAF3EB2917}"/>
    <cellStyle name="40% - Accent6 3 3 2 2 3" xfId="1220" xr:uid="{83432BCC-FCA6-4AFD-9E1C-7FF350B38FF3}"/>
    <cellStyle name="40% - Accent6 3 3 2 2 3 2" xfId="2558" xr:uid="{7406C025-619C-4EEE-ACAF-A01B222C5ABA}"/>
    <cellStyle name="40% - Accent6 3 3 2 2 3 2 2" xfId="5235" xr:uid="{D11EB84D-BFF8-4AAD-80AE-329A5F316A22}"/>
    <cellStyle name="40% - Accent6 3 3 2 2 3 2 2 2" xfId="16655" xr:uid="{C8F586CF-3B1B-467E-966B-DB6953074A5E}"/>
    <cellStyle name="40% - Accent6 3 3 2 2 3 2 2 3" xfId="27958" xr:uid="{E7F97434-2C5E-4EAC-9512-C2DC980DBF1B}"/>
    <cellStyle name="40% - Accent6 3 3 2 2 3 2 2 4" xfId="39205" xr:uid="{A1700678-DF4C-4AE0-B77A-442A0FADD092}"/>
    <cellStyle name="40% - Accent6 3 3 2 2 3 2 2 5" xfId="50444" xr:uid="{F3D80CD0-1FA1-47F8-A87D-C3E3741699BA}"/>
    <cellStyle name="40% - Accent6 3 3 2 2 3 2 3" xfId="7930" xr:uid="{733598B7-BA63-4D2E-B21D-E17053E4D335}"/>
    <cellStyle name="40% - Accent6 3 3 2 2 3 2 3 2" xfId="19349" xr:uid="{1535A879-7C92-4666-9ED7-C77F62F74551}"/>
    <cellStyle name="40% - Accent6 3 3 2 2 3 2 3 3" xfId="30651" xr:uid="{DBDBEFBE-B0B7-4834-8018-4767238F28CE}"/>
    <cellStyle name="40% - Accent6 3 3 2 2 3 2 3 4" xfId="41898" xr:uid="{965DD097-AACA-4BF7-BD34-D256603AAFD9}"/>
    <cellStyle name="40% - Accent6 3 3 2 2 3 2 3 5" xfId="53137" xr:uid="{C10B94BF-EBDF-4220-9D6B-435C2997D362}"/>
    <cellStyle name="40% - Accent6 3 3 2 2 3 2 4" xfId="10636" xr:uid="{665D10EC-3D75-4625-B978-8049E8895B57}"/>
    <cellStyle name="40% - Accent6 3 3 2 2 3 2 4 2" xfId="22054" xr:uid="{7CABDD87-D763-495E-A671-B70BBFD64830}"/>
    <cellStyle name="40% - Accent6 3 3 2 2 3 2 4 3" xfId="33355" xr:uid="{8AFB8F25-15D0-45EF-B3CF-53AFA46D46D8}"/>
    <cellStyle name="40% - Accent6 3 3 2 2 3 2 4 4" xfId="44602" xr:uid="{76B3E8A8-CB04-4E89-8593-7E186BEF1F18}"/>
    <cellStyle name="40% - Accent6 3 3 2 2 3 2 4 5" xfId="55841" xr:uid="{ACD34AF0-3E19-4BD4-929E-374785ACD8C7}"/>
    <cellStyle name="40% - Accent6 3 3 2 2 3 2 5" xfId="13979" xr:uid="{59FD87B8-E68A-40D6-93EF-5B155E47D83E}"/>
    <cellStyle name="40% - Accent6 3 3 2 2 3 2 6" xfId="25284" xr:uid="{C9572C8F-3E94-4213-9E69-6193544A3A5E}"/>
    <cellStyle name="40% - Accent6 3 3 2 2 3 2 7" xfId="36531" xr:uid="{B7928628-8C8F-46BC-BE51-F4D4E818D4EB}"/>
    <cellStyle name="40% - Accent6 3 3 2 2 3 2 8" xfId="47770" xr:uid="{AD615032-8EC6-4218-B890-2E83B30B3C9B}"/>
    <cellStyle name="40% - Accent6 3 3 2 2 3 3" xfId="3909" xr:uid="{79C67202-8162-4178-9786-B445BFE645EC}"/>
    <cellStyle name="40% - Accent6 3 3 2 2 3 3 2" xfId="15329" xr:uid="{E39B41A2-ECD5-43CF-BC04-636421982D4E}"/>
    <cellStyle name="40% - Accent6 3 3 2 2 3 3 3" xfId="26632" xr:uid="{8F0BC449-3659-48E5-83B3-C8E384ABA929}"/>
    <cellStyle name="40% - Accent6 3 3 2 2 3 3 4" xfId="37879" xr:uid="{3AE74F8C-BB1F-403F-8487-F57B4AD9BD10}"/>
    <cellStyle name="40% - Accent6 3 3 2 2 3 3 5" xfId="49118" xr:uid="{2220A24D-8614-447D-B614-3E16B7BDDEDE}"/>
    <cellStyle name="40% - Accent6 3 3 2 2 3 4" xfId="6598" xr:uid="{1551D526-8454-488B-AA54-E8B44109D7AD}"/>
    <cellStyle name="40% - Accent6 3 3 2 2 3 4 2" xfId="18018" xr:uid="{4608D1F0-2737-4C5B-BF5B-ED36131478A9}"/>
    <cellStyle name="40% - Accent6 3 3 2 2 3 4 3" xfId="29321" xr:uid="{C91ADB5E-A82A-44D8-9A29-78152861155C}"/>
    <cellStyle name="40% - Accent6 3 3 2 2 3 4 4" xfId="40568" xr:uid="{F8EB243F-E5BE-4D82-9568-DD8396AE6AF6}"/>
    <cellStyle name="40% - Accent6 3 3 2 2 3 4 5" xfId="51807" xr:uid="{A6D2D859-A34E-4C76-B4E0-9D2FA4B9235C}"/>
    <cellStyle name="40% - Accent6 3 3 2 2 3 5" xfId="9304" xr:uid="{7846FC93-19AD-4BC1-9822-2F09D666150B}"/>
    <cellStyle name="40% - Accent6 3 3 2 2 3 5 2" xfId="20723" xr:uid="{E01AFEB7-4182-4D7E-9C49-F1AEC8B85B0E}"/>
    <cellStyle name="40% - Accent6 3 3 2 2 3 5 3" xfId="32025" xr:uid="{79AA43CE-B651-4B96-AF05-20328D93C90D}"/>
    <cellStyle name="40% - Accent6 3 3 2 2 3 5 4" xfId="43272" xr:uid="{1AA6E16B-FA84-4338-A936-4D44903ED1AD}"/>
    <cellStyle name="40% - Accent6 3 3 2 2 3 5 5" xfId="54511" xr:uid="{19891F79-735D-4356-9F71-F303A6A59BD2}"/>
    <cellStyle name="40% - Accent6 3 3 2 2 3 6" xfId="12644" xr:uid="{48D0C409-3D4C-413D-BAA8-807CAED7753A}"/>
    <cellStyle name="40% - Accent6 3 3 2 2 3 7" xfId="23954" xr:uid="{3BCFFB75-4835-4BF4-A4AB-D22B2A7CBBE1}"/>
    <cellStyle name="40% - Accent6 3 3 2 2 3 8" xfId="35201" xr:uid="{FAA04AB4-6576-420A-8DCE-ADE28E5F6BB1}"/>
    <cellStyle name="40% - Accent6 3 3 2 2 3 9" xfId="46440" xr:uid="{6EDF06F9-99D7-46D5-BAAC-A4CA5B520E81}"/>
    <cellStyle name="40% - Accent6 3 3 2 2 4" xfId="1722" xr:uid="{E6B58C8B-B619-4790-A63F-E26ABE96D0C5}"/>
    <cellStyle name="40% - Accent6 3 3 2 2 4 2" xfId="3058" xr:uid="{376258BD-D8F5-44DF-A26E-A640A64B0E35}"/>
    <cellStyle name="40% - Accent6 3 3 2 2 4 2 2" xfId="5735" xr:uid="{E6DE9BDA-0CDB-426E-BEEC-1992279C198C}"/>
    <cellStyle name="40% - Accent6 3 3 2 2 4 2 2 2" xfId="17155" xr:uid="{7E4306F8-6954-4572-951C-788710262054}"/>
    <cellStyle name="40% - Accent6 3 3 2 2 4 2 2 3" xfId="28458" xr:uid="{8A7CF27A-F7F0-4238-80C2-9CD82AAE4D5C}"/>
    <cellStyle name="40% - Accent6 3 3 2 2 4 2 2 4" xfId="39705" xr:uid="{5173A62D-2FAF-4D7E-9B42-A1F46D11B5C7}"/>
    <cellStyle name="40% - Accent6 3 3 2 2 4 2 2 5" xfId="50944" xr:uid="{A5328B18-9504-4A5F-9A6E-9D1E02B97F98}"/>
    <cellStyle name="40% - Accent6 3 3 2 2 4 2 3" xfId="8430" xr:uid="{EED1C522-0E6B-4D87-8EF9-E55E34875ACF}"/>
    <cellStyle name="40% - Accent6 3 3 2 2 4 2 3 2" xfId="19849" xr:uid="{3FE2BD8F-AB97-458F-A396-10C8A64CCA5C}"/>
    <cellStyle name="40% - Accent6 3 3 2 2 4 2 3 3" xfId="31151" xr:uid="{CC5B4C30-C871-4F3E-8EA4-4E8216699E9F}"/>
    <cellStyle name="40% - Accent6 3 3 2 2 4 2 3 4" xfId="42398" xr:uid="{4F30E1E4-F324-474A-994C-61012E728BF1}"/>
    <cellStyle name="40% - Accent6 3 3 2 2 4 2 3 5" xfId="53637" xr:uid="{D82BE724-FF0E-4AEA-B390-6053E9ED91E6}"/>
    <cellStyle name="40% - Accent6 3 3 2 2 4 2 4" xfId="11136" xr:uid="{51D6E92F-9CA5-4B45-8E12-C581242A6634}"/>
    <cellStyle name="40% - Accent6 3 3 2 2 4 2 4 2" xfId="22554" xr:uid="{1E5B9259-9F3A-485E-A1AD-ABCB35ABB51E}"/>
    <cellStyle name="40% - Accent6 3 3 2 2 4 2 4 3" xfId="33855" xr:uid="{6EB5A861-D75F-4C19-B5E8-5C66AFB9ECC8}"/>
    <cellStyle name="40% - Accent6 3 3 2 2 4 2 4 4" xfId="45102" xr:uid="{702B17FF-CFFE-4491-A04D-9F02D08AE136}"/>
    <cellStyle name="40% - Accent6 3 3 2 2 4 2 4 5" xfId="56341" xr:uid="{AB29A1BF-A1C7-4408-8854-163270C2B6BA}"/>
    <cellStyle name="40% - Accent6 3 3 2 2 4 2 5" xfId="14479" xr:uid="{E2EBAEB4-3E3D-46A1-AEFA-6D9BE319F472}"/>
    <cellStyle name="40% - Accent6 3 3 2 2 4 2 6" xfId="25784" xr:uid="{D3E5264D-2B62-4EAE-A15D-1D876280BBC4}"/>
    <cellStyle name="40% - Accent6 3 3 2 2 4 2 7" xfId="37031" xr:uid="{58410E1B-32D3-4813-B8F9-ACBECC4D5140}"/>
    <cellStyle name="40% - Accent6 3 3 2 2 4 2 8" xfId="48270" xr:uid="{304A26D2-CE8F-4F14-A161-D385F90EB87F}"/>
    <cellStyle name="40% - Accent6 3 3 2 2 4 3" xfId="4409" xr:uid="{07F5A1EE-C547-4480-AD74-29135A1D6275}"/>
    <cellStyle name="40% - Accent6 3 3 2 2 4 3 2" xfId="15829" xr:uid="{7187E734-46AC-488B-BDA3-6527C9FF2379}"/>
    <cellStyle name="40% - Accent6 3 3 2 2 4 3 3" xfId="27132" xr:uid="{08159DAA-8B44-4B00-9D2D-0786B148719F}"/>
    <cellStyle name="40% - Accent6 3 3 2 2 4 3 4" xfId="38379" xr:uid="{0F14751A-3126-42F6-887E-7B6D0DA09435}"/>
    <cellStyle name="40% - Accent6 3 3 2 2 4 3 5" xfId="49618" xr:uid="{81AB7800-7895-4BEE-9FEB-C5F69C072A8B}"/>
    <cellStyle name="40% - Accent6 3 3 2 2 4 4" xfId="7098" xr:uid="{781092FE-7B0A-4C28-BB8D-395C759C25B3}"/>
    <cellStyle name="40% - Accent6 3 3 2 2 4 4 2" xfId="18518" xr:uid="{755FCC01-9D61-4493-AA7A-7F102E54862C}"/>
    <cellStyle name="40% - Accent6 3 3 2 2 4 4 3" xfId="29821" xr:uid="{E7862E7D-6869-4496-807F-8E81D6F33208}"/>
    <cellStyle name="40% - Accent6 3 3 2 2 4 4 4" xfId="41068" xr:uid="{78D335E9-FB15-4870-9C02-BB0E00B12F2E}"/>
    <cellStyle name="40% - Accent6 3 3 2 2 4 4 5" xfId="52307" xr:uid="{12026742-BB59-4CFB-AB9A-D13F5C7FD1FB}"/>
    <cellStyle name="40% - Accent6 3 3 2 2 4 5" xfId="9804" xr:uid="{F026BF92-B634-47D4-A4A4-29F46712CC09}"/>
    <cellStyle name="40% - Accent6 3 3 2 2 4 5 2" xfId="21223" xr:uid="{98074B3B-9D22-4B8C-8148-35112713DC17}"/>
    <cellStyle name="40% - Accent6 3 3 2 2 4 5 3" xfId="32525" xr:uid="{0539C55A-A29C-418E-AB83-0930CDB139FD}"/>
    <cellStyle name="40% - Accent6 3 3 2 2 4 5 4" xfId="43772" xr:uid="{7419A5B5-F128-4F72-9712-871509B2A6A8}"/>
    <cellStyle name="40% - Accent6 3 3 2 2 4 5 5" xfId="55011" xr:uid="{19A44CFA-3058-450C-A96A-34B7CBB1370E}"/>
    <cellStyle name="40% - Accent6 3 3 2 2 4 6" xfId="13145" xr:uid="{9407A965-C8FD-4F42-AE08-7BC3276B47AF}"/>
    <cellStyle name="40% - Accent6 3 3 2 2 4 7" xfId="24454" xr:uid="{D22BD7BE-601E-446E-BD10-8C69ADD8EC89}"/>
    <cellStyle name="40% - Accent6 3 3 2 2 4 8" xfId="35701" xr:uid="{BA398254-B680-47EE-BB34-0021A70741A5}"/>
    <cellStyle name="40% - Accent6 3 3 2 2 4 9" xfId="46940" xr:uid="{A77193DD-A48E-43B7-B2A4-67C40395D473}"/>
    <cellStyle name="40% - Accent6 3 3 2 2 5" xfId="2024" xr:uid="{5E4D517E-C141-472F-9D0A-DFBFFE0D8E5D}"/>
    <cellStyle name="40% - Accent6 3 3 2 2 5 2" xfId="4700" xr:uid="{742129A2-7ACA-4E1B-898D-168E1CD7408A}"/>
    <cellStyle name="40% - Accent6 3 3 2 2 5 2 2" xfId="16120" xr:uid="{BC3BA5D1-D037-445D-884F-4FAF504B18FE}"/>
    <cellStyle name="40% - Accent6 3 3 2 2 5 2 3" xfId="27423" xr:uid="{4DC0AF25-87B6-4933-A78C-EB91E3988DA9}"/>
    <cellStyle name="40% - Accent6 3 3 2 2 5 2 4" xfId="38670" xr:uid="{928D4C34-D2D7-4780-9832-EFA7DADAAAF3}"/>
    <cellStyle name="40% - Accent6 3 3 2 2 5 2 5" xfId="49909" xr:uid="{D4F02E39-5597-4D6C-996C-A8581DA7BAA4}"/>
    <cellStyle name="40% - Accent6 3 3 2 2 5 3" xfId="7398" xr:uid="{A8396FC9-50AE-431B-9706-860CB6D06B4D}"/>
    <cellStyle name="40% - Accent6 3 3 2 2 5 3 2" xfId="18817" xr:uid="{F00D341B-9442-4333-AAC8-CB4F27FA4E58}"/>
    <cellStyle name="40% - Accent6 3 3 2 2 5 3 3" xfId="30119" xr:uid="{341D0279-383B-4321-AD94-08ED0E4C06AA}"/>
    <cellStyle name="40% - Accent6 3 3 2 2 5 3 4" xfId="41366" xr:uid="{D6C1828E-696A-4777-A849-9CF453BE5D2B}"/>
    <cellStyle name="40% - Accent6 3 3 2 2 5 3 5" xfId="52605" xr:uid="{229B3D40-1E83-437E-9F73-D109EBCE778D}"/>
    <cellStyle name="40% - Accent6 3 3 2 2 5 4" xfId="10104" xr:uid="{7357BDA2-E860-47FB-83E2-D04A8AB6DEFC}"/>
    <cellStyle name="40% - Accent6 3 3 2 2 5 4 2" xfId="21522" xr:uid="{B50AEAEF-E0B8-4173-A4F7-0A89337999CD}"/>
    <cellStyle name="40% - Accent6 3 3 2 2 5 4 3" xfId="32823" xr:uid="{570C4D40-6C2B-4E52-9F6A-BD2D6B736304}"/>
    <cellStyle name="40% - Accent6 3 3 2 2 5 4 4" xfId="44070" xr:uid="{ADAFB146-E0F8-450E-8AB2-6ADE8C732DC0}"/>
    <cellStyle name="40% - Accent6 3 3 2 2 5 4 5" xfId="55309" xr:uid="{A7BD707F-DA3A-47B2-9481-0C139C3D2B7C}"/>
    <cellStyle name="40% - Accent6 3 3 2 2 5 5" xfId="13446" xr:uid="{B9670065-CDA9-4B49-B631-965EF3D150FD}"/>
    <cellStyle name="40% - Accent6 3 3 2 2 5 6" xfId="24752" xr:uid="{C021D8BC-93E9-4520-A011-DE3D230E8E9C}"/>
    <cellStyle name="40% - Accent6 3 3 2 2 5 7" xfId="35999" xr:uid="{F53625BE-19FA-4B19-B26C-F0300A3E205F}"/>
    <cellStyle name="40% - Accent6 3 3 2 2 5 8" xfId="47238" xr:uid="{00B2E063-9F95-4582-AF91-9ABFD386447C}"/>
    <cellStyle name="40% - Accent6 3 3 2 2 6" xfId="3404" xr:uid="{6639E03D-89E5-4727-9CB6-75CA1E55C7E9}"/>
    <cellStyle name="40% - Accent6 3 3 2 2 6 2" xfId="14824" xr:uid="{401C7EA8-C022-4C29-A6C0-89641A632CBA}"/>
    <cellStyle name="40% - Accent6 3 3 2 2 6 3" xfId="26127" xr:uid="{82757651-151A-4BE6-A10F-718C5209A2BE}"/>
    <cellStyle name="40% - Accent6 3 3 2 2 6 4" xfId="37374" xr:uid="{04B1AAD7-C3C9-4D04-8933-C1FC9CE6C4DF}"/>
    <cellStyle name="40% - Accent6 3 3 2 2 6 5" xfId="48613" xr:uid="{00E5C0AF-BDB8-45BD-9EFC-E10BBF0A7822}"/>
    <cellStyle name="40% - Accent6 3 3 2 2 7" xfId="6061" xr:uid="{CFDF1F03-6395-4B01-98DC-C79A00A593CA}"/>
    <cellStyle name="40% - Accent6 3 3 2 2 7 2" xfId="17481" xr:uid="{ACE2E3FB-8854-4EF5-8C99-930B30224DBA}"/>
    <cellStyle name="40% - Accent6 3 3 2 2 7 3" xfId="28784" xr:uid="{B6360997-9D58-4C82-9712-4C3AE0CF1914}"/>
    <cellStyle name="40% - Accent6 3 3 2 2 7 4" xfId="40031" xr:uid="{9A8F4CB9-200A-4E7B-BFB4-482A6C6AB798}"/>
    <cellStyle name="40% - Accent6 3 3 2 2 7 5" xfId="51270" xr:uid="{D1E20352-4CDE-4ECD-9C52-7D60773C19F0}"/>
    <cellStyle name="40% - Accent6 3 3 2 2 8" xfId="8769" xr:uid="{7903FD04-542C-46F7-8F5B-0A495E4ED17A}"/>
    <cellStyle name="40% - Accent6 3 3 2 2 8 2" xfId="20188" xr:uid="{FFC8EEEE-9029-41E2-856D-3920E7328C61}"/>
    <cellStyle name="40% - Accent6 3 3 2 2 8 3" xfId="31490" xr:uid="{D21EAA1E-A478-488B-8629-1181ECFB9AA2}"/>
    <cellStyle name="40% - Accent6 3 3 2 2 8 4" xfId="42737" xr:uid="{81DFB09E-8DED-4BBE-84F0-158A36E098DA}"/>
    <cellStyle name="40% - Accent6 3 3 2 2 8 5" xfId="53976" xr:uid="{EF9EBB00-277D-441D-A645-B6D4252C2B75}"/>
    <cellStyle name="40% - Accent6 3 3 2 2 9" xfId="12060" xr:uid="{06F7212E-3889-4669-9D9C-7A8D03496246}"/>
    <cellStyle name="40% - Accent6 3 3 2 3" xfId="943" xr:uid="{F31B84AA-8DCF-4F1E-8248-D0CCE507DCA1}"/>
    <cellStyle name="40% - Accent6 3 3 2 3 10" xfId="46168" xr:uid="{254185FF-E969-471F-89C9-8DBFFFC7CA25}"/>
    <cellStyle name="40% - Accent6 3 3 2 3 2" xfId="1453" xr:uid="{0EA18484-6F89-4896-B443-08D66080CA92}"/>
    <cellStyle name="40% - Accent6 3 3 2 3 2 2" xfId="2791" xr:uid="{BD3083B9-FE9A-40F7-9E00-F38E43F53F4C}"/>
    <cellStyle name="40% - Accent6 3 3 2 3 2 2 2" xfId="5468" xr:uid="{C3FEF9D3-4EF2-4D3D-BEB3-0362D5C08645}"/>
    <cellStyle name="40% - Accent6 3 3 2 3 2 2 2 2" xfId="16888" xr:uid="{A37F4429-0991-467C-A189-2201A7084339}"/>
    <cellStyle name="40% - Accent6 3 3 2 3 2 2 2 3" xfId="28191" xr:uid="{8AD64B6B-D4F8-4C05-9CFE-C5AD320DAFEA}"/>
    <cellStyle name="40% - Accent6 3 3 2 3 2 2 2 4" xfId="39438" xr:uid="{477CB5FA-4E38-443F-BCC1-BAA63CCF7FFA}"/>
    <cellStyle name="40% - Accent6 3 3 2 3 2 2 2 5" xfId="50677" xr:uid="{1E8B6E81-36E0-4BF4-A4D5-8FE5E1C62314}"/>
    <cellStyle name="40% - Accent6 3 3 2 3 2 2 3" xfId="8163" xr:uid="{0131204F-0A74-478C-A68B-4577CD1E4AA7}"/>
    <cellStyle name="40% - Accent6 3 3 2 3 2 2 3 2" xfId="19582" xr:uid="{0FEFFCA9-AC59-4DD7-B22E-E8D1DFFFACC1}"/>
    <cellStyle name="40% - Accent6 3 3 2 3 2 2 3 3" xfId="30884" xr:uid="{52A05195-52EA-4811-9427-2366FD89EEF3}"/>
    <cellStyle name="40% - Accent6 3 3 2 3 2 2 3 4" xfId="42131" xr:uid="{E957EC99-86BA-4082-A4C9-6CBFB256BBE4}"/>
    <cellStyle name="40% - Accent6 3 3 2 3 2 2 3 5" xfId="53370" xr:uid="{3675C8FB-82D2-480D-A1E0-FDDAC692816D}"/>
    <cellStyle name="40% - Accent6 3 3 2 3 2 2 4" xfId="10869" xr:uid="{F5B5E700-1AF6-4215-A48A-03619F51F676}"/>
    <cellStyle name="40% - Accent6 3 3 2 3 2 2 4 2" xfId="22287" xr:uid="{39AC439A-5994-4F9C-838B-3092263CA008}"/>
    <cellStyle name="40% - Accent6 3 3 2 3 2 2 4 3" xfId="33588" xr:uid="{1C5C3955-A290-4202-8451-58E827E14A80}"/>
    <cellStyle name="40% - Accent6 3 3 2 3 2 2 4 4" xfId="44835" xr:uid="{754975B8-FACA-43B3-97E8-710180573C71}"/>
    <cellStyle name="40% - Accent6 3 3 2 3 2 2 4 5" xfId="56074" xr:uid="{889679BC-85E7-4DEE-8572-EE07AED954B3}"/>
    <cellStyle name="40% - Accent6 3 3 2 3 2 2 5" xfId="14212" xr:uid="{744F779B-681B-4B77-99FA-9FFCF7D08C80}"/>
    <cellStyle name="40% - Accent6 3 3 2 3 2 2 6" xfId="25517" xr:uid="{926582CF-32F5-4203-9FDD-1FD886D525A4}"/>
    <cellStyle name="40% - Accent6 3 3 2 3 2 2 7" xfId="36764" xr:uid="{B1C01555-54BC-4B60-ADB2-3928A84A2297}"/>
    <cellStyle name="40% - Accent6 3 3 2 3 2 2 8" xfId="48003" xr:uid="{460AE58B-CD05-435F-9351-47E5ADDA0EC9}"/>
    <cellStyle name="40% - Accent6 3 3 2 3 2 3" xfId="4142" xr:uid="{35AECA70-722F-4A7C-B8E6-CA865410B4A9}"/>
    <cellStyle name="40% - Accent6 3 3 2 3 2 3 2" xfId="15562" xr:uid="{5884639E-EDFF-4F3C-9F47-EA6BB9E0683B}"/>
    <cellStyle name="40% - Accent6 3 3 2 3 2 3 3" xfId="26865" xr:uid="{1C39296B-2A8D-49FC-8DA0-54F2DE1AC3B8}"/>
    <cellStyle name="40% - Accent6 3 3 2 3 2 3 4" xfId="38112" xr:uid="{B8CD9DE0-203C-4227-B1A3-6C675AF8070D}"/>
    <cellStyle name="40% - Accent6 3 3 2 3 2 3 5" xfId="49351" xr:uid="{39E02BA9-6FF0-4D1B-B77A-5C01472D6CBB}"/>
    <cellStyle name="40% - Accent6 3 3 2 3 2 4" xfId="6831" xr:uid="{168EDAD7-A45F-490F-A8A3-F0712E484891}"/>
    <cellStyle name="40% - Accent6 3 3 2 3 2 4 2" xfId="18251" xr:uid="{17242202-82C9-4D78-914C-660CB83E959C}"/>
    <cellStyle name="40% - Accent6 3 3 2 3 2 4 3" xfId="29554" xr:uid="{ED839FD9-D291-45C0-AB37-8E583F4D40E9}"/>
    <cellStyle name="40% - Accent6 3 3 2 3 2 4 4" xfId="40801" xr:uid="{61DC77F5-3522-447D-B1B6-76D9295C282F}"/>
    <cellStyle name="40% - Accent6 3 3 2 3 2 4 5" xfId="52040" xr:uid="{2BECDD2F-A7B4-4BB9-A080-49DAA07E2A84}"/>
    <cellStyle name="40% - Accent6 3 3 2 3 2 5" xfId="9537" xr:uid="{B45691AF-A999-4665-91BB-F8B8932707B8}"/>
    <cellStyle name="40% - Accent6 3 3 2 3 2 5 2" xfId="20956" xr:uid="{189D3ED3-11D7-4EF3-B57A-920FD900488B}"/>
    <cellStyle name="40% - Accent6 3 3 2 3 2 5 3" xfId="32258" xr:uid="{E6992B1C-A073-4F14-BD2E-A5521BCC406B}"/>
    <cellStyle name="40% - Accent6 3 3 2 3 2 5 4" xfId="43505" xr:uid="{7A0ABD95-4250-40A6-89B7-90E602EAF195}"/>
    <cellStyle name="40% - Accent6 3 3 2 3 2 5 5" xfId="54744" xr:uid="{5CFBF1D8-5EE5-4E1B-9C54-AADD6976171A}"/>
    <cellStyle name="40% - Accent6 3 3 2 3 2 6" xfId="12877" xr:uid="{6CA07B43-DFA2-4185-A039-768414C3C6FA}"/>
    <cellStyle name="40% - Accent6 3 3 2 3 2 7" xfId="24187" xr:uid="{FC37C544-915D-464B-BF91-CA9DFB65BE1B}"/>
    <cellStyle name="40% - Accent6 3 3 2 3 2 8" xfId="35434" xr:uid="{E9663774-8149-4BB4-8005-BBC9EF1C622D}"/>
    <cellStyle name="40% - Accent6 3 3 2 3 2 9" xfId="46673" xr:uid="{76AB1DFA-A034-4457-95C4-AF9D84AE5EAF}"/>
    <cellStyle name="40% - Accent6 3 3 2 3 3" xfId="2286" xr:uid="{3C5C2154-12C1-480E-AEE0-9C06050B9727}"/>
    <cellStyle name="40% - Accent6 3 3 2 3 3 2" xfId="4963" xr:uid="{DB028244-6CC7-4175-B8D8-85333B0F2FF5}"/>
    <cellStyle name="40% - Accent6 3 3 2 3 3 2 2" xfId="16383" xr:uid="{4CEF6E5A-BD1B-4533-8684-040F55B08BBE}"/>
    <cellStyle name="40% - Accent6 3 3 2 3 3 2 3" xfId="27686" xr:uid="{39C229E4-7A49-429F-A48A-4957A4BC6709}"/>
    <cellStyle name="40% - Accent6 3 3 2 3 3 2 4" xfId="38933" xr:uid="{78907D77-869E-4DE6-88CF-38ED79AB3A72}"/>
    <cellStyle name="40% - Accent6 3 3 2 3 3 2 5" xfId="50172" xr:uid="{884E1777-515C-4408-A8D0-FB699FB8E4E5}"/>
    <cellStyle name="40% - Accent6 3 3 2 3 3 3" xfId="7658" xr:uid="{9910B4C5-710B-4BC6-9708-942932CF7FE3}"/>
    <cellStyle name="40% - Accent6 3 3 2 3 3 3 2" xfId="19077" xr:uid="{3B3E7D09-8519-4BA8-8538-F4112F7356F7}"/>
    <cellStyle name="40% - Accent6 3 3 2 3 3 3 3" xfId="30379" xr:uid="{E64FA69D-AB52-4FC2-ADD4-1F81C1736BFC}"/>
    <cellStyle name="40% - Accent6 3 3 2 3 3 3 4" xfId="41626" xr:uid="{CBA4FE78-D70C-4E64-9B60-EACC137F1D9F}"/>
    <cellStyle name="40% - Accent6 3 3 2 3 3 3 5" xfId="52865" xr:uid="{6115EF59-E923-4671-A3A0-82B1605FFE49}"/>
    <cellStyle name="40% - Accent6 3 3 2 3 3 4" xfId="10364" xr:uid="{87A5EDDB-F04E-4F14-A84B-A02A36C48269}"/>
    <cellStyle name="40% - Accent6 3 3 2 3 3 4 2" xfId="21782" xr:uid="{60DA143B-275E-4CDE-B5F6-0B319F65D09F}"/>
    <cellStyle name="40% - Accent6 3 3 2 3 3 4 3" xfId="33083" xr:uid="{C54D20D2-E585-41EE-BFA2-A128216F76D1}"/>
    <cellStyle name="40% - Accent6 3 3 2 3 3 4 4" xfId="44330" xr:uid="{DA4FAA88-031B-4F6E-85C2-C18B9DA080E6}"/>
    <cellStyle name="40% - Accent6 3 3 2 3 3 4 5" xfId="55569" xr:uid="{3C62CF69-0F55-46DD-948D-ECB3C6AC7F5F}"/>
    <cellStyle name="40% - Accent6 3 3 2 3 3 5" xfId="13707" xr:uid="{A9C7E148-557D-4E08-B325-D030E43CFC6C}"/>
    <cellStyle name="40% - Accent6 3 3 2 3 3 6" xfId="25012" xr:uid="{4BE5AED7-A482-48DF-929F-7DE85012D075}"/>
    <cellStyle name="40% - Accent6 3 3 2 3 3 7" xfId="36259" xr:uid="{4AC48BA7-123B-49B3-B6F8-0CD0169545B2}"/>
    <cellStyle name="40% - Accent6 3 3 2 3 3 8" xfId="47498" xr:uid="{40A5747F-79B2-4092-9A67-8CE215A70A80}"/>
    <cellStyle name="40% - Accent6 3 3 2 3 4" xfId="3637" xr:uid="{9C71F758-5036-4CD6-A9E9-67F1F90C2785}"/>
    <cellStyle name="40% - Accent6 3 3 2 3 4 2" xfId="15057" xr:uid="{881B3FEF-B269-40A4-AE80-FED59F63E548}"/>
    <cellStyle name="40% - Accent6 3 3 2 3 4 3" xfId="26360" xr:uid="{2D221689-E7F5-46A9-B193-91687A887634}"/>
    <cellStyle name="40% - Accent6 3 3 2 3 4 4" xfId="37607" xr:uid="{BEAF79C7-51B3-493F-B7C4-7BCE2B755EBE}"/>
    <cellStyle name="40% - Accent6 3 3 2 3 4 5" xfId="48846" xr:uid="{27B8D932-E86F-4D22-8EED-45271215667D}"/>
    <cellStyle name="40% - Accent6 3 3 2 3 5" xfId="6326" xr:uid="{BBBD9C11-65AE-4AB9-9B30-8E7B8D54D472}"/>
    <cellStyle name="40% - Accent6 3 3 2 3 5 2" xfId="17746" xr:uid="{C0478D36-35DB-47E5-984C-90C59CDDC259}"/>
    <cellStyle name="40% - Accent6 3 3 2 3 5 3" xfId="29049" xr:uid="{F9309386-7C5C-4F0E-813B-28FBC82F97BD}"/>
    <cellStyle name="40% - Accent6 3 3 2 3 5 4" xfId="40296" xr:uid="{A71AD4A1-B636-4AD0-BAAF-9EDC2AF31DD3}"/>
    <cellStyle name="40% - Accent6 3 3 2 3 5 5" xfId="51535" xr:uid="{CD16544E-3B99-4AA9-8EEF-25172ABCD67D}"/>
    <cellStyle name="40% - Accent6 3 3 2 3 6" xfId="9032" xr:uid="{F9BF186E-AB49-431F-8CF7-CBD1BE9E423E}"/>
    <cellStyle name="40% - Accent6 3 3 2 3 6 2" xfId="20451" xr:uid="{BD63B869-5107-4BA8-B270-91E88A9D84D3}"/>
    <cellStyle name="40% - Accent6 3 3 2 3 6 3" xfId="31753" xr:uid="{A8223E89-9771-4F88-8C27-76F5461FD5DD}"/>
    <cellStyle name="40% - Accent6 3 3 2 3 6 4" xfId="43000" xr:uid="{9294FB08-3408-4047-847D-81979A143309}"/>
    <cellStyle name="40% - Accent6 3 3 2 3 6 5" xfId="54239" xr:uid="{34C7B656-BDD0-47F7-A0BE-89CDE457FD1A}"/>
    <cellStyle name="40% - Accent6 3 3 2 3 7" xfId="12370" xr:uid="{4E712575-6C72-4DAD-8DC9-F74C7C2FD7BB}"/>
    <cellStyle name="40% - Accent6 3 3 2 3 8" xfId="23682" xr:uid="{E4991A41-6EE0-4BDE-B4CA-AACD711CED30}"/>
    <cellStyle name="40% - Accent6 3 3 2 3 9" xfId="34929" xr:uid="{473A7386-C80E-404D-AD7F-8A91DAAB6B7F}"/>
    <cellStyle name="40% - Accent6 3 3 2 4" xfId="1091" xr:uid="{A6561C78-26BE-4B7A-A345-F1D8816614ED}"/>
    <cellStyle name="40% - Accent6 3 3 2 4 2" xfId="2429" xr:uid="{90C0994D-C581-4491-B67D-80A174A60DDC}"/>
    <cellStyle name="40% - Accent6 3 3 2 4 2 2" xfId="5106" xr:uid="{F6D43A91-7D35-4E09-A419-83ED63D4052C}"/>
    <cellStyle name="40% - Accent6 3 3 2 4 2 2 2" xfId="16526" xr:uid="{A0B097D2-C929-423D-B13A-EA0AFED58A94}"/>
    <cellStyle name="40% - Accent6 3 3 2 4 2 2 3" xfId="27829" xr:uid="{01A4EA1B-AC96-404E-83C1-3B28A09E8016}"/>
    <cellStyle name="40% - Accent6 3 3 2 4 2 2 4" xfId="39076" xr:uid="{5A84E159-22D9-4993-B79B-B2A80A963B05}"/>
    <cellStyle name="40% - Accent6 3 3 2 4 2 2 5" xfId="50315" xr:uid="{87BFD7AD-5E2A-48DF-B2AF-DA05684455A5}"/>
    <cellStyle name="40% - Accent6 3 3 2 4 2 3" xfId="7801" xr:uid="{281D9F13-EEF4-4124-BCAF-96D15B838095}"/>
    <cellStyle name="40% - Accent6 3 3 2 4 2 3 2" xfId="19220" xr:uid="{56D9C9DD-A701-420D-9E75-2EABF2AC74EC}"/>
    <cellStyle name="40% - Accent6 3 3 2 4 2 3 3" xfId="30522" xr:uid="{2D59537E-D82E-4643-B1B9-1A0DDA33D8A1}"/>
    <cellStyle name="40% - Accent6 3 3 2 4 2 3 4" xfId="41769" xr:uid="{3AAF1CEA-3FB9-4FA3-AABD-231A4972572F}"/>
    <cellStyle name="40% - Accent6 3 3 2 4 2 3 5" xfId="53008" xr:uid="{720FF78D-FE1B-4188-96CC-AB18560E6452}"/>
    <cellStyle name="40% - Accent6 3 3 2 4 2 4" xfId="10507" xr:uid="{ABC1496C-A3DB-49A5-8E45-0C52CB6586EA}"/>
    <cellStyle name="40% - Accent6 3 3 2 4 2 4 2" xfId="21925" xr:uid="{F46CDFBC-910B-4848-A67C-B3254E4CA062}"/>
    <cellStyle name="40% - Accent6 3 3 2 4 2 4 3" xfId="33226" xr:uid="{FA0E5733-A67D-4048-A439-75746905B0D5}"/>
    <cellStyle name="40% - Accent6 3 3 2 4 2 4 4" xfId="44473" xr:uid="{0AE11853-1D19-404D-A264-0FC10B02B382}"/>
    <cellStyle name="40% - Accent6 3 3 2 4 2 4 5" xfId="55712" xr:uid="{91B0E1BC-C6F5-4D3B-8918-64DD40EF8B7B}"/>
    <cellStyle name="40% - Accent6 3 3 2 4 2 5" xfId="13850" xr:uid="{51A34D3B-8467-462F-9741-02711957CA5F}"/>
    <cellStyle name="40% - Accent6 3 3 2 4 2 6" xfId="25155" xr:uid="{F1C411D6-72B3-495F-9D71-30E622B2B0B4}"/>
    <cellStyle name="40% - Accent6 3 3 2 4 2 7" xfId="36402" xr:uid="{AA59F574-FC74-4069-9D1E-FEE0A9BA39A6}"/>
    <cellStyle name="40% - Accent6 3 3 2 4 2 8" xfId="47641" xr:uid="{4ECF1E58-C553-48ED-B6B4-F4B910BB1E4A}"/>
    <cellStyle name="40% - Accent6 3 3 2 4 3" xfId="3780" xr:uid="{35EA88E2-0638-41AD-908A-CF7570F93885}"/>
    <cellStyle name="40% - Accent6 3 3 2 4 3 2" xfId="15200" xr:uid="{A6F454D8-4310-4BC8-ACE8-E1D2D6516871}"/>
    <cellStyle name="40% - Accent6 3 3 2 4 3 3" xfId="26503" xr:uid="{B197635B-D2BB-48FC-8CEB-0476478A8D46}"/>
    <cellStyle name="40% - Accent6 3 3 2 4 3 4" xfId="37750" xr:uid="{C91B1D08-8C68-46F2-9D95-BA150640CD36}"/>
    <cellStyle name="40% - Accent6 3 3 2 4 3 5" xfId="48989" xr:uid="{7028DB83-0321-4142-8806-0B7DB53F4ECD}"/>
    <cellStyle name="40% - Accent6 3 3 2 4 4" xfId="6469" xr:uid="{0B221DDC-7482-4506-930D-92154A9FB768}"/>
    <cellStyle name="40% - Accent6 3 3 2 4 4 2" xfId="17889" xr:uid="{DCE72797-E850-44A7-80B2-9D234C4FE954}"/>
    <cellStyle name="40% - Accent6 3 3 2 4 4 3" xfId="29192" xr:uid="{A616CC3D-EA03-4014-BAD8-AB91B94C124C}"/>
    <cellStyle name="40% - Accent6 3 3 2 4 4 4" xfId="40439" xr:uid="{5CC9A7F3-AC99-4778-8904-EB45B9739CD2}"/>
    <cellStyle name="40% - Accent6 3 3 2 4 4 5" xfId="51678" xr:uid="{9D7FA6D0-B7A6-4C29-8EDE-81E53F12B0E2}"/>
    <cellStyle name="40% - Accent6 3 3 2 4 5" xfId="9175" xr:uid="{52F860A8-EAA3-4EDC-9E99-82D479A53994}"/>
    <cellStyle name="40% - Accent6 3 3 2 4 5 2" xfId="20594" xr:uid="{DD05E14E-7F67-4D9D-A15E-44FB00644897}"/>
    <cellStyle name="40% - Accent6 3 3 2 4 5 3" xfId="31896" xr:uid="{4B2DF714-C4E7-4CB0-8EB6-CF6FA9FE0C44}"/>
    <cellStyle name="40% - Accent6 3 3 2 4 5 4" xfId="43143" xr:uid="{BE685DAF-0B92-438D-AC4A-E74EF55707DE}"/>
    <cellStyle name="40% - Accent6 3 3 2 4 5 5" xfId="54382" xr:uid="{069AE08D-1A3E-4877-89E0-AC9544393366}"/>
    <cellStyle name="40% - Accent6 3 3 2 4 6" xfId="12515" xr:uid="{C7B5FA69-FFCB-42F5-819C-4C78F761F093}"/>
    <cellStyle name="40% - Accent6 3 3 2 4 7" xfId="23825" xr:uid="{7877360D-40DE-4D48-993E-CA4B90F93AC3}"/>
    <cellStyle name="40% - Accent6 3 3 2 4 8" xfId="35072" xr:uid="{1080BAD8-9F7B-4792-A40E-2AC88386A09B}"/>
    <cellStyle name="40% - Accent6 3 3 2 4 9" xfId="46311" xr:uid="{FD0214A5-FF33-43D4-A36D-BD151A744E3A}"/>
    <cellStyle name="40% - Accent6 3 3 2 5" xfId="1721" xr:uid="{7D9E9D9E-444D-4B58-ACCF-FD0C2416DB41}"/>
    <cellStyle name="40% - Accent6 3 3 2 5 2" xfId="3057" xr:uid="{FF4A7B53-88AC-47A5-B087-238E5CEFD61F}"/>
    <cellStyle name="40% - Accent6 3 3 2 5 2 2" xfId="5734" xr:uid="{DBE44BC6-3B8D-43BA-8D3E-1D56790AB285}"/>
    <cellStyle name="40% - Accent6 3 3 2 5 2 2 2" xfId="17154" xr:uid="{EF8E1B0A-E319-461E-A55B-CED72D58C62E}"/>
    <cellStyle name="40% - Accent6 3 3 2 5 2 2 3" xfId="28457" xr:uid="{F7CD4961-06A0-436E-ACE7-2E8047BE9D03}"/>
    <cellStyle name="40% - Accent6 3 3 2 5 2 2 4" xfId="39704" xr:uid="{441C0742-917D-4324-90CD-E01E5F99078A}"/>
    <cellStyle name="40% - Accent6 3 3 2 5 2 2 5" xfId="50943" xr:uid="{E09D57B4-9460-4321-B7BB-3A011849D3AC}"/>
    <cellStyle name="40% - Accent6 3 3 2 5 2 3" xfId="8429" xr:uid="{4D6D9497-4D82-4AE3-91D9-EDF9955016D5}"/>
    <cellStyle name="40% - Accent6 3 3 2 5 2 3 2" xfId="19848" xr:uid="{293A81FD-C74E-49DD-90A7-FC19FBCC5E39}"/>
    <cellStyle name="40% - Accent6 3 3 2 5 2 3 3" xfId="31150" xr:uid="{8B9217BD-B904-4DE0-B752-96D56A598E0E}"/>
    <cellStyle name="40% - Accent6 3 3 2 5 2 3 4" xfId="42397" xr:uid="{50A286B2-E276-4AFF-A84C-CDA886BD9CBF}"/>
    <cellStyle name="40% - Accent6 3 3 2 5 2 3 5" xfId="53636" xr:uid="{916B6508-81A6-4C93-8BDA-306EABE867A5}"/>
    <cellStyle name="40% - Accent6 3 3 2 5 2 4" xfId="11135" xr:uid="{E02F1169-B5C8-458C-AE23-A33B9C15A774}"/>
    <cellStyle name="40% - Accent6 3 3 2 5 2 4 2" xfId="22553" xr:uid="{FED39D9E-CFD8-41DE-99AE-EA984AA5AC8A}"/>
    <cellStyle name="40% - Accent6 3 3 2 5 2 4 3" xfId="33854" xr:uid="{2954FF31-05A8-4137-A799-9F39DA128234}"/>
    <cellStyle name="40% - Accent6 3 3 2 5 2 4 4" xfId="45101" xr:uid="{6BA711A8-B2FC-48F0-AF64-9B131235D5C6}"/>
    <cellStyle name="40% - Accent6 3 3 2 5 2 4 5" xfId="56340" xr:uid="{06BEDEB2-4E00-4B52-9D24-59ABA61B41AC}"/>
    <cellStyle name="40% - Accent6 3 3 2 5 2 5" xfId="14478" xr:uid="{51BD5CD4-B763-42A0-9E25-0963FF7225C5}"/>
    <cellStyle name="40% - Accent6 3 3 2 5 2 6" xfId="25783" xr:uid="{7854E3C7-2BA7-4779-B3AE-E26F87CE8DDF}"/>
    <cellStyle name="40% - Accent6 3 3 2 5 2 7" xfId="37030" xr:uid="{36D86E13-C908-4952-85DF-6905B4F620B9}"/>
    <cellStyle name="40% - Accent6 3 3 2 5 2 8" xfId="48269" xr:uid="{CAF7C7AC-1AC7-466C-AD61-0EAB2F537749}"/>
    <cellStyle name="40% - Accent6 3 3 2 5 3" xfId="4408" xr:uid="{3D0F3DFB-9AFD-45ED-8CFF-E30F461E33BC}"/>
    <cellStyle name="40% - Accent6 3 3 2 5 3 2" xfId="15828" xr:uid="{26CED6F8-D145-4A22-B889-349B9B3E844A}"/>
    <cellStyle name="40% - Accent6 3 3 2 5 3 3" xfId="27131" xr:uid="{53248BED-90B1-44B3-96E8-7275A5428C38}"/>
    <cellStyle name="40% - Accent6 3 3 2 5 3 4" xfId="38378" xr:uid="{B5301299-C1B4-41F7-A7E5-3DCFDE639C39}"/>
    <cellStyle name="40% - Accent6 3 3 2 5 3 5" xfId="49617" xr:uid="{F16CCD2A-E76B-4359-BD2F-220722C68F1C}"/>
    <cellStyle name="40% - Accent6 3 3 2 5 4" xfId="7097" xr:uid="{EF41B143-E092-4CA8-8781-BFB5F13ABFDC}"/>
    <cellStyle name="40% - Accent6 3 3 2 5 4 2" xfId="18517" xr:uid="{5B58AD7B-AB4B-414F-B7F2-2E9F7E029F4A}"/>
    <cellStyle name="40% - Accent6 3 3 2 5 4 3" xfId="29820" xr:uid="{3F899B5F-5DD7-4A20-BFF4-0FDA2A46FB04}"/>
    <cellStyle name="40% - Accent6 3 3 2 5 4 4" xfId="41067" xr:uid="{17ADC150-854F-4A14-86F3-F6553E692C2B}"/>
    <cellStyle name="40% - Accent6 3 3 2 5 4 5" xfId="52306" xr:uid="{7207039B-7FD3-439F-952D-2AC801B66A42}"/>
    <cellStyle name="40% - Accent6 3 3 2 5 5" xfId="9803" xr:uid="{3C8F2CA2-84FF-4DA8-8022-CA5F2B2CF392}"/>
    <cellStyle name="40% - Accent6 3 3 2 5 5 2" xfId="21222" xr:uid="{5E4A0659-2BCE-41EF-A639-45D54F0D3E88}"/>
    <cellStyle name="40% - Accent6 3 3 2 5 5 3" xfId="32524" xr:uid="{7FA93302-711B-4563-8E6D-570C91DB830F}"/>
    <cellStyle name="40% - Accent6 3 3 2 5 5 4" xfId="43771" xr:uid="{4B03B1D1-5659-4E5E-8DD4-C375D9E62D62}"/>
    <cellStyle name="40% - Accent6 3 3 2 5 5 5" xfId="55010" xr:uid="{61FE74ED-CE9D-47AF-9EB8-6236AB154E36}"/>
    <cellStyle name="40% - Accent6 3 3 2 5 6" xfId="13144" xr:uid="{2E912630-4262-41EE-B315-CFBAB97023F4}"/>
    <cellStyle name="40% - Accent6 3 3 2 5 7" xfId="24453" xr:uid="{BB9265D8-6D25-4D8D-B7A6-EFC06C587D42}"/>
    <cellStyle name="40% - Accent6 3 3 2 5 8" xfId="35700" xr:uid="{2236DE3F-116C-4DB2-B38E-96B37CEDDF61}"/>
    <cellStyle name="40% - Accent6 3 3 2 5 9" xfId="46939" xr:uid="{E413AD20-DA0A-47B1-9BBB-628AECA46CD6}"/>
    <cellStyle name="40% - Accent6 3 3 2 6" xfId="2023" xr:uid="{AA4ED57C-D12E-4A2C-9B02-6DFBE4157808}"/>
    <cellStyle name="40% - Accent6 3 3 2 6 2" xfId="4699" xr:uid="{E7797369-D2E0-4AC1-8206-113F5F1008B2}"/>
    <cellStyle name="40% - Accent6 3 3 2 6 2 2" xfId="16119" xr:uid="{468ACBA3-48A8-4CEC-BB80-A156D593DE7E}"/>
    <cellStyle name="40% - Accent6 3 3 2 6 2 3" xfId="27422" xr:uid="{41594EFE-206B-4B2C-AC36-5B045613995E}"/>
    <cellStyle name="40% - Accent6 3 3 2 6 2 4" xfId="38669" xr:uid="{92730B0C-C011-4C2B-9835-A2F7B2CFD8B9}"/>
    <cellStyle name="40% - Accent6 3 3 2 6 2 5" xfId="49908" xr:uid="{57EEBCB7-D992-4819-866B-4D5C2FBE9E67}"/>
    <cellStyle name="40% - Accent6 3 3 2 6 3" xfId="7397" xr:uid="{D5DC67D5-419B-4D9E-881E-FD849EB4B4A4}"/>
    <cellStyle name="40% - Accent6 3 3 2 6 3 2" xfId="18816" xr:uid="{9CD16711-8B05-48F8-A4C3-30D30E517DC0}"/>
    <cellStyle name="40% - Accent6 3 3 2 6 3 3" xfId="30118" xr:uid="{D399EE06-0C76-45BE-BFFD-7510E946BD2B}"/>
    <cellStyle name="40% - Accent6 3 3 2 6 3 4" xfId="41365" xr:uid="{D83EFCE8-D2DE-47D5-A2AB-37805AE3DCB6}"/>
    <cellStyle name="40% - Accent6 3 3 2 6 3 5" xfId="52604" xr:uid="{CC708E83-7D0C-430E-9084-0329E4A1D53B}"/>
    <cellStyle name="40% - Accent6 3 3 2 6 4" xfId="10103" xr:uid="{74B86FA1-6906-4A70-826F-8001615FCF0F}"/>
    <cellStyle name="40% - Accent6 3 3 2 6 4 2" xfId="21521" xr:uid="{4EEBEF41-F542-4AFB-B2BD-D56EC513E3C5}"/>
    <cellStyle name="40% - Accent6 3 3 2 6 4 3" xfId="32822" xr:uid="{A66F0AC2-9C12-4C16-BF7F-53072DD735A4}"/>
    <cellStyle name="40% - Accent6 3 3 2 6 4 4" xfId="44069" xr:uid="{BFB73E05-3CA9-46CA-91B6-59290E0397D9}"/>
    <cellStyle name="40% - Accent6 3 3 2 6 4 5" xfId="55308" xr:uid="{4C73EEC0-18F4-4164-9238-666BB557052D}"/>
    <cellStyle name="40% - Accent6 3 3 2 6 5" xfId="13445" xr:uid="{6B208F33-B302-45BB-86A1-2CCE91D3A17E}"/>
    <cellStyle name="40% - Accent6 3 3 2 6 6" xfId="24751" xr:uid="{7052F0B8-49E3-4157-A113-99E3863DB14A}"/>
    <cellStyle name="40% - Accent6 3 3 2 6 7" xfId="35998" xr:uid="{B2FA7B0A-1E07-43E0-92BB-4E760718AA74}"/>
    <cellStyle name="40% - Accent6 3 3 2 6 8" xfId="47237" xr:uid="{A411B588-4708-4C92-B582-DE4B92668626}"/>
    <cellStyle name="40% - Accent6 3 3 2 7" xfId="3275" xr:uid="{90F3E118-2CCB-49E3-B7AD-4F69CFD63987}"/>
    <cellStyle name="40% - Accent6 3 3 2 7 2" xfId="14695" xr:uid="{68539EA5-3990-43A6-8819-5871188D37FC}"/>
    <cellStyle name="40% - Accent6 3 3 2 7 3" xfId="25998" xr:uid="{343DE158-9109-4C52-9F7F-965019DAE281}"/>
    <cellStyle name="40% - Accent6 3 3 2 7 4" xfId="37245" xr:uid="{F29788DD-04E2-4AF8-8A1B-7F230680F574}"/>
    <cellStyle name="40% - Accent6 3 3 2 7 5" xfId="48484" xr:uid="{FB997559-EE90-49C7-8EBF-37A16998DC48}"/>
    <cellStyle name="40% - Accent6 3 3 2 8" xfId="6060" xr:uid="{A2DF4B43-5229-45EB-A130-850A7931FD5C}"/>
    <cellStyle name="40% - Accent6 3 3 2 8 2" xfId="17480" xr:uid="{AA1E130E-C3B1-48BD-94C7-F96E82B580D3}"/>
    <cellStyle name="40% - Accent6 3 3 2 8 3" xfId="28783" xr:uid="{9B2FAC2B-648A-4FC7-A578-59C8037AD29D}"/>
    <cellStyle name="40% - Accent6 3 3 2 8 4" xfId="40030" xr:uid="{96E7AA79-3D13-485C-8459-CBA20B96C896}"/>
    <cellStyle name="40% - Accent6 3 3 2 8 5" xfId="51269" xr:uid="{7B97964A-A349-41C3-B5E1-C8571DC44F06}"/>
    <cellStyle name="40% - Accent6 3 3 2 9" xfId="8768" xr:uid="{EF9A0B5F-1A10-4ABF-983D-5C48268D2074}"/>
    <cellStyle name="40% - Accent6 3 3 2 9 2" xfId="20187" xr:uid="{71FDB41F-6DFA-4683-96E1-BF9805BE09F7}"/>
    <cellStyle name="40% - Accent6 3 3 2 9 3" xfId="31489" xr:uid="{323FC7A3-91B8-499B-993D-56BE6B3BC5E7}"/>
    <cellStyle name="40% - Accent6 3 3 2 9 4" xfId="42736" xr:uid="{C98BCC38-F386-409D-B9FA-685CB1721D19}"/>
    <cellStyle name="40% - Accent6 3 3 2 9 5" xfId="53975" xr:uid="{3340C0D9-F34B-43BD-9155-04690DA47A24}"/>
    <cellStyle name="40% - Accent6 3 3 3" xfId="375" xr:uid="{642895C6-2397-4103-AD1E-5FBD65563F03}"/>
    <cellStyle name="40% - Accent6 3 3 3 10" xfId="23419" xr:uid="{7DDB114E-1530-4140-9F2B-0A1B92753938}"/>
    <cellStyle name="40% - Accent6 3 3 3 11" xfId="34666" xr:uid="{915ADDF2-AE30-4768-9E10-CF7491B2ACD4}"/>
    <cellStyle name="40% - Accent6 3 3 3 12" xfId="45905" xr:uid="{937A2D32-8A61-43E9-94A3-46B407C94951}"/>
    <cellStyle name="40% - Accent6 3 3 3 2" xfId="945" xr:uid="{0D26C292-83C2-4C58-A080-149ED5C6AA69}"/>
    <cellStyle name="40% - Accent6 3 3 3 2 10" xfId="46170" xr:uid="{7CDE2E3B-C347-4C70-AD91-12A60B1C26C1}"/>
    <cellStyle name="40% - Accent6 3 3 3 2 2" xfId="1455" xr:uid="{45AB00CD-2088-400A-BD91-AC93D3BAFA07}"/>
    <cellStyle name="40% - Accent6 3 3 3 2 2 2" xfId="2793" xr:uid="{F239FA1D-32F6-4F37-8938-619B22A89CFD}"/>
    <cellStyle name="40% - Accent6 3 3 3 2 2 2 2" xfId="5470" xr:uid="{881C93F2-5D50-48A8-86F2-741ECA9ED046}"/>
    <cellStyle name="40% - Accent6 3 3 3 2 2 2 2 2" xfId="16890" xr:uid="{B02EF95F-116C-4F21-8FDC-C62B48935BAC}"/>
    <cellStyle name="40% - Accent6 3 3 3 2 2 2 2 3" xfId="28193" xr:uid="{980516F9-4B28-4E24-A142-D60A750CA9AE}"/>
    <cellStyle name="40% - Accent6 3 3 3 2 2 2 2 4" xfId="39440" xr:uid="{C7394258-ECE0-455F-A8B9-FFC20984240F}"/>
    <cellStyle name="40% - Accent6 3 3 3 2 2 2 2 5" xfId="50679" xr:uid="{437094EC-5378-42AB-AD32-9FD4D4657BFA}"/>
    <cellStyle name="40% - Accent6 3 3 3 2 2 2 3" xfId="8165" xr:uid="{4A9644AD-EF48-4320-8389-57611D165391}"/>
    <cellStyle name="40% - Accent6 3 3 3 2 2 2 3 2" xfId="19584" xr:uid="{57FDFC0E-F85D-43B7-B644-F234EC695550}"/>
    <cellStyle name="40% - Accent6 3 3 3 2 2 2 3 3" xfId="30886" xr:uid="{D91F8357-F5D9-4B4E-A73D-EF8C9FC1CD0C}"/>
    <cellStyle name="40% - Accent6 3 3 3 2 2 2 3 4" xfId="42133" xr:uid="{F2B1D6A4-8E2E-47F6-B287-DF23B6303EBE}"/>
    <cellStyle name="40% - Accent6 3 3 3 2 2 2 3 5" xfId="53372" xr:uid="{741986B2-2BDE-4A8D-A6F4-033D8D71E217}"/>
    <cellStyle name="40% - Accent6 3 3 3 2 2 2 4" xfId="10871" xr:uid="{341800B8-2AE3-4094-9F87-42FC0EA8322B}"/>
    <cellStyle name="40% - Accent6 3 3 3 2 2 2 4 2" xfId="22289" xr:uid="{E996822B-3554-47B2-A925-FBB2A7C6210A}"/>
    <cellStyle name="40% - Accent6 3 3 3 2 2 2 4 3" xfId="33590" xr:uid="{51A905B9-C9EA-430E-AA05-3FDF38CA5313}"/>
    <cellStyle name="40% - Accent6 3 3 3 2 2 2 4 4" xfId="44837" xr:uid="{572E38DA-8436-4AC6-85DB-1D2DE0B598A5}"/>
    <cellStyle name="40% - Accent6 3 3 3 2 2 2 4 5" xfId="56076" xr:uid="{5AEAE095-8955-42BF-91D1-E5E9FB8BB0A1}"/>
    <cellStyle name="40% - Accent6 3 3 3 2 2 2 5" xfId="14214" xr:uid="{793CC30D-497D-4A6D-8338-2B1C09A7D3B9}"/>
    <cellStyle name="40% - Accent6 3 3 3 2 2 2 6" xfId="25519" xr:uid="{683518C9-BD7B-4F61-BB27-518B232A4B24}"/>
    <cellStyle name="40% - Accent6 3 3 3 2 2 2 7" xfId="36766" xr:uid="{2B8B90D1-56E7-41D2-A5A9-B1002AE1C0C7}"/>
    <cellStyle name="40% - Accent6 3 3 3 2 2 2 8" xfId="48005" xr:uid="{F9838DB4-E849-4E65-B7B3-5A15E45BA3FD}"/>
    <cellStyle name="40% - Accent6 3 3 3 2 2 3" xfId="4144" xr:uid="{D9BA3EEC-A799-4DA3-9AA3-6C8C496540DF}"/>
    <cellStyle name="40% - Accent6 3 3 3 2 2 3 2" xfId="15564" xr:uid="{065C0B85-4A59-4599-A52B-199386FB3AE6}"/>
    <cellStyle name="40% - Accent6 3 3 3 2 2 3 3" xfId="26867" xr:uid="{E74AB066-6F44-477E-9B94-46FA6808B782}"/>
    <cellStyle name="40% - Accent6 3 3 3 2 2 3 4" xfId="38114" xr:uid="{FAC29515-2FE5-4B40-94FD-6A9EE49EEA5D}"/>
    <cellStyle name="40% - Accent6 3 3 3 2 2 3 5" xfId="49353" xr:uid="{B9C318E4-B7EF-4E25-BF52-2129F3B04302}"/>
    <cellStyle name="40% - Accent6 3 3 3 2 2 4" xfId="6833" xr:uid="{219FC720-FCF8-4963-8C8A-F13784432822}"/>
    <cellStyle name="40% - Accent6 3 3 3 2 2 4 2" xfId="18253" xr:uid="{4320B476-F98A-46A9-93BE-90BA6DF43DDB}"/>
    <cellStyle name="40% - Accent6 3 3 3 2 2 4 3" xfId="29556" xr:uid="{2202E42A-724F-4A21-8BC7-EC1500590535}"/>
    <cellStyle name="40% - Accent6 3 3 3 2 2 4 4" xfId="40803" xr:uid="{90C05DAD-5FCF-4730-9214-1CB0BDC1BA94}"/>
    <cellStyle name="40% - Accent6 3 3 3 2 2 4 5" xfId="52042" xr:uid="{B1D11444-9714-4D30-8FEC-D8BAAC770703}"/>
    <cellStyle name="40% - Accent6 3 3 3 2 2 5" xfId="9539" xr:uid="{BBD304AE-DEC8-4A62-8D08-A24F8A5DFCE0}"/>
    <cellStyle name="40% - Accent6 3 3 3 2 2 5 2" xfId="20958" xr:uid="{F9CE9089-6C31-4906-B577-07E4D393B0F0}"/>
    <cellStyle name="40% - Accent6 3 3 3 2 2 5 3" xfId="32260" xr:uid="{B0803521-46BF-4F07-93B5-61411BFD6E4E}"/>
    <cellStyle name="40% - Accent6 3 3 3 2 2 5 4" xfId="43507" xr:uid="{3238B21C-DF64-4016-A5B6-4F582071BCBF}"/>
    <cellStyle name="40% - Accent6 3 3 3 2 2 5 5" xfId="54746" xr:uid="{2E424587-862E-4445-8087-32EA5D7D5932}"/>
    <cellStyle name="40% - Accent6 3 3 3 2 2 6" xfId="12879" xr:uid="{A54686D0-1003-4636-81C4-90222C5C9350}"/>
    <cellStyle name="40% - Accent6 3 3 3 2 2 7" xfId="24189" xr:uid="{C33A0C96-1C59-4295-B5E1-0E688506B0B3}"/>
    <cellStyle name="40% - Accent6 3 3 3 2 2 8" xfId="35436" xr:uid="{65CD1D62-0A7B-4FBE-88FC-4E1697FFF693}"/>
    <cellStyle name="40% - Accent6 3 3 3 2 2 9" xfId="46675" xr:uid="{7987C8C3-76DE-4D69-988F-4452C60E5C6E}"/>
    <cellStyle name="40% - Accent6 3 3 3 2 3" xfId="2288" xr:uid="{30711FFF-944E-4EBA-9FA3-11C349DA6F5E}"/>
    <cellStyle name="40% - Accent6 3 3 3 2 3 2" xfId="4965" xr:uid="{AFBBB4C8-F989-4AF2-AE1B-90F75A143C87}"/>
    <cellStyle name="40% - Accent6 3 3 3 2 3 2 2" xfId="16385" xr:uid="{2745612F-6790-4DA2-B871-33961606184F}"/>
    <cellStyle name="40% - Accent6 3 3 3 2 3 2 3" xfId="27688" xr:uid="{B1D1F354-F879-4C81-9F86-CC8A28ACE959}"/>
    <cellStyle name="40% - Accent6 3 3 3 2 3 2 4" xfId="38935" xr:uid="{A958719B-C85C-4D76-A2BD-5E33DC77D57C}"/>
    <cellStyle name="40% - Accent6 3 3 3 2 3 2 5" xfId="50174" xr:uid="{281C0DDE-DF2C-4BCC-8ACA-CFBC52EFB51C}"/>
    <cellStyle name="40% - Accent6 3 3 3 2 3 3" xfId="7660" xr:uid="{6C4877B3-4AFB-4F21-B043-95D4A9D6A51B}"/>
    <cellStyle name="40% - Accent6 3 3 3 2 3 3 2" xfId="19079" xr:uid="{4BC42BC2-FD77-4F47-8136-EF71F539FBAE}"/>
    <cellStyle name="40% - Accent6 3 3 3 2 3 3 3" xfId="30381" xr:uid="{80998F4F-20E8-4642-9182-F609A41FAA7A}"/>
    <cellStyle name="40% - Accent6 3 3 3 2 3 3 4" xfId="41628" xr:uid="{77EADF57-3637-440E-9F56-38D2B018B45D}"/>
    <cellStyle name="40% - Accent6 3 3 3 2 3 3 5" xfId="52867" xr:uid="{52376F6B-83E5-4F26-A313-880FBA72F21E}"/>
    <cellStyle name="40% - Accent6 3 3 3 2 3 4" xfId="10366" xr:uid="{27B19FF1-D12A-4A13-A018-3FDBD6EC86F7}"/>
    <cellStyle name="40% - Accent6 3 3 3 2 3 4 2" xfId="21784" xr:uid="{4F4295E2-CE51-4630-A315-9752A029E86F}"/>
    <cellStyle name="40% - Accent6 3 3 3 2 3 4 3" xfId="33085" xr:uid="{5AA09455-E5FF-4238-8A6F-0F9009A5A004}"/>
    <cellStyle name="40% - Accent6 3 3 3 2 3 4 4" xfId="44332" xr:uid="{CA5C2EDF-9F84-45C3-95FC-8C9AB91F512B}"/>
    <cellStyle name="40% - Accent6 3 3 3 2 3 4 5" xfId="55571" xr:uid="{9FE0B138-12A2-4E69-A872-83D65E6602C0}"/>
    <cellStyle name="40% - Accent6 3 3 3 2 3 5" xfId="13709" xr:uid="{5AA2E273-F97B-4AE6-A081-A0ABDAB5E0DD}"/>
    <cellStyle name="40% - Accent6 3 3 3 2 3 6" xfId="25014" xr:uid="{7E4B9B29-4EEA-4140-8C4A-A2B09F682B80}"/>
    <cellStyle name="40% - Accent6 3 3 3 2 3 7" xfId="36261" xr:uid="{045C3876-3405-49E7-9B42-F34166109459}"/>
    <cellStyle name="40% - Accent6 3 3 3 2 3 8" xfId="47500" xr:uid="{B0601743-BDC9-4683-99E1-54FC289A4D1E}"/>
    <cellStyle name="40% - Accent6 3 3 3 2 4" xfId="3639" xr:uid="{BD5B292C-42ED-4C20-91F7-148A4D7A9769}"/>
    <cellStyle name="40% - Accent6 3 3 3 2 4 2" xfId="15059" xr:uid="{8D47B236-5928-4108-BDBA-2B1B1C1E003C}"/>
    <cellStyle name="40% - Accent6 3 3 3 2 4 3" xfId="26362" xr:uid="{02D2E0E7-E2AD-4DE8-BAD8-1E76E138B1B4}"/>
    <cellStyle name="40% - Accent6 3 3 3 2 4 4" xfId="37609" xr:uid="{19B23BD6-7F00-453F-9960-FCBE290E8AF0}"/>
    <cellStyle name="40% - Accent6 3 3 3 2 4 5" xfId="48848" xr:uid="{3AE4219F-7AF4-4094-B523-8DAF6061304D}"/>
    <cellStyle name="40% - Accent6 3 3 3 2 5" xfId="6328" xr:uid="{081A5669-C9F4-4375-9BDA-7E5B82446829}"/>
    <cellStyle name="40% - Accent6 3 3 3 2 5 2" xfId="17748" xr:uid="{B8376ED4-D284-44B4-B3D0-E1C53A54FAF0}"/>
    <cellStyle name="40% - Accent6 3 3 3 2 5 3" xfId="29051" xr:uid="{992B411C-1FB1-4EF4-9B9A-65B5BAD478AF}"/>
    <cellStyle name="40% - Accent6 3 3 3 2 5 4" xfId="40298" xr:uid="{522F8061-F79A-4AA0-B6B9-0377A25551C7}"/>
    <cellStyle name="40% - Accent6 3 3 3 2 5 5" xfId="51537" xr:uid="{B2310DC3-0860-417A-AC1C-92461A74C18B}"/>
    <cellStyle name="40% - Accent6 3 3 3 2 6" xfId="9034" xr:uid="{E9632C51-2C39-470C-8DDC-AE7C7E6807D1}"/>
    <cellStyle name="40% - Accent6 3 3 3 2 6 2" xfId="20453" xr:uid="{15C214B7-7658-4057-9ABD-6260CFF8EBA2}"/>
    <cellStyle name="40% - Accent6 3 3 3 2 6 3" xfId="31755" xr:uid="{1F4BDA52-79C5-48D1-8036-5BE4AEF0505C}"/>
    <cellStyle name="40% - Accent6 3 3 3 2 6 4" xfId="43002" xr:uid="{FF3FA0E0-AE52-45AD-844F-BD51CE9C5B2A}"/>
    <cellStyle name="40% - Accent6 3 3 3 2 6 5" xfId="54241" xr:uid="{2CC6F7FD-DB9C-464B-9A3D-7A6214A0D37C}"/>
    <cellStyle name="40% - Accent6 3 3 3 2 7" xfId="12372" xr:uid="{663ABAF7-0B65-4331-8311-A9337F2BE5D6}"/>
    <cellStyle name="40% - Accent6 3 3 3 2 8" xfId="23684" xr:uid="{07724985-AE88-4CDD-8021-F4722200D805}"/>
    <cellStyle name="40% - Accent6 3 3 3 2 9" xfId="34931" xr:uid="{F20ED38E-C101-4E3B-82C1-5E87B0804815}"/>
    <cellStyle name="40% - Accent6 3 3 3 3" xfId="1198" xr:uid="{CA416D9F-EECF-44E7-93D0-BA55CE192632}"/>
    <cellStyle name="40% - Accent6 3 3 3 3 2" xfId="2536" xr:uid="{E7878298-21BC-4A9D-9F40-1983BB3A8371}"/>
    <cellStyle name="40% - Accent6 3 3 3 3 2 2" xfId="5213" xr:uid="{1BA0679C-8719-4D52-A690-98839B0E4BA8}"/>
    <cellStyle name="40% - Accent6 3 3 3 3 2 2 2" xfId="16633" xr:uid="{F5FB265A-D072-44CD-94AF-A0F955A6272A}"/>
    <cellStyle name="40% - Accent6 3 3 3 3 2 2 3" xfId="27936" xr:uid="{B0F31FA5-5E7E-487E-9387-783B2BE4B32D}"/>
    <cellStyle name="40% - Accent6 3 3 3 3 2 2 4" xfId="39183" xr:uid="{B8E186A8-3497-43C9-B1FC-9FCABBA0F548}"/>
    <cellStyle name="40% - Accent6 3 3 3 3 2 2 5" xfId="50422" xr:uid="{90A33E3E-A022-44CB-99BA-456EBA4AFE9C}"/>
    <cellStyle name="40% - Accent6 3 3 3 3 2 3" xfId="7908" xr:uid="{DE3056B2-43CD-4B03-B8DC-0ADD49F28752}"/>
    <cellStyle name="40% - Accent6 3 3 3 3 2 3 2" xfId="19327" xr:uid="{5B6E782E-0093-4FD2-AA12-DA458976A13F}"/>
    <cellStyle name="40% - Accent6 3 3 3 3 2 3 3" xfId="30629" xr:uid="{8BC94D78-9F15-4720-B7BE-C119C59855D1}"/>
    <cellStyle name="40% - Accent6 3 3 3 3 2 3 4" xfId="41876" xr:uid="{35153311-5D46-4FA8-B37E-472A3065885D}"/>
    <cellStyle name="40% - Accent6 3 3 3 3 2 3 5" xfId="53115" xr:uid="{FDD6E2E8-20AF-4615-B755-09AB0E37D026}"/>
    <cellStyle name="40% - Accent6 3 3 3 3 2 4" xfId="10614" xr:uid="{10087AB0-B79C-4E26-A8CB-11B95817FCF7}"/>
    <cellStyle name="40% - Accent6 3 3 3 3 2 4 2" xfId="22032" xr:uid="{4443D03E-DFC7-4F46-B682-2F08883A6F84}"/>
    <cellStyle name="40% - Accent6 3 3 3 3 2 4 3" xfId="33333" xr:uid="{0FA569E9-F0FE-4699-BAAD-500C47B9778F}"/>
    <cellStyle name="40% - Accent6 3 3 3 3 2 4 4" xfId="44580" xr:uid="{5A91B6AE-BD91-43C9-B4CD-182A44E15F1B}"/>
    <cellStyle name="40% - Accent6 3 3 3 3 2 4 5" xfId="55819" xr:uid="{A69D8072-DB7A-436D-AE01-86193628A95E}"/>
    <cellStyle name="40% - Accent6 3 3 3 3 2 5" xfId="13957" xr:uid="{BEBD906A-D67F-413D-BAB7-64AC338DAB8E}"/>
    <cellStyle name="40% - Accent6 3 3 3 3 2 6" xfId="25262" xr:uid="{0102C075-3008-4B5B-AD8D-9CF1DCE84940}"/>
    <cellStyle name="40% - Accent6 3 3 3 3 2 7" xfId="36509" xr:uid="{9945FD32-47A6-4953-BCF6-FFF2DC7FC9F3}"/>
    <cellStyle name="40% - Accent6 3 3 3 3 2 8" xfId="47748" xr:uid="{466431DB-857E-4116-99F5-AC9A00488335}"/>
    <cellStyle name="40% - Accent6 3 3 3 3 3" xfId="3887" xr:uid="{E34DF884-8435-4352-B010-E6F382D51413}"/>
    <cellStyle name="40% - Accent6 3 3 3 3 3 2" xfId="15307" xr:uid="{FFA5315B-2B97-495C-905D-586CECBD38A5}"/>
    <cellStyle name="40% - Accent6 3 3 3 3 3 3" xfId="26610" xr:uid="{7EEA41FD-D43E-47FF-912D-665237ECAE7E}"/>
    <cellStyle name="40% - Accent6 3 3 3 3 3 4" xfId="37857" xr:uid="{496641DE-F2D0-4E86-B54D-F8277B10C314}"/>
    <cellStyle name="40% - Accent6 3 3 3 3 3 5" xfId="49096" xr:uid="{AE501967-5192-4B5D-9F43-2431258F582C}"/>
    <cellStyle name="40% - Accent6 3 3 3 3 4" xfId="6576" xr:uid="{2709BF5E-175D-4D8A-BE6E-6E3B536E4E03}"/>
    <cellStyle name="40% - Accent6 3 3 3 3 4 2" xfId="17996" xr:uid="{EE1689E5-2DF4-4747-8AE5-21404BBCAE5C}"/>
    <cellStyle name="40% - Accent6 3 3 3 3 4 3" xfId="29299" xr:uid="{6EC4A622-2753-4A47-B348-80A21B2271D6}"/>
    <cellStyle name="40% - Accent6 3 3 3 3 4 4" xfId="40546" xr:uid="{F85CD498-5863-4F7F-92AD-D682F980A1C5}"/>
    <cellStyle name="40% - Accent6 3 3 3 3 4 5" xfId="51785" xr:uid="{6D005291-6E26-4212-9B3A-18CD0E280E0F}"/>
    <cellStyle name="40% - Accent6 3 3 3 3 5" xfId="9282" xr:uid="{B45CF995-F4FB-499C-AF66-F4DABA6D2469}"/>
    <cellStyle name="40% - Accent6 3 3 3 3 5 2" xfId="20701" xr:uid="{3A63C5A3-6941-4E01-A5D7-6E8876572B94}"/>
    <cellStyle name="40% - Accent6 3 3 3 3 5 3" xfId="32003" xr:uid="{7D0CC0CC-6595-4538-ACFC-1DF0BCDC3814}"/>
    <cellStyle name="40% - Accent6 3 3 3 3 5 4" xfId="43250" xr:uid="{8AC2B9BF-0C13-43A3-BAC6-8F8345AB026A}"/>
    <cellStyle name="40% - Accent6 3 3 3 3 5 5" xfId="54489" xr:uid="{9202B5F1-6B92-48FD-9D34-642FB0A249D1}"/>
    <cellStyle name="40% - Accent6 3 3 3 3 6" xfId="12622" xr:uid="{A7544B6D-4E87-488A-81EF-16BE79F62C79}"/>
    <cellStyle name="40% - Accent6 3 3 3 3 7" xfId="23932" xr:uid="{254E6F84-AA8A-4962-8922-A30E63510C4D}"/>
    <cellStyle name="40% - Accent6 3 3 3 3 8" xfId="35179" xr:uid="{E79BB3B4-F95B-46A0-AC82-3297C34A6049}"/>
    <cellStyle name="40% - Accent6 3 3 3 3 9" xfId="46418" xr:uid="{C17BAA42-5C20-4E8B-A9DA-51B4BBDFE7F2}"/>
    <cellStyle name="40% - Accent6 3 3 3 4" xfId="1723" xr:uid="{04975797-8C65-42C5-B27B-A4C7FDCDE35B}"/>
    <cellStyle name="40% - Accent6 3 3 3 4 2" xfId="3059" xr:uid="{0BC182DC-6CA2-4546-8F3F-97F94211B90D}"/>
    <cellStyle name="40% - Accent6 3 3 3 4 2 2" xfId="5736" xr:uid="{CB8FE610-8DA6-4662-ACAF-6C7063014DDE}"/>
    <cellStyle name="40% - Accent6 3 3 3 4 2 2 2" xfId="17156" xr:uid="{F3765157-845A-4614-B8F5-B4A391FD4728}"/>
    <cellStyle name="40% - Accent6 3 3 3 4 2 2 3" xfId="28459" xr:uid="{B024F38E-629C-47F0-828D-35414E15F894}"/>
    <cellStyle name="40% - Accent6 3 3 3 4 2 2 4" xfId="39706" xr:uid="{FFD365FD-B856-42E6-8AD8-35079FD403D4}"/>
    <cellStyle name="40% - Accent6 3 3 3 4 2 2 5" xfId="50945" xr:uid="{79A98114-778E-45D2-8F77-B06F5EFF428B}"/>
    <cellStyle name="40% - Accent6 3 3 3 4 2 3" xfId="8431" xr:uid="{2ADE3486-5129-4FDD-8888-9E45C47759D0}"/>
    <cellStyle name="40% - Accent6 3 3 3 4 2 3 2" xfId="19850" xr:uid="{8C0AFCCE-8683-4B14-944E-8524467B2652}"/>
    <cellStyle name="40% - Accent6 3 3 3 4 2 3 3" xfId="31152" xr:uid="{483DFDE4-659B-4FCA-B282-6A51EA5422E8}"/>
    <cellStyle name="40% - Accent6 3 3 3 4 2 3 4" xfId="42399" xr:uid="{4CF2B989-1945-45F7-869A-1F7828B67F0A}"/>
    <cellStyle name="40% - Accent6 3 3 3 4 2 3 5" xfId="53638" xr:uid="{9E2DE1B3-2440-44CB-8055-19D762029E42}"/>
    <cellStyle name="40% - Accent6 3 3 3 4 2 4" xfId="11137" xr:uid="{9AAA145C-35B8-428A-8FD0-5634CF9CB93F}"/>
    <cellStyle name="40% - Accent6 3 3 3 4 2 4 2" xfId="22555" xr:uid="{B29D67A2-36A3-4FB9-9F22-AFAA07971DD1}"/>
    <cellStyle name="40% - Accent6 3 3 3 4 2 4 3" xfId="33856" xr:uid="{8F7D1638-2A86-4F41-8EC3-5E79CDF57D8F}"/>
    <cellStyle name="40% - Accent6 3 3 3 4 2 4 4" xfId="45103" xr:uid="{C3546342-7F4C-48C4-B377-886A3EC363C7}"/>
    <cellStyle name="40% - Accent6 3 3 3 4 2 4 5" xfId="56342" xr:uid="{CBD738A4-B81A-4B4C-94E0-C6BEAD8AC47B}"/>
    <cellStyle name="40% - Accent6 3 3 3 4 2 5" xfId="14480" xr:uid="{7FB779AD-7BB2-420E-9891-179492DB7363}"/>
    <cellStyle name="40% - Accent6 3 3 3 4 2 6" xfId="25785" xr:uid="{B9F28194-E2B8-4868-BB0A-786558FD922D}"/>
    <cellStyle name="40% - Accent6 3 3 3 4 2 7" xfId="37032" xr:uid="{0C8AFC89-67EE-47BC-99A3-3A1468DA7535}"/>
    <cellStyle name="40% - Accent6 3 3 3 4 2 8" xfId="48271" xr:uid="{11A7CAD1-2608-4981-A4A1-1011C0A4A753}"/>
    <cellStyle name="40% - Accent6 3 3 3 4 3" xfId="4410" xr:uid="{99FFC71D-5C0F-4592-8B0B-C0675250EC7F}"/>
    <cellStyle name="40% - Accent6 3 3 3 4 3 2" xfId="15830" xr:uid="{FA490B14-A36A-47F1-9CB7-2EDA98C2CC7E}"/>
    <cellStyle name="40% - Accent6 3 3 3 4 3 3" xfId="27133" xr:uid="{75FE736A-F8B3-40D9-ADC8-C89BCFFA32C7}"/>
    <cellStyle name="40% - Accent6 3 3 3 4 3 4" xfId="38380" xr:uid="{D45B499E-4D27-4A51-A15A-862B19828320}"/>
    <cellStyle name="40% - Accent6 3 3 3 4 3 5" xfId="49619" xr:uid="{99F26833-CD4F-4891-88D4-3681BCFB823A}"/>
    <cellStyle name="40% - Accent6 3 3 3 4 4" xfId="7099" xr:uid="{51FE1AFC-EA48-4F12-ACF5-391C59E43A13}"/>
    <cellStyle name="40% - Accent6 3 3 3 4 4 2" xfId="18519" xr:uid="{0F58B165-B50F-46DF-8219-610655CFF9BD}"/>
    <cellStyle name="40% - Accent6 3 3 3 4 4 3" xfId="29822" xr:uid="{33DD6C5D-B171-4131-99CD-53D1C5FA6DF9}"/>
    <cellStyle name="40% - Accent6 3 3 3 4 4 4" xfId="41069" xr:uid="{4E38AD1F-2ACA-40E0-A0C0-0E8C92B62820}"/>
    <cellStyle name="40% - Accent6 3 3 3 4 4 5" xfId="52308" xr:uid="{7EA7790B-5DE1-4ECE-ABBF-45C534DD2269}"/>
    <cellStyle name="40% - Accent6 3 3 3 4 5" xfId="9805" xr:uid="{DEED0C4C-A709-4AC2-A4BE-ECAA93247C10}"/>
    <cellStyle name="40% - Accent6 3 3 3 4 5 2" xfId="21224" xr:uid="{6AD2C46F-FB32-4F78-A4C4-0C40938E410F}"/>
    <cellStyle name="40% - Accent6 3 3 3 4 5 3" xfId="32526" xr:uid="{CC400659-4DE9-4B4E-9C83-BDDE22E1BE82}"/>
    <cellStyle name="40% - Accent6 3 3 3 4 5 4" xfId="43773" xr:uid="{F79CE3C4-E24F-4901-924C-2C255E6967F5}"/>
    <cellStyle name="40% - Accent6 3 3 3 4 5 5" xfId="55012" xr:uid="{23F4A6DD-CA7E-47DF-AE53-C06AE3E0A279}"/>
    <cellStyle name="40% - Accent6 3 3 3 4 6" xfId="13146" xr:uid="{951B9CF4-2118-40CA-9F15-957A338F5634}"/>
    <cellStyle name="40% - Accent6 3 3 3 4 7" xfId="24455" xr:uid="{21280F42-618C-4338-8F9F-A978AE5B2956}"/>
    <cellStyle name="40% - Accent6 3 3 3 4 8" xfId="35702" xr:uid="{AA9A53F2-7EC3-40EA-B7C9-2FDCFD39C4C2}"/>
    <cellStyle name="40% - Accent6 3 3 3 4 9" xfId="46941" xr:uid="{70D1F139-F062-44A4-8032-189E93CE89A7}"/>
    <cellStyle name="40% - Accent6 3 3 3 5" xfId="2025" xr:uid="{E327A922-C523-4E47-882B-C6FD0971FA30}"/>
    <cellStyle name="40% - Accent6 3 3 3 5 2" xfId="4701" xr:uid="{6634D276-E6F2-46FD-9434-EA99F7002E1E}"/>
    <cellStyle name="40% - Accent6 3 3 3 5 2 2" xfId="16121" xr:uid="{7C0C9FC1-0B76-4A5E-B441-15AE4D66BC76}"/>
    <cellStyle name="40% - Accent6 3 3 3 5 2 3" xfId="27424" xr:uid="{7909BFEB-DF3A-42FB-A0C8-75635849663E}"/>
    <cellStyle name="40% - Accent6 3 3 3 5 2 4" xfId="38671" xr:uid="{56E6297B-7D95-4B23-8B01-E5C5089A57C3}"/>
    <cellStyle name="40% - Accent6 3 3 3 5 2 5" xfId="49910" xr:uid="{7D61433F-26E9-4DB1-A28F-D07E6CBCEB79}"/>
    <cellStyle name="40% - Accent6 3 3 3 5 3" xfId="7399" xr:uid="{FF9ACD35-7CC2-4DE4-A633-36CC23CDF609}"/>
    <cellStyle name="40% - Accent6 3 3 3 5 3 2" xfId="18818" xr:uid="{923EFA08-3F34-49BD-A8E6-6BD4328396F4}"/>
    <cellStyle name="40% - Accent6 3 3 3 5 3 3" xfId="30120" xr:uid="{1B9BE472-CDA6-41A9-929D-52EF1EE4F766}"/>
    <cellStyle name="40% - Accent6 3 3 3 5 3 4" xfId="41367" xr:uid="{C92FDCC8-F72D-49A6-AE9C-E23E8107A177}"/>
    <cellStyle name="40% - Accent6 3 3 3 5 3 5" xfId="52606" xr:uid="{BCC659FD-7C5D-4B7D-978C-449E46AB6D3F}"/>
    <cellStyle name="40% - Accent6 3 3 3 5 4" xfId="10105" xr:uid="{9FE2BC05-D1A6-4D39-B5CC-39600FD01214}"/>
    <cellStyle name="40% - Accent6 3 3 3 5 4 2" xfId="21523" xr:uid="{1C99999D-A669-49AB-96F4-187B82B7C644}"/>
    <cellStyle name="40% - Accent6 3 3 3 5 4 3" xfId="32824" xr:uid="{3C227A47-A0A2-42E2-867B-FDB0691DC772}"/>
    <cellStyle name="40% - Accent6 3 3 3 5 4 4" xfId="44071" xr:uid="{5DCDA67A-0844-4589-AE8C-E9078DD9AB80}"/>
    <cellStyle name="40% - Accent6 3 3 3 5 4 5" xfId="55310" xr:uid="{F572C925-34B1-4A8E-AB1D-660CA6B9080D}"/>
    <cellStyle name="40% - Accent6 3 3 3 5 5" xfId="13447" xr:uid="{BC94E41C-6B6A-4E2B-899B-D55145F59A5B}"/>
    <cellStyle name="40% - Accent6 3 3 3 5 6" xfId="24753" xr:uid="{9CF8EFC6-044D-42A4-958D-E8E4F63E9230}"/>
    <cellStyle name="40% - Accent6 3 3 3 5 7" xfId="36000" xr:uid="{1E5DFD30-C278-4E45-866B-9A75DBEAE3F2}"/>
    <cellStyle name="40% - Accent6 3 3 3 5 8" xfId="47239" xr:uid="{31D89AB1-3AEF-4659-A7F4-4E1BC0C78D56}"/>
    <cellStyle name="40% - Accent6 3 3 3 6" xfId="3382" xr:uid="{880CFD46-2DD4-4AF4-8EA7-9D5C3EE11A61}"/>
    <cellStyle name="40% - Accent6 3 3 3 6 2" xfId="14802" xr:uid="{B0381072-71E1-4EB9-B486-2D28231F3378}"/>
    <cellStyle name="40% - Accent6 3 3 3 6 3" xfId="26105" xr:uid="{F83F0ADE-B58C-4C00-B137-8CDE04FF6C35}"/>
    <cellStyle name="40% - Accent6 3 3 3 6 4" xfId="37352" xr:uid="{06877FD4-6563-43DA-8480-EAE8D36B4CC9}"/>
    <cellStyle name="40% - Accent6 3 3 3 6 5" xfId="48591" xr:uid="{1125EFED-20C2-4B6F-A8D4-5054C99831EB}"/>
    <cellStyle name="40% - Accent6 3 3 3 7" xfId="6062" xr:uid="{CFE77380-BAFA-42CC-8871-EDEBB9E3761A}"/>
    <cellStyle name="40% - Accent6 3 3 3 7 2" xfId="17482" xr:uid="{850F421C-1610-4DFB-B03F-39CBF6FAA8E4}"/>
    <cellStyle name="40% - Accent6 3 3 3 7 3" xfId="28785" xr:uid="{22931E77-7B36-42BD-85C6-FB89C3A6652B}"/>
    <cellStyle name="40% - Accent6 3 3 3 7 4" xfId="40032" xr:uid="{A8F486C2-4A7C-4368-9C2D-85F5F5119714}"/>
    <cellStyle name="40% - Accent6 3 3 3 7 5" xfId="51271" xr:uid="{B58008C9-A531-49C7-99B5-F5D133741B35}"/>
    <cellStyle name="40% - Accent6 3 3 3 8" xfId="8770" xr:uid="{3F02C58A-37FB-46B5-A451-1E444726DBD5}"/>
    <cellStyle name="40% - Accent6 3 3 3 8 2" xfId="20189" xr:uid="{D0415178-DDE6-459A-A045-770B195A49B8}"/>
    <cellStyle name="40% - Accent6 3 3 3 8 3" xfId="31491" xr:uid="{B4189A28-219D-4FAB-A8EB-CF2FE53688CF}"/>
    <cellStyle name="40% - Accent6 3 3 3 8 4" xfId="42738" xr:uid="{E81FEE53-FE43-49F7-90EA-52802374EEC1}"/>
    <cellStyle name="40% - Accent6 3 3 3 8 5" xfId="53977" xr:uid="{669BA23D-C92E-499B-A334-A6DD3BAF52FC}"/>
    <cellStyle name="40% - Accent6 3 3 3 9" xfId="12061" xr:uid="{74954AA4-8496-461A-8DF6-673B7E35BCCD}"/>
    <cellStyle name="40% - Accent6 3 3 4" xfId="942" xr:uid="{1EA68E30-CF9A-4679-9F6D-C6358630295E}"/>
    <cellStyle name="40% - Accent6 3 3 4 10" xfId="46167" xr:uid="{6BF1BEDF-2C34-4F6F-9178-55B82D46D872}"/>
    <cellStyle name="40% - Accent6 3 3 4 2" xfId="1452" xr:uid="{A28A1599-D7A1-457F-BF17-E2C75BC91EF7}"/>
    <cellStyle name="40% - Accent6 3 3 4 2 2" xfId="2790" xr:uid="{76781D45-CD8D-4F9B-AC7E-0ABAB02C0C87}"/>
    <cellStyle name="40% - Accent6 3 3 4 2 2 2" xfId="5467" xr:uid="{3DCB6031-994D-452B-8DA5-AD4D929953B6}"/>
    <cellStyle name="40% - Accent6 3 3 4 2 2 2 2" xfId="16887" xr:uid="{C728F075-2D54-4003-9DA6-A34F96EA7133}"/>
    <cellStyle name="40% - Accent6 3 3 4 2 2 2 3" xfId="28190" xr:uid="{6FED1D2C-DD8E-41CE-94F6-700D888A67A1}"/>
    <cellStyle name="40% - Accent6 3 3 4 2 2 2 4" xfId="39437" xr:uid="{374C3486-66F4-4000-8E9B-C2854F7B9878}"/>
    <cellStyle name="40% - Accent6 3 3 4 2 2 2 5" xfId="50676" xr:uid="{CBB16CFC-1402-42BF-BC64-3CE68D5EDB9C}"/>
    <cellStyle name="40% - Accent6 3 3 4 2 2 3" xfId="8162" xr:uid="{226D8D18-1C06-4C00-A6A1-D044A97E48F0}"/>
    <cellStyle name="40% - Accent6 3 3 4 2 2 3 2" xfId="19581" xr:uid="{F59486BF-4B50-439E-BBB3-5DFBDBFCCBC9}"/>
    <cellStyle name="40% - Accent6 3 3 4 2 2 3 3" xfId="30883" xr:uid="{2354F557-E779-438F-BC87-CAA5D0208D1F}"/>
    <cellStyle name="40% - Accent6 3 3 4 2 2 3 4" xfId="42130" xr:uid="{0595A43A-3CEE-4F79-BC7B-53F660A7955F}"/>
    <cellStyle name="40% - Accent6 3 3 4 2 2 3 5" xfId="53369" xr:uid="{6EF5C1CD-57DB-4DDD-BB35-667510B89495}"/>
    <cellStyle name="40% - Accent6 3 3 4 2 2 4" xfId="10868" xr:uid="{8109A651-E36C-4D07-ABFF-5E5B02F32F1E}"/>
    <cellStyle name="40% - Accent6 3 3 4 2 2 4 2" xfId="22286" xr:uid="{7E06C0B0-715D-4CC7-A27D-80E24DD9A1CC}"/>
    <cellStyle name="40% - Accent6 3 3 4 2 2 4 3" xfId="33587" xr:uid="{E9835D26-5391-4429-8FE1-B86219D47E20}"/>
    <cellStyle name="40% - Accent6 3 3 4 2 2 4 4" xfId="44834" xr:uid="{6F1191C5-A8C7-4FA1-9B46-419613E5F9EA}"/>
    <cellStyle name="40% - Accent6 3 3 4 2 2 4 5" xfId="56073" xr:uid="{CB41AEAF-8CE0-4350-AB58-E9B6DE882CB4}"/>
    <cellStyle name="40% - Accent6 3 3 4 2 2 5" xfId="14211" xr:uid="{37B4B5FE-1C1A-4A4D-A3B1-BF2FA950DF57}"/>
    <cellStyle name="40% - Accent6 3 3 4 2 2 6" xfId="25516" xr:uid="{BFEFD28D-1028-47C3-99C9-4F317972A1AA}"/>
    <cellStyle name="40% - Accent6 3 3 4 2 2 7" xfId="36763" xr:uid="{A638604F-39F2-47A6-B874-BCC1CCEBD69E}"/>
    <cellStyle name="40% - Accent6 3 3 4 2 2 8" xfId="48002" xr:uid="{D08A964F-5055-43E8-A2D7-4CF544490561}"/>
    <cellStyle name="40% - Accent6 3 3 4 2 3" xfId="4141" xr:uid="{6C3DD947-BDDF-4B80-9D1B-EA4160C4E245}"/>
    <cellStyle name="40% - Accent6 3 3 4 2 3 2" xfId="15561" xr:uid="{277874F1-2B5C-4893-A720-887ACECFE87A}"/>
    <cellStyle name="40% - Accent6 3 3 4 2 3 3" xfId="26864" xr:uid="{C9338803-8FCE-451F-8817-E210319DEFC4}"/>
    <cellStyle name="40% - Accent6 3 3 4 2 3 4" xfId="38111" xr:uid="{6811BA6F-C471-45D1-8F38-BED767A01ED9}"/>
    <cellStyle name="40% - Accent6 3 3 4 2 3 5" xfId="49350" xr:uid="{B70EA0C8-3D50-4773-B534-AC7B71AAFE35}"/>
    <cellStyle name="40% - Accent6 3 3 4 2 4" xfId="6830" xr:uid="{166E3417-1E9D-40DC-9D4F-8B2C32896DA4}"/>
    <cellStyle name="40% - Accent6 3 3 4 2 4 2" xfId="18250" xr:uid="{65010777-B802-4AD8-A93B-26C090509460}"/>
    <cellStyle name="40% - Accent6 3 3 4 2 4 3" xfId="29553" xr:uid="{739C2F86-B0FB-4E57-9AA0-6B0F8D96E653}"/>
    <cellStyle name="40% - Accent6 3 3 4 2 4 4" xfId="40800" xr:uid="{79BDBFD1-CC1D-4668-B1B9-6267400BB1BB}"/>
    <cellStyle name="40% - Accent6 3 3 4 2 4 5" xfId="52039" xr:uid="{30D8733B-8A5E-4B88-94BC-B8802864573B}"/>
    <cellStyle name="40% - Accent6 3 3 4 2 5" xfId="9536" xr:uid="{44AC45BE-E54E-4441-B206-632E48B9C72A}"/>
    <cellStyle name="40% - Accent6 3 3 4 2 5 2" xfId="20955" xr:uid="{89AAF4EB-2923-4552-A03D-3350F39CE6EB}"/>
    <cellStyle name="40% - Accent6 3 3 4 2 5 3" xfId="32257" xr:uid="{52828952-E7A5-4345-B19F-A3A017F583DC}"/>
    <cellStyle name="40% - Accent6 3 3 4 2 5 4" xfId="43504" xr:uid="{CC945E09-E911-48B5-A8F4-BCF080055B60}"/>
    <cellStyle name="40% - Accent6 3 3 4 2 5 5" xfId="54743" xr:uid="{4616E7FD-A660-4959-B222-155143CC138E}"/>
    <cellStyle name="40% - Accent6 3 3 4 2 6" xfId="12876" xr:uid="{70DBEAC7-97BD-4E1D-BCFD-09D3226829B7}"/>
    <cellStyle name="40% - Accent6 3 3 4 2 7" xfId="24186" xr:uid="{C00E4323-6EE8-4409-8039-A4193882BA43}"/>
    <cellStyle name="40% - Accent6 3 3 4 2 8" xfId="35433" xr:uid="{C719E854-2EEA-4B69-A0DA-5184015F7528}"/>
    <cellStyle name="40% - Accent6 3 3 4 2 9" xfId="46672" xr:uid="{3D907B25-AECF-442C-8094-DEBA3BF0623D}"/>
    <cellStyle name="40% - Accent6 3 3 4 3" xfId="2285" xr:uid="{E3D25312-F3D5-4951-8261-A96791A62B9A}"/>
    <cellStyle name="40% - Accent6 3 3 4 3 2" xfId="4962" xr:uid="{C70A3121-BFC5-4FCA-A9FA-C8FA5131378E}"/>
    <cellStyle name="40% - Accent6 3 3 4 3 2 2" xfId="16382" xr:uid="{588E31BF-0CF4-41F4-BE86-71FFC2242A0A}"/>
    <cellStyle name="40% - Accent6 3 3 4 3 2 3" xfId="27685" xr:uid="{876762DF-7899-4FA6-8469-413D6B7E5528}"/>
    <cellStyle name="40% - Accent6 3 3 4 3 2 4" xfId="38932" xr:uid="{71C6F710-1CFC-4716-B6BB-C2DDE9779BE4}"/>
    <cellStyle name="40% - Accent6 3 3 4 3 2 5" xfId="50171" xr:uid="{0C9C3E48-F80E-49D4-9E88-CFC0DD29D248}"/>
    <cellStyle name="40% - Accent6 3 3 4 3 3" xfId="7657" xr:uid="{B938468D-BB74-4B83-A68A-93B043B0436E}"/>
    <cellStyle name="40% - Accent6 3 3 4 3 3 2" xfId="19076" xr:uid="{4029718D-E0A0-4109-ACD9-6070704D6E59}"/>
    <cellStyle name="40% - Accent6 3 3 4 3 3 3" xfId="30378" xr:uid="{83FB8E8B-A80C-4237-A62F-EAD195770CF3}"/>
    <cellStyle name="40% - Accent6 3 3 4 3 3 4" xfId="41625" xr:uid="{C5C197BA-8A07-4533-BD6B-B39A8A86FCD8}"/>
    <cellStyle name="40% - Accent6 3 3 4 3 3 5" xfId="52864" xr:uid="{1F0BF33D-12F1-4F17-AD41-5BDFFF8BD756}"/>
    <cellStyle name="40% - Accent6 3 3 4 3 4" xfId="10363" xr:uid="{01348F93-5A87-4A64-8334-2DAC428DA74A}"/>
    <cellStyle name="40% - Accent6 3 3 4 3 4 2" xfId="21781" xr:uid="{165012F0-1635-4DA7-A7F8-78771EEFF887}"/>
    <cellStyle name="40% - Accent6 3 3 4 3 4 3" xfId="33082" xr:uid="{65636534-6E8C-47B9-93B1-5A9B7508BB4F}"/>
    <cellStyle name="40% - Accent6 3 3 4 3 4 4" xfId="44329" xr:uid="{22D9379D-6A07-4A66-9D05-3D69A213834A}"/>
    <cellStyle name="40% - Accent6 3 3 4 3 4 5" xfId="55568" xr:uid="{E839BD1B-5E32-4B68-8E39-ADE5CD9B865E}"/>
    <cellStyle name="40% - Accent6 3 3 4 3 5" xfId="13706" xr:uid="{1D186519-463C-42C4-BD86-E5CAF23DB205}"/>
    <cellStyle name="40% - Accent6 3 3 4 3 6" xfId="25011" xr:uid="{5D7DB300-BA42-4C40-9D6C-5B7FDD18A7A8}"/>
    <cellStyle name="40% - Accent6 3 3 4 3 7" xfId="36258" xr:uid="{A80EDC52-3BB3-4E9A-B0FF-EA8AAF8D0FF6}"/>
    <cellStyle name="40% - Accent6 3 3 4 3 8" xfId="47497" xr:uid="{BFD861D7-0B56-4034-BCDD-8B76D4D20B35}"/>
    <cellStyle name="40% - Accent6 3 3 4 4" xfId="3636" xr:uid="{2570461C-984C-4136-B99C-A63F63288B6D}"/>
    <cellStyle name="40% - Accent6 3 3 4 4 2" xfId="15056" xr:uid="{E5577D56-2B92-48D5-AD80-25E35DEDEBF0}"/>
    <cellStyle name="40% - Accent6 3 3 4 4 3" xfId="26359" xr:uid="{43588FAA-E645-459D-8E4F-670DCBB9B62C}"/>
    <cellStyle name="40% - Accent6 3 3 4 4 4" xfId="37606" xr:uid="{DC3D928D-4B06-421E-89F6-5E8BCED4EA06}"/>
    <cellStyle name="40% - Accent6 3 3 4 4 5" xfId="48845" xr:uid="{3B126E30-C71A-4577-AB53-D1FF0559C43F}"/>
    <cellStyle name="40% - Accent6 3 3 4 5" xfId="6325" xr:uid="{B35DA142-0C95-4431-BD7D-3D8B33C04AC2}"/>
    <cellStyle name="40% - Accent6 3 3 4 5 2" xfId="17745" xr:uid="{7ECF10A5-75A0-4680-BFF5-1EEA9736435E}"/>
    <cellStyle name="40% - Accent6 3 3 4 5 3" xfId="29048" xr:uid="{6D874475-3C9C-443D-92B6-A92BBEC23D7A}"/>
    <cellStyle name="40% - Accent6 3 3 4 5 4" xfId="40295" xr:uid="{15796A47-C5AF-4B66-88FC-EC773259DFDC}"/>
    <cellStyle name="40% - Accent6 3 3 4 5 5" xfId="51534" xr:uid="{D878CC12-E5B5-46FF-9CC7-04C490E50A60}"/>
    <cellStyle name="40% - Accent6 3 3 4 6" xfId="9031" xr:uid="{1DBE3808-B4B1-4ABB-AB63-2B18622B9D15}"/>
    <cellStyle name="40% - Accent6 3 3 4 6 2" xfId="20450" xr:uid="{7544AB06-6195-42C0-8B82-6301B220FDEC}"/>
    <cellStyle name="40% - Accent6 3 3 4 6 3" xfId="31752" xr:uid="{51132241-D6D6-4002-A7F3-2D9A0847B3E7}"/>
    <cellStyle name="40% - Accent6 3 3 4 6 4" xfId="42999" xr:uid="{C2D2E8EE-20B2-497A-AB47-0F3EBC7569FC}"/>
    <cellStyle name="40% - Accent6 3 3 4 6 5" xfId="54238" xr:uid="{D92403FD-A855-441A-BE19-30A394F8B28B}"/>
    <cellStyle name="40% - Accent6 3 3 4 7" xfId="12369" xr:uid="{BA1B827D-FA7C-4DD1-A4C0-C2AA694614D3}"/>
    <cellStyle name="40% - Accent6 3 3 4 8" xfId="23681" xr:uid="{2ABBB63A-E621-4F50-86D8-B1EF45466E43}"/>
    <cellStyle name="40% - Accent6 3 3 4 9" xfId="34928" xr:uid="{FD746391-AD5C-4A79-A0EF-F87466D5F704}"/>
    <cellStyle name="40% - Accent6 3 3 5" xfId="1069" xr:uid="{5E0020E7-7E85-43DC-8746-C860F6E15390}"/>
    <cellStyle name="40% - Accent6 3 3 5 2" xfId="2407" xr:uid="{89ABD5EF-3E3C-46A2-93F5-256A1244329E}"/>
    <cellStyle name="40% - Accent6 3 3 5 2 2" xfId="5084" xr:uid="{A2B6ADFD-178E-40A5-8A7D-EC7356419237}"/>
    <cellStyle name="40% - Accent6 3 3 5 2 2 2" xfId="16504" xr:uid="{8E3752F1-27EB-47AA-AB90-6499853FDE33}"/>
    <cellStyle name="40% - Accent6 3 3 5 2 2 3" xfId="27807" xr:uid="{EB98EB1D-AECC-449E-9471-889DC1625912}"/>
    <cellStyle name="40% - Accent6 3 3 5 2 2 4" xfId="39054" xr:uid="{4AE383B4-7E96-4848-B54A-431ED8916C39}"/>
    <cellStyle name="40% - Accent6 3 3 5 2 2 5" xfId="50293" xr:uid="{F096C84F-1DC4-4503-8B06-959FA346810A}"/>
    <cellStyle name="40% - Accent6 3 3 5 2 3" xfId="7779" xr:uid="{D7F844E5-B823-44AD-AAEF-954C8CA1A23D}"/>
    <cellStyle name="40% - Accent6 3 3 5 2 3 2" xfId="19198" xr:uid="{ADC9D797-6822-49F4-A8DB-B56036777F1F}"/>
    <cellStyle name="40% - Accent6 3 3 5 2 3 3" xfId="30500" xr:uid="{ABACA559-BF2F-4AF4-8F33-7980CCB1117C}"/>
    <cellStyle name="40% - Accent6 3 3 5 2 3 4" xfId="41747" xr:uid="{E3CFDF4A-AEBD-4E7A-BA18-DFDB572CA983}"/>
    <cellStyle name="40% - Accent6 3 3 5 2 3 5" xfId="52986" xr:uid="{14544DDB-B1A5-475E-9954-6F4DEAFF901A}"/>
    <cellStyle name="40% - Accent6 3 3 5 2 4" xfId="10485" xr:uid="{5DBA5DF8-16A6-4703-9343-F8CDDAC29153}"/>
    <cellStyle name="40% - Accent6 3 3 5 2 4 2" xfId="21903" xr:uid="{0BF4B1C1-16FA-4C8A-A70B-B34C7F388738}"/>
    <cellStyle name="40% - Accent6 3 3 5 2 4 3" xfId="33204" xr:uid="{5E390AC4-3DD1-4672-A6DE-5102D61AFD11}"/>
    <cellStyle name="40% - Accent6 3 3 5 2 4 4" xfId="44451" xr:uid="{371ACDB0-5916-4022-A974-20ECCDDEBAAD}"/>
    <cellStyle name="40% - Accent6 3 3 5 2 4 5" xfId="55690" xr:uid="{39EE70B1-10DC-42DF-8755-F6FDF6BF6F71}"/>
    <cellStyle name="40% - Accent6 3 3 5 2 5" xfId="13828" xr:uid="{A10A7346-861F-4B6D-BF68-E28B938E93AB}"/>
    <cellStyle name="40% - Accent6 3 3 5 2 6" xfId="25133" xr:uid="{D2A98662-536D-4F6C-A24B-FF0C43455F4C}"/>
    <cellStyle name="40% - Accent6 3 3 5 2 7" xfId="36380" xr:uid="{A7B37BD8-14AE-474D-B6C0-8C5DB06FAB17}"/>
    <cellStyle name="40% - Accent6 3 3 5 2 8" xfId="47619" xr:uid="{E2C28904-5AE1-46A1-AE73-EC4519A3EA80}"/>
    <cellStyle name="40% - Accent6 3 3 5 3" xfId="3758" xr:uid="{289DC9FC-2D51-49CA-ACC4-6DB8AA39F068}"/>
    <cellStyle name="40% - Accent6 3 3 5 3 2" xfId="15178" xr:uid="{2B81F55F-473D-4154-96D4-155C1D162E83}"/>
    <cellStyle name="40% - Accent6 3 3 5 3 3" xfId="26481" xr:uid="{03F6F836-568B-456C-B9E3-6BB4D34FBD7E}"/>
    <cellStyle name="40% - Accent6 3 3 5 3 4" xfId="37728" xr:uid="{02054D0E-416A-4C09-B3A2-D3E02631DDF3}"/>
    <cellStyle name="40% - Accent6 3 3 5 3 5" xfId="48967" xr:uid="{9271245A-C232-4F5A-BB98-B77B875B675D}"/>
    <cellStyle name="40% - Accent6 3 3 5 4" xfId="6447" xr:uid="{6D1CD310-915D-4373-9A37-79960EDF8DBA}"/>
    <cellStyle name="40% - Accent6 3 3 5 4 2" xfId="17867" xr:uid="{C9B6914F-AE8D-473B-AE1A-A5B8B49470E7}"/>
    <cellStyle name="40% - Accent6 3 3 5 4 3" xfId="29170" xr:uid="{044F0EEE-1C7D-487B-AF8E-B3BFF151B956}"/>
    <cellStyle name="40% - Accent6 3 3 5 4 4" xfId="40417" xr:uid="{412038FB-30E2-476E-B101-BE19440749D7}"/>
    <cellStyle name="40% - Accent6 3 3 5 4 5" xfId="51656" xr:uid="{05F0F14A-3D36-4130-BBB3-72B2955D615F}"/>
    <cellStyle name="40% - Accent6 3 3 5 5" xfId="9153" xr:uid="{8CFFBA12-1251-4DFB-8222-DBABED93BB6D}"/>
    <cellStyle name="40% - Accent6 3 3 5 5 2" xfId="20572" xr:uid="{8D5C6601-F267-4BAA-97EA-6C82D405E71E}"/>
    <cellStyle name="40% - Accent6 3 3 5 5 3" xfId="31874" xr:uid="{CB77CD50-CB82-4B41-874A-DCFF084EB491}"/>
    <cellStyle name="40% - Accent6 3 3 5 5 4" xfId="43121" xr:uid="{4A6D310A-B050-433E-AD9C-9EC23138E327}"/>
    <cellStyle name="40% - Accent6 3 3 5 5 5" xfId="54360" xr:uid="{BBF0EA4C-9ADD-43D5-9C5B-C26ABB38BD95}"/>
    <cellStyle name="40% - Accent6 3 3 5 6" xfId="12493" xr:uid="{96C2E616-FDF4-432E-AEA4-08DF6D387578}"/>
    <cellStyle name="40% - Accent6 3 3 5 7" xfId="23803" xr:uid="{6B7CB47A-E80F-4919-8029-2483D45802D7}"/>
    <cellStyle name="40% - Accent6 3 3 5 8" xfId="35050" xr:uid="{EA7EE9DB-A8C7-41BF-AD3C-1295A2B9BEFA}"/>
    <cellStyle name="40% - Accent6 3 3 5 9" xfId="46289" xr:uid="{023ACF3C-4443-42D0-9D36-E100C01737D6}"/>
    <cellStyle name="40% - Accent6 3 3 6" xfId="1720" xr:uid="{1D55885B-93A6-45DB-A5A9-A22389CFD442}"/>
    <cellStyle name="40% - Accent6 3 3 6 2" xfId="3056" xr:uid="{BBE8E7A9-0CA7-4CCC-82C2-85DDBA42C6EA}"/>
    <cellStyle name="40% - Accent6 3 3 6 2 2" xfId="5733" xr:uid="{1D7919F4-B5EC-4A25-8031-F485B3D3A9CD}"/>
    <cellStyle name="40% - Accent6 3 3 6 2 2 2" xfId="17153" xr:uid="{C47EBA8E-9E6B-4DE8-A075-9304E7393D88}"/>
    <cellStyle name="40% - Accent6 3 3 6 2 2 3" xfId="28456" xr:uid="{3BA00E92-AA2E-43FB-A80A-5CFCF94F52F0}"/>
    <cellStyle name="40% - Accent6 3 3 6 2 2 4" xfId="39703" xr:uid="{5904570D-E01F-4C14-8358-82D9BD813760}"/>
    <cellStyle name="40% - Accent6 3 3 6 2 2 5" xfId="50942" xr:uid="{9A69C8E2-CAB6-4F62-B25A-220D7118E80A}"/>
    <cellStyle name="40% - Accent6 3 3 6 2 3" xfId="8428" xr:uid="{BE24E9E7-1F66-44A5-BB61-611F57665738}"/>
    <cellStyle name="40% - Accent6 3 3 6 2 3 2" xfId="19847" xr:uid="{D4EE3D2D-AD33-443A-B2C2-A316B5823D58}"/>
    <cellStyle name="40% - Accent6 3 3 6 2 3 3" xfId="31149" xr:uid="{F152F971-DFDC-456F-88AF-ED5FEA86AA32}"/>
    <cellStyle name="40% - Accent6 3 3 6 2 3 4" xfId="42396" xr:uid="{1A4D6181-807B-4025-9912-7C8E4F147205}"/>
    <cellStyle name="40% - Accent6 3 3 6 2 3 5" xfId="53635" xr:uid="{88F91648-CE4D-421D-94D5-CA04152216F4}"/>
    <cellStyle name="40% - Accent6 3 3 6 2 4" xfId="11134" xr:uid="{8373C51C-54C1-4CD9-84DC-F14A20BDDA1D}"/>
    <cellStyle name="40% - Accent6 3 3 6 2 4 2" xfId="22552" xr:uid="{05911C9C-312E-4418-BC66-8ABD55A83073}"/>
    <cellStyle name="40% - Accent6 3 3 6 2 4 3" xfId="33853" xr:uid="{B6F4DEC3-BBF1-41E1-9494-309378018EF8}"/>
    <cellStyle name="40% - Accent6 3 3 6 2 4 4" xfId="45100" xr:uid="{5E7027D7-6BD8-4DB1-8BBC-BDEBBACFBB7C}"/>
    <cellStyle name="40% - Accent6 3 3 6 2 4 5" xfId="56339" xr:uid="{D7C8A28A-BDDF-4CDF-B3D2-6C13176DCADE}"/>
    <cellStyle name="40% - Accent6 3 3 6 2 5" xfId="14477" xr:uid="{50FCAFA0-8214-40B6-BF1A-6190DE1A6EFF}"/>
    <cellStyle name="40% - Accent6 3 3 6 2 6" xfId="25782" xr:uid="{1A276057-56A1-467A-9B37-29F26775E525}"/>
    <cellStyle name="40% - Accent6 3 3 6 2 7" xfId="37029" xr:uid="{5DCF6229-2A2A-4087-88C7-3DD19875A3DF}"/>
    <cellStyle name="40% - Accent6 3 3 6 2 8" xfId="48268" xr:uid="{AD646622-0165-4922-B0B0-0EFF19C68A72}"/>
    <cellStyle name="40% - Accent6 3 3 6 3" xfId="4407" xr:uid="{738895BA-ED81-4737-A085-DEF4A4E28F55}"/>
    <cellStyle name="40% - Accent6 3 3 6 3 2" xfId="15827" xr:uid="{DE29DA46-0E8E-4DE4-836E-0E78C32E21FC}"/>
    <cellStyle name="40% - Accent6 3 3 6 3 3" xfId="27130" xr:uid="{7577169A-63FC-4D7B-8195-6AC1D2623031}"/>
    <cellStyle name="40% - Accent6 3 3 6 3 4" xfId="38377" xr:uid="{2667AA87-9CD6-4935-A0FC-D2512679EE9F}"/>
    <cellStyle name="40% - Accent6 3 3 6 3 5" xfId="49616" xr:uid="{45C489FB-0404-4ACC-BF33-439BAD9AA2DF}"/>
    <cellStyle name="40% - Accent6 3 3 6 4" xfId="7096" xr:uid="{3EF021B0-0B22-4C37-9A84-FF80753AACC1}"/>
    <cellStyle name="40% - Accent6 3 3 6 4 2" xfId="18516" xr:uid="{026207F1-B9EB-4163-8C65-644023888A04}"/>
    <cellStyle name="40% - Accent6 3 3 6 4 3" xfId="29819" xr:uid="{7430FEC3-136F-433E-9DA0-759ABC7AD407}"/>
    <cellStyle name="40% - Accent6 3 3 6 4 4" xfId="41066" xr:uid="{717CDA0A-E456-489F-846B-3DF52D54BD79}"/>
    <cellStyle name="40% - Accent6 3 3 6 4 5" xfId="52305" xr:uid="{55AE107C-EB4E-44B9-B23B-41E4B182703A}"/>
    <cellStyle name="40% - Accent6 3 3 6 5" xfId="9802" xr:uid="{EDF1A137-3CEF-4CF0-8007-D8DE594F0282}"/>
    <cellStyle name="40% - Accent6 3 3 6 5 2" xfId="21221" xr:uid="{8195B1F3-3095-44DB-8BA0-4AAEA88CB0B2}"/>
    <cellStyle name="40% - Accent6 3 3 6 5 3" xfId="32523" xr:uid="{02E81A34-621A-4780-9E04-9F2270A74660}"/>
    <cellStyle name="40% - Accent6 3 3 6 5 4" xfId="43770" xr:uid="{A1B19857-7E12-4F23-A5D4-EB3956D250FA}"/>
    <cellStyle name="40% - Accent6 3 3 6 5 5" xfId="55009" xr:uid="{3379303A-B667-47B7-8417-7D4822B455C3}"/>
    <cellStyle name="40% - Accent6 3 3 6 6" xfId="13143" xr:uid="{52F75E68-5D6F-4B20-B542-0DA4C9A8046C}"/>
    <cellStyle name="40% - Accent6 3 3 6 7" xfId="24452" xr:uid="{5180E82E-A99D-4BFC-8D95-AD586BF212AD}"/>
    <cellStyle name="40% - Accent6 3 3 6 8" xfId="35699" xr:uid="{0EB7E2A1-5775-483F-9E4A-1040680A5F06}"/>
    <cellStyle name="40% - Accent6 3 3 6 9" xfId="46938" xr:uid="{95E6E596-DFD3-4DC8-A93C-AB25B1E5F7BC}"/>
    <cellStyle name="40% - Accent6 3 3 7" xfId="2022" xr:uid="{9561B44E-E976-484C-8B3A-70ABD858E9F6}"/>
    <cellStyle name="40% - Accent6 3 3 7 2" xfId="4698" xr:uid="{5351B5F2-A933-41DB-B0D7-8012C322CF55}"/>
    <cellStyle name="40% - Accent6 3 3 7 2 2" xfId="16118" xr:uid="{79C1858F-05F7-4AB2-9B99-64F1C73F0527}"/>
    <cellStyle name="40% - Accent6 3 3 7 2 3" xfId="27421" xr:uid="{C7A4116B-4D20-4243-9843-AD27942D9E2B}"/>
    <cellStyle name="40% - Accent6 3 3 7 2 4" xfId="38668" xr:uid="{5E63D7D5-7387-4409-91DC-5F384948D737}"/>
    <cellStyle name="40% - Accent6 3 3 7 2 5" xfId="49907" xr:uid="{07802677-4D6B-4A11-BD53-793967188AF7}"/>
    <cellStyle name="40% - Accent6 3 3 7 3" xfId="7396" xr:uid="{FB3D6699-762E-4F07-9B98-9351430ACD28}"/>
    <cellStyle name="40% - Accent6 3 3 7 3 2" xfId="18815" xr:uid="{F05EF868-E796-409C-A007-D1915CFB7C20}"/>
    <cellStyle name="40% - Accent6 3 3 7 3 3" xfId="30117" xr:uid="{888EBE87-BB3A-43C7-A48E-EAB14C00E871}"/>
    <cellStyle name="40% - Accent6 3 3 7 3 4" xfId="41364" xr:uid="{6A47D8DB-4933-4044-9238-DAC6590F9F91}"/>
    <cellStyle name="40% - Accent6 3 3 7 3 5" xfId="52603" xr:uid="{DD27F769-0001-42B0-9BFD-1771C3A23AAB}"/>
    <cellStyle name="40% - Accent6 3 3 7 4" xfId="10102" xr:uid="{D97B0DD2-11AD-4BCF-9BBB-8749DFEEA0DB}"/>
    <cellStyle name="40% - Accent6 3 3 7 4 2" xfId="21520" xr:uid="{A584DC93-D393-41D7-A534-56EA44B5E16B}"/>
    <cellStyle name="40% - Accent6 3 3 7 4 3" xfId="32821" xr:uid="{57E4F593-26C8-4D99-9405-45C548A23BC5}"/>
    <cellStyle name="40% - Accent6 3 3 7 4 4" xfId="44068" xr:uid="{5A1B5BA9-6414-4AA9-88A5-713EF532E426}"/>
    <cellStyle name="40% - Accent6 3 3 7 4 5" xfId="55307" xr:uid="{93539FEF-947F-4896-A743-D24CB57EBAEA}"/>
    <cellStyle name="40% - Accent6 3 3 7 5" xfId="13444" xr:uid="{A0016324-00D9-42EE-805A-24DD12F3B39B}"/>
    <cellStyle name="40% - Accent6 3 3 7 6" xfId="24750" xr:uid="{478E5189-9EEF-496E-BB6F-F8FAFBE17E08}"/>
    <cellStyle name="40% - Accent6 3 3 7 7" xfId="35997" xr:uid="{F6F069D6-7593-4522-8135-C42887FFE66C}"/>
    <cellStyle name="40% - Accent6 3 3 7 8" xfId="47236" xr:uid="{0B5366CA-7877-4079-B516-5C937B7CAEC9}"/>
    <cellStyle name="40% - Accent6 3 3 8" xfId="3253" xr:uid="{4D576A0B-BABC-4B3F-9163-2EBC92EE495D}"/>
    <cellStyle name="40% - Accent6 3 3 8 2" xfId="14673" xr:uid="{8D1CCC52-9D92-44CF-A084-B2E1C6A3235C}"/>
    <cellStyle name="40% - Accent6 3 3 8 3" xfId="25976" xr:uid="{240DF31A-C973-4ECB-8915-239AAD69485C}"/>
    <cellStyle name="40% - Accent6 3 3 8 4" xfId="37223" xr:uid="{78D0F309-C3D7-4995-92C0-2F4CC78928C3}"/>
    <cellStyle name="40% - Accent6 3 3 8 5" xfId="48462" xr:uid="{4036274E-FC6D-4F75-AA73-83B82DBECEAE}"/>
    <cellStyle name="40% - Accent6 3 3 9" xfId="6059" xr:uid="{23BE073E-68C0-41A3-A268-082783FE341B}"/>
    <cellStyle name="40% - Accent6 3 3 9 2" xfId="17479" xr:uid="{6DEEB41C-377C-43AE-853D-5DDE168F4232}"/>
    <cellStyle name="40% - Accent6 3 3 9 3" xfId="28782" xr:uid="{DDFE7557-CAE0-4A7C-A62A-2B6277E362B2}"/>
    <cellStyle name="40% - Accent6 3 3 9 4" xfId="40029" xr:uid="{9A00064C-71C7-4A41-9C59-D3631FCB83B9}"/>
    <cellStyle name="40% - Accent6 3 3 9 5" xfId="51268" xr:uid="{50E199E0-DDFC-4A5C-B27D-E6982C5006C2}"/>
    <cellStyle name="40% - Accent6 3 4" xfId="376" xr:uid="{C9BEA437-482F-464E-BE89-E74022DF9F12}"/>
    <cellStyle name="40% - Accent6 3 4 10" xfId="12062" xr:uid="{3B7F7D1F-0B08-4B2E-9444-7797F55D92B5}"/>
    <cellStyle name="40% - Accent6 3 4 11" xfId="23420" xr:uid="{0BB6E2B2-8F6A-4356-A858-B9A94E19A183}"/>
    <cellStyle name="40% - Accent6 3 4 12" xfId="34667" xr:uid="{7C52CB2E-CF20-4A68-8676-78237C832A27}"/>
    <cellStyle name="40% - Accent6 3 4 13" xfId="45906" xr:uid="{90EB392A-91E8-444B-BC00-EFA28998F3AB}"/>
    <cellStyle name="40% - Accent6 3 4 2" xfId="377" xr:uid="{6977D98E-AAC2-4779-948E-F970C96F023A}"/>
    <cellStyle name="40% - Accent6 3 4 2 10" xfId="23421" xr:uid="{AC9D78E6-8F2D-47CD-8BB3-A39E989F4503}"/>
    <cellStyle name="40% - Accent6 3 4 2 11" xfId="34668" xr:uid="{20DB2EB5-5DCE-41C3-8DFB-E406B07D8489}"/>
    <cellStyle name="40% - Accent6 3 4 2 12" xfId="45907" xr:uid="{7E1826D9-078D-4CEE-88DB-41BAF7ED2965}"/>
    <cellStyle name="40% - Accent6 3 4 2 2" xfId="947" xr:uid="{422BB88F-8A58-42F0-83C7-1261B80153AA}"/>
    <cellStyle name="40% - Accent6 3 4 2 2 10" xfId="46172" xr:uid="{76257FB3-F2FE-4FF1-9246-DE14973943C6}"/>
    <cellStyle name="40% - Accent6 3 4 2 2 2" xfId="1457" xr:uid="{79563718-7CA0-4B45-AD17-B26C40BDA8AE}"/>
    <cellStyle name="40% - Accent6 3 4 2 2 2 2" xfId="2795" xr:uid="{AD70D9A8-A7C6-4B8C-8390-224C312E80E1}"/>
    <cellStyle name="40% - Accent6 3 4 2 2 2 2 2" xfId="5472" xr:uid="{3A2BB756-FD38-468A-9F30-3354F8BAFDD7}"/>
    <cellStyle name="40% - Accent6 3 4 2 2 2 2 2 2" xfId="16892" xr:uid="{EAE61F49-4F6C-45AB-881F-A5879E9E12C6}"/>
    <cellStyle name="40% - Accent6 3 4 2 2 2 2 2 3" xfId="28195" xr:uid="{15F13689-CD01-46C3-84D2-41A7B6A1765C}"/>
    <cellStyle name="40% - Accent6 3 4 2 2 2 2 2 4" xfId="39442" xr:uid="{5E39C352-F66E-41BC-B2F2-ED6110EE6CC3}"/>
    <cellStyle name="40% - Accent6 3 4 2 2 2 2 2 5" xfId="50681" xr:uid="{D8B11D13-4D08-4E9C-A348-DA549E19294A}"/>
    <cellStyle name="40% - Accent6 3 4 2 2 2 2 3" xfId="8167" xr:uid="{DA8337D0-B123-4AD9-BF55-96A832422BA4}"/>
    <cellStyle name="40% - Accent6 3 4 2 2 2 2 3 2" xfId="19586" xr:uid="{5E0E9C68-E3CB-48DB-896D-41CDC4B9F95B}"/>
    <cellStyle name="40% - Accent6 3 4 2 2 2 2 3 3" xfId="30888" xr:uid="{B85A0581-710E-49E6-A2B7-541DE9FE0C0D}"/>
    <cellStyle name="40% - Accent6 3 4 2 2 2 2 3 4" xfId="42135" xr:uid="{A6749DA8-4A79-47B7-96FB-706C7875486A}"/>
    <cellStyle name="40% - Accent6 3 4 2 2 2 2 3 5" xfId="53374" xr:uid="{F2F0434B-1063-4101-8332-C2DD3116BE86}"/>
    <cellStyle name="40% - Accent6 3 4 2 2 2 2 4" xfId="10873" xr:uid="{FD216635-84A6-4E7F-8174-DE6F0FAA79DE}"/>
    <cellStyle name="40% - Accent6 3 4 2 2 2 2 4 2" xfId="22291" xr:uid="{DDBA419F-0B3B-4C94-B5C2-7856ED1856FD}"/>
    <cellStyle name="40% - Accent6 3 4 2 2 2 2 4 3" xfId="33592" xr:uid="{217C5CF2-AB81-4556-95A3-F378E7729C06}"/>
    <cellStyle name="40% - Accent6 3 4 2 2 2 2 4 4" xfId="44839" xr:uid="{61856A8C-F4BE-4B4B-88C3-EFB7BF02EA00}"/>
    <cellStyle name="40% - Accent6 3 4 2 2 2 2 4 5" xfId="56078" xr:uid="{5E11EEF2-F5B8-497E-ACB5-32AC61C97A19}"/>
    <cellStyle name="40% - Accent6 3 4 2 2 2 2 5" xfId="14216" xr:uid="{76AC6767-EA9F-4CF5-B054-F5B7E04898D2}"/>
    <cellStyle name="40% - Accent6 3 4 2 2 2 2 6" xfId="25521" xr:uid="{89DE5C32-9615-4ED3-9040-99E54E4CF337}"/>
    <cellStyle name="40% - Accent6 3 4 2 2 2 2 7" xfId="36768" xr:uid="{AE390F8E-A97F-4D90-94D9-BE941DEF00E0}"/>
    <cellStyle name="40% - Accent6 3 4 2 2 2 2 8" xfId="48007" xr:uid="{551E0E85-383B-4FB0-8A45-E5BA246CE23A}"/>
    <cellStyle name="40% - Accent6 3 4 2 2 2 3" xfId="4146" xr:uid="{79A3F714-3D41-44A2-9B06-7BD6E66F04AF}"/>
    <cellStyle name="40% - Accent6 3 4 2 2 2 3 2" xfId="15566" xr:uid="{0A49E628-ABA1-4F4C-B1F6-8379446AC547}"/>
    <cellStyle name="40% - Accent6 3 4 2 2 2 3 3" xfId="26869" xr:uid="{067B8E30-1138-4A04-A5C5-25F841AEE5C3}"/>
    <cellStyle name="40% - Accent6 3 4 2 2 2 3 4" xfId="38116" xr:uid="{0A5ED157-3DF0-43BB-8101-902D8B978BEE}"/>
    <cellStyle name="40% - Accent6 3 4 2 2 2 3 5" xfId="49355" xr:uid="{56A879EB-0699-48AC-B3A0-5349528A1249}"/>
    <cellStyle name="40% - Accent6 3 4 2 2 2 4" xfId="6835" xr:uid="{CEE58879-D193-47A9-B299-BE5F3AA1BBEC}"/>
    <cellStyle name="40% - Accent6 3 4 2 2 2 4 2" xfId="18255" xr:uid="{1107AC43-7136-4CDE-8BD7-779E232A2F46}"/>
    <cellStyle name="40% - Accent6 3 4 2 2 2 4 3" xfId="29558" xr:uid="{A6B7C3B2-CF7C-4C95-B896-95CBCE03BFCE}"/>
    <cellStyle name="40% - Accent6 3 4 2 2 2 4 4" xfId="40805" xr:uid="{9E1373DF-9623-42BC-8BA5-316630F4DD4E}"/>
    <cellStyle name="40% - Accent6 3 4 2 2 2 4 5" xfId="52044" xr:uid="{B3799C24-2DDF-49A4-9592-ECA38263666F}"/>
    <cellStyle name="40% - Accent6 3 4 2 2 2 5" xfId="9541" xr:uid="{8C6B01A5-7A8B-49A9-82E5-8AF4AB1A44B1}"/>
    <cellStyle name="40% - Accent6 3 4 2 2 2 5 2" xfId="20960" xr:uid="{87A4BAD2-B6FC-4548-AC76-37650D845D5E}"/>
    <cellStyle name="40% - Accent6 3 4 2 2 2 5 3" xfId="32262" xr:uid="{7C5F740F-8743-44A7-B1EF-50A28EA32BC6}"/>
    <cellStyle name="40% - Accent6 3 4 2 2 2 5 4" xfId="43509" xr:uid="{F695B0B0-B30F-488C-B0A9-54932F7C70B4}"/>
    <cellStyle name="40% - Accent6 3 4 2 2 2 5 5" xfId="54748" xr:uid="{1957F7D6-7CDC-4734-AA3A-4AC95BA38582}"/>
    <cellStyle name="40% - Accent6 3 4 2 2 2 6" xfId="12881" xr:uid="{8FA8B205-9D49-439D-80C7-D442DBA77A1F}"/>
    <cellStyle name="40% - Accent6 3 4 2 2 2 7" xfId="24191" xr:uid="{11448A9D-9587-4AD4-80A3-3F6256A9A9EC}"/>
    <cellStyle name="40% - Accent6 3 4 2 2 2 8" xfId="35438" xr:uid="{9D2E811F-2B81-4AAD-86B2-DA58A8F61BBF}"/>
    <cellStyle name="40% - Accent6 3 4 2 2 2 9" xfId="46677" xr:uid="{50A57421-5E48-488E-B309-837A0058F1F8}"/>
    <cellStyle name="40% - Accent6 3 4 2 2 3" xfId="2290" xr:uid="{33D156EF-FEE3-4E4A-80D9-58DCDA9E56EC}"/>
    <cellStyle name="40% - Accent6 3 4 2 2 3 2" xfId="4967" xr:uid="{A938AE1F-CA7B-40DB-A95D-D21AC20C8BB6}"/>
    <cellStyle name="40% - Accent6 3 4 2 2 3 2 2" xfId="16387" xr:uid="{B06CEBE7-A78B-4EA6-B162-EC1277558805}"/>
    <cellStyle name="40% - Accent6 3 4 2 2 3 2 3" xfId="27690" xr:uid="{BA8A858D-3F02-4430-BF3E-EEA001DAA0BF}"/>
    <cellStyle name="40% - Accent6 3 4 2 2 3 2 4" xfId="38937" xr:uid="{6785E3E4-C5FE-472E-AB7A-6E2D2946C1D8}"/>
    <cellStyle name="40% - Accent6 3 4 2 2 3 2 5" xfId="50176" xr:uid="{1E934D11-C409-4118-B609-82E5817E66C2}"/>
    <cellStyle name="40% - Accent6 3 4 2 2 3 3" xfId="7662" xr:uid="{AF49E7F4-6107-430D-A404-A73D3884854D}"/>
    <cellStyle name="40% - Accent6 3 4 2 2 3 3 2" xfId="19081" xr:uid="{5ECCC3EE-02C9-49FA-83A1-0405A08934BD}"/>
    <cellStyle name="40% - Accent6 3 4 2 2 3 3 3" xfId="30383" xr:uid="{5DC6F17C-B8D5-4DF6-AB4F-B3A24A97F03E}"/>
    <cellStyle name="40% - Accent6 3 4 2 2 3 3 4" xfId="41630" xr:uid="{680537EF-2880-4AAE-AE96-6CD438E765FE}"/>
    <cellStyle name="40% - Accent6 3 4 2 2 3 3 5" xfId="52869" xr:uid="{F4DD1837-9738-4B74-8F3F-ACCF70975CDE}"/>
    <cellStyle name="40% - Accent6 3 4 2 2 3 4" xfId="10368" xr:uid="{6B26F5DA-C167-497A-92CC-9F721AE4BBD8}"/>
    <cellStyle name="40% - Accent6 3 4 2 2 3 4 2" xfId="21786" xr:uid="{0C83FA0A-9CA5-47D4-9C8B-4E54BFE435FC}"/>
    <cellStyle name="40% - Accent6 3 4 2 2 3 4 3" xfId="33087" xr:uid="{9110BAE2-8CDD-4748-A019-8C7DC79B7F8B}"/>
    <cellStyle name="40% - Accent6 3 4 2 2 3 4 4" xfId="44334" xr:uid="{B4250174-AF54-410B-AA5B-E168BF4F2046}"/>
    <cellStyle name="40% - Accent6 3 4 2 2 3 4 5" xfId="55573" xr:uid="{3E935927-830F-4926-A388-16B35389E616}"/>
    <cellStyle name="40% - Accent6 3 4 2 2 3 5" xfId="13711" xr:uid="{BA7C2ED2-3371-4AA9-B7E6-9E8D26536BF7}"/>
    <cellStyle name="40% - Accent6 3 4 2 2 3 6" xfId="25016" xr:uid="{41A55E6C-F067-4E24-B0CA-F3BFB7662F31}"/>
    <cellStyle name="40% - Accent6 3 4 2 2 3 7" xfId="36263" xr:uid="{41A0DE8B-5971-4592-9EB0-5B5A9CB08779}"/>
    <cellStyle name="40% - Accent6 3 4 2 2 3 8" xfId="47502" xr:uid="{27A638D2-0CE6-44E4-A2D3-A844A7D8408B}"/>
    <cellStyle name="40% - Accent6 3 4 2 2 4" xfId="3641" xr:uid="{E456FEEC-B7A3-4D2B-84DD-B8571D53F492}"/>
    <cellStyle name="40% - Accent6 3 4 2 2 4 2" xfId="15061" xr:uid="{9928D49D-DF9F-4CDF-B8D5-D6B5E1AFDA68}"/>
    <cellStyle name="40% - Accent6 3 4 2 2 4 3" xfId="26364" xr:uid="{A53F7D39-E2E8-4C0C-B341-3B78387A6C55}"/>
    <cellStyle name="40% - Accent6 3 4 2 2 4 4" xfId="37611" xr:uid="{581EEECE-7F6F-45CB-92CC-2EC37F425433}"/>
    <cellStyle name="40% - Accent6 3 4 2 2 4 5" xfId="48850" xr:uid="{F7DA2DF5-28A0-4AB3-87E0-987B2215FB81}"/>
    <cellStyle name="40% - Accent6 3 4 2 2 5" xfId="6330" xr:uid="{72966B25-BDB8-4E28-94CA-D355B916FF47}"/>
    <cellStyle name="40% - Accent6 3 4 2 2 5 2" xfId="17750" xr:uid="{B4C3930E-B312-491D-A0CA-FBF05AE7829E}"/>
    <cellStyle name="40% - Accent6 3 4 2 2 5 3" xfId="29053" xr:uid="{53518AD0-202A-47FC-B265-26030CE00D7E}"/>
    <cellStyle name="40% - Accent6 3 4 2 2 5 4" xfId="40300" xr:uid="{9095CCE1-4017-44D8-AD57-A6A0A1BE6A0E}"/>
    <cellStyle name="40% - Accent6 3 4 2 2 5 5" xfId="51539" xr:uid="{AE406D02-ED51-40EA-AC34-B9477496BCD1}"/>
    <cellStyle name="40% - Accent6 3 4 2 2 6" xfId="9036" xr:uid="{138EF365-8B16-4304-B51D-D388B55B83D6}"/>
    <cellStyle name="40% - Accent6 3 4 2 2 6 2" xfId="20455" xr:uid="{EA302911-1DBE-4F4D-9FF5-47383A960BB1}"/>
    <cellStyle name="40% - Accent6 3 4 2 2 6 3" xfId="31757" xr:uid="{118DC864-6113-46C3-90A1-AD0AA221D366}"/>
    <cellStyle name="40% - Accent6 3 4 2 2 6 4" xfId="43004" xr:uid="{9A34F7B7-FEA2-4098-ADAD-F58660017942}"/>
    <cellStyle name="40% - Accent6 3 4 2 2 6 5" xfId="54243" xr:uid="{AB4F4005-98A5-4278-9052-F67A01C1223C}"/>
    <cellStyle name="40% - Accent6 3 4 2 2 7" xfId="12374" xr:uid="{9ADC8B95-17C7-4338-9654-D10564AD5ACD}"/>
    <cellStyle name="40% - Accent6 3 4 2 2 8" xfId="23686" xr:uid="{2F47789A-9D19-42E3-93D9-3D1CE0DCA13B}"/>
    <cellStyle name="40% - Accent6 3 4 2 2 9" xfId="34933" xr:uid="{34C3535A-82DE-4342-939C-7E85970BD98E}"/>
    <cellStyle name="40% - Accent6 3 4 2 3" xfId="1247" xr:uid="{E18EDD0C-00C9-47A0-8030-ED876F89001C}"/>
    <cellStyle name="40% - Accent6 3 4 2 3 2" xfId="2585" xr:uid="{B881D270-1011-47AC-95F8-0454066EC74C}"/>
    <cellStyle name="40% - Accent6 3 4 2 3 2 2" xfId="5262" xr:uid="{5358CF64-5D55-4F93-BFAE-C677F2A4993E}"/>
    <cellStyle name="40% - Accent6 3 4 2 3 2 2 2" xfId="16682" xr:uid="{8622CA3B-45FD-447D-9F91-5363DF6D6A7E}"/>
    <cellStyle name="40% - Accent6 3 4 2 3 2 2 3" xfId="27985" xr:uid="{1CC39585-BD0C-4FF9-84F9-FF12955D6754}"/>
    <cellStyle name="40% - Accent6 3 4 2 3 2 2 4" xfId="39232" xr:uid="{38CF272F-36DA-4278-A483-834D522655DC}"/>
    <cellStyle name="40% - Accent6 3 4 2 3 2 2 5" xfId="50471" xr:uid="{3C28D2EA-19E3-4B6E-AD24-21B0EEBA3980}"/>
    <cellStyle name="40% - Accent6 3 4 2 3 2 3" xfId="7957" xr:uid="{BC96781B-A399-4B3B-B1DD-D3A831FF39CC}"/>
    <cellStyle name="40% - Accent6 3 4 2 3 2 3 2" xfId="19376" xr:uid="{DF4BD51A-BFDD-4826-80D4-D47DDEDBA62F}"/>
    <cellStyle name="40% - Accent6 3 4 2 3 2 3 3" xfId="30678" xr:uid="{32C9A321-8C12-48D0-93E4-5E42817D82AB}"/>
    <cellStyle name="40% - Accent6 3 4 2 3 2 3 4" xfId="41925" xr:uid="{A9C9EDEC-B15A-4D90-9B74-27E1D8E84052}"/>
    <cellStyle name="40% - Accent6 3 4 2 3 2 3 5" xfId="53164" xr:uid="{43B02F6E-6C04-4439-BBA7-8A29DDBB5F28}"/>
    <cellStyle name="40% - Accent6 3 4 2 3 2 4" xfId="10663" xr:uid="{A7D8870B-E006-4EF0-8DB9-37137DA58E42}"/>
    <cellStyle name="40% - Accent6 3 4 2 3 2 4 2" xfId="22081" xr:uid="{FC020CF1-34A0-4546-8B71-C3C94689D472}"/>
    <cellStyle name="40% - Accent6 3 4 2 3 2 4 3" xfId="33382" xr:uid="{D95E5432-CD9A-43B9-A24D-9FF3983B767F}"/>
    <cellStyle name="40% - Accent6 3 4 2 3 2 4 4" xfId="44629" xr:uid="{AA89225A-0993-4DE6-87A9-4C380C2CAD3F}"/>
    <cellStyle name="40% - Accent6 3 4 2 3 2 4 5" xfId="55868" xr:uid="{6A3D95BB-6C03-43FB-BEFB-2CF59E7EE8B7}"/>
    <cellStyle name="40% - Accent6 3 4 2 3 2 5" xfId="14006" xr:uid="{1A2BD88E-8909-405E-9A5D-C66D3A6F41D4}"/>
    <cellStyle name="40% - Accent6 3 4 2 3 2 6" xfId="25311" xr:uid="{9B038937-DC0A-400D-BB40-C97B1C6B3917}"/>
    <cellStyle name="40% - Accent6 3 4 2 3 2 7" xfId="36558" xr:uid="{96FF2D26-B40B-4D70-9BF5-BC069232F59C}"/>
    <cellStyle name="40% - Accent6 3 4 2 3 2 8" xfId="47797" xr:uid="{4B94BE82-28A9-4E87-887D-E53C6C0AB1FD}"/>
    <cellStyle name="40% - Accent6 3 4 2 3 3" xfId="3936" xr:uid="{16F8D53E-B77A-47A7-9A56-050A715A9C7E}"/>
    <cellStyle name="40% - Accent6 3 4 2 3 3 2" xfId="15356" xr:uid="{7D979CA5-741C-4147-8CF6-59B391C40CED}"/>
    <cellStyle name="40% - Accent6 3 4 2 3 3 3" xfId="26659" xr:uid="{CEEE05B1-6AC8-41D2-A486-14A4E95522C1}"/>
    <cellStyle name="40% - Accent6 3 4 2 3 3 4" xfId="37906" xr:uid="{7654BBD6-DF9A-42ED-B063-7EBE0642E78F}"/>
    <cellStyle name="40% - Accent6 3 4 2 3 3 5" xfId="49145" xr:uid="{6AF5F5E5-AC0A-47B8-AF23-3FB1DF637A15}"/>
    <cellStyle name="40% - Accent6 3 4 2 3 4" xfId="6625" xr:uid="{28ECD916-629E-41FB-9B9D-4E91C60D04FF}"/>
    <cellStyle name="40% - Accent6 3 4 2 3 4 2" xfId="18045" xr:uid="{3ED9A7C6-182E-4119-AED0-9F69B6A70BF0}"/>
    <cellStyle name="40% - Accent6 3 4 2 3 4 3" xfId="29348" xr:uid="{29F91414-30AA-45FF-B8F8-0CAFF27C8466}"/>
    <cellStyle name="40% - Accent6 3 4 2 3 4 4" xfId="40595" xr:uid="{38E03B5D-F510-43B8-8CAA-F6ABABC0C886}"/>
    <cellStyle name="40% - Accent6 3 4 2 3 4 5" xfId="51834" xr:uid="{C9541F70-8EE2-4E61-AC40-93DE5C04608E}"/>
    <cellStyle name="40% - Accent6 3 4 2 3 5" xfId="9331" xr:uid="{0C7A5021-7CD5-4219-80C6-040DDE3EDCE1}"/>
    <cellStyle name="40% - Accent6 3 4 2 3 5 2" xfId="20750" xr:uid="{73DE4483-9A89-4E05-9ADF-8CD1C0D04BEF}"/>
    <cellStyle name="40% - Accent6 3 4 2 3 5 3" xfId="32052" xr:uid="{0E925D78-534A-4348-8B52-61CAC01634D3}"/>
    <cellStyle name="40% - Accent6 3 4 2 3 5 4" xfId="43299" xr:uid="{740DDB2E-F49D-4E38-ACD1-B2400559A30C}"/>
    <cellStyle name="40% - Accent6 3 4 2 3 5 5" xfId="54538" xr:uid="{A3AD5B76-93F7-4383-8E7C-EE91F61CCE9A}"/>
    <cellStyle name="40% - Accent6 3 4 2 3 6" xfId="12671" xr:uid="{BDA0F190-1DD4-4F2A-8825-91AD9562E84C}"/>
    <cellStyle name="40% - Accent6 3 4 2 3 7" xfId="23981" xr:uid="{B70350B7-0276-44EB-A9D5-BCB9F0F011E7}"/>
    <cellStyle name="40% - Accent6 3 4 2 3 8" xfId="35228" xr:uid="{19AA4E1D-7716-4CA8-B433-D0D265D441B0}"/>
    <cellStyle name="40% - Accent6 3 4 2 3 9" xfId="46467" xr:uid="{FD374A26-202B-448B-8336-F7A935BEF05A}"/>
    <cellStyle name="40% - Accent6 3 4 2 4" xfId="1725" xr:uid="{87F01AC0-ED64-4C8A-BD15-BA6EB759C526}"/>
    <cellStyle name="40% - Accent6 3 4 2 4 2" xfId="3061" xr:uid="{18F809C7-B74D-4BE3-B09B-7B202E105B1F}"/>
    <cellStyle name="40% - Accent6 3 4 2 4 2 2" xfId="5738" xr:uid="{1A442FA8-0605-4C55-B211-33BF4FCA2C55}"/>
    <cellStyle name="40% - Accent6 3 4 2 4 2 2 2" xfId="17158" xr:uid="{281D7478-1797-4140-A071-D43EC80D66C0}"/>
    <cellStyle name="40% - Accent6 3 4 2 4 2 2 3" xfId="28461" xr:uid="{5DD89204-733B-456F-BC91-F085917621E2}"/>
    <cellStyle name="40% - Accent6 3 4 2 4 2 2 4" xfId="39708" xr:uid="{94CD0BE0-2CCA-4A4B-9D7D-3CFC9BCB7D4B}"/>
    <cellStyle name="40% - Accent6 3 4 2 4 2 2 5" xfId="50947" xr:uid="{20AD50FF-C714-47AA-A529-2C6DAD05E819}"/>
    <cellStyle name="40% - Accent6 3 4 2 4 2 3" xfId="8433" xr:uid="{188A68A1-2D3E-47F5-954A-AD6A8B89F3EA}"/>
    <cellStyle name="40% - Accent6 3 4 2 4 2 3 2" xfId="19852" xr:uid="{70E195F1-BE48-4B8E-905C-28F3CCD7C9B7}"/>
    <cellStyle name="40% - Accent6 3 4 2 4 2 3 3" xfId="31154" xr:uid="{E5B234BD-39D4-42ED-AAFB-95567539A446}"/>
    <cellStyle name="40% - Accent6 3 4 2 4 2 3 4" xfId="42401" xr:uid="{B76FA232-C459-45FB-B9E5-706880F4C954}"/>
    <cellStyle name="40% - Accent6 3 4 2 4 2 3 5" xfId="53640" xr:uid="{AA847F20-84C5-4193-BBD7-CB4DF03CB840}"/>
    <cellStyle name="40% - Accent6 3 4 2 4 2 4" xfId="11139" xr:uid="{3FBDCECC-8FB5-41E3-956F-4D1CC56C411E}"/>
    <cellStyle name="40% - Accent6 3 4 2 4 2 4 2" xfId="22557" xr:uid="{E8587602-3C8E-4B15-8475-24B58DBD54A4}"/>
    <cellStyle name="40% - Accent6 3 4 2 4 2 4 3" xfId="33858" xr:uid="{53F2AC85-1548-4EE3-8537-0C08F5739D9C}"/>
    <cellStyle name="40% - Accent6 3 4 2 4 2 4 4" xfId="45105" xr:uid="{7AA06E47-158A-4300-8CF5-7181DA457A62}"/>
    <cellStyle name="40% - Accent6 3 4 2 4 2 4 5" xfId="56344" xr:uid="{3C634CCD-64BE-4C7B-9F58-183121A0415B}"/>
    <cellStyle name="40% - Accent6 3 4 2 4 2 5" xfId="14482" xr:uid="{E45B5A3A-4B0D-4D20-AAA3-D9DD01BC2F6E}"/>
    <cellStyle name="40% - Accent6 3 4 2 4 2 6" xfId="25787" xr:uid="{841569EB-341F-4A4F-AA56-E0028AE470E6}"/>
    <cellStyle name="40% - Accent6 3 4 2 4 2 7" xfId="37034" xr:uid="{79C08187-E560-4714-9E2B-B675BBFA9EE4}"/>
    <cellStyle name="40% - Accent6 3 4 2 4 2 8" xfId="48273" xr:uid="{9170FFCC-E6D5-469B-8241-BC7683227E4E}"/>
    <cellStyle name="40% - Accent6 3 4 2 4 3" xfId="4412" xr:uid="{20C954C2-9585-41C8-941B-AE66BBAAEB44}"/>
    <cellStyle name="40% - Accent6 3 4 2 4 3 2" xfId="15832" xr:uid="{A56FD394-ACAF-4705-AD0B-A697B6737D6C}"/>
    <cellStyle name="40% - Accent6 3 4 2 4 3 3" xfId="27135" xr:uid="{DF3B4E94-11A1-45C0-91B0-35847A9B246B}"/>
    <cellStyle name="40% - Accent6 3 4 2 4 3 4" xfId="38382" xr:uid="{427800F3-B7E6-4794-84D4-F0E4D3505685}"/>
    <cellStyle name="40% - Accent6 3 4 2 4 3 5" xfId="49621" xr:uid="{0B4F7B31-606C-4B75-BC7C-247547D1BF05}"/>
    <cellStyle name="40% - Accent6 3 4 2 4 4" xfId="7101" xr:uid="{BA6E4989-A34C-4C42-ACD6-E13E8EEE47DB}"/>
    <cellStyle name="40% - Accent6 3 4 2 4 4 2" xfId="18521" xr:uid="{0C6E687D-E2C0-477C-8742-60FC69690D98}"/>
    <cellStyle name="40% - Accent6 3 4 2 4 4 3" xfId="29824" xr:uid="{10DE182D-1F5F-4A26-BE83-33D8CEF75AB8}"/>
    <cellStyle name="40% - Accent6 3 4 2 4 4 4" xfId="41071" xr:uid="{E7DEFB70-4ADF-43E8-BA09-F573E5DFAFC1}"/>
    <cellStyle name="40% - Accent6 3 4 2 4 4 5" xfId="52310" xr:uid="{62382618-2234-4667-8968-01FC97FFE819}"/>
    <cellStyle name="40% - Accent6 3 4 2 4 5" xfId="9807" xr:uid="{F276A129-680E-483B-AF14-A8948B4A5C7A}"/>
    <cellStyle name="40% - Accent6 3 4 2 4 5 2" xfId="21226" xr:uid="{C9D31899-7EE3-47D3-B7C2-DDBB354DE03C}"/>
    <cellStyle name="40% - Accent6 3 4 2 4 5 3" xfId="32528" xr:uid="{87B00E95-1152-4788-9BEE-214638AF0DC5}"/>
    <cellStyle name="40% - Accent6 3 4 2 4 5 4" xfId="43775" xr:uid="{76761CFA-4D26-4AB9-920B-0EE9F2BC13C1}"/>
    <cellStyle name="40% - Accent6 3 4 2 4 5 5" xfId="55014" xr:uid="{D59FEB36-499A-46FA-B439-CCD6D001CBFA}"/>
    <cellStyle name="40% - Accent6 3 4 2 4 6" xfId="13148" xr:uid="{0C3C5E24-8CE8-4C68-BAEC-AD8E7F6A6CDD}"/>
    <cellStyle name="40% - Accent6 3 4 2 4 7" xfId="24457" xr:uid="{1C4531A6-F7B9-44DA-828E-3FA715D7DDED}"/>
    <cellStyle name="40% - Accent6 3 4 2 4 8" xfId="35704" xr:uid="{A2AF3062-F456-4586-AC2F-36CBC66B5725}"/>
    <cellStyle name="40% - Accent6 3 4 2 4 9" xfId="46943" xr:uid="{45F17B0B-AE08-49C5-B75B-94E9C898F1B6}"/>
    <cellStyle name="40% - Accent6 3 4 2 5" xfId="2027" xr:uid="{D9972264-C40D-448D-BEE6-115BDEF4693F}"/>
    <cellStyle name="40% - Accent6 3 4 2 5 2" xfId="4703" xr:uid="{B1B58ADC-786F-4480-B48A-E2CA6F953F65}"/>
    <cellStyle name="40% - Accent6 3 4 2 5 2 2" xfId="16123" xr:uid="{5FF2F30F-B622-41EE-A992-84672ECB2C49}"/>
    <cellStyle name="40% - Accent6 3 4 2 5 2 3" xfId="27426" xr:uid="{FC3939F0-880A-417B-8DD5-7923E12EE62C}"/>
    <cellStyle name="40% - Accent6 3 4 2 5 2 4" xfId="38673" xr:uid="{73BD7C34-B36E-4F9F-B7B7-714888802096}"/>
    <cellStyle name="40% - Accent6 3 4 2 5 2 5" xfId="49912" xr:uid="{AFD22DC8-8AAC-4ACD-A378-D9F2BCDE85C7}"/>
    <cellStyle name="40% - Accent6 3 4 2 5 3" xfId="7401" xr:uid="{1E29EE03-E660-4BEB-9E90-36CA98F47843}"/>
    <cellStyle name="40% - Accent6 3 4 2 5 3 2" xfId="18820" xr:uid="{B44F0172-D856-41DE-86C8-977F616D8789}"/>
    <cellStyle name="40% - Accent6 3 4 2 5 3 3" xfId="30122" xr:uid="{EEB4AFC4-18D7-408B-95BD-B7D72F73122F}"/>
    <cellStyle name="40% - Accent6 3 4 2 5 3 4" xfId="41369" xr:uid="{0DB95080-52B4-4EBB-9672-CCAC91D07C4B}"/>
    <cellStyle name="40% - Accent6 3 4 2 5 3 5" xfId="52608" xr:uid="{83B5E2DF-6F9E-455D-9D2C-F51CF9CBB8B3}"/>
    <cellStyle name="40% - Accent6 3 4 2 5 4" xfId="10107" xr:uid="{8532F7A8-69E1-45A4-BAB2-5F080892BCE4}"/>
    <cellStyle name="40% - Accent6 3 4 2 5 4 2" xfId="21525" xr:uid="{462BA2DC-EF7E-4CEC-8877-6E05780B9F85}"/>
    <cellStyle name="40% - Accent6 3 4 2 5 4 3" xfId="32826" xr:uid="{275D0B8A-141C-4EBA-9135-6A1858DA066A}"/>
    <cellStyle name="40% - Accent6 3 4 2 5 4 4" xfId="44073" xr:uid="{B75FB519-73E9-479B-86DD-EECFAA84D41F}"/>
    <cellStyle name="40% - Accent6 3 4 2 5 4 5" xfId="55312" xr:uid="{4C07F3CC-2D58-417B-B83A-EFC48B8C7D67}"/>
    <cellStyle name="40% - Accent6 3 4 2 5 5" xfId="13449" xr:uid="{0C4092CA-FAA3-4EF1-AF89-91E29DE6DAE3}"/>
    <cellStyle name="40% - Accent6 3 4 2 5 6" xfId="24755" xr:uid="{F36E8C43-F666-4CBB-92E2-C38DD949EB0F}"/>
    <cellStyle name="40% - Accent6 3 4 2 5 7" xfId="36002" xr:uid="{149E9C75-ADD9-4E82-AE79-C389FA95BA63}"/>
    <cellStyle name="40% - Accent6 3 4 2 5 8" xfId="47241" xr:uid="{56086A73-CAD4-43F9-A53F-2AE361E48D8B}"/>
    <cellStyle name="40% - Accent6 3 4 2 6" xfId="3431" xr:uid="{64CE30BB-AFAB-4EF2-8BE9-F41EF282DFF2}"/>
    <cellStyle name="40% - Accent6 3 4 2 6 2" xfId="14851" xr:uid="{6B292202-2083-475B-B9A8-76F695BC5C95}"/>
    <cellStyle name="40% - Accent6 3 4 2 6 3" xfId="26154" xr:uid="{1CDE7CDC-8C75-4BA8-8AD7-DCE2E1A52A0E}"/>
    <cellStyle name="40% - Accent6 3 4 2 6 4" xfId="37401" xr:uid="{D36F0C27-E4BB-40E9-ACE5-10AA14EA7C09}"/>
    <cellStyle name="40% - Accent6 3 4 2 6 5" xfId="48640" xr:uid="{834496BA-A8C6-44AC-BC88-7ABA931F8AFE}"/>
    <cellStyle name="40% - Accent6 3 4 2 7" xfId="6064" xr:uid="{7FCA74FA-93D1-48C5-992E-ECAA19A3107B}"/>
    <cellStyle name="40% - Accent6 3 4 2 7 2" xfId="17484" xr:uid="{943CC53D-43E9-4EA3-9741-3B9D09C4FAA4}"/>
    <cellStyle name="40% - Accent6 3 4 2 7 3" xfId="28787" xr:uid="{BA031483-0EF1-4719-930F-7821A15F49EB}"/>
    <cellStyle name="40% - Accent6 3 4 2 7 4" xfId="40034" xr:uid="{13D3DCB9-300D-40AF-9783-148F2F76EC51}"/>
    <cellStyle name="40% - Accent6 3 4 2 7 5" xfId="51273" xr:uid="{4CE45427-90DF-4CF8-BF0B-B757D39DA637}"/>
    <cellStyle name="40% - Accent6 3 4 2 8" xfId="8772" xr:uid="{4C899188-55F0-4996-AE27-1FE4477C778B}"/>
    <cellStyle name="40% - Accent6 3 4 2 8 2" xfId="20191" xr:uid="{40FDB4CA-B5F2-4609-8155-E291A08FF720}"/>
    <cellStyle name="40% - Accent6 3 4 2 8 3" xfId="31493" xr:uid="{074F4DD1-482D-45F1-AB2C-3623495A86EB}"/>
    <cellStyle name="40% - Accent6 3 4 2 8 4" xfId="42740" xr:uid="{9E679297-D095-48BA-93D8-B37EFB3D5730}"/>
    <cellStyle name="40% - Accent6 3 4 2 8 5" xfId="53979" xr:uid="{C8F10D79-D212-4552-86B2-E3DE7EFA63EF}"/>
    <cellStyle name="40% - Accent6 3 4 2 9" xfId="12063" xr:uid="{58258C58-000A-4B57-B1D0-6AF63C0D396C}"/>
    <cellStyle name="40% - Accent6 3 4 3" xfId="946" xr:uid="{23FEAFAF-7D22-4327-92B9-03C43A298FA9}"/>
    <cellStyle name="40% - Accent6 3 4 3 10" xfId="46171" xr:uid="{7F5DFBC0-8E38-46AA-85A7-76D20EB660F6}"/>
    <cellStyle name="40% - Accent6 3 4 3 2" xfId="1456" xr:uid="{4B3B4F9A-D297-4E00-AC83-A08DB429778B}"/>
    <cellStyle name="40% - Accent6 3 4 3 2 2" xfId="2794" xr:uid="{B0187275-6EA1-441C-9FC7-29401E6B3AA0}"/>
    <cellStyle name="40% - Accent6 3 4 3 2 2 2" xfId="5471" xr:uid="{46E6E82C-E48F-4FCC-A2AA-C086046B50AE}"/>
    <cellStyle name="40% - Accent6 3 4 3 2 2 2 2" xfId="16891" xr:uid="{6C86A71B-7F05-40CA-9416-5013749FDE59}"/>
    <cellStyle name="40% - Accent6 3 4 3 2 2 2 3" xfId="28194" xr:uid="{E15A5AAF-12E7-4961-B48B-0ABBF884F1EB}"/>
    <cellStyle name="40% - Accent6 3 4 3 2 2 2 4" xfId="39441" xr:uid="{A389489C-571B-4226-9FB2-50277B9BC5A9}"/>
    <cellStyle name="40% - Accent6 3 4 3 2 2 2 5" xfId="50680" xr:uid="{B1BC77DB-73FF-4D93-AEC2-8ADD9E897C94}"/>
    <cellStyle name="40% - Accent6 3 4 3 2 2 3" xfId="8166" xr:uid="{EACB3C93-67C9-4CCC-9730-59D8B47DE2C4}"/>
    <cellStyle name="40% - Accent6 3 4 3 2 2 3 2" xfId="19585" xr:uid="{EFDD7D15-D6C1-4340-8D82-10EB6141B791}"/>
    <cellStyle name="40% - Accent6 3 4 3 2 2 3 3" xfId="30887" xr:uid="{8E2132D1-5CBB-4E74-A9DC-622DCB89DFF8}"/>
    <cellStyle name="40% - Accent6 3 4 3 2 2 3 4" xfId="42134" xr:uid="{46C56AEB-2C5C-4B33-B6BE-3DAAC2CF68AE}"/>
    <cellStyle name="40% - Accent6 3 4 3 2 2 3 5" xfId="53373" xr:uid="{86607142-A0D2-4751-A3E0-458E67B71A5E}"/>
    <cellStyle name="40% - Accent6 3 4 3 2 2 4" xfId="10872" xr:uid="{26FF7A4A-348D-4AE5-B29A-489FAD3230D2}"/>
    <cellStyle name="40% - Accent6 3 4 3 2 2 4 2" xfId="22290" xr:uid="{627E47C0-5EBC-470B-8118-CD9A7FFB2D6E}"/>
    <cellStyle name="40% - Accent6 3 4 3 2 2 4 3" xfId="33591" xr:uid="{D8B5588D-2152-42CA-AD2D-C35EDE188D1E}"/>
    <cellStyle name="40% - Accent6 3 4 3 2 2 4 4" xfId="44838" xr:uid="{8B306ADA-FAD5-45CF-AD30-69732AA8295A}"/>
    <cellStyle name="40% - Accent6 3 4 3 2 2 4 5" xfId="56077" xr:uid="{BBC419F3-CD85-4EC1-BDA6-7D544FFA8999}"/>
    <cellStyle name="40% - Accent6 3 4 3 2 2 5" xfId="14215" xr:uid="{9B365D92-94AB-48E9-9860-D4E35BEA6D4E}"/>
    <cellStyle name="40% - Accent6 3 4 3 2 2 6" xfId="25520" xr:uid="{E9968B19-7927-4C9F-8842-3A4436FBF9C7}"/>
    <cellStyle name="40% - Accent6 3 4 3 2 2 7" xfId="36767" xr:uid="{DB6CB0D0-4788-455C-AAA9-3B98D055F466}"/>
    <cellStyle name="40% - Accent6 3 4 3 2 2 8" xfId="48006" xr:uid="{567EFC57-6FAF-4D19-BD49-33616D7174F1}"/>
    <cellStyle name="40% - Accent6 3 4 3 2 3" xfId="4145" xr:uid="{1C37B63C-7881-4079-9C74-806467217E31}"/>
    <cellStyle name="40% - Accent6 3 4 3 2 3 2" xfId="15565" xr:uid="{D2C51815-ACE1-46EF-8829-AA0A49D256FF}"/>
    <cellStyle name="40% - Accent6 3 4 3 2 3 3" xfId="26868" xr:uid="{E3D26C84-0397-41A3-AEFA-813AB62BE886}"/>
    <cellStyle name="40% - Accent6 3 4 3 2 3 4" xfId="38115" xr:uid="{B34F7FD2-357E-4B67-8AB6-78A0101C14DC}"/>
    <cellStyle name="40% - Accent6 3 4 3 2 3 5" xfId="49354" xr:uid="{2336B3B3-E3F7-4DF7-A5B4-B524899E8010}"/>
    <cellStyle name="40% - Accent6 3 4 3 2 4" xfId="6834" xr:uid="{05BC153D-FF4A-4EA0-85A8-92E1B740B7C0}"/>
    <cellStyle name="40% - Accent6 3 4 3 2 4 2" xfId="18254" xr:uid="{1374B917-4895-45D2-8412-B52CE7500A98}"/>
    <cellStyle name="40% - Accent6 3 4 3 2 4 3" xfId="29557" xr:uid="{2CA5E69B-EE6A-4CC4-8F9E-FC6C84800E01}"/>
    <cellStyle name="40% - Accent6 3 4 3 2 4 4" xfId="40804" xr:uid="{877C37F9-FFFE-4B3D-9319-74C06DA9846A}"/>
    <cellStyle name="40% - Accent6 3 4 3 2 4 5" xfId="52043" xr:uid="{187540FE-F746-4715-85D6-700E989E1E6F}"/>
    <cellStyle name="40% - Accent6 3 4 3 2 5" xfId="9540" xr:uid="{0BD794C1-6097-4925-8FB3-1ACE01BFFC4A}"/>
    <cellStyle name="40% - Accent6 3 4 3 2 5 2" xfId="20959" xr:uid="{47BE767F-BF89-4B9C-9203-9824550E0464}"/>
    <cellStyle name="40% - Accent6 3 4 3 2 5 3" xfId="32261" xr:uid="{D299A3DC-F56F-4F3C-A209-A7E4087C583B}"/>
    <cellStyle name="40% - Accent6 3 4 3 2 5 4" xfId="43508" xr:uid="{B99825BB-2F63-4E24-BECC-EFCA40315547}"/>
    <cellStyle name="40% - Accent6 3 4 3 2 5 5" xfId="54747" xr:uid="{6F2525F1-EE62-448E-9D1C-3825491B5010}"/>
    <cellStyle name="40% - Accent6 3 4 3 2 6" xfId="12880" xr:uid="{79BC48C5-3C25-46B7-A5D2-CEDEA68D4AFF}"/>
    <cellStyle name="40% - Accent6 3 4 3 2 7" xfId="24190" xr:uid="{7948E417-4B7A-47A2-B4D6-4EEA1632F52A}"/>
    <cellStyle name="40% - Accent6 3 4 3 2 8" xfId="35437" xr:uid="{2CF47CC6-1339-48D7-A12C-411325109BF1}"/>
    <cellStyle name="40% - Accent6 3 4 3 2 9" xfId="46676" xr:uid="{DCA67977-CFA2-4DF7-891F-E7BA66A73026}"/>
    <cellStyle name="40% - Accent6 3 4 3 3" xfId="2289" xr:uid="{0FEF68E7-4C97-4A05-9D8B-4D00A7DE370E}"/>
    <cellStyle name="40% - Accent6 3 4 3 3 2" xfId="4966" xr:uid="{27DC0D68-B16F-4AD5-B989-5CE805A62967}"/>
    <cellStyle name="40% - Accent6 3 4 3 3 2 2" xfId="16386" xr:uid="{D2AA0F1C-369C-4A31-A30A-9DF61E9CB08C}"/>
    <cellStyle name="40% - Accent6 3 4 3 3 2 3" xfId="27689" xr:uid="{9BE5DAA1-E38C-4E6B-9B25-D9DA4D39DB40}"/>
    <cellStyle name="40% - Accent6 3 4 3 3 2 4" xfId="38936" xr:uid="{0E14651C-0EA7-429E-AEE0-DE17C281ACE4}"/>
    <cellStyle name="40% - Accent6 3 4 3 3 2 5" xfId="50175" xr:uid="{27F8F014-026D-43EB-AFE5-7A60405024DB}"/>
    <cellStyle name="40% - Accent6 3 4 3 3 3" xfId="7661" xr:uid="{A80D3EC5-945A-4156-83CD-9949F067D221}"/>
    <cellStyle name="40% - Accent6 3 4 3 3 3 2" xfId="19080" xr:uid="{63601F70-11F5-463A-AEF1-B34EE5CEA5F2}"/>
    <cellStyle name="40% - Accent6 3 4 3 3 3 3" xfId="30382" xr:uid="{16A866A7-7156-47D9-B8AD-4FCAA7F5D85B}"/>
    <cellStyle name="40% - Accent6 3 4 3 3 3 4" xfId="41629" xr:uid="{2B9A2559-041C-4314-A51C-D10EFFE52BF3}"/>
    <cellStyle name="40% - Accent6 3 4 3 3 3 5" xfId="52868" xr:uid="{4F31DA46-B6B4-45D8-8806-275879EEBBF4}"/>
    <cellStyle name="40% - Accent6 3 4 3 3 4" xfId="10367" xr:uid="{711257F9-A30D-4935-B278-81F83876F8D5}"/>
    <cellStyle name="40% - Accent6 3 4 3 3 4 2" xfId="21785" xr:uid="{3244879F-AEAF-49BC-8A02-68A1880ADB82}"/>
    <cellStyle name="40% - Accent6 3 4 3 3 4 3" xfId="33086" xr:uid="{88D96B97-5193-4061-A147-35AB400334C0}"/>
    <cellStyle name="40% - Accent6 3 4 3 3 4 4" xfId="44333" xr:uid="{DB331971-2A5A-4C52-9B55-C58C2EAE2F5C}"/>
    <cellStyle name="40% - Accent6 3 4 3 3 4 5" xfId="55572" xr:uid="{453E26BB-34CC-4AE1-BB41-3656FD1DC902}"/>
    <cellStyle name="40% - Accent6 3 4 3 3 5" xfId="13710" xr:uid="{02292426-1C6B-4E03-B4B8-238CFD122E33}"/>
    <cellStyle name="40% - Accent6 3 4 3 3 6" xfId="25015" xr:uid="{CB4CEC4A-D1E5-4CCB-88E1-A2DDF2CCE00B}"/>
    <cellStyle name="40% - Accent6 3 4 3 3 7" xfId="36262" xr:uid="{1601ABA7-A950-4FFA-8011-58362A7F0A97}"/>
    <cellStyle name="40% - Accent6 3 4 3 3 8" xfId="47501" xr:uid="{F88DB167-558D-459F-9AD2-5677A891EC87}"/>
    <cellStyle name="40% - Accent6 3 4 3 4" xfId="3640" xr:uid="{6FA9C172-F4A6-4559-A5C8-F12519866BC0}"/>
    <cellStyle name="40% - Accent6 3 4 3 4 2" xfId="15060" xr:uid="{A8AE3EF2-5001-47C5-B3DE-4387647FA45C}"/>
    <cellStyle name="40% - Accent6 3 4 3 4 3" xfId="26363" xr:uid="{49683FFA-1382-44CB-A818-01503CD72C72}"/>
    <cellStyle name="40% - Accent6 3 4 3 4 4" xfId="37610" xr:uid="{0774B1B7-9195-4B85-BF10-3451CC586A07}"/>
    <cellStyle name="40% - Accent6 3 4 3 4 5" xfId="48849" xr:uid="{D7FD6A98-F86A-4B4F-88F8-BDC165911F70}"/>
    <cellStyle name="40% - Accent6 3 4 3 5" xfId="6329" xr:uid="{056712B0-9F65-42CA-ABD8-70B2B351A182}"/>
    <cellStyle name="40% - Accent6 3 4 3 5 2" xfId="17749" xr:uid="{660DF520-76FE-4561-8DEB-86FDD03AEC6D}"/>
    <cellStyle name="40% - Accent6 3 4 3 5 3" xfId="29052" xr:uid="{D2573706-14F0-448B-ACB6-026BC394CC75}"/>
    <cellStyle name="40% - Accent6 3 4 3 5 4" xfId="40299" xr:uid="{1902A62F-BB8F-4C00-B911-D488901F8629}"/>
    <cellStyle name="40% - Accent6 3 4 3 5 5" xfId="51538" xr:uid="{E1FA6B5C-667B-4E8A-B47D-CD35EA48D9B2}"/>
    <cellStyle name="40% - Accent6 3 4 3 6" xfId="9035" xr:uid="{6ED5BD62-4402-4222-A856-74388A07A410}"/>
    <cellStyle name="40% - Accent6 3 4 3 6 2" xfId="20454" xr:uid="{F8431435-6298-40E3-BDB9-DD85A07910CA}"/>
    <cellStyle name="40% - Accent6 3 4 3 6 3" xfId="31756" xr:uid="{12921216-06F9-4B17-AB8B-30C72818699B}"/>
    <cellStyle name="40% - Accent6 3 4 3 6 4" xfId="43003" xr:uid="{B7CDDBC9-4A5C-4E47-918F-E7C2842B6A00}"/>
    <cellStyle name="40% - Accent6 3 4 3 6 5" xfId="54242" xr:uid="{EE357C79-2DE7-4715-AF4C-291636952E73}"/>
    <cellStyle name="40% - Accent6 3 4 3 7" xfId="12373" xr:uid="{F799A5CD-E2DC-453A-9692-3825D824392F}"/>
    <cellStyle name="40% - Accent6 3 4 3 8" xfId="23685" xr:uid="{58C20927-8AEE-481E-8CEA-5E37B4D530A8}"/>
    <cellStyle name="40% - Accent6 3 4 3 9" xfId="34932" xr:uid="{CFAE092B-6633-4AB7-8778-96EF8B4957D5}"/>
    <cellStyle name="40% - Accent6 3 4 4" xfId="1118" xr:uid="{0278632B-02F4-4E87-A8DB-95F45FBCB7F7}"/>
    <cellStyle name="40% - Accent6 3 4 4 2" xfId="2456" xr:uid="{201BEED1-D42F-4C4C-9CE2-026ED7F77CF9}"/>
    <cellStyle name="40% - Accent6 3 4 4 2 2" xfId="5133" xr:uid="{189E2669-4E99-409B-B2A1-FF2FBA87B078}"/>
    <cellStyle name="40% - Accent6 3 4 4 2 2 2" xfId="16553" xr:uid="{B7A052FE-144F-4B9D-BA94-5E3CFD278C9D}"/>
    <cellStyle name="40% - Accent6 3 4 4 2 2 3" xfId="27856" xr:uid="{537B6F11-E06A-4384-9F3E-0F36B2FEDE76}"/>
    <cellStyle name="40% - Accent6 3 4 4 2 2 4" xfId="39103" xr:uid="{201CBFA2-0103-4C03-93CB-4CF57A1D283B}"/>
    <cellStyle name="40% - Accent6 3 4 4 2 2 5" xfId="50342" xr:uid="{83F00B73-2F83-40F0-B915-F260ADA81541}"/>
    <cellStyle name="40% - Accent6 3 4 4 2 3" xfId="7828" xr:uid="{712EB069-099F-4B57-90C9-C2DF80EA6C88}"/>
    <cellStyle name="40% - Accent6 3 4 4 2 3 2" xfId="19247" xr:uid="{A22E78C3-6B6D-46F6-8FA1-D77C0F07E768}"/>
    <cellStyle name="40% - Accent6 3 4 4 2 3 3" xfId="30549" xr:uid="{36955636-B962-4936-A5FD-A23AA24B3AA4}"/>
    <cellStyle name="40% - Accent6 3 4 4 2 3 4" xfId="41796" xr:uid="{5FBFB843-8832-4592-BEED-01894955C560}"/>
    <cellStyle name="40% - Accent6 3 4 4 2 3 5" xfId="53035" xr:uid="{131EA656-0852-44E1-91A3-F458F41A9450}"/>
    <cellStyle name="40% - Accent6 3 4 4 2 4" xfId="10534" xr:uid="{17073EA0-AFFE-4F20-8B41-B08062FF3C18}"/>
    <cellStyle name="40% - Accent6 3 4 4 2 4 2" xfId="21952" xr:uid="{5B3C024E-5DEF-4AB8-B79E-3DE5A34EA84E}"/>
    <cellStyle name="40% - Accent6 3 4 4 2 4 3" xfId="33253" xr:uid="{EFC2201E-6FA1-450F-A283-9A60CBDABE9D}"/>
    <cellStyle name="40% - Accent6 3 4 4 2 4 4" xfId="44500" xr:uid="{3C8EE853-6C79-4858-9E87-A4450D58C4CC}"/>
    <cellStyle name="40% - Accent6 3 4 4 2 4 5" xfId="55739" xr:uid="{6FF0B338-2628-42FC-9399-D9588B3630A5}"/>
    <cellStyle name="40% - Accent6 3 4 4 2 5" xfId="13877" xr:uid="{9E5D9C68-4AA0-4672-AAE2-1D2204D73590}"/>
    <cellStyle name="40% - Accent6 3 4 4 2 6" xfId="25182" xr:uid="{3921697F-F80B-4D30-A82D-9A906BA90223}"/>
    <cellStyle name="40% - Accent6 3 4 4 2 7" xfId="36429" xr:uid="{8A7BEFFA-9190-4500-B9B4-074EE361AC3B}"/>
    <cellStyle name="40% - Accent6 3 4 4 2 8" xfId="47668" xr:uid="{EE9E163C-9A7A-435D-AD96-F86573BC068F}"/>
    <cellStyle name="40% - Accent6 3 4 4 3" xfId="3807" xr:uid="{D1B0BB92-95B5-483B-94D8-19E64E997F3D}"/>
    <cellStyle name="40% - Accent6 3 4 4 3 2" xfId="15227" xr:uid="{3F721005-75BA-4F71-9F91-168B03A7E578}"/>
    <cellStyle name="40% - Accent6 3 4 4 3 3" xfId="26530" xr:uid="{66450BAF-2902-40B3-AD59-762BCC1D6D41}"/>
    <cellStyle name="40% - Accent6 3 4 4 3 4" xfId="37777" xr:uid="{0D132D31-48A4-4045-AFA8-1B734B97DCA8}"/>
    <cellStyle name="40% - Accent6 3 4 4 3 5" xfId="49016" xr:uid="{D4EBEE38-0209-4E60-92C6-6E67C739F4B3}"/>
    <cellStyle name="40% - Accent6 3 4 4 4" xfId="6496" xr:uid="{66C86E33-DD94-484C-8386-18A06D5CC389}"/>
    <cellStyle name="40% - Accent6 3 4 4 4 2" xfId="17916" xr:uid="{992969BB-9DE2-4C39-AE70-6B3FE03874C8}"/>
    <cellStyle name="40% - Accent6 3 4 4 4 3" xfId="29219" xr:uid="{99F9677A-5B38-4011-BCAE-866759327164}"/>
    <cellStyle name="40% - Accent6 3 4 4 4 4" xfId="40466" xr:uid="{C22DBB4C-9659-44E1-9407-257DF5D67C10}"/>
    <cellStyle name="40% - Accent6 3 4 4 4 5" xfId="51705" xr:uid="{7BE4B8AC-5EB0-4A56-A9B6-C7569DACBD72}"/>
    <cellStyle name="40% - Accent6 3 4 4 5" xfId="9202" xr:uid="{EFA4918E-8030-4E8D-8141-FBB85FFF517E}"/>
    <cellStyle name="40% - Accent6 3 4 4 5 2" xfId="20621" xr:uid="{36752FCC-7629-449B-BB5C-CEB90866DE0E}"/>
    <cellStyle name="40% - Accent6 3 4 4 5 3" xfId="31923" xr:uid="{460A44B3-490C-4F8E-BB98-B9E583BD8006}"/>
    <cellStyle name="40% - Accent6 3 4 4 5 4" xfId="43170" xr:uid="{3504B1BE-82B8-4AC3-8E9A-B85D64454585}"/>
    <cellStyle name="40% - Accent6 3 4 4 5 5" xfId="54409" xr:uid="{0CF15CC4-62F5-451C-91AF-5534CD403F34}"/>
    <cellStyle name="40% - Accent6 3 4 4 6" xfId="12542" xr:uid="{388634C1-332C-4AE4-B8C4-EEDA3F66285F}"/>
    <cellStyle name="40% - Accent6 3 4 4 7" xfId="23852" xr:uid="{1730BCD6-0880-4171-8174-6478185BC762}"/>
    <cellStyle name="40% - Accent6 3 4 4 8" xfId="35099" xr:uid="{98EA2ACA-DBC1-45D9-BD90-5A4A910361A9}"/>
    <cellStyle name="40% - Accent6 3 4 4 9" xfId="46338" xr:uid="{7E251DC8-1748-40F5-87E9-876994532FCA}"/>
    <cellStyle name="40% - Accent6 3 4 5" xfId="1724" xr:uid="{DB0935C8-2C4F-4701-81B3-F3771DEAED12}"/>
    <cellStyle name="40% - Accent6 3 4 5 2" xfId="3060" xr:uid="{4E571FC8-6DBE-417A-A8C3-E3520E2F9FA0}"/>
    <cellStyle name="40% - Accent6 3 4 5 2 2" xfId="5737" xr:uid="{92D7120B-2129-42AD-A261-B1788032819B}"/>
    <cellStyle name="40% - Accent6 3 4 5 2 2 2" xfId="17157" xr:uid="{971382D4-D433-4D27-B710-74320D981808}"/>
    <cellStyle name="40% - Accent6 3 4 5 2 2 3" xfId="28460" xr:uid="{1CE97698-9018-49A0-B59A-3EB5CAA48D16}"/>
    <cellStyle name="40% - Accent6 3 4 5 2 2 4" xfId="39707" xr:uid="{90709F72-CFC8-4268-ABA4-39DDF9782210}"/>
    <cellStyle name="40% - Accent6 3 4 5 2 2 5" xfId="50946" xr:uid="{A6F40A51-204D-40D2-8774-422B6F66EAE3}"/>
    <cellStyle name="40% - Accent6 3 4 5 2 3" xfId="8432" xr:uid="{ED084F3A-9442-4CD7-925B-A0F56806469E}"/>
    <cellStyle name="40% - Accent6 3 4 5 2 3 2" xfId="19851" xr:uid="{95E8E2DB-C423-4F22-81F8-1154CB477D42}"/>
    <cellStyle name="40% - Accent6 3 4 5 2 3 3" xfId="31153" xr:uid="{D47A15A1-977F-4E62-B1A5-FF7619CE110F}"/>
    <cellStyle name="40% - Accent6 3 4 5 2 3 4" xfId="42400" xr:uid="{CA027C8E-4242-4071-BBAA-EB5AAC3F7CDB}"/>
    <cellStyle name="40% - Accent6 3 4 5 2 3 5" xfId="53639" xr:uid="{2CDE6206-DE44-4DED-AECB-22EA8E983A73}"/>
    <cellStyle name="40% - Accent6 3 4 5 2 4" xfId="11138" xr:uid="{92E77402-F803-474F-B45E-2DCD81AA699C}"/>
    <cellStyle name="40% - Accent6 3 4 5 2 4 2" xfId="22556" xr:uid="{08F3EF7B-6B81-45C3-86A5-5B94738B1436}"/>
    <cellStyle name="40% - Accent6 3 4 5 2 4 3" xfId="33857" xr:uid="{D4C16FE3-151B-4D44-B07D-23CFD281F73B}"/>
    <cellStyle name="40% - Accent6 3 4 5 2 4 4" xfId="45104" xr:uid="{5D13E8A7-5E96-47AC-A739-A5A521131EB5}"/>
    <cellStyle name="40% - Accent6 3 4 5 2 4 5" xfId="56343" xr:uid="{5C98B0AB-38E6-4815-A647-D881848D4FCA}"/>
    <cellStyle name="40% - Accent6 3 4 5 2 5" xfId="14481" xr:uid="{0789A233-06E2-46A0-A017-0817ADA508B6}"/>
    <cellStyle name="40% - Accent6 3 4 5 2 6" xfId="25786" xr:uid="{7B334628-13D7-47C1-9EE7-F134AC0BF16C}"/>
    <cellStyle name="40% - Accent6 3 4 5 2 7" xfId="37033" xr:uid="{24E8748F-8D4D-4B15-9F23-AFFD89578BF3}"/>
    <cellStyle name="40% - Accent6 3 4 5 2 8" xfId="48272" xr:uid="{B13F0756-C482-4075-953C-9AE920C456E2}"/>
    <cellStyle name="40% - Accent6 3 4 5 3" xfId="4411" xr:uid="{B26E5E6F-A37C-4468-9F9F-30958098C5E2}"/>
    <cellStyle name="40% - Accent6 3 4 5 3 2" xfId="15831" xr:uid="{63EEF6AA-1EE0-4097-AEC0-1E95B6C34D7A}"/>
    <cellStyle name="40% - Accent6 3 4 5 3 3" xfId="27134" xr:uid="{9C91429D-04DA-49FA-AA6E-29732286164B}"/>
    <cellStyle name="40% - Accent6 3 4 5 3 4" xfId="38381" xr:uid="{82EA897F-CA4C-4A75-B873-948E01AAAE8B}"/>
    <cellStyle name="40% - Accent6 3 4 5 3 5" xfId="49620" xr:uid="{741C3779-FF09-4234-938B-63A86E680D0A}"/>
    <cellStyle name="40% - Accent6 3 4 5 4" xfId="7100" xr:uid="{256367EA-6260-4808-AAE2-01C5E7F6219D}"/>
    <cellStyle name="40% - Accent6 3 4 5 4 2" xfId="18520" xr:uid="{C69D8BBF-A1E7-4BE8-B8B1-12D2A3A2C1FA}"/>
    <cellStyle name="40% - Accent6 3 4 5 4 3" xfId="29823" xr:uid="{74827372-3E8E-4ACF-B843-2D47D94B5981}"/>
    <cellStyle name="40% - Accent6 3 4 5 4 4" xfId="41070" xr:uid="{7D13750A-B330-4720-990C-353C479B278B}"/>
    <cellStyle name="40% - Accent6 3 4 5 4 5" xfId="52309" xr:uid="{32505543-B7B4-48B8-BF0D-6B0CF0B0708E}"/>
    <cellStyle name="40% - Accent6 3 4 5 5" xfId="9806" xr:uid="{56DB6741-6DE1-4783-8353-FFB8F2229756}"/>
    <cellStyle name="40% - Accent6 3 4 5 5 2" xfId="21225" xr:uid="{CB51F660-438D-4FA5-8F1D-4072448E0E1B}"/>
    <cellStyle name="40% - Accent6 3 4 5 5 3" xfId="32527" xr:uid="{E22998DF-3E0B-4D9E-A033-C470D6AED89E}"/>
    <cellStyle name="40% - Accent6 3 4 5 5 4" xfId="43774" xr:uid="{1CA2B36D-8A1B-441F-93A1-24224E5968BB}"/>
    <cellStyle name="40% - Accent6 3 4 5 5 5" xfId="55013" xr:uid="{E790C789-FDD3-4B79-8E95-07455B185F1D}"/>
    <cellStyle name="40% - Accent6 3 4 5 6" xfId="13147" xr:uid="{5024B0D5-1132-4B20-AE38-083888440419}"/>
    <cellStyle name="40% - Accent6 3 4 5 7" xfId="24456" xr:uid="{54154F1D-D7C9-4CE0-9B0C-8C41FED56224}"/>
    <cellStyle name="40% - Accent6 3 4 5 8" xfId="35703" xr:uid="{1E99141D-55CE-4F79-9B07-8B65BD374CAE}"/>
    <cellStyle name="40% - Accent6 3 4 5 9" xfId="46942" xr:uid="{FDB19211-8C55-4218-8F3C-E6D20789F7BA}"/>
    <cellStyle name="40% - Accent6 3 4 6" xfId="2026" xr:uid="{5C864EBB-AA10-4ED9-A25C-6BB73B0532D1}"/>
    <cellStyle name="40% - Accent6 3 4 6 2" xfId="4702" xr:uid="{2EC7ADB5-6BB6-4C51-B619-D42D3316C012}"/>
    <cellStyle name="40% - Accent6 3 4 6 2 2" xfId="16122" xr:uid="{B2B69EA5-34E5-4963-902E-03F032BA0D88}"/>
    <cellStyle name="40% - Accent6 3 4 6 2 3" xfId="27425" xr:uid="{F106FE6F-6204-4205-A5EF-3B82DDE758D1}"/>
    <cellStyle name="40% - Accent6 3 4 6 2 4" xfId="38672" xr:uid="{8864D4FD-973A-404B-85A3-4F926C15EDED}"/>
    <cellStyle name="40% - Accent6 3 4 6 2 5" xfId="49911" xr:uid="{B1A8ED81-12A8-422F-96A8-4473AA53B8CE}"/>
    <cellStyle name="40% - Accent6 3 4 6 3" xfId="7400" xr:uid="{61BBDC88-C19D-41D3-B7D9-670FE511EB01}"/>
    <cellStyle name="40% - Accent6 3 4 6 3 2" xfId="18819" xr:uid="{79C9AD8B-256B-47FF-BEBA-A9F7F1D85D2B}"/>
    <cellStyle name="40% - Accent6 3 4 6 3 3" xfId="30121" xr:uid="{96FF3A1B-7C30-4A8E-B89C-1362CF9FE4CF}"/>
    <cellStyle name="40% - Accent6 3 4 6 3 4" xfId="41368" xr:uid="{D3263E23-F04B-4375-8220-26117E841110}"/>
    <cellStyle name="40% - Accent6 3 4 6 3 5" xfId="52607" xr:uid="{9EBF4102-8487-4131-B201-CC98D8D88DF3}"/>
    <cellStyle name="40% - Accent6 3 4 6 4" xfId="10106" xr:uid="{88D973ED-9749-4488-B832-45C3CDA90425}"/>
    <cellStyle name="40% - Accent6 3 4 6 4 2" xfId="21524" xr:uid="{C6900C81-838C-42E2-880A-BF4089E8DDE7}"/>
    <cellStyle name="40% - Accent6 3 4 6 4 3" xfId="32825" xr:uid="{69ACFB1C-F72C-4FA6-8BF2-CADFCE1D2605}"/>
    <cellStyle name="40% - Accent6 3 4 6 4 4" xfId="44072" xr:uid="{54DBF991-D77B-4CC2-BB7C-25DA6299184F}"/>
    <cellStyle name="40% - Accent6 3 4 6 4 5" xfId="55311" xr:uid="{4C0875EF-8E1D-4E85-9481-58C059C29EF4}"/>
    <cellStyle name="40% - Accent6 3 4 6 5" xfId="13448" xr:uid="{5EC85B7E-2D68-4FDD-9720-2B68E705D9D0}"/>
    <cellStyle name="40% - Accent6 3 4 6 6" xfId="24754" xr:uid="{CD092C46-4826-49CB-A53D-26A1FF30716E}"/>
    <cellStyle name="40% - Accent6 3 4 6 7" xfId="36001" xr:uid="{540E2FA3-B0C7-4E52-8F51-B226B6A165D2}"/>
    <cellStyle name="40% - Accent6 3 4 6 8" xfId="47240" xr:uid="{8EAB44AD-E8AF-4499-866E-DC7BAA1FCB0B}"/>
    <cellStyle name="40% - Accent6 3 4 7" xfId="3302" xr:uid="{35722339-17F9-4200-B1BF-68E884B55650}"/>
    <cellStyle name="40% - Accent6 3 4 7 2" xfId="14722" xr:uid="{6C02DDCE-6DED-461C-BDBC-D7D1165534AD}"/>
    <cellStyle name="40% - Accent6 3 4 7 3" xfId="26025" xr:uid="{9F3B4C47-3EE1-4272-B955-C2FAA184EF0B}"/>
    <cellStyle name="40% - Accent6 3 4 7 4" xfId="37272" xr:uid="{F521D9B6-3301-4443-BC97-99946E0301F7}"/>
    <cellStyle name="40% - Accent6 3 4 7 5" xfId="48511" xr:uid="{F3B7D34A-5341-4A70-B5B0-2AE5E0E60D80}"/>
    <cellStyle name="40% - Accent6 3 4 8" xfId="6063" xr:uid="{0640E495-A4AA-41C8-8634-0E501109DAA5}"/>
    <cellStyle name="40% - Accent6 3 4 8 2" xfId="17483" xr:uid="{BECF7332-F7B7-4A1B-A4C6-572B03563839}"/>
    <cellStyle name="40% - Accent6 3 4 8 3" xfId="28786" xr:uid="{C6EBD38A-F138-4BEB-810A-C7115E613853}"/>
    <cellStyle name="40% - Accent6 3 4 8 4" xfId="40033" xr:uid="{A9DA5426-25BF-45C5-A80E-9FB6B2F9EF59}"/>
    <cellStyle name="40% - Accent6 3 4 8 5" xfId="51272" xr:uid="{0F299101-ABF4-4B29-9654-76D4383BE4B2}"/>
    <cellStyle name="40% - Accent6 3 4 9" xfId="8771" xr:uid="{CB7BA26E-7128-4B93-8A04-216C8666249E}"/>
    <cellStyle name="40% - Accent6 3 4 9 2" xfId="20190" xr:uid="{C1F15953-0B8C-4009-AF33-47FC069AF5F2}"/>
    <cellStyle name="40% - Accent6 3 4 9 3" xfId="31492" xr:uid="{0B5A80F9-7997-4718-9CE3-4173BA69D2D4}"/>
    <cellStyle name="40% - Accent6 3 4 9 4" xfId="42739" xr:uid="{BE3EE37E-8FAA-4A83-82AD-EEFAD9292352}"/>
    <cellStyle name="40% - Accent6 3 4 9 5" xfId="53978" xr:uid="{3BBF47E8-7861-4E4E-9AC3-59918729AFEF}"/>
    <cellStyle name="40% - Accent6 3 5" xfId="378" xr:uid="{25757CEC-E887-430A-A187-4E15124370D4}"/>
    <cellStyle name="40% - Accent6 3 6" xfId="941" xr:uid="{1EC0C851-31E6-4B41-8427-20BFAB713C6C}"/>
    <cellStyle name="40% - Accent6 3 6 10" xfId="46166" xr:uid="{18607A30-D18A-40E5-876B-413E024051E9}"/>
    <cellStyle name="40% - Accent6 3 6 2" xfId="1451" xr:uid="{8BADFCAC-3622-4768-B45D-882B45973372}"/>
    <cellStyle name="40% - Accent6 3 6 2 2" xfId="2789" xr:uid="{D6B53C48-5A40-4C5E-B4D1-EFE88D24FDEC}"/>
    <cellStyle name="40% - Accent6 3 6 2 2 2" xfId="5466" xr:uid="{BB019137-53D4-4A88-A9B0-98130B0E96FF}"/>
    <cellStyle name="40% - Accent6 3 6 2 2 2 2" xfId="16886" xr:uid="{06447D76-FBBB-454D-986F-48550922D6A5}"/>
    <cellStyle name="40% - Accent6 3 6 2 2 2 3" xfId="28189" xr:uid="{E633BE05-BDA0-45EB-B6E1-9F1B4F7C6CC7}"/>
    <cellStyle name="40% - Accent6 3 6 2 2 2 4" xfId="39436" xr:uid="{F1E3A5FF-20A0-4EF3-9BAE-243795CC8C75}"/>
    <cellStyle name="40% - Accent6 3 6 2 2 2 5" xfId="50675" xr:uid="{C117EBA5-EEAE-4C45-83B3-4B5FC198D921}"/>
    <cellStyle name="40% - Accent6 3 6 2 2 3" xfId="8161" xr:uid="{2AAFF51B-9EBC-4935-9324-932B9D6F0F28}"/>
    <cellStyle name="40% - Accent6 3 6 2 2 3 2" xfId="19580" xr:uid="{4D108BAC-A1CF-43FC-8DB9-E171EDEDC824}"/>
    <cellStyle name="40% - Accent6 3 6 2 2 3 3" xfId="30882" xr:uid="{F0A08013-6519-48F9-8919-3F70492FFA53}"/>
    <cellStyle name="40% - Accent6 3 6 2 2 3 4" xfId="42129" xr:uid="{E45DA083-2D3B-4E49-8DFB-7DC2A89BF175}"/>
    <cellStyle name="40% - Accent6 3 6 2 2 3 5" xfId="53368" xr:uid="{854393C5-ED67-4BEF-8C4A-394E5ED31A21}"/>
    <cellStyle name="40% - Accent6 3 6 2 2 4" xfId="10867" xr:uid="{81442E0B-D6E1-46D4-9737-0C17C1FF9B84}"/>
    <cellStyle name="40% - Accent6 3 6 2 2 4 2" xfId="22285" xr:uid="{08438A18-6919-49E6-85B2-0B1553DAFA99}"/>
    <cellStyle name="40% - Accent6 3 6 2 2 4 3" xfId="33586" xr:uid="{70BA5D6C-3681-40C5-B209-D424AD9CA543}"/>
    <cellStyle name="40% - Accent6 3 6 2 2 4 4" xfId="44833" xr:uid="{42D5BE01-9DAA-4FF5-B296-2BA8AFF7847B}"/>
    <cellStyle name="40% - Accent6 3 6 2 2 4 5" xfId="56072" xr:uid="{F0CD4C66-D3D5-4DC9-A0DE-6B618D1D8AD1}"/>
    <cellStyle name="40% - Accent6 3 6 2 2 5" xfId="14210" xr:uid="{FACD1B3D-61FD-4F34-B1DA-4343E9DC35E6}"/>
    <cellStyle name="40% - Accent6 3 6 2 2 6" xfId="25515" xr:uid="{FF4A1CE7-D9BA-4642-923E-73C2E0A8B6D9}"/>
    <cellStyle name="40% - Accent6 3 6 2 2 7" xfId="36762" xr:uid="{672AA4A0-42D9-48D5-9611-484C25F36A95}"/>
    <cellStyle name="40% - Accent6 3 6 2 2 8" xfId="48001" xr:uid="{52E6F39E-D66F-4F7C-8637-AE45500B2116}"/>
    <cellStyle name="40% - Accent6 3 6 2 3" xfId="4140" xr:uid="{A1BA0D55-6CD3-4F77-9935-1C2ADA71F10C}"/>
    <cellStyle name="40% - Accent6 3 6 2 3 2" xfId="15560" xr:uid="{D35F153F-F540-43E0-AF5A-3273127D3586}"/>
    <cellStyle name="40% - Accent6 3 6 2 3 3" xfId="26863" xr:uid="{45EF36A0-E502-4C7B-9F66-A4678AD5077B}"/>
    <cellStyle name="40% - Accent6 3 6 2 3 4" xfId="38110" xr:uid="{34FBE479-51B9-4F37-B324-B9826ADB53BD}"/>
    <cellStyle name="40% - Accent6 3 6 2 3 5" xfId="49349" xr:uid="{848378F2-F6BA-4494-AD53-FBA10E3F186A}"/>
    <cellStyle name="40% - Accent6 3 6 2 4" xfId="6829" xr:uid="{A8E1552D-0F54-4A1C-ADF3-9E55936149FA}"/>
    <cellStyle name="40% - Accent6 3 6 2 4 2" xfId="18249" xr:uid="{09A30E9F-9893-4EE2-A77C-DBD8D6CCC511}"/>
    <cellStyle name="40% - Accent6 3 6 2 4 3" xfId="29552" xr:uid="{15F80208-AA5C-407D-B7B7-FDDAE2A1FD35}"/>
    <cellStyle name="40% - Accent6 3 6 2 4 4" xfId="40799" xr:uid="{6C8EF99C-8F1E-48E7-96C5-BC50013B878A}"/>
    <cellStyle name="40% - Accent6 3 6 2 4 5" xfId="52038" xr:uid="{8F7FF655-ECD7-4518-B44D-E5308DBB72EA}"/>
    <cellStyle name="40% - Accent6 3 6 2 5" xfId="9535" xr:uid="{77CC714D-E11D-4E3A-8869-54269466013A}"/>
    <cellStyle name="40% - Accent6 3 6 2 5 2" xfId="20954" xr:uid="{66A0EDF9-CEC6-40A2-A722-0312D0F1A06B}"/>
    <cellStyle name="40% - Accent6 3 6 2 5 3" xfId="32256" xr:uid="{7EE40FDB-B617-49DB-B218-FB6B2483802D}"/>
    <cellStyle name="40% - Accent6 3 6 2 5 4" xfId="43503" xr:uid="{1A0DC130-16CE-4454-B4A0-74E1F432C20D}"/>
    <cellStyle name="40% - Accent6 3 6 2 5 5" xfId="54742" xr:uid="{4A23599D-B7F2-4EA8-A63A-7AE35672E7ED}"/>
    <cellStyle name="40% - Accent6 3 6 2 6" xfId="12875" xr:uid="{85B4631C-0799-4CC4-AA19-874928A215DA}"/>
    <cellStyle name="40% - Accent6 3 6 2 7" xfId="24185" xr:uid="{BAD489BA-C289-4363-AB54-C7DC0C421A50}"/>
    <cellStyle name="40% - Accent6 3 6 2 8" xfId="35432" xr:uid="{04D20DD6-ACE2-442B-B9BA-303EB31029F1}"/>
    <cellStyle name="40% - Accent6 3 6 2 9" xfId="46671" xr:uid="{8AE07791-576A-4917-ACF2-7103DE210D6A}"/>
    <cellStyle name="40% - Accent6 3 6 3" xfId="2284" xr:uid="{DC82342E-4C54-4648-9E9D-F6144FA0D94B}"/>
    <cellStyle name="40% - Accent6 3 6 3 2" xfId="4961" xr:uid="{00B37CB0-45D8-4BB2-B49B-FBC781C2375F}"/>
    <cellStyle name="40% - Accent6 3 6 3 2 2" xfId="16381" xr:uid="{645CB624-068B-4952-A83D-3CFC335A5CCF}"/>
    <cellStyle name="40% - Accent6 3 6 3 2 3" xfId="27684" xr:uid="{F0BE4248-5D1A-441E-8EEC-042ACFF6DF3F}"/>
    <cellStyle name="40% - Accent6 3 6 3 2 4" xfId="38931" xr:uid="{88B3A3BA-9AD4-4736-A092-B327A618A0D5}"/>
    <cellStyle name="40% - Accent6 3 6 3 2 5" xfId="50170" xr:uid="{903C43CE-794B-427B-B8DA-D8D8A1290D9F}"/>
    <cellStyle name="40% - Accent6 3 6 3 3" xfId="7656" xr:uid="{5B6E684A-7C86-464D-B537-3F01181453E0}"/>
    <cellStyle name="40% - Accent6 3 6 3 3 2" xfId="19075" xr:uid="{E877E21D-6D0D-481E-A84C-388273A03530}"/>
    <cellStyle name="40% - Accent6 3 6 3 3 3" xfId="30377" xr:uid="{DD406627-C9A2-425A-8C68-0952CEC7E8D4}"/>
    <cellStyle name="40% - Accent6 3 6 3 3 4" xfId="41624" xr:uid="{D5816180-7B67-4C57-B14F-4C2E941D272F}"/>
    <cellStyle name="40% - Accent6 3 6 3 3 5" xfId="52863" xr:uid="{D76729B1-0A9E-4070-8CC9-693F3E62C757}"/>
    <cellStyle name="40% - Accent6 3 6 3 4" xfId="10362" xr:uid="{F450A33D-31A5-4097-92D4-38149E0716A7}"/>
    <cellStyle name="40% - Accent6 3 6 3 4 2" xfId="21780" xr:uid="{416CF5C9-C1D8-4234-94D5-280329E8D637}"/>
    <cellStyle name="40% - Accent6 3 6 3 4 3" xfId="33081" xr:uid="{DC81A71C-A2D0-4762-A436-72981ABBF63A}"/>
    <cellStyle name="40% - Accent6 3 6 3 4 4" xfId="44328" xr:uid="{D9F09A88-36F4-47C8-A82B-448C01C723CD}"/>
    <cellStyle name="40% - Accent6 3 6 3 4 5" xfId="55567" xr:uid="{E5CF6579-E99A-4AC1-B4BA-8036CD863671}"/>
    <cellStyle name="40% - Accent6 3 6 3 5" xfId="13705" xr:uid="{F594BD53-3DEE-4652-A467-487AC555C69B}"/>
    <cellStyle name="40% - Accent6 3 6 3 6" xfId="25010" xr:uid="{9B7A96A8-D7EB-46FF-99B7-8CDB74AD53DB}"/>
    <cellStyle name="40% - Accent6 3 6 3 7" xfId="36257" xr:uid="{1A5897FA-2794-4FEF-84D8-4192BDDC4A55}"/>
    <cellStyle name="40% - Accent6 3 6 3 8" xfId="47496" xr:uid="{527C1E2E-7594-4789-8D99-EBCC30DE01EA}"/>
    <cellStyle name="40% - Accent6 3 6 4" xfId="3635" xr:uid="{479FE662-4D0F-4711-92CD-23C105DCD263}"/>
    <cellStyle name="40% - Accent6 3 6 4 2" xfId="15055" xr:uid="{4F1F4A09-EDD6-4834-B887-2D2AEC7262C2}"/>
    <cellStyle name="40% - Accent6 3 6 4 3" xfId="26358" xr:uid="{F5BC5FEA-0B4D-4F6A-BBC1-A3E992A6A92E}"/>
    <cellStyle name="40% - Accent6 3 6 4 4" xfId="37605" xr:uid="{72C10ABC-4EDA-4C06-B10F-D98CAC98134D}"/>
    <cellStyle name="40% - Accent6 3 6 4 5" xfId="48844" xr:uid="{82FC3D73-B731-43A0-BA75-3FCCD12A3263}"/>
    <cellStyle name="40% - Accent6 3 6 5" xfId="6324" xr:uid="{FF925895-2989-4D6A-BFD1-44E5ACD801AC}"/>
    <cellStyle name="40% - Accent6 3 6 5 2" xfId="17744" xr:uid="{AED908CF-77F0-4F48-BB77-C0E2A0AA35EF}"/>
    <cellStyle name="40% - Accent6 3 6 5 3" xfId="29047" xr:uid="{2BBCD4A4-9C1A-4211-8BA2-9C3B92D7B389}"/>
    <cellStyle name="40% - Accent6 3 6 5 4" xfId="40294" xr:uid="{BE6E6FCB-DAD0-439A-AFF9-DD1238C3131F}"/>
    <cellStyle name="40% - Accent6 3 6 5 5" xfId="51533" xr:uid="{351B668D-0C62-48BE-BC35-CE0AFF99A79F}"/>
    <cellStyle name="40% - Accent6 3 6 6" xfId="9030" xr:uid="{63398480-9346-4E35-9AA9-94DB7B17FB5F}"/>
    <cellStyle name="40% - Accent6 3 6 6 2" xfId="20449" xr:uid="{BDE1F234-4953-4FF4-8BB8-7184898923B5}"/>
    <cellStyle name="40% - Accent6 3 6 6 3" xfId="31751" xr:uid="{70665EAC-A258-40A6-AFE5-A530CCBC3DFC}"/>
    <cellStyle name="40% - Accent6 3 6 6 4" xfId="42998" xr:uid="{824553ED-DC23-499C-A456-07BCF334C0C2}"/>
    <cellStyle name="40% - Accent6 3 6 6 5" xfId="54237" xr:uid="{E94ED49F-5030-4AB7-A25A-F32926415FED}"/>
    <cellStyle name="40% - Accent6 3 6 7" xfId="12368" xr:uid="{055D48B0-4B20-49ED-889D-DB720D9CB04C}"/>
    <cellStyle name="40% - Accent6 3 6 8" xfId="23680" xr:uid="{EF69CA5E-3D80-4074-A7F0-6A24982F56E6}"/>
    <cellStyle name="40% - Accent6 3 6 9" xfId="34927" xr:uid="{E96C517D-D0A7-4D18-9713-1F0D84F8D8A6}"/>
    <cellStyle name="40% - Accent6 3 7" xfId="1719" xr:uid="{6B0F9946-0B37-4A9F-91A2-FC5BE8ACF006}"/>
    <cellStyle name="40% - Accent6 3 7 2" xfId="3055" xr:uid="{4F4A834E-38C8-4273-8B8D-4D544809AAA8}"/>
    <cellStyle name="40% - Accent6 3 7 2 2" xfId="5732" xr:uid="{1FC533B5-2649-42EC-96A4-EDF3833E1A56}"/>
    <cellStyle name="40% - Accent6 3 7 2 2 2" xfId="17152" xr:uid="{B33C3F0F-F2F5-440C-A17A-9EA359B6ED36}"/>
    <cellStyle name="40% - Accent6 3 7 2 2 3" xfId="28455" xr:uid="{552FECF4-461C-42E1-A208-0F12609C4CEF}"/>
    <cellStyle name="40% - Accent6 3 7 2 2 4" xfId="39702" xr:uid="{1BA587C8-0242-4B3B-9238-8C126BB38246}"/>
    <cellStyle name="40% - Accent6 3 7 2 2 5" xfId="50941" xr:uid="{52EBB894-763A-453A-BFB7-215F95F68485}"/>
    <cellStyle name="40% - Accent6 3 7 2 3" xfId="8427" xr:uid="{0C37AE6E-5A47-494A-84C3-722A145AAF57}"/>
    <cellStyle name="40% - Accent6 3 7 2 3 2" xfId="19846" xr:uid="{FDF20257-33C2-45A4-94D7-60FB6F8B1786}"/>
    <cellStyle name="40% - Accent6 3 7 2 3 3" xfId="31148" xr:uid="{4FE4D10F-549A-49F5-9BC2-C88A3537AC6A}"/>
    <cellStyle name="40% - Accent6 3 7 2 3 4" xfId="42395" xr:uid="{B0264176-AAC3-4370-8154-477DE9230701}"/>
    <cellStyle name="40% - Accent6 3 7 2 3 5" xfId="53634" xr:uid="{AA55C46A-C929-4AEC-B5B7-F508C357F8A8}"/>
    <cellStyle name="40% - Accent6 3 7 2 4" xfId="11133" xr:uid="{22E94B38-4631-4F3C-A553-6D832E60E24F}"/>
    <cellStyle name="40% - Accent6 3 7 2 4 2" xfId="22551" xr:uid="{1B20D04A-2B4B-4696-9E4B-8C7446B463DE}"/>
    <cellStyle name="40% - Accent6 3 7 2 4 3" xfId="33852" xr:uid="{9066B926-5648-4440-B8CA-BD15BD421860}"/>
    <cellStyle name="40% - Accent6 3 7 2 4 4" xfId="45099" xr:uid="{F961873A-8BCB-4115-B969-2016FDBE84B0}"/>
    <cellStyle name="40% - Accent6 3 7 2 4 5" xfId="56338" xr:uid="{9CEF1063-5511-45FE-A5B8-3C2D04B2D928}"/>
    <cellStyle name="40% - Accent6 3 7 2 5" xfId="14476" xr:uid="{A340ADA9-21C1-4D92-AE55-91EE5665CE5C}"/>
    <cellStyle name="40% - Accent6 3 7 2 6" xfId="25781" xr:uid="{D80121B2-EC17-48B7-938E-FFEFCD901DE4}"/>
    <cellStyle name="40% - Accent6 3 7 2 7" xfId="37028" xr:uid="{4C8AC4E6-BB32-4D50-81C5-DCDB6F71BBD4}"/>
    <cellStyle name="40% - Accent6 3 7 2 8" xfId="48267" xr:uid="{646F4E82-C5ED-4454-B15B-5768E851E827}"/>
    <cellStyle name="40% - Accent6 3 7 3" xfId="4406" xr:uid="{6460DF12-A16F-4BB1-A041-8688AE65A4A3}"/>
    <cellStyle name="40% - Accent6 3 7 3 2" xfId="15826" xr:uid="{2D1C9C5D-821B-48ED-B3BF-7C2FC3C90AB5}"/>
    <cellStyle name="40% - Accent6 3 7 3 3" xfId="27129" xr:uid="{7BAAC5E9-D34B-4691-B27E-193248EB563D}"/>
    <cellStyle name="40% - Accent6 3 7 3 4" xfId="38376" xr:uid="{949077EE-1BCA-48F9-93C0-1E98B786F65F}"/>
    <cellStyle name="40% - Accent6 3 7 3 5" xfId="49615" xr:uid="{489C9A24-ED2C-4BF5-A05B-8AB35E85E78D}"/>
    <cellStyle name="40% - Accent6 3 7 4" xfId="7095" xr:uid="{93A7FA5D-A413-490E-8DC7-D9AAA932FAE4}"/>
    <cellStyle name="40% - Accent6 3 7 4 2" xfId="18515" xr:uid="{6B758E10-04DB-4B0F-8852-D6CE97D856F0}"/>
    <cellStyle name="40% - Accent6 3 7 4 3" xfId="29818" xr:uid="{7162FAEB-8CAC-4C73-8688-6A34848E4215}"/>
    <cellStyle name="40% - Accent6 3 7 4 4" xfId="41065" xr:uid="{94F60206-D695-4EAC-BBD5-E15D21187514}"/>
    <cellStyle name="40% - Accent6 3 7 4 5" xfId="52304" xr:uid="{072C3C97-6272-4B7A-A3E8-8B62510EB151}"/>
    <cellStyle name="40% - Accent6 3 7 5" xfId="9801" xr:uid="{791719F1-5291-4231-B3C1-719C9C601D1C}"/>
    <cellStyle name="40% - Accent6 3 7 5 2" xfId="21220" xr:uid="{43250B6B-52BC-4046-9AF9-6B69D0EA7306}"/>
    <cellStyle name="40% - Accent6 3 7 5 3" xfId="32522" xr:uid="{BFC22290-4768-4489-818F-91B5C3979540}"/>
    <cellStyle name="40% - Accent6 3 7 5 4" xfId="43769" xr:uid="{4CEA8715-69F0-4F0C-AC10-0D618CA8E811}"/>
    <cellStyle name="40% - Accent6 3 7 5 5" xfId="55008" xr:uid="{7D6E80AD-EEDA-4159-AB30-F20D97F9F68D}"/>
    <cellStyle name="40% - Accent6 3 7 6" xfId="13142" xr:uid="{E8B8E2C5-0E96-4A53-A2AE-5B0997F8E241}"/>
    <cellStyle name="40% - Accent6 3 7 7" xfId="24451" xr:uid="{CB6CE62C-1830-41F7-8D0D-175D9402261F}"/>
    <cellStyle name="40% - Accent6 3 7 8" xfId="35698" xr:uid="{A23C023E-C88A-4D40-B784-8856CC129570}"/>
    <cellStyle name="40% - Accent6 3 7 9" xfId="46937" xr:uid="{2DC7A5A4-9C5D-4A23-8C0C-161661B50E20}"/>
    <cellStyle name="40% - Accent6 3 8" xfId="2021" xr:uid="{A56CE840-FC07-4AB9-BA3A-F50FF21307AC}"/>
    <cellStyle name="40% - Accent6 3 8 2" xfId="4697" xr:uid="{45976710-CF58-49B2-9072-9EFAB84BE35C}"/>
    <cellStyle name="40% - Accent6 3 8 2 2" xfId="16117" xr:uid="{CDF4E409-4571-4B2A-A606-F1A4D3BC867D}"/>
    <cellStyle name="40% - Accent6 3 8 2 3" xfId="27420" xr:uid="{78843B00-069B-4245-BB03-A13E4206D381}"/>
    <cellStyle name="40% - Accent6 3 8 2 4" xfId="38667" xr:uid="{E5E87A0C-F35E-404A-BDA1-631EFD673C28}"/>
    <cellStyle name="40% - Accent6 3 8 2 5" xfId="49906" xr:uid="{6F09EE52-2A89-4411-9F1B-B83AA94A6A11}"/>
    <cellStyle name="40% - Accent6 3 8 3" xfId="7395" xr:uid="{F5757EC7-22DF-42F8-B30A-558A03A51636}"/>
    <cellStyle name="40% - Accent6 3 8 3 2" xfId="18814" xr:uid="{6D53A9F8-91DE-4DC2-AF92-FCE85546988D}"/>
    <cellStyle name="40% - Accent6 3 8 3 3" xfId="30116" xr:uid="{72CF666C-D4AE-4401-AF44-0C8ABD852F09}"/>
    <cellStyle name="40% - Accent6 3 8 3 4" xfId="41363" xr:uid="{FF7B1C84-E755-449A-AA3C-F2222547D981}"/>
    <cellStyle name="40% - Accent6 3 8 3 5" xfId="52602" xr:uid="{74664745-75C9-4FF6-9E9C-A4F07CC089F2}"/>
    <cellStyle name="40% - Accent6 3 8 4" xfId="10101" xr:uid="{12E35F29-FCA0-4A86-9EDC-8794FA87FDA2}"/>
    <cellStyle name="40% - Accent6 3 8 4 2" xfId="21519" xr:uid="{8A294B32-06B0-4582-AF46-42A03C1FFFF7}"/>
    <cellStyle name="40% - Accent6 3 8 4 3" xfId="32820" xr:uid="{8D1B0F51-558D-4DCD-9E8C-2AD1422B71DE}"/>
    <cellStyle name="40% - Accent6 3 8 4 4" xfId="44067" xr:uid="{CD45DA72-8AE5-4337-A927-09291747D029}"/>
    <cellStyle name="40% - Accent6 3 8 4 5" xfId="55306" xr:uid="{0D5E8F18-488C-4623-8088-094B37367B2F}"/>
    <cellStyle name="40% - Accent6 3 8 5" xfId="13443" xr:uid="{F01E034E-D1C4-4705-9EAF-49CE4EAAFBF6}"/>
    <cellStyle name="40% - Accent6 3 8 6" xfId="24749" xr:uid="{3A8E0BD2-5904-4401-8312-23C00A3F675E}"/>
    <cellStyle name="40% - Accent6 3 8 7" xfId="35996" xr:uid="{36DEF217-C679-4192-850C-1E5C2C1DD3D9}"/>
    <cellStyle name="40% - Accent6 3 8 8" xfId="47235" xr:uid="{72F48998-5CCE-4C7F-BCBA-BDFAFC2F6908}"/>
    <cellStyle name="40% - Accent6 3 9" xfId="6058" xr:uid="{6F994C5C-E402-4688-96DB-A065954D1C52}"/>
    <cellStyle name="40% - Accent6 3 9 2" xfId="17478" xr:uid="{C957920E-2163-4C00-A066-4256BE56C0EE}"/>
    <cellStyle name="40% - Accent6 3 9 3" xfId="28781" xr:uid="{5654EF56-F95B-4982-AA3B-C5D2D8CC3A62}"/>
    <cellStyle name="40% - Accent6 3 9 4" xfId="40028" xr:uid="{21CBB8E7-C0B7-4D6D-92BF-84709EBD6E74}"/>
    <cellStyle name="40% - Accent6 3 9 5" xfId="51267" xr:uid="{AB481F53-C0CE-4AAA-95FA-5C5A645E01F2}"/>
    <cellStyle name="40% - Accent6 4" xfId="379" xr:uid="{140A33D6-9201-4400-BC52-AB5F41DC07FA}"/>
    <cellStyle name="40% - Accent6 5" xfId="380" xr:uid="{67639C3D-8A6B-4474-878F-2321D9A2835A}"/>
    <cellStyle name="40% - Accent6 5 10" xfId="12064" xr:uid="{7054BB07-4F31-4A3E-992C-2ADC0297799C}"/>
    <cellStyle name="40% - Accent6 5 11" xfId="23422" xr:uid="{60650B84-86D7-4D75-9866-68FCF7325436}"/>
    <cellStyle name="40% - Accent6 5 12" xfId="34669" xr:uid="{0CCA9B0A-EBBB-4DE4-A04D-72D80A5C87B0}"/>
    <cellStyle name="40% - Accent6 5 13" xfId="45908" xr:uid="{54498CDF-8A46-4D62-94FA-25825653C4A5}"/>
    <cellStyle name="40% - Accent6 5 2" xfId="381" xr:uid="{CD6E82B4-0CA0-4D5A-99D9-E0A3399CDD52}"/>
    <cellStyle name="40% - Accent6 5 2 10" xfId="23423" xr:uid="{C9589E01-E878-4E31-894D-F674A7131D5B}"/>
    <cellStyle name="40% - Accent6 5 2 11" xfId="34670" xr:uid="{BABDE5A7-E6F1-4F8B-B64B-713E053D9742}"/>
    <cellStyle name="40% - Accent6 5 2 12" xfId="45909" xr:uid="{F5E07A08-E877-451F-BC5D-F4BC02C79355}"/>
    <cellStyle name="40% - Accent6 5 2 2" xfId="949" xr:uid="{A7288210-7405-4204-B07F-AFDBB99EC12B}"/>
    <cellStyle name="40% - Accent6 5 2 2 10" xfId="46174" xr:uid="{832BA11E-6690-4CBC-88FB-3B9814FDDA38}"/>
    <cellStyle name="40% - Accent6 5 2 2 2" xfId="1459" xr:uid="{034E52ED-1D1C-428F-820B-4E9D97281B95}"/>
    <cellStyle name="40% - Accent6 5 2 2 2 2" xfId="2797" xr:uid="{375163FC-65C4-46AF-B2CA-A7B13F26A8D2}"/>
    <cellStyle name="40% - Accent6 5 2 2 2 2 2" xfId="5474" xr:uid="{4993FC6B-A876-4DB5-B2C6-C684013A0792}"/>
    <cellStyle name="40% - Accent6 5 2 2 2 2 2 2" xfId="16894" xr:uid="{25D6BEED-9D4A-4108-8124-A0FD2083D04D}"/>
    <cellStyle name="40% - Accent6 5 2 2 2 2 2 3" xfId="28197" xr:uid="{A564BC0B-9AB9-4494-9FE8-376303C9FA18}"/>
    <cellStyle name="40% - Accent6 5 2 2 2 2 2 4" xfId="39444" xr:uid="{FFA81A97-071B-45BA-AF18-2D6C20B051EA}"/>
    <cellStyle name="40% - Accent6 5 2 2 2 2 2 5" xfId="50683" xr:uid="{E3EACFA0-70AA-4C8F-AE98-C2E882481B82}"/>
    <cellStyle name="40% - Accent6 5 2 2 2 2 3" xfId="8169" xr:uid="{8FDFA183-E7A4-4C9C-AC92-0BE08A7971CE}"/>
    <cellStyle name="40% - Accent6 5 2 2 2 2 3 2" xfId="19588" xr:uid="{DA5ACAB1-9510-445D-B329-F8D2EBE18C8A}"/>
    <cellStyle name="40% - Accent6 5 2 2 2 2 3 3" xfId="30890" xr:uid="{76DAFE44-1018-40FD-A8CF-A6DD454D7091}"/>
    <cellStyle name="40% - Accent6 5 2 2 2 2 3 4" xfId="42137" xr:uid="{DB66DCE9-664A-4005-9AED-1BE5A99DD253}"/>
    <cellStyle name="40% - Accent6 5 2 2 2 2 3 5" xfId="53376" xr:uid="{FA00AEF9-25DB-42FD-BEA9-89D14DEEFF9D}"/>
    <cellStyle name="40% - Accent6 5 2 2 2 2 4" xfId="10875" xr:uid="{1824424E-1DE6-495A-8245-A1B1E4D39083}"/>
    <cellStyle name="40% - Accent6 5 2 2 2 2 4 2" xfId="22293" xr:uid="{08626966-7223-402A-B8E3-5283A6AC6F5D}"/>
    <cellStyle name="40% - Accent6 5 2 2 2 2 4 3" xfId="33594" xr:uid="{46E85C17-30B2-4567-9277-72E0C29D36FC}"/>
    <cellStyle name="40% - Accent6 5 2 2 2 2 4 4" xfId="44841" xr:uid="{0E203DEB-FC73-4DD1-9C4F-0CC3AB194DA3}"/>
    <cellStyle name="40% - Accent6 5 2 2 2 2 4 5" xfId="56080" xr:uid="{79191832-85A7-4F8D-8147-3CA5B35EC6AB}"/>
    <cellStyle name="40% - Accent6 5 2 2 2 2 5" xfId="14218" xr:uid="{2BF9EFB8-0D45-45DD-928C-5F43ECB2F53D}"/>
    <cellStyle name="40% - Accent6 5 2 2 2 2 6" xfId="25523" xr:uid="{7296A612-7169-42CA-B54E-A5F0FF133025}"/>
    <cellStyle name="40% - Accent6 5 2 2 2 2 7" xfId="36770" xr:uid="{8FE0A29C-E409-41D3-9DFF-D14F95309BB7}"/>
    <cellStyle name="40% - Accent6 5 2 2 2 2 8" xfId="48009" xr:uid="{7DEB7594-6294-4997-969A-CA850F13A401}"/>
    <cellStyle name="40% - Accent6 5 2 2 2 3" xfId="4148" xr:uid="{A1A2CDB8-98FB-4A1E-9336-CF2D47949399}"/>
    <cellStyle name="40% - Accent6 5 2 2 2 3 2" xfId="15568" xr:uid="{84C5182E-8012-41B0-B313-CA25DEC66FE5}"/>
    <cellStyle name="40% - Accent6 5 2 2 2 3 3" xfId="26871" xr:uid="{9DD4C18E-DE18-4CFC-91E2-AD5C7FB1F557}"/>
    <cellStyle name="40% - Accent6 5 2 2 2 3 4" xfId="38118" xr:uid="{3691E278-971A-4941-AAA4-577DFBA6482E}"/>
    <cellStyle name="40% - Accent6 5 2 2 2 3 5" xfId="49357" xr:uid="{C5B9C5AC-AF3D-4A43-B6D6-0F4F7A068E53}"/>
    <cellStyle name="40% - Accent6 5 2 2 2 4" xfId="6837" xr:uid="{18B49B7F-0F3B-46CE-83C1-F395BA33395D}"/>
    <cellStyle name="40% - Accent6 5 2 2 2 4 2" xfId="18257" xr:uid="{5CB89270-2D03-4C3C-90F8-477B3BCCF45A}"/>
    <cellStyle name="40% - Accent6 5 2 2 2 4 3" xfId="29560" xr:uid="{E7B1F7A2-B7C9-42C8-BDD9-1ACDEC86F036}"/>
    <cellStyle name="40% - Accent6 5 2 2 2 4 4" xfId="40807" xr:uid="{5EC9F8BB-FE7A-4D57-B46D-68DCDC0CE8CD}"/>
    <cellStyle name="40% - Accent6 5 2 2 2 4 5" xfId="52046" xr:uid="{9439D0BB-FCB1-4165-AF45-EE87024BB2A3}"/>
    <cellStyle name="40% - Accent6 5 2 2 2 5" xfId="9543" xr:uid="{ED50B1FD-73F4-4B0D-A247-03FE82FFD203}"/>
    <cellStyle name="40% - Accent6 5 2 2 2 5 2" xfId="20962" xr:uid="{DA982134-6D03-41BA-8BCB-D8681F0C9318}"/>
    <cellStyle name="40% - Accent6 5 2 2 2 5 3" xfId="32264" xr:uid="{1A73BEA1-417B-43FA-8B86-D52C97B53D10}"/>
    <cellStyle name="40% - Accent6 5 2 2 2 5 4" xfId="43511" xr:uid="{0494CD3B-9887-4A42-AF4F-C3AF73A048CC}"/>
    <cellStyle name="40% - Accent6 5 2 2 2 5 5" xfId="54750" xr:uid="{BD85A170-335F-4909-B8F3-391DEB588BC1}"/>
    <cellStyle name="40% - Accent6 5 2 2 2 6" xfId="12883" xr:uid="{921432FA-B68E-469A-A8A5-4ACCA8CF005C}"/>
    <cellStyle name="40% - Accent6 5 2 2 2 7" xfId="24193" xr:uid="{C50C7E0D-6B3D-49E7-AFB1-EA1E7BD7085E}"/>
    <cellStyle name="40% - Accent6 5 2 2 2 8" xfId="35440" xr:uid="{09032DFD-7A62-4935-A196-E22161696076}"/>
    <cellStyle name="40% - Accent6 5 2 2 2 9" xfId="46679" xr:uid="{877DC7E0-427E-4F7E-B8EF-7A86D6AC0179}"/>
    <cellStyle name="40% - Accent6 5 2 2 3" xfId="2292" xr:uid="{3C90B256-AE77-4C0A-9517-772A56DDBA25}"/>
    <cellStyle name="40% - Accent6 5 2 2 3 2" xfId="4969" xr:uid="{DF8F8F43-9694-46F4-95DB-324AEC2BB8E4}"/>
    <cellStyle name="40% - Accent6 5 2 2 3 2 2" xfId="16389" xr:uid="{CCAAFDC3-C746-4AD0-BD50-10663F1D72F1}"/>
    <cellStyle name="40% - Accent6 5 2 2 3 2 3" xfId="27692" xr:uid="{72C68686-A0BA-4BBA-93B1-2944572934FB}"/>
    <cellStyle name="40% - Accent6 5 2 2 3 2 4" xfId="38939" xr:uid="{EFCE791F-82D4-4A80-9886-7FB102ADFDD4}"/>
    <cellStyle name="40% - Accent6 5 2 2 3 2 5" xfId="50178" xr:uid="{16130959-272E-46DE-B68E-5D74ED5AD106}"/>
    <cellStyle name="40% - Accent6 5 2 2 3 3" xfId="7664" xr:uid="{FC66D0D3-A42D-4631-AE76-0A0C723AD313}"/>
    <cellStyle name="40% - Accent6 5 2 2 3 3 2" xfId="19083" xr:uid="{9B9CD4C8-47CA-4FAD-806C-3D5C54074F1F}"/>
    <cellStyle name="40% - Accent6 5 2 2 3 3 3" xfId="30385" xr:uid="{7B3FF847-50B8-4E75-96DC-CC03DAD12D84}"/>
    <cellStyle name="40% - Accent6 5 2 2 3 3 4" xfId="41632" xr:uid="{B35A015A-3C57-454C-8DAB-187C30971D78}"/>
    <cellStyle name="40% - Accent6 5 2 2 3 3 5" xfId="52871" xr:uid="{CCDDBE9F-31D1-4C3F-AFDB-05CE41433560}"/>
    <cellStyle name="40% - Accent6 5 2 2 3 4" xfId="10370" xr:uid="{F77D7883-7757-4AA2-A720-5217595C049F}"/>
    <cellStyle name="40% - Accent6 5 2 2 3 4 2" xfId="21788" xr:uid="{56A83412-5A92-4C0B-ABBA-238941915F36}"/>
    <cellStyle name="40% - Accent6 5 2 2 3 4 3" xfId="33089" xr:uid="{2F0F7B20-174D-49CC-8AA1-A41176322E4F}"/>
    <cellStyle name="40% - Accent6 5 2 2 3 4 4" xfId="44336" xr:uid="{2A44B1E3-C1C4-4BE6-9117-79F38F4FF8B7}"/>
    <cellStyle name="40% - Accent6 5 2 2 3 4 5" xfId="55575" xr:uid="{1D4C11A8-794C-4CA6-AA66-FFAB1CD25D05}"/>
    <cellStyle name="40% - Accent6 5 2 2 3 5" xfId="13713" xr:uid="{18B6CC46-D597-41FF-85BB-3DBD1AC99720}"/>
    <cellStyle name="40% - Accent6 5 2 2 3 6" xfId="25018" xr:uid="{6C0DD6FD-53FE-4D69-8BDA-5100EAEE90AB}"/>
    <cellStyle name="40% - Accent6 5 2 2 3 7" xfId="36265" xr:uid="{C3EDEE32-309C-4BBB-8B54-E35EE1D49E3B}"/>
    <cellStyle name="40% - Accent6 5 2 2 3 8" xfId="47504" xr:uid="{7BFBBA8C-87EB-4C92-AC2E-63ACD43BAE7C}"/>
    <cellStyle name="40% - Accent6 5 2 2 4" xfId="3643" xr:uid="{37347018-F96E-48DA-B20D-BD524C4932D5}"/>
    <cellStyle name="40% - Accent6 5 2 2 4 2" xfId="15063" xr:uid="{ED06B416-F296-46CB-BE0F-FD92B2DE0880}"/>
    <cellStyle name="40% - Accent6 5 2 2 4 3" xfId="26366" xr:uid="{584064E5-4D55-466A-93BF-AACCF81C0F5D}"/>
    <cellStyle name="40% - Accent6 5 2 2 4 4" xfId="37613" xr:uid="{C4DFE826-3D2D-48C6-8632-02842038A303}"/>
    <cellStyle name="40% - Accent6 5 2 2 4 5" xfId="48852" xr:uid="{5821D2CB-CD1B-4CE9-A514-CDD810EF20CD}"/>
    <cellStyle name="40% - Accent6 5 2 2 5" xfId="6332" xr:uid="{E4166BC9-E423-453F-BB59-3B2CFE2B948C}"/>
    <cellStyle name="40% - Accent6 5 2 2 5 2" xfId="17752" xr:uid="{0CBE08B2-4CFE-4EF6-8F7E-5C8B738F9C46}"/>
    <cellStyle name="40% - Accent6 5 2 2 5 3" xfId="29055" xr:uid="{316C6938-4644-4D74-8756-3CDD3DC15C94}"/>
    <cellStyle name="40% - Accent6 5 2 2 5 4" xfId="40302" xr:uid="{A3BA56D6-FDA8-496C-867E-8FEC4959F4F0}"/>
    <cellStyle name="40% - Accent6 5 2 2 5 5" xfId="51541" xr:uid="{5DBEE485-4940-49A5-B436-5ACC482513EC}"/>
    <cellStyle name="40% - Accent6 5 2 2 6" xfId="9038" xr:uid="{31AB5ED0-EFE7-48E3-9902-82BA7BC13250}"/>
    <cellStyle name="40% - Accent6 5 2 2 6 2" xfId="20457" xr:uid="{C59E3D48-BF86-4AF2-9031-A13E0EB0DE0C}"/>
    <cellStyle name="40% - Accent6 5 2 2 6 3" xfId="31759" xr:uid="{D2AA7748-EE7B-41A6-868B-E1926F708126}"/>
    <cellStyle name="40% - Accent6 5 2 2 6 4" xfId="43006" xr:uid="{442E4CFA-F835-4C12-A843-01E4534EA9B9}"/>
    <cellStyle name="40% - Accent6 5 2 2 6 5" xfId="54245" xr:uid="{B7790E18-C8C9-44BC-A84E-F02DCD252DE8}"/>
    <cellStyle name="40% - Accent6 5 2 2 7" xfId="12376" xr:uid="{A73C3152-D4E1-4278-A00F-FD0EEBFC06BF}"/>
    <cellStyle name="40% - Accent6 5 2 2 8" xfId="23688" xr:uid="{BF3E07E8-5F99-48EE-83AD-1DF135777216}"/>
    <cellStyle name="40% - Accent6 5 2 2 9" xfId="34935" xr:uid="{E97F5217-26B3-4567-A79D-268BC0A8EC1E}"/>
    <cellStyle name="40% - Accent6 5 2 3" xfId="1246" xr:uid="{EE65B366-C966-4DB4-B0B2-B9F16D6E2B1B}"/>
    <cellStyle name="40% - Accent6 5 2 3 2" xfId="2584" xr:uid="{1DCD9F3D-8D25-4C6D-8A3E-6740FAEF217E}"/>
    <cellStyle name="40% - Accent6 5 2 3 2 2" xfId="5261" xr:uid="{1BCF4D18-CA6D-4FCF-943A-9B6AFC652900}"/>
    <cellStyle name="40% - Accent6 5 2 3 2 2 2" xfId="16681" xr:uid="{F7EA9671-E73F-48B8-A64F-F9A156315CEF}"/>
    <cellStyle name="40% - Accent6 5 2 3 2 2 3" xfId="27984" xr:uid="{13A6C4B9-DAFB-4982-B46B-AF9A79341039}"/>
    <cellStyle name="40% - Accent6 5 2 3 2 2 4" xfId="39231" xr:uid="{366ABB96-C304-435D-A3D8-1DFB7AD7EE73}"/>
    <cellStyle name="40% - Accent6 5 2 3 2 2 5" xfId="50470" xr:uid="{A0E22DF5-59B3-40E8-9B1C-017D4A48E227}"/>
    <cellStyle name="40% - Accent6 5 2 3 2 3" xfId="7956" xr:uid="{C3758F5F-47D6-4B32-83EC-96B59D079771}"/>
    <cellStyle name="40% - Accent6 5 2 3 2 3 2" xfId="19375" xr:uid="{538450B5-6587-4FFD-A783-C384BB3F3C55}"/>
    <cellStyle name="40% - Accent6 5 2 3 2 3 3" xfId="30677" xr:uid="{722FE84C-BF41-4767-A32A-DB5B2C8945DE}"/>
    <cellStyle name="40% - Accent6 5 2 3 2 3 4" xfId="41924" xr:uid="{E7DC8056-FD42-4659-A72A-3B3C173C4D36}"/>
    <cellStyle name="40% - Accent6 5 2 3 2 3 5" xfId="53163" xr:uid="{A1D7DC35-AEC6-4090-AA1A-9AC95E6BC46D}"/>
    <cellStyle name="40% - Accent6 5 2 3 2 4" xfId="10662" xr:uid="{282E0038-1751-43FA-9F31-88B2AF64F91F}"/>
    <cellStyle name="40% - Accent6 5 2 3 2 4 2" xfId="22080" xr:uid="{3073DBB7-1753-42BF-865B-36DEF75B1113}"/>
    <cellStyle name="40% - Accent6 5 2 3 2 4 3" xfId="33381" xr:uid="{C1C0802D-51A0-432F-B196-DCE48F72E18E}"/>
    <cellStyle name="40% - Accent6 5 2 3 2 4 4" xfId="44628" xr:uid="{2E4885EE-37EB-4EEF-B15E-4F890F0BE9F0}"/>
    <cellStyle name="40% - Accent6 5 2 3 2 4 5" xfId="55867" xr:uid="{A4CFC6FF-ECBF-45EE-9D94-4B6D341DC65F}"/>
    <cellStyle name="40% - Accent6 5 2 3 2 5" xfId="14005" xr:uid="{E565A69B-6023-4E90-9AD1-5194B096881C}"/>
    <cellStyle name="40% - Accent6 5 2 3 2 6" xfId="25310" xr:uid="{921938CF-B451-4ACB-89E2-85C1EB8D7619}"/>
    <cellStyle name="40% - Accent6 5 2 3 2 7" xfId="36557" xr:uid="{F3542AAA-581D-440F-8C5D-78F0A70B7184}"/>
    <cellStyle name="40% - Accent6 5 2 3 2 8" xfId="47796" xr:uid="{94E55B6E-E18A-4CF2-AB5D-F0A522900DE0}"/>
    <cellStyle name="40% - Accent6 5 2 3 3" xfId="3935" xr:uid="{7AAD8B15-470F-4D6E-A33E-7143CBBB0318}"/>
    <cellStyle name="40% - Accent6 5 2 3 3 2" xfId="15355" xr:uid="{E4636901-434D-4EC6-B7ED-BFE5A0E917B6}"/>
    <cellStyle name="40% - Accent6 5 2 3 3 3" xfId="26658" xr:uid="{CAEB4303-E4B1-42DA-B8BC-48D6F3BB71EE}"/>
    <cellStyle name="40% - Accent6 5 2 3 3 4" xfId="37905" xr:uid="{DC46D21D-EB8D-41EE-BCFC-B01199C55379}"/>
    <cellStyle name="40% - Accent6 5 2 3 3 5" xfId="49144" xr:uid="{403B80F8-0D95-4174-AD42-DB0A325BC3E9}"/>
    <cellStyle name="40% - Accent6 5 2 3 4" xfId="6624" xr:uid="{ED3ECD10-2546-43B8-A78D-9EEA823EBA8F}"/>
    <cellStyle name="40% - Accent6 5 2 3 4 2" xfId="18044" xr:uid="{7BFB720D-01B9-4F8A-A6BD-375273B05B89}"/>
    <cellStyle name="40% - Accent6 5 2 3 4 3" xfId="29347" xr:uid="{92B30FA7-D435-4359-AA58-5E5A32FFA5AF}"/>
    <cellStyle name="40% - Accent6 5 2 3 4 4" xfId="40594" xr:uid="{68305DF9-0218-4E41-A0AE-396100390488}"/>
    <cellStyle name="40% - Accent6 5 2 3 4 5" xfId="51833" xr:uid="{F20BC8F5-53E9-400F-A9CC-C8E9AA704C86}"/>
    <cellStyle name="40% - Accent6 5 2 3 5" xfId="9330" xr:uid="{FE9C91AA-0F98-460A-A4D3-E65319FD72C4}"/>
    <cellStyle name="40% - Accent6 5 2 3 5 2" xfId="20749" xr:uid="{AEC581A5-9EC2-4D9A-8AF4-734DD8F084BC}"/>
    <cellStyle name="40% - Accent6 5 2 3 5 3" xfId="32051" xr:uid="{E7287208-BAFD-42DF-90D3-924BC8969969}"/>
    <cellStyle name="40% - Accent6 5 2 3 5 4" xfId="43298" xr:uid="{F36CFD46-81BE-4AED-A2F5-C3D64ED9C1A5}"/>
    <cellStyle name="40% - Accent6 5 2 3 5 5" xfId="54537" xr:uid="{30685910-D69B-4725-9B75-922A121E844B}"/>
    <cellStyle name="40% - Accent6 5 2 3 6" xfId="12670" xr:uid="{7086F924-6BF5-4000-B138-D80C76D66E16}"/>
    <cellStyle name="40% - Accent6 5 2 3 7" xfId="23980" xr:uid="{CCF485F6-89A6-480E-ADC1-6FCA3B89D12F}"/>
    <cellStyle name="40% - Accent6 5 2 3 8" xfId="35227" xr:uid="{0A6FC14F-E00B-4DCC-ACD9-627C2CD82B32}"/>
    <cellStyle name="40% - Accent6 5 2 3 9" xfId="46466" xr:uid="{23C22EDD-F254-418D-B4DC-8C3223D2D355}"/>
    <cellStyle name="40% - Accent6 5 2 4" xfId="1727" xr:uid="{C396903F-5EF5-4148-8630-39BD4EFC64FE}"/>
    <cellStyle name="40% - Accent6 5 2 4 2" xfId="3063" xr:uid="{D24C45AF-EDA7-4D2F-B843-B9DD78C1227F}"/>
    <cellStyle name="40% - Accent6 5 2 4 2 2" xfId="5740" xr:uid="{CD7DCA1C-6C36-45AF-912B-64DFE94BEBBE}"/>
    <cellStyle name="40% - Accent6 5 2 4 2 2 2" xfId="17160" xr:uid="{16A7EDAA-94DF-4000-AC89-E6E320E7A139}"/>
    <cellStyle name="40% - Accent6 5 2 4 2 2 3" xfId="28463" xr:uid="{15619C73-BB66-4595-B6BA-C8576E8D070C}"/>
    <cellStyle name="40% - Accent6 5 2 4 2 2 4" xfId="39710" xr:uid="{205EB831-7A8C-4832-A300-755A89D6B7A7}"/>
    <cellStyle name="40% - Accent6 5 2 4 2 2 5" xfId="50949" xr:uid="{7B811346-25F3-489A-9E36-34E6D8B83CF8}"/>
    <cellStyle name="40% - Accent6 5 2 4 2 3" xfId="8435" xr:uid="{7E7D2935-4D08-447D-84A8-356900D6EA00}"/>
    <cellStyle name="40% - Accent6 5 2 4 2 3 2" xfId="19854" xr:uid="{193167DF-0776-4691-8B77-35FBE68048EE}"/>
    <cellStyle name="40% - Accent6 5 2 4 2 3 3" xfId="31156" xr:uid="{4FD8D0A1-E461-4354-8EF5-D95AE921A042}"/>
    <cellStyle name="40% - Accent6 5 2 4 2 3 4" xfId="42403" xr:uid="{4B35A382-568A-42CA-B322-3963A4D0B4CF}"/>
    <cellStyle name="40% - Accent6 5 2 4 2 3 5" xfId="53642" xr:uid="{CC1686B7-0A2D-4D82-8D6E-C478D0043659}"/>
    <cellStyle name="40% - Accent6 5 2 4 2 4" xfId="11141" xr:uid="{A3DF8097-5F46-4073-B2D0-1297EDBA8401}"/>
    <cellStyle name="40% - Accent6 5 2 4 2 4 2" xfId="22559" xr:uid="{3F0C074A-DCDA-4ADF-982F-A74407277793}"/>
    <cellStyle name="40% - Accent6 5 2 4 2 4 3" xfId="33860" xr:uid="{780C77EB-8368-4D56-83CF-773FB53FDE03}"/>
    <cellStyle name="40% - Accent6 5 2 4 2 4 4" xfId="45107" xr:uid="{47769FF0-25AB-4EE0-BCBF-208F123296C7}"/>
    <cellStyle name="40% - Accent6 5 2 4 2 4 5" xfId="56346" xr:uid="{D40FACF4-0CBB-4A4F-A3F8-1ECA0D46730A}"/>
    <cellStyle name="40% - Accent6 5 2 4 2 5" xfId="14484" xr:uid="{BCC30F44-89E9-4ED9-8386-8F5DD23C4CE5}"/>
    <cellStyle name="40% - Accent6 5 2 4 2 6" xfId="25789" xr:uid="{34E8E9B7-E4A1-4702-81BE-139CC288BEC4}"/>
    <cellStyle name="40% - Accent6 5 2 4 2 7" xfId="37036" xr:uid="{D90FB7D1-29AA-4308-A37B-91EDC5950033}"/>
    <cellStyle name="40% - Accent6 5 2 4 2 8" xfId="48275" xr:uid="{52D12C37-408C-4794-9BA3-B787C3A98EEB}"/>
    <cellStyle name="40% - Accent6 5 2 4 3" xfId="4414" xr:uid="{67F1513C-4222-401B-882E-0E6528DABBC6}"/>
    <cellStyle name="40% - Accent6 5 2 4 3 2" xfId="15834" xr:uid="{BE5A60F2-36E1-4DC0-8673-8EE4DBAFD2D1}"/>
    <cellStyle name="40% - Accent6 5 2 4 3 3" xfId="27137" xr:uid="{9662F963-E21F-44A1-9DDA-3C3C7EF2BA63}"/>
    <cellStyle name="40% - Accent6 5 2 4 3 4" xfId="38384" xr:uid="{FFD45C3D-1CD0-4348-B428-FDA7656FA601}"/>
    <cellStyle name="40% - Accent6 5 2 4 3 5" xfId="49623" xr:uid="{CA31D226-6CD2-48B2-A3DB-3AD3B10EA7AF}"/>
    <cellStyle name="40% - Accent6 5 2 4 4" xfId="7103" xr:uid="{82F9C0F5-903F-4A78-8E0F-1A031CA62B0B}"/>
    <cellStyle name="40% - Accent6 5 2 4 4 2" xfId="18523" xr:uid="{5A82511F-35E5-44B3-AC97-EC00F6B6D2DB}"/>
    <cellStyle name="40% - Accent6 5 2 4 4 3" xfId="29826" xr:uid="{CCBA9CBD-DA0A-42AB-A00F-A5552F439850}"/>
    <cellStyle name="40% - Accent6 5 2 4 4 4" xfId="41073" xr:uid="{2190646A-CBD1-4354-93CB-5A9C353893A5}"/>
    <cellStyle name="40% - Accent6 5 2 4 4 5" xfId="52312" xr:uid="{4707DBE3-212D-4842-8793-A250D74356B3}"/>
    <cellStyle name="40% - Accent6 5 2 4 5" xfId="9809" xr:uid="{11A891C6-AB61-4537-9CF2-FFE80722EF3A}"/>
    <cellStyle name="40% - Accent6 5 2 4 5 2" xfId="21228" xr:uid="{838EE0C9-5DE1-4B8E-BEFF-B5B74787A0C0}"/>
    <cellStyle name="40% - Accent6 5 2 4 5 3" xfId="32530" xr:uid="{DC0F411A-AB62-4A5E-B190-E7BD39C85893}"/>
    <cellStyle name="40% - Accent6 5 2 4 5 4" xfId="43777" xr:uid="{F67C8FB9-DD8C-41E2-906B-632BD8108C96}"/>
    <cellStyle name="40% - Accent6 5 2 4 5 5" xfId="55016" xr:uid="{9460A450-B339-4C22-8D05-67BD624F0ACE}"/>
    <cellStyle name="40% - Accent6 5 2 4 6" xfId="13150" xr:uid="{2372E85F-5955-4918-AE8C-97023030DEF4}"/>
    <cellStyle name="40% - Accent6 5 2 4 7" xfId="24459" xr:uid="{A397DE96-7459-44DE-BFBA-42175088C000}"/>
    <cellStyle name="40% - Accent6 5 2 4 8" xfId="35706" xr:uid="{DBD24927-BAB7-42E4-A11F-20F7DDEDE780}"/>
    <cellStyle name="40% - Accent6 5 2 4 9" xfId="46945" xr:uid="{88FD4C97-725C-4FE8-8AC1-9D3BE3969FCA}"/>
    <cellStyle name="40% - Accent6 5 2 5" xfId="2029" xr:uid="{977B2F64-0D4E-4723-B183-505BE80DED2B}"/>
    <cellStyle name="40% - Accent6 5 2 5 2" xfId="4705" xr:uid="{46978916-9A34-4F7C-BA3D-5256785B7CB6}"/>
    <cellStyle name="40% - Accent6 5 2 5 2 2" xfId="16125" xr:uid="{96A88D20-0D0F-4B60-9B9E-2C5FF288E772}"/>
    <cellStyle name="40% - Accent6 5 2 5 2 3" xfId="27428" xr:uid="{51DC564B-F83D-4525-A0EC-384E0334A748}"/>
    <cellStyle name="40% - Accent6 5 2 5 2 4" xfId="38675" xr:uid="{C8DD376D-FD75-442A-B5AD-FADE12A1E149}"/>
    <cellStyle name="40% - Accent6 5 2 5 2 5" xfId="49914" xr:uid="{36DC485B-4ECD-4A52-9CA2-0DF68A0CE9C1}"/>
    <cellStyle name="40% - Accent6 5 2 5 3" xfId="7403" xr:uid="{F698E7E6-C88B-4BCF-893D-91B3C2F22751}"/>
    <cellStyle name="40% - Accent6 5 2 5 3 2" xfId="18822" xr:uid="{3105B8EA-7AB3-4054-A145-422A54A82DFE}"/>
    <cellStyle name="40% - Accent6 5 2 5 3 3" xfId="30124" xr:uid="{9FC5579B-3EB3-4A80-99E0-4F9B52B55B79}"/>
    <cellStyle name="40% - Accent6 5 2 5 3 4" xfId="41371" xr:uid="{8D75E66C-68F6-4244-83EC-3F0FDEC3CD1E}"/>
    <cellStyle name="40% - Accent6 5 2 5 3 5" xfId="52610" xr:uid="{35F30534-1722-4D34-A1D8-B23CC19007C2}"/>
    <cellStyle name="40% - Accent6 5 2 5 4" xfId="10109" xr:uid="{D090852E-9620-434F-9151-55B304F6AE54}"/>
    <cellStyle name="40% - Accent6 5 2 5 4 2" xfId="21527" xr:uid="{6997112A-1BF2-41CD-A3D4-F095E82897ED}"/>
    <cellStyle name="40% - Accent6 5 2 5 4 3" xfId="32828" xr:uid="{E1ED0601-7A5B-4192-BE0A-F2140FEB4A4E}"/>
    <cellStyle name="40% - Accent6 5 2 5 4 4" xfId="44075" xr:uid="{D84D573E-8A6D-4263-AD26-F623D0B62CF8}"/>
    <cellStyle name="40% - Accent6 5 2 5 4 5" xfId="55314" xr:uid="{3F217FE0-77FF-4279-B48F-A5FB820AE8D3}"/>
    <cellStyle name="40% - Accent6 5 2 5 5" xfId="13451" xr:uid="{A88E916C-50E0-4A95-8599-27D2AA9CBD7E}"/>
    <cellStyle name="40% - Accent6 5 2 5 6" xfId="24757" xr:uid="{BF6BEE9C-54A8-4ECB-A993-315E7120E6F1}"/>
    <cellStyle name="40% - Accent6 5 2 5 7" xfId="36004" xr:uid="{38EF04FB-03AE-42C0-A1A4-EAA5A61A8C4E}"/>
    <cellStyle name="40% - Accent6 5 2 5 8" xfId="47243" xr:uid="{F2234065-BB69-4FF1-8D9E-482D0374E840}"/>
    <cellStyle name="40% - Accent6 5 2 6" xfId="3430" xr:uid="{72280595-A743-4703-8498-3E1ED689B9CA}"/>
    <cellStyle name="40% - Accent6 5 2 6 2" xfId="14850" xr:uid="{BE214CBA-6224-4DED-B806-F786DE665300}"/>
    <cellStyle name="40% - Accent6 5 2 6 3" xfId="26153" xr:uid="{923AAF89-88BD-437E-BE6F-142336155CDD}"/>
    <cellStyle name="40% - Accent6 5 2 6 4" xfId="37400" xr:uid="{EE53171E-66E0-4FC9-AC3B-C425AC076BD2}"/>
    <cellStyle name="40% - Accent6 5 2 6 5" xfId="48639" xr:uid="{12213448-CB09-456D-88EB-EE8E03D02176}"/>
    <cellStyle name="40% - Accent6 5 2 7" xfId="6066" xr:uid="{1E6CEB39-60FE-4B8B-8710-CBA8EDDC7EC8}"/>
    <cellStyle name="40% - Accent6 5 2 7 2" xfId="17486" xr:uid="{06B688A3-A322-4074-881A-716013E8D5D4}"/>
    <cellStyle name="40% - Accent6 5 2 7 3" xfId="28789" xr:uid="{5C42E5F2-AA1D-4278-AAFE-8EED3D963D2E}"/>
    <cellStyle name="40% - Accent6 5 2 7 4" xfId="40036" xr:uid="{C0090C20-5E2E-4AB2-BF96-AB8F81BBBCF0}"/>
    <cellStyle name="40% - Accent6 5 2 7 5" xfId="51275" xr:uid="{78475863-AA7D-4065-B384-B20EADC835F8}"/>
    <cellStyle name="40% - Accent6 5 2 8" xfId="8774" xr:uid="{3E8E242C-437A-4868-897B-994F7FA0F60A}"/>
    <cellStyle name="40% - Accent6 5 2 8 2" xfId="20193" xr:uid="{228C0524-6741-45C1-AE70-0EA3F9B92048}"/>
    <cellStyle name="40% - Accent6 5 2 8 3" xfId="31495" xr:uid="{14E2162B-706B-4DAB-AEDB-B16D000E910B}"/>
    <cellStyle name="40% - Accent6 5 2 8 4" xfId="42742" xr:uid="{FCCD94F7-3A9B-4B73-8191-3E29C8A0B607}"/>
    <cellStyle name="40% - Accent6 5 2 8 5" xfId="53981" xr:uid="{4A34596D-A30A-4E7D-8A80-1BD86620046A}"/>
    <cellStyle name="40% - Accent6 5 2 9" xfId="12065" xr:uid="{664C37EB-623D-489E-BB83-E9809F0EFDF8}"/>
    <cellStyle name="40% - Accent6 5 3" xfId="948" xr:uid="{D9E95DD2-D8EF-431B-BF2F-5F7D893A7EE5}"/>
    <cellStyle name="40% - Accent6 5 3 10" xfId="46173" xr:uid="{38F7CFA6-2267-4FF8-9F40-21F93ADEE38A}"/>
    <cellStyle name="40% - Accent6 5 3 2" xfId="1458" xr:uid="{DF467232-0F2E-4E85-9363-7611715BFFEC}"/>
    <cellStyle name="40% - Accent6 5 3 2 2" xfId="2796" xr:uid="{34EA18BF-D6D4-490A-A43C-9C3B26829E5A}"/>
    <cellStyle name="40% - Accent6 5 3 2 2 2" xfId="5473" xr:uid="{1D55645D-B3F4-4A43-B567-769F4E76FA18}"/>
    <cellStyle name="40% - Accent6 5 3 2 2 2 2" xfId="16893" xr:uid="{EB1FC415-1955-4852-BF54-7C9DE434D9FC}"/>
    <cellStyle name="40% - Accent6 5 3 2 2 2 3" xfId="28196" xr:uid="{A5E3049B-AE12-44C7-81C7-521DC07A814B}"/>
    <cellStyle name="40% - Accent6 5 3 2 2 2 4" xfId="39443" xr:uid="{338F286D-80A9-4641-A60D-64E6916CF54A}"/>
    <cellStyle name="40% - Accent6 5 3 2 2 2 5" xfId="50682" xr:uid="{D04F6868-E6E4-4E10-86CA-E82B9E9A7277}"/>
    <cellStyle name="40% - Accent6 5 3 2 2 3" xfId="8168" xr:uid="{B4CFD027-9569-4BF0-9CD2-7B8803B43BE5}"/>
    <cellStyle name="40% - Accent6 5 3 2 2 3 2" xfId="19587" xr:uid="{878C6FBC-D733-4B09-BB0A-40EA9A8005EE}"/>
    <cellStyle name="40% - Accent6 5 3 2 2 3 3" xfId="30889" xr:uid="{F79CE327-9FE1-4959-A263-A9031579884F}"/>
    <cellStyle name="40% - Accent6 5 3 2 2 3 4" xfId="42136" xr:uid="{9F8B3F12-19AC-4710-8A1D-C83FB4566E51}"/>
    <cellStyle name="40% - Accent6 5 3 2 2 3 5" xfId="53375" xr:uid="{18742619-2A4B-4515-BFE4-D493EFE3E142}"/>
    <cellStyle name="40% - Accent6 5 3 2 2 4" xfId="10874" xr:uid="{0BCF42E7-AA4A-4A43-BF3D-A84F0E70A5D3}"/>
    <cellStyle name="40% - Accent6 5 3 2 2 4 2" xfId="22292" xr:uid="{AF645889-760D-4C7E-AE9E-120DB94352B4}"/>
    <cellStyle name="40% - Accent6 5 3 2 2 4 3" xfId="33593" xr:uid="{E3F30A91-4229-4F56-9E27-E0CBE15C0275}"/>
    <cellStyle name="40% - Accent6 5 3 2 2 4 4" xfId="44840" xr:uid="{FF82EB96-6430-4EDF-B3CA-E98C34395880}"/>
    <cellStyle name="40% - Accent6 5 3 2 2 4 5" xfId="56079" xr:uid="{2BDB55E7-589C-4B07-BCCE-12A81A64472A}"/>
    <cellStyle name="40% - Accent6 5 3 2 2 5" xfId="14217" xr:uid="{1C57F6BD-A056-47A6-BF24-9B1F60B2D3DD}"/>
    <cellStyle name="40% - Accent6 5 3 2 2 6" xfId="25522" xr:uid="{1C67DE84-55C9-4655-9BC7-97CBC99712A6}"/>
    <cellStyle name="40% - Accent6 5 3 2 2 7" xfId="36769" xr:uid="{5E7A645D-281B-440B-AE65-9B2E00ADA4A6}"/>
    <cellStyle name="40% - Accent6 5 3 2 2 8" xfId="48008" xr:uid="{430B1B45-E69E-437F-9283-8BF2C7D69C7A}"/>
    <cellStyle name="40% - Accent6 5 3 2 3" xfId="4147" xr:uid="{DBF62818-C478-43EB-95D0-08F9C45EED4D}"/>
    <cellStyle name="40% - Accent6 5 3 2 3 2" xfId="15567" xr:uid="{3ACD6F31-E721-46B3-9951-C3E8148BE948}"/>
    <cellStyle name="40% - Accent6 5 3 2 3 3" xfId="26870" xr:uid="{69048F60-8FBE-4DE0-85C8-A6BA285418FF}"/>
    <cellStyle name="40% - Accent6 5 3 2 3 4" xfId="38117" xr:uid="{42E57B22-E6E8-4468-A04D-FCD33A4E634C}"/>
    <cellStyle name="40% - Accent6 5 3 2 3 5" xfId="49356" xr:uid="{4B3C2E62-97B8-47ED-B624-51FE8FA246C9}"/>
    <cellStyle name="40% - Accent6 5 3 2 4" xfId="6836" xr:uid="{2184BF4C-C8E8-4EAE-A01A-3D6C8C6B7B4D}"/>
    <cellStyle name="40% - Accent6 5 3 2 4 2" xfId="18256" xr:uid="{7CEEBE56-C5B8-488A-B6D9-0EE703C68237}"/>
    <cellStyle name="40% - Accent6 5 3 2 4 3" xfId="29559" xr:uid="{01413143-D430-4CBE-BB49-719A1C8262E3}"/>
    <cellStyle name="40% - Accent6 5 3 2 4 4" xfId="40806" xr:uid="{D73309B8-0790-4E7D-88BF-6F65577F04B7}"/>
    <cellStyle name="40% - Accent6 5 3 2 4 5" xfId="52045" xr:uid="{589FB79B-EC01-4AA5-BD74-AEAA35E5287F}"/>
    <cellStyle name="40% - Accent6 5 3 2 5" xfId="9542" xr:uid="{210219AC-6265-4FFB-BE76-077A2D644C18}"/>
    <cellStyle name="40% - Accent6 5 3 2 5 2" xfId="20961" xr:uid="{3D798880-EF8D-4344-A3AF-916135242FFA}"/>
    <cellStyle name="40% - Accent6 5 3 2 5 3" xfId="32263" xr:uid="{C1AE0AF2-1289-48DC-9B05-E06F1A0B4908}"/>
    <cellStyle name="40% - Accent6 5 3 2 5 4" xfId="43510" xr:uid="{54842327-CC40-46A8-A4DA-F0A45E2729E2}"/>
    <cellStyle name="40% - Accent6 5 3 2 5 5" xfId="54749" xr:uid="{AC3C362D-66D5-4004-8A92-1078215432E2}"/>
    <cellStyle name="40% - Accent6 5 3 2 6" xfId="12882" xr:uid="{FF3954B6-3420-4CC1-8F0A-28753DC19539}"/>
    <cellStyle name="40% - Accent6 5 3 2 7" xfId="24192" xr:uid="{7B034103-F3B1-4D30-85CB-3603C54AA1EA}"/>
    <cellStyle name="40% - Accent6 5 3 2 8" xfId="35439" xr:uid="{983D87E7-8D42-4F22-8735-C29D323A8B0E}"/>
    <cellStyle name="40% - Accent6 5 3 2 9" xfId="46678" xr:uid="{5617C783-3A2C-4886-8A54-54C1AFED5B4C}"/>
    <cellStyle name="40% - Accent6 5 3 3" xfId="2291" xr:uid="{8FBC66A6-EA34-4B42-B6CB-1214386BADEA}"/>
    <cellStyle name="40% - Accent6 5 3 3 2" xfId="4968" xr:uid="{8438BF8E-4A64-4EC3-8C8B-CC765E63E559}"/>
    <cellStyle name="40% - Accent6 5 3 3 2 2" xfId="16388" xr:uid="{EF8C55B1-B08D-4294-91F7-BE7BF8E280ED}"/>
    <cellStyle name="40% - Accent6 5 3 3 2 3" xfId="27691" xr:uid="{85BE061E-0F19-4F64-93E3-B9461338A114}"/>
    <cellStyle name="40% - Accent6 5 3 3 2 4" xfId="38938" xr:uid="{77E16B13-81BC-4FAA-B6CD-033E7AE382BA}"/>
    <cellStyle name="40% - Accent6 5 3 3 2 5" xfId="50177" xr:uid="{D8BFA9A7-1679-4000-8EF6-ACC0D13798D6}"/>
    <cellStyle name="40% - Accent6 5 3 3 3" xfId="7663" xr:uid="{E4BE1F35-4CB2-4EBE-AE15-111CE486FFFF}"/>
    <cellStyle name="40% - Accent6 5 3 3 3 2" xfId="19082" xr:uid="{17F79D2E-0DD4-4DEA-B67B-B8D6B6C75718}"/>
    <cellStyle name="40% - Accent6 5 3 3 3 3" xfId="30384" xr:uid="{8D24D4F3-DD42-41AE-B34D-C3AD0CA27FB3}"/>
    <cellStyle name="40% - Accent6 5 3 3 3 4" xfId="41631" xr:uid="{FE7EABEC-292B-4698-A1F5-325308E8EB65}"/>
    <cellStyle name="40% - Accent6 5 3 3 3 5" xfId="52870" xr:uid="{53C4D4A1-7036-4A12-A963-59CC23197F09}"/>
    <cellStyle name="40% - Accent6 5 3 3 4" xfId="10369" xr:uid="{47CCC037-F252-4DE6-A67E-8A8A56F86FBB}"/>
    <cellStyle name="40% - Accent6 5 3 3 4 2" xfId="21787" xr:uid="{2F504144-D105-400A-B5DD-1DB22C9C3935}"/>
    <cellStyle name="40% - Accent6 5 3 3 4 3" xfId="33088" xr:uid="{DEDD46E7-EC21-4AF3-9230-FB85B1A7D120}"/>
    <cellStyle name="40% - Accent6 5 3 3 4 4" xfId="44335" xr:uid="{063E8F98-F2E7-4B2F-814D-FED61B9E5339}"/>
    <cellStyle name="40% - Accent6 5 3 3 4 5" xfId="55574" xr:uid="{A4CFA78D-F891-42C6-BA79-FAA80DF242E1}"/>
    <cellStyle name="40% - Accent6 5 3 3 5" xfId="13712" xr:uid="{E8F73C79-7346-4F11-918F-6DA9CDA82B25}"/>
    <cellStyle name="40% - Accent6 5 3 3 6" xfId="25017" xr:uid="{7C1A0F0E-E516-4F7B-A3B2-F743D50E5665}"/>
    <cellStyle name="40% - Accent6 5 3 3 7" xfId="36264" xr:uid="{BC2853BE-26C7-4E52-8AB8-D27E0E13ADC1}"/>
    <cellStyle name="40% - Accent6 5 3 3 8" xfId="47503" xr:uid="{B79F941F-C424-44C2-9A27-A0B76D7DABB3}"/>
    <cellStyle name="40% - Accent6 5 3 4" xfId="3642" xr:uid="{33B4F2B2-9711-4886-B70F-1FCE6A674730}"/>
    <cellStyle name="40% - Accent6 5 3 4 2" xfId="15062" xr:uid="{F6E3476F-F0FD-4ED6-9F86-4D37503DB6CB}"/>
    <cellStyle name="40% - Accent6 5 3 4 3" xfId="26365" xr:uid="{24450D27-3C52-4F48-B495-4778A387CAE5}"/>
    <cellStyle name="40% - Accent6 5 3 4 4" xfId="37612" xr:uid="{7B61072D-9FC3-42AC-9C5F-4BB5F19A58D0}"/>
    <cellStyle name="40% - Accent6 5 3 4 5" xfId="48851" xr:uid="{F89F4A5B-6BE2-4026-B0DB-E7B527DB99CD}"/>
    <cellStyle name="40% - Accent6 5 3 5" xfId="6331" xr:uid="{39E3111D-D946-4811-A735-FFE489788169}"/>
    <cellStyle name="40% - Accent6 5 3 5 2" xfId="17751" xr:uid="{3D850E32-327A-4F49-ABBB-B59F8301BC62}"/>
    <cellStyle name="40% - Accent6 5 3 5 3" xfId="29054" xr:uid="{AD968C2D-B538-4B72-82D6-D56C31FDB675}"/>
    <cellStyle name="40% - Accent6 5 3 5 4" xfId="40301" xr:uid="{315E2E12-A50D-42B6-A721-1124B333C236}"/>
    <cellStyle name="40% - Accent6 5 3 5 5" xfId="51540" xr:uid="{EC05CC26-50F6-4213-BBE2-B758A82D9505}"/>
    <cellStyle name="40% - Accent6 5 3 6" xfId="9037" xr:uid="{245E5DEF-1D62-413E-B3E9-67AC97D0CFCF}"/>
    <cellStyle name="40% - Accent6 5 3 6 2" xfId="20456" xr:uid="{1D9E8BAF-5E72-43C3-8D2D-E522D7E47643}"/>
    <cellStyle name="40% - Accent6 5 3 6 3" xfId="31758" xr:uid="{5D5E9CE3-66C3-48CD-A3E0-05686F41729A}"/>
    <cellStyle name="40% - Accent6 5 3 6 4" xfId="43005" xr:uid="{00BAE7C0-91F4-4C8E-858B-22C364B0ED88}"/>
    <cellStyle name="40% - Accent6 5 3 6 5" xfId="54244" xr:uid="{C4212E31-B446-4A4C-8E2B-39D90EE1532F}"/>
    <cellStyle name="40% - Accent6 5 3 7" xfId="12375" xr:uid="{B2C2CA49-4E6E-42FA-8621-B0AA186FA56F}"/>
    <cellStyle name="40% - Accent6 5 3 8" xfId="23687" xr:uid="{3FB570AF-A915-4174-9F37-3A25E8B63B23}"/>
    <cellStyle name="40% - Accent6 5 3 9" xfId="34934" xr:uid="{FB4CF1FF-0AB9-41AF-A035-C2C37D2B590C}"/>
    <cellStyle name="40% - Accent6 5 4" xfId="1117" xr:uid="{53D693C4-4A17-41A2-80E1-DBEE817820D1}"/>
    <cellStyle name="40% - Accent6 5 4 2" xfId="2455" xr:uid="{2912A649-1B3B-4B79-B558-673ECB9AE8A6}"/>
    <cellStyle name="40% - Accent6 5 4 2 2" xfId="5132" xr:uid="{4DCA3555-0669-41B9-BB5B-305C9ED2BA84}"/>
    <cellStyle name="40% - Accent6 5 4 2 2 2" xfId="16552" xr:uid="{804B3890-4A0B-4176-81C4-1B29DAEB50DC}"/>
    <cellStyle name="40% - Accent6 5 4 2 2 3" xfId="27855" xr:uid="{652BF032-FB9D-40C0-94D3-48665BD9213C}"/>
    <cellStyle name="40% - Accent6 5 4 2 2 4" xfId="39102" xr:uid="{6A86AF1B-680D-47B7-8F81-7C5A5E28A769}"/>
    <cellStyle name="40% - Accent6 5 4 2 2 5" xfId="50341" xr:uid="{DAC09229-5F0E-44BA-A435-7D9E3F325C1E}"/>
    <cellStyle name="40% - Accent6 5 4 2 3" xfId="7827" xr:uid="{2F036CE0-91D4-481B-BB98-78BA3DE1DE23}"/>
    <cellStyle name="40% - Accent6 5 4 2 3 2" xfId="19246" xr:uid="{7D564D83-B651-4395-A36B-244A5EA431EA}"/>
    <cellStyle name="40% - Accent6 5 4 2 3 3" xfId="30548" xr:uid="{D0352945-5225-49DF-8A3F-CE69CC1D978E}"/>
    <cellStyle name="40% - Accent6 5 4 2 3 4" xfId="41795" xr:uid="{5AEAFF75-F3DD-4E3A-8B81-C83DA37913F3}"/>
    <cellStyle name="40% - Accent6 5 4 2 3 5" xfId="53034" xr:uid="{84F6D429-1594-4F19-90EC-39A85DD5DF0D}"/>
    <cellStyle name="40% - Accent6 5 4 2 4" xfId="10533" xr:uid="{CB1431B8-D4FE-43F8-BD06-4EBC0012122A}"/>
    <cellStyle name="40% - Accent6 5 4 2 4 2" xfId="21951" xr:uid="{D7511838-D26E-4A3A-9AEB-6F230E58285C}"/>
    <cellStyle name="40% - Accent6 5 4 2 4 3" xfId="33252" xr:uid="{D511888A-3B6B-439F-87C1-D957AA517D2A}"/>
    <cellStyle name="40% - Accent6 5 4 2 4 4" xfId="44499" xr:uid="{B2CE3D5A-D0B1-4FE7-9E10-9AB72528428C}"/>
    <cellStyle name="40% - Accent6 5 4 2 4 5" xfId="55738" xr:uid="{2F2C4D09-DD21-42B5-85E7-FCD94DA4D931}"/>
    <cellStyle name="40% - Accent6 5 4 2 5" xfId="13876" xr:uid="{CF2EDFF0-B9A3-4557-B01D-6BFC4F36D30B}"/>
    <cellStyle name="40% - Accent6 5 4 2 6" xfId="25181" xr:uid="{86117420-60D0-4775-AC2F-B655689C21FF}"/>
    <cellStyle name="40% - Accent6 5 4 2 7" xfId="36428" xr:uid="{F8A57B34-772A-46CB-A2BB-430DE39ED95C}"/>
    <cellStyle name="40% - Accent6 5 4 2 8" xfId="47667" xr:uid="{6ECFCC62-32B6-4595-859A-156FA0E57C9D}"/>
    <cellStyle name="40% - Accent6 5 4 3" xfId="3806" xr:uid="{D67ABEA9-11AB-423E-A49B-728B22EF01C2}"/>
    <cellStyle name="40% - Accent6 5 4 3 2" xfId="15226" xr:uid="{098108D0-30D9-4F6D-84E7-B66EE91A8E37}"/>
    <cellStyle name="40% - Accent6 5 4 3 3" xfId="26529" xr:uid="{27537451-9698-4F70-B058-7D85BD45BAC2}"/>
    <cellStyle name="40% - Accent6 5 4 3 4" xfId="37776" xr:uid="{F0C24EE4-E2AD-44B8-B9CB-1F217C625389}"/>
    <cellStyle name="40% - Accent6 5 4 3 5" xfId="49015" xr:uid="{57C3A96F-48B8-4332-8A5D-978030357C1C}"/>
    <cellStyle name="40% - Accent6 5 4 4" xfId="6495" xr:uid="{170ADDA4-0E0D-492E-A30F-583538E1C1DE}"/>
    <cellStyle name="40% - Accent6 5 4 4 2" xfId="17915" xr:uid="{B83FF030-A077-42C1-BBF9-2D2E7F0062FD}"/>
    <cellStyle name="40% - Accent6 5 4 4 3" xfId="29218" xr:uid="{8829B815-8E18-4EF3-AD3B-D7739B8B4D49}"/>
    <cellStyle name="40% - Accent6 5 4 4 4" xfId="40465" xr:uid="{DA736192-55B2-4F8D-9DCE-5C7968D0E71D}"/>
    <cellStyle name="40% - Accent6 5 4 4 5" xfId="51704" xr:uid="{DF3CC88B-23C4-4736-A395-C9A5684A59EA}"/>
    <cellStyle name="40% - Accent6 5 4 5" xfId="9201" xr:uid="{1134A710-F108-4D31-85FA-A56C7DE7C285}"/>
    <cellStyle name="40% - Accent6 5 4 5 2" xfId="20620" xr:uid="{DD27B131-7256-4F8D-9227-9663EF902DA0}"/>
    <cellStyle name="40% - Accent6 5 4 5 3" xfId="31922" xr:uid="{64613B38-8F87-48D9-9140-205647460F84}"/>
    <cellStyle name="40% - Accent6 5 4 5 4" xfId="43169" xr:uid="{F53C9BB1-C647-4656-8294-A05CCCCD2936}"/>
    <cellStyle name="40% - Accent6 5 4 5 5" xfId="54408" xr:uid="{855D2857-532C-4EB7-AA2F-C6A6EADE9E6B}"/>
    <cellStyle name="40% - Accent6 5 4 6" xfId="12541" xr:uid="{45DAC631-DDFE-4A65-BD6D-62BFE323BFC1}"/>
    <cellStyle name="40% - Accent6 5 4 7" xfId="23851" xr:uid="{C3483C94-0F34-4726-8ECF-BB307AA06356}"/>
    <cellStyle name="40% - Accent6 5 4 8" xfId="35098" xr:uid="{41A4E033-50B3-4237-A725-AFD55437F763}"/>
    <cellStyle name="40% - Accent6 5 4 9" xfId="46337" xr:uid="{375D79A1-B61A-40D4-BA69-8048A022B313}"/>
    <cellStyle name="40% - Accent6 5 5" xfId="1726" xr:uid="{47613CB9-4659-487F-8EDD-381266E6A56E}"/>
    <cellStyle name="40% - Accent6 5 5 2" xfId="3062" xr:uid="{79077244-89AF-4671-B897-E72D531679E1}"/>
    <cellStyle name="40% - Accent6 5 5 2 2" xfId="5739" xr:uid="{09C00AB6-F067-446D-A8F0-5842CC7A69D5}"/>
    <cellStyle name="40% - Accent6 5 5 2 2 2" xfId="17159" xr:uid="{46355A3A-A066-4196-B489-7C30C6BB1E32}"/>
    <cellStyle name="40% - Accent6 5 5 2 2 3" xfId="28462" xr:uid="{D1B17848-F9FE-4605-B63F-0943AD703893}"/>
    <cellStyle name="40% - Accent6 5 5 2 2 4" xfId="39709" xr:uid="{16A15245-5BB1-4E1A-B40C-EF4BC4D41B00}"/>
    <cellStyle name="40% - Accent6 5 5 2 2 5" xfId="50948" xr:uid="{AB06CC0B-9079-4C16-B7C5-A0E53FE6DFEC}"/>
    <cellStyle name="40% - Accent6 5 5 2 3" xfId="8434" xr:uid="{EFC22E36-67A4-4199-871C-B758D2D7D045}"/>
    <cellStyle name="40% - Accent6 5 5 2 3 2" xfId="19853" xr:uid="{C1279D3B-22F4-48A0-BB91-F51CB3C288CE}"/>
    <cellStyle name="40% - Accent6 5 5 2 3 3" xfId="31155" xr:uid="{99F1E2C1-88BF-4113-9BE8-0B2B926A73AC}"/>
    <cellStyle name="40% - Accent6 5 5 2 3 4" xfId="42402" xr:uid="{2A85AE13-B2DC-447F-9FF6-6A11A7D99DC6}"/>
    <cellStyle name="40% - Accent6 5 5 2 3 5" xfId="53641" xr:uid="{D317C76D-FF77-4E2B-A5DC-3239708B85C9}"/>
    <cellStyle name="40% - Accent6 5 5 2 4" xfId="11140" xr:uid="{88DE3755-B5A8-4B3A-9AEC-6EDE6730CC74}"/>
    <cellStyle name="40% - Accent6 5 5 2 4 2" xfId="22558" xr:uid="{8ADF318D-B92A-4422-8874-72E000933E30}"/>
    <cellStyle name="40% - Accent6 5 5 2 4 3" xfId="33859" xr:uid="{935975DE-8BE8-43D1-95D0-BA42873E6353}"/>
    <cellStyle name="40% - Accent6 5 5 2 4 4" xfId="45106" xr:uid="{06946836-2E82-4820-8C1D-8ABE89061834}"/>
    <cellStyle name="40% - Accent6 5 5 2 4 5" xfId="56345" xr:uid="{F6E719E5-416F-4AA2-B4E2-6CAA50964983}"/>
    <cellStyle name="40% - Accent6 5 5 2 5" xfId="14483" xr:uid="{C66EEFE9-7BB6-44AA-A99E-B8DF0A611F37}"/>
    <cellStyle name="40% - Accent6 5 5 2 6" xfId="25788" xr:uid="{7E2FCE32-ED58-4187-8AB7-617E092A968B}"/>
    <cellStyle name="40% - Accent6 5 5 2 7" xfId="37035" xr:uid="{DC4EB7A3-B88D-4EBD-AC43-2A9DBC34A8EE}"/>
    <cellStyle name="40% - Accent6 5 5 2 8" xfId="48274" xr:uid="{95B068B2-9A61-4540-AD1F-491A5EF2CFC4}"/>
    <cellStyle name="40% - Accent6 5 5 3" xfId="4413" xr:uid="{7FBD2AA9-2682-490B-A163-A43E7D914444}"/>
    <cellStyle name="40% - Accent6 5 5 3 2" xfId="15833" xr:uid="{2B251C23-1337-468C-8ECB-33562D58C3D0}"/>
    <cellStyle name="40% - Accent6 5 5 3 3" xfId="27136" xr:uid="{AB1BD8DC-DC48-48F7-B7F1-151DA358A6C1}"/>
    <cellStyle name="40% - Accent6 5 5 3 4" xfId="38383" xr:uid="{BA851A36-158A-462E-AC58-81C604FDC8A7}"/>
    <cellStyle name="40% - Accent6 5 5 3 5" xfId="49622" xr:uid="{C999893C-74DE-471F-A08A-42CD0A7AA13B}"/>
    <cellStyle name="40% - Accent6 5 5 4" xfId="7102" xr:uid="{11D70441-AE81-46DE-81EA-96AFFCC5109B}"/>
    <cellStyle name="40% - Accent6 5 5 4 2" xfId="18522" xr:uid="{39F80B1D-4695-4428-84A8-13900C566678}"/>
    <cellStyle name="40% - Accent6 5 5 4 3" xfId="29825" xr:uid="{A138B72C-A4B0-4637-80F6-AEFFFF45B6B7}"/>
    <cellStyle name="40% - Accent6 5 5 4 4" xfId="41072" xr:uid="{89D33D44-AE85-4CAB-ABA0-AFA8A8E74B5C}"/>
    <cellStyle name="40% - Accent6 5 5 4 5" xfId="52311" xr:uid="{56375EF8-1E4C-4748-AD4A-841857F5D8FA}"/>
    <cellStyle name="40% - Accent6 5 5 5" xfId="9808" xr:uid="{8D7900E7-C673-4307-80F0-3755E017A4B3}"/>
    <cellStyle name="40% - Accent6 5 5 5 2" xfId="21227" xr:uid="{2840F8E3-5E57-48DA-A413-544546A35FA7}"/>
    <cellStyle name="40% - Accent6 5 5 5 3" xfId="32529" xr:uid="{4BA7BD61-C5F3-4802-A1C2-86A1B6A9FA57}"/>
    <cellStyle name="40% - Accent6 5 5 5 4" xfId="43776" xr:uid="{3D48C087-4EA2-494B-B9FF-E207E2C9E60A}"/>
    <cellStyle name="40% - Accent6 5 5 5 5" xfId="55015" xr:uid="{89F1D41E-CDEE-41DD-AAEF-19597527ABB9}"/>
    <cellStyle name="40% - Accent6 5 5 6" xfId="13149" xr:uid="{85E70ED7-EF36-4127-9745-E1A5E239AF03}"/>
    <cellStyle name="40% - Accent6 5 5 7" xfId="24458" xr:uid="{713EFC62-6787-45BB-B417-513B70062E13}"/>
    <cellStyle name="40% - Accent6 5 5 8" xfId="35705" xr:uid="{72E79AA5-58BE-4C1B-9F94-0699F8ACC72D}"/>
    <cellStyle name="40% - Accent6 5 5 9" xfId="46944" xr:uid="{1EA92BF1-357C-4AB4-9229-8361FD975402}"/>
    <cellStyle name="40% - Accent6 5 6" xfId="2028" xr:uid="{96BCCE94-3826-46AC-95FD-E9931969B220}"/>
    <cellStyle name="40% - Accent6 5 6 2" xfId="4704" xr:uid="{DE0A0B1E-19DE-47FB-A196-79691E1C8CA6}"/>
    <cellStyle name="40% - Accent6 5 6 2 2" xfId="16124" xr:uid="{884E05D3-B318-4650-B1FC-F63CF836077F}"/>
    <cellStyle name="40% - Accent6 5 6 2 3" xfId="27427" xr:uid="{E1332B41-50FA-49B5-9787-D453037FDAF1}"/>
    <cellStyle name="40% - Accent6 5 6 2 4" xfId="38674" xr:uid="{A3153023-9D62-4912-BB76-799D08CB1BF7}"/>
    <cellStyle name="40% - Accent6 5 6 2 5" xfId="49913" xr:uid="{C0DFF746-8E36-48A1-B2B2-1584784AA607}"/>
    <cellStyle name="40% - Accent6 5 6 3" xfId="7402" xr:uid="{6D27D92C-C9BE-4925-8A70-5519AA43C7D1}"/>
    <cellStyle name="40% - Accent6 5 6 3 2" xfId="18821" xr:uid="{B0256652-8A08-42C5-B329-B20C966ED54D}"/>
    <cellStyle name="40% - Accent6 5 6 3 3" xfId="30123" xr:uid="{76659555-340B-4D5B-AFFF-988EA609D1BD}"/>
    <cellStyle name="40% - Accent6 5 6 3 4" xfId="41370" xr:uid="{29194AF2-955A-4A31-95A2-B624450A4BE4}"/>
    <cellStyle name="40% - Accent6 5 6 3 5" xfId="52609" xr:uid="{574E47BD-4D59-4EC3-9933-32870B8BDAEC}"/>
    <cellStyle name="40% - Accent6 5 6 4" xfId="10108" xr:uid="{43C04A12-7107-467E-AC6E-892E210D261C}"/>
    <cellStyle name="40% - Accent6 5 6 4 2" xfId="21526" xr:uid="{A93318F7-055B-4A86-8657-72897265B68C}"/>
    <cellStyle name="40% - Accent6 5 6 4 3" xfId="32827" xr:uid="{F3DE1904-DD6F-4952-8BD7-C1065F5F7CEF}"/>
    <cellStyle name="40% - Accent6 5 6 4 4" xfId="44074" xr:uid="{F1A01320-F39B-45D0-9996-4CED2884FFBC}"/>
    <cellStyle name="40% - Accent6 5 6 4 5" xfId="55313" xr:uid="{1A8765B8-3494-4FBC-B9BF-666D681ADDC8}"/>
    <cellStyle name="40% - Accent6 5 6 5" xfId="13450" xr:uid="{1D305288-FF77-4F5A-AA4F-74A14A0909A7}"/>
    <cellStyle name="40% - Accent6 5 6 6" xfId="24756" xr:uid="{7AA75D94-C225-450E-8A5D-6CCADC3B71DF}"/>
    <cellStyle name="40% - Accent6 5 6 7" xfId="36003" xr:uid="{ABBC6FA7-EB19-4B4B-93F8-113DD18CE533}"/>
    <cellStyle name="40% - Accent6 5 6 8" xfId="47242" xr:uid="{4A205C9A-D1D2-4BEB-8924-F9702B96DAB7}"/>
    <cellStyle name="40% - Accent6 5 7" xfId="3301" xr:uid="{FC11AB27-D3F7-40B5-9802-2C1277AE2528}"/>
    <cellStyle name="40% - Accent6 5 7 2" xfId="14721" xr:uid="{D2869928-3D17-4FAA-B494-8F2904EB1417}"/>
    <cellStyle name="40% - Accent6 5 7 3" xfId="26024" xr:uid="{1B9E9F2C-82ED-4E9B-8343-BC256C33E61E}"/>
    <cellStyle name="40% - Accent6 5 7 4" xfId="37271" xr:uid="{ECE02C8C-C1B7-4999-8A2D-650A0457A7D7}"/>
    <cellStyle name="40% - Accent6 5 7 5" xfId="48510" xr:uid="{8F07EA98-31DE-4FC6-AAAA-81257241563C}"/>
    <cellStyle name="40% - Accent6 5 8" xfId="6065" xr:uid="{62B593BC-E4AF-4C2B-B9EF-B4BDAD2AB6DB}"/>
    <cellStyle name="40% - Accent6 5 8 2" xfId="17485" xr:uid="{0CEF3464-ACDF-4265-A3E2-D8FCAFF63F88}"/>
    <cellStyle name="40% - Accent6 5 8 3" xfId="28788" xr:uid="{DD197EA3-5345-498E-961E-3414D5B5D0E3}"/>
    <cellStyle name="40% - Accent6 5 8 4" xfId="40035" xr:uid="{105F2D41-8B52-4BAB-9690-E2A1463BD773}"/>
    <cellStyle name="40% - Accent6 5 8 5" xfId="51274" xr:uid="{E28EC73D-66EF-493E-B5CB-C26D5430B773}"/>
    <cellStyle name="40% - Accent6 5 9" xfId="8773" xr:uid="{27465829-8D2A-4365-A7E0-D4369912C409}"/>
    <cellStyle name="40% - Accent6 5 9 2" xfId="20192" xr:uid="{70739A57-5175-4ACE-A5EB-063A0343640A}"/>
    <cellStyle name="40% - Accent6 5 9 3" xfId="31494" xr:uid="{D559D9FF-DB16-4AF1-83BC-5CD9D073BBC0}"/>
    <cellStyle name="40% - Accent6 5 9 4" xfId="42741" xr:uid="{E41CE492-1E00-4F0B-BE16-6A9D084F108A}"/>
    <cellStyle name="40% - Accent6 5 9 5" xfId="53980" xr:uid="{6A814766-96C3-400F-8922-D07B200D57DC}"/>
    <cellStyle name="40% - Accent6 6" xfId="382" xr:uid="{2359F27D-1C84-4E46-9A22-E3D0B90E0A33}"/>
    <cellStyle name="40% - Accent6 6 10" xfId="12066" xr:uid="{75E1B437-5C57-45A6-BA59-A107C7E4BB86}"/>
    <cellStyle name="40% - Accent6 6 11" xfId="23424" xr:uid="{E0D9B086-B9E6-43CD-9E3E-32F6DBD77024}"/>
    <cellStyle name="40% - Accent6 6 12" xfId="34671" xr:uid="{5231691E-2F20-4FFF-AC5D-AC1AAD89C981}"/>
    <cellStyle name="40% - Accent6 6 13" xfId="45910" xr:uid="{D03A16F0-E3E3-4034-BF1C-A63916601E4F}"/>
    <cellStyle name="40% - Accent6 6 2" xfId="383" xr:uid="{41AAE855-F226-4D5F-A9AB-1238E6FF5AA0}"/>
    <cellStyle name="40% - Accent6 6 2 10" xfId="23425" xr:uid="{CFA8FED7-7AB2-4035-BB1A-12ACBE75F024}"/>
    <cellStyle name="40% - Accent6 6 2 11" xfId="34672" xr:uid="{D52F50DB-AFBB-4C5E-B8AB-412228A93CE8}"/>
    <cellStyle name="40% - Accent6 6 2 12" xfId="45911" xr:uid="{19C7264C-5058-4BF9-8D93-0ADA0510CD56}"/>
    <cellStyle name="40% - Accent6 6 2 2" xfId="951" xr:uid="{B01BC298-8948-4E6F-8E5D-D94DF6C2BB49}"/>
    <cellStyle name="40% - Accent6 6 2 2 10" xfId="46176" xr:uid="{6F5756E1-6624-40C5-88BA-DFFB4DF6D4AF}"/>
    <cellStyle name="40% - Accent6 6 2 2 2" xfId="1461" xr:uid="{90B4ACE5-BD2C-4A31-9751-04733419879F}"/>
    <cellStyle name="40% - Accent6 6 2 2 2 2" xfId="2799" xr:uid="{E9CA85F0-BE77-4110-8277-F105A8BC1006}"/>
    <cellStyle name="40% - Accent6 6 2 2 2 2 2" xfId="5476" xr:uid="{D3511117-D6E5-4E9D-990E-79F7912F93EC}"/>
    <cellStyle name="40% - Accent6 6 2 2 2 2 2 2" xfId="16896" xr:uid="{66624B4D-DAD2-4A71-8228-EC87BEE74038}"/>
    <cellStyle name="40% - Accent6 6 2 2 2 2 2 3" xfId="28199" xr:uid="{5B264072-7142-4584-9F40-B763F382C6EA}"/>
    <cellStyle name="40% - Accent6 6 2 2 2 2 2 4" xfId="39446" xr:uid="{C5B5C215-3582-442E-AAA0-66AE87F2AD5A}"/>
    <cellStyle name="40% - Accent6 6 2 2 2 2 2 5" xfId="50685" xr:uid="{26C05648-0FE8-49FE-A119-79E914D82679}"/>
    <cellStyle name="40% - Accent6 6 2 2 2 2 3" xfId="8171" xr:uid="{9EBF3F26-D6D5-40BF-A91A-CAEE3C76D20D}"/>
    <cellStyle name="40% - Accent6 6 2 2 2 2 3 2" xfId="19590" xr:uid="{4604F64A-FAD1-46E4-BBB8-752304E1C127}"/>
    <cellStyle name="40% - Accent6 6 2 2 2 2 3 3" xfId="30892" xr:uid="{6E6E405D-36A5-4895-9369-68BE6358EFF8}"/>
    <cellStyle name="40% - Accent6 6 2 2 2 2 3 4" xfId="42139" xr:uid="{24928B9F-B361-4C0C-9D52-9F9A41C55472}"/>
    <cellStyle name="40% - Accent6 6 2 2 2 2 3 5" xfId="53378" xr:uid="{ACD34F2F-7E5B-4BAF-81D2-99A9B8329BE8}"/>
    <cellStyle name="40% - Accent6 6 2 2 2 2 4" xfId="10877" xr:uid="{594835F8-3ADE-49AC-B8A4-BB29940234FF}"/>
    <cellStyle name="40% - Accent6 6 2 2 2 2 4 2" xfId="22295" xr:uid="{4A4C80AE-44FE-40F9-8BB4-D49C511BEACD}"/>
    <cellStyle name="40% - Accent6 6 2 2 2 2 4 3" xfId="33596" xr:uid="{99327C4B-D0F7-41F5-8DDE-F4B9EDB42951}"/>
    <cellStyle name="40% - Accent6 6 2 2 2 2 4 4" xfId="44843" xr:uid="{C4198910-1899-4C30-81E0-52A79B10EAC8}"/>
    <cellStyle name="40% - Accent6 6 2 2 2 2 4 5" xfId="56082" xr:uid="{877854BB-C24D-45A0-BD05-8551814F5B1E}"/>
    <cellStyle name="40% - Accent6 6 2 2 2 2 5" xfId="14220" xr:uid="{CC12BF43-B7A3-4160-8287-A88ED46D2268}"/>
    <cellStyle name="40% - Accent6 6 2 2 2 2 6" xfId="25525" xr:uid="{B87A5D2F-C5C4-41D1-B414-89C5C75F8FF6}"/>
    <cellStyle name="40% - Accent6 6 2 2 2 2 7" xfId="36772" xr:uid="{96617087-6928-4A47-8E1E-C2D0100A45D1}"/>
    <cellStyle name="40% - Accent6 6 2 2 2 2 8" xfId="48011" xr:uid="{EA613EF4-BDEB-4680-8A64-9639D4C8820D}"/>
    <cellStyle name="40% - Accent6 6 2 2 2 3" xfId="4150" xr:uid="{58742384-ACC0-410C-B07B-6517CB2814A0}"/>
    <cellStyle name="40% - Accent6 6 2 2 2 3 2" xfId="15570" xr:uid="{9D57D4CA-44EF-4DAC-9DE9-1B4A364CEBA4}"/>
    <cellStyle name="40% - Accent6 6 2 2 2 3 3" xfId="26873" xr:uid="{4D496EDB-B156-469F-8F40-07330ADA7AD8}"/>
    <cellStyle name="40% - Accent6 6 2 2 2 3 4" xfId="38120" xr:uid="{4D5BE7B2-348D-4D3F-9762-AAC095454F6D}"/>
    <cellStyle name="40% - Accent6 6 2 2 2 3 5" xfId="49359" xr:uid="{B4A32E18-5C56-4A39-AC2A-A139C6110DB5}"/>
    <cellStyle name="40% - Accent6 6 2 2 2 4" xfId="6839" xr:uid="{B096076C-8BED-4823-8EC4-C1E1A4AB79B1}"/>
    <cellStyle name="40% - Accent6 6 2 2 2 4 2" xfId="18259" xr:uid="{E4FB1EFB-C54E-455C-B9DB-4007672F1F28}"/>
    <cellStyle name="40% - Accent6 6 2 2 2 4 3" xfId="29562" xr:uid="{7A4279F1-6045-466E-9057-21194FFBD28C}"/>
    <cellStyle name="40% - Accent6 6 2 2 2 4 4" xfId="40809" xr:uid="{B001A1EB-3687-481E-9A96-41C390DA7B53}"/>
    <cellStyle name="40% - Accent6 6 2 2 2 4 5" xfId="52048" xr:uid="{0A67556D-85C7-4258-A2B9-1BE5C2223F42}"/>
    <cellStyle name="40% - Accent6 6 2 2 2 5" xfId="9545" xr:uid="{ADA6DC53-05E2-40DB-BA20-864FA7162C75}"/>
    <cellStyle name="40% - Accent6 6 2 2 2 5 2" xfId="20964" xr:uid="{5B476CA0-6A5D-4D07-8E6F-639F819799FB}"/>
    <cellStyle name="40% - Accent6 6 2 2 2 5 3" xfId="32266" xr:uid="{53789FAE-47EA-4301-A4EA-C4D4C9D5F791}"/>
    <cellStyle name="40% - Accent6 6 2 2 2 5 4" xfId="43513" xr:uid="{6C5D97BE-9155-4633-87A5-EC7F4F23E879}"/>
    <cellStyle name="40% - Accent6 6 2 2 2 5 5" xfId="54752" xr:uid="{D325B969-7CA8-49EA-A92A-0855F5EE4C05}"/>
    <cellStyle name="40% - Accent6 6 2 2 2 6" xfId="12885" xr:uid="{4339368D-8E94-40BD-925B-49EE57B8D2DF}"/>
    <cellStyle name="40% - Accent6 6 2 2 2 7" xfId="24195" xr:uid="{7A13A638-7C3B-4623-96FF-E759F986C113}"/>
    <cellStyle name="40% - Accent6 6 2 2 2 8" xfId="35442" xr:uid="{3E64DFC3-5FF6-4443-84CF-6EF7BC3FB7ED}"/>
    <cellStyle name="40% - Accent6 6 2 2 2 9" xfId="46681" xr:uid="{68AAB83C-5C95-4FAA-9744-1A86782BA401}"/>
    <cellStyle name="40% - Accent6 6 2 2 3" xfId="2294" xr:uid="{D57DAE5A-1F84-4F30-A47D-3CCBD5453010}"/>
    <cellStyle name="40% - Accent6 6 2 2 3 2" xfId="4971" xr:uid="{CB45E3F8-0BFC-4004-9354-6EA2DC5CB501}"/>
    <cellStyle name="40% - Accent6 6 2 2 3 2 2" xfId="16391" xr:uid="{B241A776-3E43-49D9-8556-75162DA86E94}"/>
    <cellStyle name="40% - Accent6 6 2 2 3 2 3" xfId="27694" xr:uid="{AEE1B104-D0EA-440E-B653-DC521653DBC4}"/>
    <cellStyle name="40% - Accent6 6 2 2 3 2 4" xfId="38941" xr:uid="{B9385D8C-3120-4E72-A229-E1ECE70D3E9E}"/>
    <cellStyle name="40% - Accent6 6 2 2 3 2 5" xfId="50180" xr:uid="{7D37FB83-6BB3-4A02-84A3-C6D0DA7C19AD}"/>
    <cellStyle name="40% - Accent6 6 2 2 3 3" xfId="7666" xr:uid="{C02B44AC-4257-43B0-91FC-D7251171C817}"/>
    <cellStyle name="40% - Accent6 6 2 2 3 3 2" xfId="19085" xr:uid="{BF287E78-7655-446B-8ABD-0C5CB8A095C8}"/>
    <cellStyle name="40% - Accent6 6 2 2 3 3 3" xfId="30387" xr:uid="{69E7D46C-914F-40C2-AD81-D785A498D6FB}"/>
    <cellStyle name="40% - Accent6 6 2 2 3 3 4" xfId="41634" xr:uid="{9D24A604-2850-401A-997C-0E848D347DA1}"/>
    <cellStyle name="40% - Accent6 6 2 2 3 3 5" xfId="52873" xr:uid="{1F05530B-FE91-4375-91C1-45136FFD3E7A}"/>
    <cellStyle name="40% - Accent6 6 2 2 3 4" xfId="10372" xr:uid="{B4C47BE3-04D6-4C3D-8FC0-5614B25CC28F}"/>
    <cellStyle name="40% - Accent6 6 2 2 3 4 2" xfId="21790" xr:uid="{6EF2AFCE-0EFA-4714-837D-98A7DF8A5462}"/>
    <cellStyle name="40% - Accent6 6 2 2 3 4 3" xfId="33091" xr:uid="{B1E4438C-06EE-448F-A9CE-E2EF1CFF45F3}"/>
    <cellStyle name="40% - Accent6 6 2 2 3 4 4" xfId="44338" xr:uid="{85C4DB74-0563-4765-B8CC-BD0A9B89ADA5}"/>
    <cellStyle name="40% - Accent6 6 2 2 3 4 5" xfId="55577" xr:uid="{E5CDF22C-688D-454E-A7AC-1DE4AD7FDE08}"/>
    <cellStyle name="40% - Accent6 6 2 2 3 5" xfId="13715" xr:uid="{BB311DF7-7913-4049-906B-5C68BD200FD7}"/>
    <cellStyle name="40% - Accent6 6 2 2 3 6" xfId="25020" xr:uid="{8054BE04-1314-4F87-9BF4-7B6EDEB617FF}"/>
    <cellStyle name="40% - Accent6 6 2 2 3 7" xfId="36267" xr:uid="{1316D878-6F99-4A78-AF95-BA96DDB635BA}"/>
    <cellStyle name="40% - Accent6 6 2 2 3 8" xfId="47506" xr:uid="{AB3536E5-917F-4D1E-BDA6-9E4E2B36C4A1}"/>
    <cellStyle name="40% - Accent6 6 2 2 4" xfId="3645" xr:uid="{9183E0D6-5C7B-42A3-AAD1-90C0A9EB3CD7}"/>
    <cellStyle name="40% - Accent6 6 2 2 4 2" xfId="15065" xr:uid="{68582DCE-7CF0-4514-8C13-6E5157C2E7C1}"/>
    <cellStyle name="40% - Accent6 6 2 2 4 3" xfId="26368" xr:uid="{24D1C9F1-60FC-40FB-9F34-D444243A0CCB}"/>
    <cellStyle name="40% - Accent6 6 2 2 4 4" xfId="37615" xr:uid="{A3653BBF-B17D-4458-84DD-502E928F1137}"/>
    <cellStyle name="40% - Accent6 6 2 2 4 5" xfId="48854" xr:uid="{BDF4F14F-79AB-495D-9359-3E6BD498933C}"/>
    <cellStyle name="40% - Accent6 6 2 2 5" xfId="6334" xr:uid="{5CCE22CD-5ACA-418B-B6ED-724D7893FE6B}"/>
    <cellStyle name="40% - Accent6 6 2 2 5 2" xfId="17754" xr:uid="{815ADD69-E327-4FC7-95C8-A3940028C9EE}"/>
    <cellStyle name="40% - Accent6 6 2 2 5 3" xfId="29057" xr:uid="{B07935B0-9818-40DE-BD70-B996ED4DA486}"/>
    <cellStyle name="40% - Accent6 6 2 2 5 4" xfId="40304" xr:uid="{A1A235D3-BE5A-41B2-B5FA-685FE11A9603}"/>
    <cellStyle name="40% - Accent6 6 2 2 5 5" xfId="51543" xr:uid="{3A72C9D8-EF00-44ED-9C0B-7101D2DEE025}"/>
    <cellStyle name="40% - Accent6 6 2 2 6" xfId="9040" xr:uid="{1264CF48-B9D3-44C4-8450-D5DE5E68D3D5}"/>
    <cellStyle name="40% - Accent6 6 2 2 6 2" xfId="20459" xr:uid="{18526055-11BA-4ABB-BC56-964974D8FC34}"/>
    <cellStyle name="40% - Accent6 6 2 2 6 3" xfId="31761" xr:uid="{463ED6CE-D530-4F2A-9BA3-D7428AE4625B}"/>
    <cellStyle name="40% - Accent6 6 2 2 6 4" xfId="43008" xr:uid="{0E3E3D38-21F3-4550-840D-54F468A6A0FB}"/>
    <cellStyle name="40% - Accent6 6 2 2 6 5" xfId="54247" xr:uid="{F2709710-8105-485E-862E-9DAE1F0C309C}"/>
    <cellStyle name="40% - Accent6 6 2 2 7" xfId="12378" xr:uid="{C70D5A2B-6BE2-4895-B291-4A0D2EEE6A01}"/>
    <cellStyle name="40% - Accent6 6 2 2 8" xfId="23690" xr:uid="{4390D719-AEED-4F41-8018-968E7DE904D2}"/>
    <cellStyle name="40% - Accent6 6 2 2 9" xfId="34937" xr:uid="{F94AD3BA-54D9-4028-B884-7F998196795A}"/>
    <cellStyle name="40% - Accent6 6 2 3" xfId="1267" xr:uid="{7D8C1971-A01C-430E-93B5-4667B734B968}"/>
    <cellStyle name="40% - Accent6 6 2 3 2" xfId="2605" xr:uid="{49227583-5ED6-40BD-BABF-4C7B16586ED9}"/>
    <cellStyle name="40% - Accent6 6 2 3 2 2" xfId="5282" xr:uid="{0DA7D2E8-8216-4DB3-9CC8-126A978E3D3B}"/>
    <cellStyle name="40% - Accent6 6 2 3 2 2 2" xfId="16702" xr:uid="{82AE8E68-48EA-438F-9EF6-76C8B311C3B1}"/>
    <cellStyle name="40% - Accent6 6 2 3 2 2 3" xfId="28005" xr:uid="{57BB70EC-D3FA-45A5-9D86-2C2170CC092F}"/>
    <cellStyle name="40% - Accent6 6 2 3 2 2 4" xfId="39252" xr:uid="{AB590AD3-A132-407E-A226-4B741A87367D}"/>
    <cellStyle name="40% - Accent6 6 2 3 2 2 5" xfId="50491" xr:uid="{2A3A122B-2277-47C0-B698-3686FA6B32BD}"/>
    <cellStyle name="40% - Accent6 6 2 3 2 3" xfId="7977" xr:uid="{9A2D589D-9BB5-4E15-9B54-49D54D47B5B5}"/>
    <cellStyle name="40% - Accent6 6 2 3 2 3 2" xfId="19396" xr:uid="{0DAD3EBE-F953-4AEC-889F-71CF6B45B696}"/>
    <cellStyle name="40% - Accent6 6 2 3 2 3 3" xfId="30698" xr:uid="{7B35E09C-9BF4-4B33-AF73-577C792E1553}"/>
    <cellStyle name="40% - Accent6 6 2 3 2 3 4" xfId="41945" xr:uid="{C2EF6458-4C7D-4843-9543-0502ED8ABBC2}"/>
    <cellStyle name="40% - Accent6 6 2 3 2 3 5" xfId="53184" xr:uid="{6D703A36-2D86-4793-B741-E06988902D3D}"/>
    <cellStyle name="40% - Accent6 6 2 3 2 4" xfId="10683" xr:uid="{B788722B-55DA-4C17-B30D-9A20D939B695}"/>
    <cellStyle name="40% - Accent6 6 2 3 2 4 2" xfId="22101" xr:uid="{83E74EDD-F72C-463F-9394-019B2A5D8599}"/>
    <cellStyle name="40% - Accent6 6 2 3 2 4 3" xfId="33402" xr:uid="{EEE3D977-7CC2-4546-BFF5-CF395B76E779}"/>
    <cellStyle name="40% - Accent6 6 2 3 2 4 4" xfId="44649" xr:uid="{F3EDF24A-3B76-4D85-987A-497052FE0E37}"/>
    <cellStyle name="40% - Accent6 6 2 3 2 4 5" xfId="55888" xr:uid="{733F27AB-BA4B-4A33-9C6D-2AD82FA69BF4}"/>
    <cellStyle name="40% - Accent6 6 2 3 2 5" xfId="14026" xr:uid="{6FCCF9D1-968C-4B06-98BF-864A3B8A41F2}"/>
    <cellStyle name="40% - Accent6 6 2 3 2 6" xfId="25331" xr:uid="{E9AD6F8A-5D4F-46DB-8267-662D861D096D}"/>
    <cellStyle name="40% - Accent6 6 2 3 2 7" xfId="36578" xr:uid="{5B359234-9C4B-47F4-99DF-D124F3FE6D09}"/>
    <cellStyle name="40% - Accent6 6 2 3 2 8" xfId="47817" xr:uid="{95D1D141-B480-4BFC-B177-D7CAB321DE2D}"/>
    <cellStyle name="40% - Accent6 6 2 3 3" xfId="3956" xr:uid="{E3A6BA67-4321-4568-A631-678CB6D27B21}"/>
    <cellStyle name="40% - Accent6 6 2 3 3 2" xfId="15376" xr:uid="{3289447C-D33B-4E88-BC91-DC47E37DF6E9}"/>
    <cellStyle name="40% - Accent6 6 2 3 3 3" xfId="26679" xr:uid="{28945362-B540-46EB-8574-9B4C8BE59F78}"/>
    <cellStyle name="40% - Accent6 6 2 3 3 4" xfId="37926" xr:uid="{F170351C-753E-4901-9294-C3DC746016FE}"/>
    <cellStyle name="40% - Accent6 6 2 3 3 5" xfId="49165" xr:uid="{4580816F-23C3-4CD0-B751-2615A44703A6}"/>
    <cellStyle name="40% - Accent6 6 2 3 4" xfId="6645" xr:uid="{86F4F2D5-D6B4-48B4-A14A-F5E0F9BD4E4A}"/>
    <cellStyle name="40% - Accent6 6 2 3 4 2" xfId="18065" xr:uid="{4FB5D284-5C4D-4428-B9B7-B1EB4996F811}"/>
    <cellStyle name="40% - Accent6 6 2 3 4 3" xfId="29368" xr:uid="{85773F6D-93FE-40C9-A20D-44CA5F3FEFE1}"/>
    <cellStyle name="40% - Accent6 6 2 3 4 4" xfId="40615" xr:uid="{8B9B5B64-CDE3-48D7-AFC6-425E072F1EDD}"/>
    <cellStyle name="40% - Accent6 6 2 3 4 5" xfId="51854" xr:uid="{5B1F8198-7131-4E35-A256-86E3FFD53E95}"/>
    <cellStyle name="40% - Accent6 6 2 3 5" xfId="9351" xr:uid="{EF7FF1CA-2004-47BC-8066-4F882412F717}"/>
    <cellStyle name="40% - Accent6 6 2 3 5 2" xfId="20770" xr:uid="{D8308FD0-5CBB-40FC-A4EE-96E2D2926BF6}"/>
    <cellStyle name="40% - Accent6 6 2 3 5 3" xfId="32072" xr:uid="{3A1B812B-9EE7-495C-A4CF-9E41F112A672}"/>
    <cellStyle name="40% - Accent6 6 2 3 5 4" xfId="43319" xr:uid="{EDBCE92B-73DB-4BB1-BD03-4CAE99F4D44F}"/>
    <cellStyle name="40% - Accent6 6 2 3 5 5" xfId="54558" xr:uid="{0337A06D-975C-4ADB-B0D0-4F950283F921}"/>
    <cellStyle name="40% - Accent6 6 2 3 6" xfId="12691" xr:uid="{0F953135-C324-47AA-927C-BD45C353E7E3}"/>
    <cellStyle name="40% - Accent6 6 2 3 7" xfId="24001" xr:uid="{78FFCE73-9CE7-4C4F-8514-030E1A7780AF}"/>
    <cellStyle name="40% - Accent6 6 2 3 8" xfId="35248" xr:uid="{25CA4167-CA68-4F6B-B8EF-CCE1122ADF5B}"/>
    <cellStyle name="40% - Accent6 6 2 3 9" xfId="46487" xr:uid="{87F55E78-42AD-4AB9-B8E2-A7EAAB97AA3F}"/>
    <cellStyle name="40% - Accent6 6 2 4" xfId="1729" xr:uid="{7E78DED3-39FE-4B5B-924E-D5694E62F8CC}"/>
    <cellStyle name="40% - Accent6 6 2 4 2" xfId="3065" xr:uid="{A0E7A49B-A461-41E9-8E99-96CB982FB260}"/>
    <cellStyle name="40% - Accent6 6 2 4 2 2" xfId="5742" xr:uid="{7835A5BE-11A8-4075-AACB-BC0A6056B4EE}"/>
    <cellStyle name="40% - Accent6 6 2 4 2 2 2" xfId="17162" xr:uid="{F909F900-83C9-4657-98A4-570B7B552A3C}"/>
    <cellStyle name="40% - Accent6 6 2 4 2 2 3" xfId="28465" xr:uid="{19B7B570-34B0-4822-BAB4-17490DCD34A4}"/>
    <cellStyle name="40% - Accent6 6 2 4 2 2 4" xfId="39712" xr:uid="{F74910C7-52F5-48EF-9EC6-AAB484DAB40D}"/>
    <cellStyle name="40% - Accent6 6 2 4 2 2 5" xfId="50951" xr:uid="{12CCE79C-15B5-4F77-B95E-315FF08C0146}"/>
    <cellStyle name="40% - Accent6 6 2 4 2 3" xfId="8437" xr:uid="{DFA459FE-D2CA-4F35-A426-28A4C60DF154}"/>
    <cellStyle name="40% - Accent6 6 2 4 2 3 2" xfId="19856" xr:uid="{BA0A7528-9E2B-4145-86DE-EE566749616B}"/>
    <cellStyle name="40% - Accent6 6 2 4 2 3 3" xfId="31158" xr:uid="{C01D109F-578C-427D-8340-89B88934FB80}"/>
    <cellStyle name="40% - Accent6 6 2 4 2 3 4" xfId="42405" xr:uid="{29B4EB9A-9D92-44DC-B38B-5D9EFE848921}"/>
    <cellStyle name="40% - Accent6 6 2 4 2 3 5" xfId="53644" xr:uid="{1A9705B9-1BAA-452F-8AD6-88BA37EE446B}"/>
    <cellStyle name="40% - Accent6 6 2 4 2 4" xfId="11143" xr:uid="{623406F7-866C-4C48-90AB-128546B59293}"/>
    <cellStyle name="40% - Accent6 6 2 4 2 4 2" xfId="22561" xr:uid="{403B7159-0C56-4958-99AA-025E99C215C9}"/>
    <cellStyle name="40% - Accent6 6 2 4 2 4 3" xfId="33862" xr:uid="{1F8ED3E1-1916-4E50-8F8C-B26864443DA2}"/>
    <cellStyle name="40% - Accent6 6 2 4 2 4 4" xfId="45109" xr:uid="{A79BDA03-EEF2-4829-A5F5-3C9491A28FFD}"/>
    <cellStyle name="40% - Accent6 6 2 4 2 4 5" xfId="56348" xr:uid="{44A1BE5B-1131-4277-9BB0-9886035B4FB7}"/>
    <cellStyle name="40% - Accent6 6 2 4 2 5" xfId="14486" xr:uid="{855CCD4A-582F-43BF-905F-F9264853F50D}"/>
    <cellStyle name="40% - Accent6 6 2 4 2 6" xfId="25791" xr:uid="{0AA3BE38-C73D-450D-B90D-AC89782ABDA0}"/>
    <cellStyle name="40% - Accent6 6 2 4 2 7" xfId="37038" xr:uid="{8DD5A92A-4369-445C-B4E5-C20C7258EE22}"/>
    <cellStyle name="40% - Accent6 6 2 4 2 8" xfId="48277" xr:uid="{FFDC99B2-51F3-414B-89B4-CAF052DE43A7}"/>
    <cellStyle name="40% - Accent6 6 2 4 3" xfId="4416" xr:uid="{B0018164-482C-41D7-86D2-7AEEA7359282}"/>
    <cellStyle name="40% - Accent6 6 2 4 3 2" xfId="15836" xr:uid="{F3B27923-93DB-40F6-96D4-47DC54260FEB}"/>
    <cellStyle name="40% - Accent6 6 2 4 3 3" xfId="27139" xr:uid="{A8264435-412E-43B8-955B-91A9C5821AE9}"/>
    <cellStyle name="40% - Accent6 6 2 4 3 4" xfId="38386" xr:uid="{C10E5B4A-228A-4D4F-A80A-DF917C97E710}"/>
    <cellStyle name="40% - Accent6 6 2 4 3 5" xfId="49625" xr:uid="{A128088D-06B6-40B7-8416-54EF90C04429}"/>
    <cellStyle name="40% - Accent6 6 2 4 4" xfId="7105" xr:uid="{36931E06-D504-46BE-B33B-55D02652E4B3}"/>
    <cellStyle name="40% - Accent6 6 2 4 4 2" xfId="18525" xr:uid="{5A3DC1CE-D6DA-4B90-814B-CF0A239729FC}"/>
    <cellStyle name="40% - Accent6 6 2 4 4 3" xfId="29828" xr:uid="{72DBE0F1-ECEB-4EF0-A5B9-7CA5617D6D24}"/>
    <cellStyle name="40% - Accent6 6 2 4 4 4" xfId="41075" xr:uid="{F42090CB-5AF9-4BCA-9C57-E68C052F4DEF}"/>
    <cellStyle name="40% - Accent6 6 2 4 4 5" xfId="52314" xr:uid="{C6B4EDFC-994C-49EA-A26C-1331EB42398B}"/>
    <cellStyle name="40% - Accent6 6 2 4 5" xfId="9811" xr:uid="{2F991551-6E02-49EF-822F-0EAB90369794}"/>
    <cellStyle name="40% - Accent6 6 2 4 5 2" xfId="21230" xr:uid="{64040D74-9381-4327-93F1-356DA4A785F2}"/>
    <cellStyle name="40% - Accent6 6 2 4 5 3" xfId="32532" xr:uid="{174C49F5-8D34-475C-A8DF-0E78D0BCABFD}"/>
    <cellStyle name="40% - Accent6 6 2 4 5 4" xfId="43779" xr:uid="{E16A2980-9D67-4364-9FD3-643A6A28A03E}"/>
    <cellStyle name="40% - Accent6 6 2 4 5 5" xfId="55018" xr:uid="{56FCA923-65C1-435A-B26C-FB898FF0160D}"/>
    <cellStyle name="40% - Accent6 6 2 4 6" xfId="13152" xr:uid="{D800993E-FFC9-4825-86C0-2FEE23553A13}"/>
    <cellStyle name="40% - Accent6 6 2 4 7" xfId="24461" xr:uid="{7763AF82-DB4B-4CBB-A55D-AD1970DAD96F}"/>
    <cellStyle name="40% - Accent6 6 2 4 8" xfId="35708" xr:uid="{F4329E76-B263-4AA3-9042-56CCC2CE225C}"/>
    <cellStyle name="40% - Accent6 6 2 4 9" xfId="46947" xr:uid="{7E4E2386-866D-40CC-A187-5F4E9A374D40}"/>
    <cellStyle name="40% - Accent6 6 2 5" xfId="2031" xr:uid="{A469F082-1DED-4178-88D2-9F47DF5F56F8}"/>
    <cellStyle name="40% - Accent6 6 2 5 2" xfId="4707" xr:uid="{6C8DF9D7-61E8-4248-B2D9-44BD518C3709}"/>
    <cellStyle name="40% - Accent6 6 2 5 2 2" xfId="16127" xr:uid="{EFE306ED-0F40-4E4C-A1B8-4FCC40986BD5}"/>
    <cellStyle name="40% - Accent6 6 2 5 2 3" xfId="27430" xr:uid="{7D455EEF-1AA6-462B-93EA-BB77C05F4A75}"/>
    <cellStyle name="40% - Accent6 6 2 5 2 4" xfId="38677" xr:uid="{C8696886-3E27-4638-A6AD-D95A8B0EECBF}"/>
    <cellStyle name="40% - Accent6 6 2 5 2 5" xfId="49916" xr:uid="{A4C68A0A-BEB7-4A91-9266-97729E23ADC4}"/>
    <cellStyle name="40% - Accent6 6 2 5 3" xfId="7405" xr:uid="{3F71642E-2713-4180-B3F8-7B3B990BEF58}"/>
    <cellStyle name="40% - Accent6 6 2 5 3 2" xfId="18824" xr:uid="{2B8A9D6E-69E3-4B5B-AFE7-BBB26C8DFAA8}"/>
    <cellStyle name="40% - Accent6 6 2 5 3 3" xfId="30126" xr:uid="{7BC47F31-00A6-48B4-BFAA-9139F2CA46F9}"/>
    <cellStyle name="40% - Accent6 6 2 5 3 4" xfId="41373" xr:uid="{B32D7436-ABCD-44EB-91CE-B1799FAC7146}"/>
    <cellStyle name="40% - Accent6 6 2 5 3 5" xfId="52612" xr:uid="{F2D33BF0-9D01-4BFB-A5D6-4B6275A6664B}"/>
    <cellStyle name="40% - Accent6 6 2 5 4" xfId="10111" xr:uid="{F6ECB449-05A8-4568-921F-F75BDBF2E609}"/>
    <cellStyle name="40% - Accent6 6 2 5 4 2" xfId="21529" xr:uid="{336882E8-9F41-4AC4-82C4-4E35708F732E}"/>
    <cellStyle name="40% - Accent6 6 2 5 4 3" xfId="32830" xr:uid="{2E1BF055-1845-4432-ADB2-AE1C2E2A744A}"/>
    <cellStyle name="40% - Accent6 6 2 5 4 4" xfId="44077" xr:uid="{4D1A6028-196F-455D-BF1D-9565620A25E3}"/>
    <cellStyle name="40% - Accent6 6 2 5 4 5" xfId="55316" xr:uid="{99D0760E-4E56-4752-8DD6-C108EEC815FD}"/>
    <cellStyle name="40% - Accent6 6 2 5 5" xfId="13453" xr:uid="{E7AA131B-63F6-4F6C-B591-36625CCB0514}"/>
    <cellStyle name="40% - Accent6 6 2 5 6" xfId="24759" xr:uid="{BCA99EED-9C0D-453D-AC77-37E4125DE685}"/>
    <cellStyle name="40% - Accent6 6 2 5 7" xfId="36006" xr:uid="{6A2DC62E-D284-499A-852C-C828AA2387BC}"/>
    <cellStyle name="40% - Accent6 6 2 5 8" xfId="47245" xr:uid="{922218E1-7510-4DAA-8244-39F39D3BD611}"/>
    <cellStyle name="40% - Accent6 6 2 6" xfId="3451" xr:uid="{675C2AC4-9A4F-469C-B5EC-4AF3ABD22DED}"/>
    <cellStyle name="40% - Accent6 6 2 6 2" xfId="14871" xr:uid="{8CBBEF3C-0C72-49D5-B98D-80621E77093D}"/>
    <cellStyle name="40% - Accent6 6 2 6 3" xfId="26174" xr:uid="{BE453F76-4069-4F35-AFB6-10953B837965}"/>
    <cellStyle name="40% - Accent6 6 2 6 4" xfId="37421" xr:uid="{C19F5154-C70D-4423-9ACC-71904DD66AAC}"/>
    <cellStyle name="40% - Accent6 6 2 6 5" xfId="48660" xr:uid="{B28DC536-3BC0-4F2A-A4CD-938E528271F0}"/>
    <cellStyle name="40% - Accent6 6 2 7" xfId="6068" xr:uid="{4227F47F-75AC-43DC-A435-E34AF4C1150B}"/>
    <cellStyle name="40% - Accent6 6 2 7 2" xfId="17488" xr:uid="{A71587DE-DEC2-4187-A76B-F060B1999EE3}"/>
    <cellStyle name="40% - Accent6 6 2 7 3" xfId="28791" xr:uid="{624FDB02-AED0-433A-A6C9-01ECAC548C00}"/>
    <cellStyle name="40% - Accent6 6 2 7 4" xfId="40038" xr:uid="{C24D8C27-B813-4A04-A977-3FCF3A977B18}"/>
    <cellStyle name="40% - Accent6 6 2 7 5" xfId="51277" xr:uid="{2584E29A-E3B0-4C6A-B10D-744747EC66D1}"/>
    <cellStyle name="40% - Accent6 6 2 8" xfId="8776" xr:uid="{6160050D-0FC8-4FE2-A808-FA05D89F4557}"/>
    <cellStyle name="40% - Accent6 6 2 8 2" xfId="20195" xr:uid="{5D83B5EE-1CA7-4B51-9E55-67011DC1DBEC}"/>
    <cellStyle name="40% - Accent6 6 2 8 3" xfId="31497" xr:uid="{39A05EB9-DE70-453A-8217-417D428934CB}"/>
    <cellStyle name="40% - Accent6 6 2 8 4" xfId="42744" xr:uid="{AD7851F3-B21F-4B56-B414-F2BB8A4975E0}"/>
    <cellStyle name="40% - Accent6 6 2 8 5" xfId="53983" xr:uid="{7FF6AAEC-5DB6-4D89-9C3E-C665A3154C05}"/>
    <cellStyle name="40% - Accent6 6 2 9" xfId="12067" xr:uid="{D274CBD6-1DD7-46BE-BFE5-6D95D5317495}"/>
    <cellStyle name="40% - Accent6 6 3" xfId="950" xr:uid="{AE048BF1-2B42-4705-877F-D179B287E65A}"/>
    <cellStyle name="40% - Accent6 6 3 10" xfId="46175" xr:uid="{94A906D4-7F8F-4AFA-97CE-62390393BB7C}"/>
    <cellStyle name="40% - Accent6 6 3 2" xfId="1460" xr:uid="{B801357F-0191-4B94-862E-F30300CA24A1}"/>
    <cellStyle name="40% - Accent6 6 3 2 2" xfId="2798" xr:uid="{01BD1278-C48F-40AF-98C4-10EA3BFB6757}"/>
    <cellStyle name="40% - Accent6 6 3 2 2 2" xfId="5475" xr:uid="{762EC22E-19CC-4C57-8386-8F4B8F6CA5F7}"/>
    <cellStyle name="40% - Accent6 6 3 2 2 2 2" xfId="16895" xr:uid="{A1690437-26BC-4432-B62A-14C8B345B09A}"/>
    <cellStyle name="40% - Accent6 6 3 2 2 2 3" xfId="28198" xr:uid="{DE60F569-F975-41C6-9660-7D427786F492}"/>
    <cellStyle name="40% - Accent6 6 3 2 2 2 4" xfId="39445" xr:uid="{BD8D5781-5392-4F18-B743-3BE91F6F2C98}"/>
    <cellStyle name="40% - Accent6 6 3 2 2 2 5" xfId="50684" xr:uid="{55315E50-AD69-4EC3-9596-03C01906AA19}"/>
    <cellStyle name="40% - Accent6 6 3 2 2 3" xfId="8170" xr:uid="{24AB55E4-1B32-4247-8980-536227692E4B}"/>
    <cellStyle name="40% - Accent6 6 3 2 2 3 2" xfId="19589" xr:uid="{FAAF6027-6EF3-4035-B344-4BA7C51F7F8F}"/>
    <cellStyle name="40% - Accent6 6 3 2 2 3 3" xfId="30891" xr:uid="{E0897FC9-18EF-4CE9-9A38-561CCAD99CD7}"/>
    <cellStyle name="40% - Accent6 6 3 2 2 3 4" xfId="42138" xr:uid="{337DFF86-8001-4012-94F5-4F54A0153B0B}"/>
    <cellStyle name="40% - Accent6 6 3 2 2 3 5" xfId="53377" xr:uid="{BD023093-761A-402A-A9C0-AAFD4594A14F}"/>
    <cellStyle name="40% - Accent6 6 3 2 2 4" xfId="10876" xr:uid="{19D944DC-6061-48CB-ADD6-978BF8978062}"/>
    <cellStyle name="40% - Accent6 6 3 2 2 4 2" xfId="22294" xr:uid="{8B2ADB21-2AF3-40F5-A534-3D89D182CAAB}"/>
    <cellStyle name="40% - Accent6 6 3 2 2 4 3" xfId="33595" xr:uid="{FEB8C691-16A6-4173-94AE-EC0CFF3582DC}"/>
    <cellStyle name="40% - Accent6 6 3 2 2 4 4" xfId="44842" xr:uid="{9B4562B2-F7E4-4C03-810C-FDF2F35B85AF}"/>
    <cellStyle name="40% - Accent6 6 3 2 2 4 5" xfId="56081" xr:uid="{D0D95565-E94D-4FEC-82C7-C3F47209BF2B}"/>
    <cellStyle name="40% - Accent6 6 3 2 2 5" xfId="14219" xr:uid="{800A3FEF-2365-429D-B25F-FFD9748E2ECA}"/>
    <cellStyle name="40% - Accent6 6 3 2 2 6" xfId="25524" xr:uid="{43C59C6A-9D50-4874-BD82-D3F0B50254B6}"/>
    <cellStyle name="40% - Accent6 6 3 2 2 7" xfId="36771" xr:uid="{7B397FB7-0BFA-4A49-9B89-11B05CA8C1B5}"/>
    <cellStyle name="40% - Accent6 6 3 2 2 8" xfId="48010" xr:uid="{E9DFCB38-C4F5-4655-9464-A165B8D8371B}"/>
    <cellStyle name="40% - Accent6 6 3 2 3" xfId="4149" xr:uid="{B25CC5AA-D277-483B-87D4-B788A9A147DE}"/>
    <cellStyle name="40% - Accent6 6 3 2 3 2" xfId="15569" xr:uid="{DA650E1A-25FE-4981-96FC-5C5E33AC2D93}"/>
    <cellStyle name="40% - Accent6 6 3 2 3 3" xfId="26872" xr:uid="{DBE77152-BA10-4E44-A384-2E68814522C6}"/>
    <cellStyle name="40% - Accent6 6 3 2 3 4" xfId="38119" xr:uid="{9D31D851-EFF4-4CCF-A4B3-9F3F12EA9B52}"/>
    <cellStyle name="40% - Accent6 6 3 2 3 5" xfId="49358" xr:uid="{23DB46BF-9A41-460E-AC41-8881FB5F6D3D}"/>
    <cellStyle name="40% - Accent6 6 3 2 4" xfId="6838" xr:uid="{CBF75C83-4D12-44C9-98A7-D2F1FC9FA211}"/>
    <cellStyle name="40% - Accent6 6 3 2 4 2" xfId="18258" xr:uid="{AA1A5B03-7CB3-4458-90AE-A2AC5192A1D6}"/>
    <cellStyle name="40% - Accent6 6 3 2 4 3" xfId="29561" xr:uid="{EE4CCE96-12A7-49FD-9C22-824539181F1C}"/>
    <cellStyle name="40% - Accent6 6 3 2 4 4" xfId="40808" xr:uid="{04CF3346-4EE6-4FDE-93F0-02D5D820AE99}"/>
    <cellStyle name="40% - Accent6 6 3 2 4 5" xfId="52047" xr:uid="{D8DB31E4-E103-41CD-95F7-3C6FB6F93F6E}"/>
    <cellStyle name="40% - Accent6 6 3 2 5" xfId="9544" xr:uid="{A1FBEA42-5EDD-4769-9934-623C80291782}"/>
    <cellStyle name="40% - Accent6 6 3 2 5 2" xfId="20963" xr:uid="{A1372AE5-D6DA-4200-B1DF-898B42C04E2E}"/>
    <cellStyle name="40% - Accent6 6 3 2 5 3" xfId="32265" xr:uid="{E2984A2D-9798-4D3F-BDB0-9E9915B8046D}"/>
    <cellStyle name="40% - Accent6 6 3 2 5 4" xfId="43512" xr:uid="{C97E8F07-59D9-422F-80A4-05AE5980152E}"/>
    <cellStyle name="40% - Accent6 6 3 2 5 5" xfId="54751" xr:uid="{BACC9C70-50C6-482F-98E1-8629E19C8D4A}"/>
    <cellStyle name="40% - Accent6 6 3 2 6" xfId="12884" xr:uid="{63330FA9-5BCB-4DED-B3E0-E967FAC6794B}"/>
    <cellStyle name="40% - Accent6 6 3 2 7" xfId="24194" xr:uid="{6BC32B8D-D1D4-45FF-A702-DAD1F00398CF}"/>
    <cellStyle name="40% - Accent6 6 3 2 8" xfId="35441" xr:uid="{2CA05EA4-4ADB-484B-9CAD-85C0B6C5279C}"/>
    <cellStyle name="40% - Accent6 6 3 2 9" xfId="46680" xr:uid="{AC3C8177-67F5-418E-BE7B-C9DECAC3BE8D}"/>
    <cellStyle name="40% - Accent6 6 3 3" xfId="2293" xr:uid="{A8553989-8AC8-4451-AD9A-F97F7C696D0B}"/>
    <cellStyle name="40% - Accent6 6 3 3 2" xfId="4970" xr:uid="{EF0849D5-6F14-4B1B-826D-73CA9EDE8D3A}"/>
    <cellStyle name="40% - Accent6 6 3 3 2 2" xfId="16390" xr:uid="{C2619B9C-54A6-402E-8551-5054898529B3}"/>
    <cellStyle name="40% - Accent6 6 3 3 2 3" xfId="27693" xr:uid="{217196D9-92CF-4C13-AACE-E0379E714674}"/>
    <cellStyle name="40% - Accent6 6 3 3 2 4" xfId="38940" xr:uid="{A2A3AC1E-A13D-40D9-A710-9AFA6FA2568F}"/>
    <cellStyle name="40% - Accent6 6 3 3 2 5" xfId="50179" xr:uid="{D9D2CA1B-88AC-42A2-AA1C-569A8ACC89D6}"/>
    <cellStyle name="40% - Accent6 6 3 3 3" xfId="7665" xr:uid="{AEE46F79-51C6-4DB9-BF1F-0A03B00EEC5B}"/>
    <cellStyle name="40% - Accent6 6 3 3 3 2" xfId="19084" xr:uid="{BE193AE4-7CEC-4677-9720-F431C6B23298}"/>
    <cellStyle name="40% - Accent6 6 3 3 3 3" xfId="30386" xr:uid="{6A41D92F-67C9-40E2-9AD5-D7900CECCED0}"/>
    <cellStyle name="40% - Accent6 6 3 3 3 4" xfId="41633" xr:uid="{81049DA6-0572-4E91-A4AB-2A4749B5ED6D}"/>
    <cellStyle name="40% - Accent6 6 3 3 3 5" xfId="52872" xr:uid="{FEE8C687-AAA5-4595-A43A-65CEBE630785}"/>
    <cellStyle name="40% - Accent6 6 3 3 4" xfId="10371" xr:uid="{C5FA41B4-F9D8-4144-ABE4-0B67B4B4B1CF}"/>
    <cellStyle name="40% - Accent6 6 3 3 4 2" xfId="21789" xr:uid="{9565352E-FAEE-4AE8-81BD-56375643ADAC}"/>
    <cellStyle name="40% - Accent6 6 3 3 4 3" xfId="33090" xr:uid="{25028736-52D9-426B-9670-33FE3B289353}"/>
    <cellStyle name="40% - Accent6 6 3 3 4 4" xfId="44337" xr:uid="{D973BFAA-B31B-470D-AD31-0FA1D05FF761}"/>
    <cellStyle name="40% - Accent6 6 3 3 4 5" xfId="55576" xr:uid="{8060E9F8-74D9-441F-8230-A15BEA101E1F}"/>
    <cellStyle name="40% - Accent6 6 3 3 5" xfId="13714" xr:uid="{5C09D13E-738F-493E-B6C4-4A476D2D342F}"/>
    <cellStyle name="40% - Accent6 6 3 3 6" xfId="25019" xr:uid="{FA041F12-26A0-4B3C-8659-A6D9B2175D19}"/>
    <cellStyle name="40% - Accent6 6 3 3 7" xfId="36266" xr:uid="{F02BACE6-E2F4-4C39-8E2A-456ADF208680}"/>
    <cellStyle name="40% - Accent6 6 3 3 8" xfId="47505" xr:uid="{3FE716EC-A32A-4D54-ADD1-B943C868D732}"/>
    <cellStyle name="40% - Accent6 6 3 4" xfId="3644" xr:uid="{50DCBA8E-64C3-411A-8BBE-DF83CEDB1F3D}"/>
    <cellStyle name="40% - Accent6 6 3 4 2" xfId="15064" xr:uid="{69B4EDDC-2205-4FB0-9D5D-730AB35225C1}"/>
    <cellStyle name="40% - Accent6 6 3 4 3" xfId="26367" xr:uid="{324B5164-33C6-4BAD-AB1B-6E294D96B0D6}"/>
    <cellStyle name="40% - Accent6 6 3 4 4" xfId="37614" xr:uid="{F6A56056-CB46-4D73-B849-7461CCF27B95}"/>
    <cellStyle name="40% - Accent6 6 3 4 5" xfId="48853" xr:uid="{E0EC90D1-F1F0-4834-B07E-EC7BE0F3ED1B}"/>
    <cellStyle name="40% - Accent6 6 3 5" xfId="6333" xr:uid="{EE8AC8DC-DB3F-429A-ADBF-E614AB3D6D6D}"/>
    <cellStyle name="40% - Accent6 6 3 5 2" xfId="17753" xr:uid="{8B803E98-2F2E-4129-BA16-59E981C284EF}"/>
    <cellStyle name="40% - Accent6 6 3 5 3" xfId="29056" xr:uid="{E07DDDB7-35F9-4B24-9E48-79670FC00643}"/>
    <cellStyle name="40% - Accent6 6 3 5 4" xfId="40303" xr:uid="{7CDD80F6-ACC2-4682-BB66-A7958AF88A87}"/>
    <cellStyle name="40% - Accent6 6 3 5 5" xfId="51542" xr:uid="{7922F765-196E-43ED-852E-35B9E995F876}"/>
    <cellStyle name="40% - Accent6 6 3 6" xfId="9039" xr:uid="{352521E6-5BD5-48A4-BA54-0FD2712EB57C}"/>
    <cellStyle name="40% - Accent6 6 3 6 2" xfId="20458" xr:uid="{2BA7DFE2-0FB9-4C23-95C2-8213DEC176B2}"/>
    <cellStyle name="40% - Accent6 6 3 6 3" xfId="31760" xr:uid="{AEA98127-1BD1-4AA4-B53C-5383903A042E}"/>
    <cellStyle name="40% - Accent6 6 3 6 4" xfId="43007" xr:uid="{886FD405-0CC7-4224-BD0C-0A58AB91E43A}"/>
    <cellStyle name="40% - Accent6 6 3 6 5" xfId="54246" xr:uid="{939DF0D8-16F2-4138-B00A-51D9E555F6C3}"/>
    <cellStyle name="40% - Accent6 6 3 7" xfId="12377" xr:uid="{6E6B1A26-3048-44BE-A46C-55F5F45CB9AD}"/>
    <cellStyle name="40% - Accent6 6 3 8" xfId="23689" xr:uid="{78EBD849-5000-4145-96C4-8D9EA5CC4875}"/>
    <cellStyle name="40% - Accent6 6 3 9" xfId="34936" xr:uid="{FCA92B60-3E72-4687-AEA2-69E98699F710}"/>
    <cellStyle name="40% - Accent6 6 4" xfId="1138" xr:uid="{BB1A879D-C3E0-4944-B6F9-ED1A285A87DA}"/>
    <cellStyle name="40% - Accent6 6 4 2" xfId="2476" xr:uid="{2D186754-4D30-4951-8609-406E312FE72D}"/>
    <cellStyle name="40% - Accent6 6 4 2 2" xfId="5153" xr:uid="{DD5623CB-A56B-438F-B360-44A6EB8F872F}"/>
    <cellStyle name="40% - Accent6 6 4 2 2 2" xfId="16573" xr:uid="{7261395E-07CF-4CC7-B4E6-D2096D06F500}"/>
    <cellStyle name="40% - Accent6 6 4 2 2 3" xfId="27876" xr:uid="{F6EBFE4F-A4A6-4C37-9172-ACF8850104AD}"/>
    <cellStyle name="40% - Accent6 6 4 2 2 4" xfId="39123" xr:uid="{42FBE6C1-B5A2-4962-B290-5B6D4F3C9804}"/>
    <cellStyle name="40% - Accent6 6 4 2 2 5" xfId="50362" xr:uid="{3007E0FD-0221-4CA2-92E9-3CE1DB5DEC21}"/>
    <cellStyle name="40% - Accent6 6 4 2 3" xfId="7848" xr:uid="{D3627B7B-79D0-40AC-9599-9890F3C2FB32}"/>
    <cellStyle name="40% - Accent6 6 4 2 3 2" xfId="19267" xr:uid="{D94401B8-EFCE-46CF-9274-549DABAB4902}"/>
    <cellStyle name="40% - Accent6 6 4 2 3 3" xfId="30569" xr:uid="{801474E2-8861-4F8B-A6D7-67CD0B29590C}"/>
    <cellStyle name="40% - Accent6 6 4 2 3 4" xfId="41816" xr:uid="{BCFC0AD7-DFB1-4879-9FC1-9E86E7C60384}"/>
    <cellStyle name="40% - Accent6 6 4 2 3 5" xfId="53055" xr:uid="{4D7AAF4F-E943-4184-88BF-79F806A34162}"/>
    <cellStyle name="40% - Accent6 6 4 2 4" xfId="10554" xr:uid="{C69CE9FC-F09C-4DDD-8838-C72B60F3B672}"/>
    <cellStyle name="40% - Accent6 6 4 2 4 2" xfId="21972" xr:uid="{F11956DD-FD67-4D10-80C7-F0839FAF60E9}"/>
    <cellStyle name="40% - Accent6 6 4 2 4 3" xfId="33273" xr:uid="{F139B273-3375-41D1-B776-EB4BA2F6BC09}"/>
    <cellStyle name="40% - Accent6 6 4 2 4 4" xfId="44520" xr:uid="{8364F22C-7FF3-49DE-BDDA-028C6FD304AC}"/>
    <cellStyle name="40% - Accent6 6 4 2 4 5" xfId="55759" xr:uid="{8E89576B-14E5-40E7-94B2-18C5A3EA8BB5}"/>
    <cellStyle name="40% - Accent6 6 4 2 5" xfId="13897" xr:uid="{0E45C986-BCC1-42EB-A6BC-7A40638DB0A8}"/>
    <cellStyle name="40% - Accent6 6 4 2 6" xfId="25202" xr:uid="{FA731585-8CEE-4971-8711-F78DB5631128}"/>
    <cellStyle name="40% - Accent6 6 4 2 7" xfId="36449" xr:uid="{D10798AA-1ECD-4602-B409-98DB1A3000B8}"/>
    <cellStyle name="40% - Accent6 6 4 2 8" xfId="47688" xr:uid="{3FF18C3C-003B-45A8-9F73-B6342FE01791}"/>
    <cellStyle name="40% - Accent6 6 4 3" xfId="3827" xr:uid="{C85DB6B3-86DA-472F-8CD6-B501B9160F19}"/>
    <cellStyle name="40% - Accent6 6 4 3 2" xfId="15247" xr:uid="{637937F4-0A1F-4FBF-8832-B547290B59F8}"/>
    <cellStyle name="40% - Accent6 6 4 3 3" xfId="26550" xr:uid="{749DAB41-4691-47E3-9B33-B1FBD328CB64}"/>
    <cellStyle name="40% - Accent6 6 4 3 4" xfId="37797" xr:uid="{2AFD06A9-E06B-47BB-9A50-3F5EC6E9DCC6}"/>
    <cellStyle name="40% - Accent6 6 4 3 5" xfId="49036" xr:uid="{B10E9C57-C9C7-472B-B542-58481384DED9}"/>
    <cellStyle name="40% - Accent6 6 4 4" xfId="6516" xr:uid="{7C74FCEE-093B-46AD-B332-A2B63641C252}"/>
    <cellStyle name="40% - Accent6 6 4 4 2" xfId="17936" xr:uid="{0CC77968-A628-4738-B42F-A3DF72E6A85E}"/>
    <cellStyle name="40% - Accent6 6 4 4 3" xfId="29239" xr:uid="{99429E6B-467D-47F1-9CAE-330BF56077DA}"/>
    <cellStyle name="40% - Accent6 6 4 4 4" xfId="40486" xr:uid="{7C53867B-77D7-4607-BBEF-69CB94910EF6}"/>
    <cellStyle name="40% - Accent6 6 4 4 5" xfId="51725" xr:uid="{0DD744C1-307E-457C-8B92-C1337C5AF0D8}"/>
    <cellStyle name="40% - Accent6 6 4 5" xfId="9222" xr:uid="{D0499ABD-3E71-4EA5-9E80-A21CF6F0B0ED}"/>
    <cellStyle name="40% - Accent6 6 4 5 2" xfId="20641" xr:uid="{5A7AC3A4-8013-4BD6-A964-3BA19D6FB91B}"/>
    <cellStyle name="40% - Accent6 6 4 5 3" xfId="31943" xr:uid="{1E36745D-1010-4E13-A2CD-0FB102E38CA1}"/>
    <cellStyle name="40% - Accent6 6 4 5 4" xfId="43190" xr:uid="{E2672D00-F4C6-4642-ABE6-4EB38D60359B}"/>
    <cellStyle name="40% - Accent6 6 4 5 5" xfId="54429" xr:uid="{3410B757-6B1D-45EA-9FD6-5570E53DDFA2}"/>
    <cellStyle name="40% - Accent6 6 4 6" xfId="12562" xr:uid="{F6EE385C-0185-4D4D-8DCA-83A912A9D8C1}"/>
    <cellStyle name="40% - Accent6 6 4 7" xfId="23872" xr:uid="{9B5C2EB2-A7C7-47E6-B6A3-BC3C77FF7BA1}"/>
    <cellStyle name="40% - Accent6 6 4 8" xfId="35119" xr:uid="{0ECBA534-5794-4729-BD28-8919668C6052}"/>
    <cellStyle name="40% - Accent6 6 4 9" xfId="46358" xr:uid="{5F4A225D-532F-41AF-A3BA-D380F903D85D}"/>
    <cellStyle name="40% - Accent6 6 5" xfId="1728" xr:uid="{5470CA17-249C-4C54-A073-325783711117}"/>
    <cellStyle name="40% - Accent6 6 5 2" xfId="3064" xr:uid="{ED0739B5-12D2-4888-A0E5-8645D2E63C1A}"/>
    <cellStyle name="40% - Accent6 6 5 2 2" xfId="5741" xr:uid="{4203CE19-803E-4EB0-B625-06038BAA23B4}"/>
    <cellStyle name="40% - Accent6 6 5 2 2 2" xfId="17161" xr:uid="{8EB2C5B3-FB3E-4A72-B819-FF526EFB7247}"/>
    <cellStyle name="40% - Accent6 6 5 2 2 3" xfId="28464" xr:uid="{F86373E5-018F-4391-A64F-72863714E05B}"/>
    <cellStyle name="40% - Accent6 6 5 2 2 4" xfId="39711" xr:uid="{320A7245-454E-4E5A-AACB-DED2CF4C8865}"/>
    <cellStyle name="40% - Accent6 6 5 2 2 5" xfId="50950" xr:uid="{2D27ACD3-F897-4E01-A925-42FF422087F8}"/>
    <cellStyle name="40% - Accent6 6 5 2 3" xfId="8436" xr:uid="{ED4B8649-A656-4F02-A697-FEDBA04829D2}"/>
    <cellStyle name="40% - Accent6 6 5 2 3 2" xfId="19855" xr:uid="{92C2AE2A-9EF5-4A8F-A6C5-F43FB9B296BA}"/>
    <cellStyle name="40% - Accent6 6 5 2 3 3" xfId="31157" xr:uid="{E608C216-6F9A-46DB-965A-C0284C049951}"/>
    <cellStyle name="40% - Accent6 6 5 2 3 4" xfId="42404" xr:uid="{B0BA7C1C-7E50-4A6E-91AD-461132C385EE}"/>
    <cellStyle name="40% - Accent6 6 5 2 3 5" xfId="53643" xr:uid="{B20673AE-D875-4E32-B41F-1F2B563186F4}"/>
    <cellStyle name="40% - Accent6 6 5 2 4" xfId="11142" xr:uid="{F2E91725-C104-4682-A19D-92DE3C623F84}"/>
    <cellStyle name="40% - Accent6 6 5 2 4 2" xfId="22560" xr:uid="{420855C5-262D-4F59-9CD5-BF57CB23FB92}"/>
    <cellStyle name="40% - Accent6 6 5 2 4 3" xfId="33861" xr:uid="{7B69AB32-5971-4C2A-9D9D-482020FA438C}"/>
    <cellStyle name="40% - Accent6 6 5 2 4 4" xfId="45108" xr:uid="{AA5B49F9-FDEC-4C38-AD1B-B6C18ED78709}"/>
    <cellStyle name="40% - Accent6 6 5 2 4 5" xfId="56347" xr:uid="{5394CBF8-19A8-47BE-958B-EAED20ACEF17}"/>
    <cellStyle name="40% - Accent6 6 5 2 5" xfId="14485" xr:uid="{83AD8D33-6F1E-4D72-BADA-B47FFBAF9DDF}"/>
    <cellStyle name="40% - Accent6 6 5 2 6" xfId="25790" xr:uid="{7A904A3C-8B4B-4357-ABF9-F73719F668F7}"/>
    <cellStyle name="40% - Accent6 6 5 2 7" xfId="37037" xr:uid="{D001AC83-78D1-407E-BFFD-EBB0F7871A02}"/>
    <cellStyle name="40% - Accent6 6 5 2 8" xfId="48276" xr:uid="{50473D83-20C0-4183-9EBF-03FEFBF28711}"/>
    <cellStyle name="40% - Accent6 6 5 3" xfId="4415" xr:uid="{F6691E9D-4787-415D-AE0B-2CAD094240E6}"/>
    <cellStyle name="40% - Accent6 6 5 3 2" xfId="15835" xr:uid="{D646A666-E7D2-4B2D-B999-C4E5735FA069}"/>
    <cellStyle name="40% - Accent6 6 5 3 3" xfId="27138" xr:uid="{24F649D3-2EC2-4F7F-9941-5C00445BED11}"/>
    <cellStyle name="40% - Accent6 6 5 3 4" xfId="38385" xr:uid="{9FCC0F4E-D687-4731-B164-38F06553F5AF}"/>
    <cellStyle name="40% - Accent6 6 5 3 5" xfId="49624" xr:uid="{234DAF84-8706-40A6-B77E-25342C3BCF2B}"/>
    <cellStyle name="40% - Accent6 6 5 4" xfId="7104" xr:uid="{030B57AC-B6B5-4D2F-919E-611C3FC95F5E}"/>
    <cellStyle name="40% - Accent6 6 5 4 2" xfId="18524" xr:uid="{7749E931-A600-4BC1-9A2E-0BD5D8A1F04A}"/>
    <cellStyle name="40% - Accent6 6 5 4 3" xfId="29827" xr:uid="{8B3586FE-374D-4B31-B1A7-BA15C8B27DB2}"/>
    <cellStyle name="40% - Accent6 6 5 4 4" xfId="41074" xr:uid="{6F1B65AF-5D3C-445C-BFA9-FE48921EAA0C}"/>
    <cellStyle name="40% - Accent6 6 5 4 5" xfId="52313" xr:uid="{A94EB46E-E6AB-4946-9DE3-78F93CC17551}"/>
    <cellStyle name="40% - Accent6 6 5 5" xfId="9810" xr:uid="{D8EFCA20-D9BC-4D2D-B504-B83D9F3A6505}"/>
    <cellStyle name="40% - Accent6 6 5 5 2" xfId="21229" xr:uid="{0096602A-AFF9-48B2-A17E-A9FFC6102AEF}"/>
    <cellStyle name="40% - Accent6 6 5 5 3" xfId="32531" xr:uid="{F38E707C-8504-4719-AF38-91642B06BAC8}"/>
    <cellStyle name="40% - Accent6 6 5 5 4" xfId="43778" xr:uid="{BBBBC540-3F46-40FA-B5B9-A00E2E579AFF}"/>
    <cellStyle name="40% - Accent6 6 5 5 5" xfId="55017" xr:uid="{56DB71FA-B91E-4A8F-886F-B204775961F6}"/>
    <cellStyle name="40% - Accent6 6 5 6" xfId="13151" xr:uid="{468FDB32-C192-4E69-AACF-28D2B9B4AD05}"/>
    <cellStyle name="40% - Accent6 6 5 7" xfId="24460" xr:uid="{C761F3EC-3FD1-43D9-B701-A4991C7001DB}"/>
    <cellStyle name="40% - Accent6 6 5 8" xfId="35707" xr:uid="{C6F542DB-810D-468D-B2A1-33F444E7D2D2}"/>
    <cellStyle name="40% - Accent6 6 5 9" xfId="46946" xr:uid="{D1FB8DB7-CE27-45BF-91EC-4DC2D43B919D}"/>
    <cellStyle name="40% - Accent6 6 6" xfId="2030" xr:uid="{96668C98-08C0-4DF2-B965-E8E505AEC8B2}"/>
    <cellStyle name="40% - Accent6 6 6 2" xfId="4706" xr:uid="{E485F924-326D-48EC-A2F6-408E64D38092}"/>
    <cellStyle name="40% - Accent6 6 6 2 2" xfId="16126" xr:uid="{6EBCDAE0-C70A-45F8-AEF3-6C153EC25C16}"/>
    <cellStyle name="40% - Accent6 6 6 2 3" xfId="27429" xr:uid="{483F824E-EB66-4FD8-960A-7239A4FC5482}"/>
    <cellStyle name="40% - Accent6 6 6 2 4" xfId="38676" xr:uid="{514A2FC2-F852-4A50-BBBA-C1C56D6C06B7}"/>
    <cellStyle name="40% - Accent6 6 6 2 5" xfId="49915" xr:uid="{D1D962BB-9ACB-432E-A857-86D9413F8A66}"/>
    <cellStyle name="40% - Accent6 6 6 3" xfId="7404" xr:uid="{724AD903-E87A-4027-995D-4F940C5807BF}"/>
    <cellStyle name="40% - Accent6 6 6 3 2" xfId="18823" xr:uid="{FFDAA227-1550-42F9-9FBC-94D55BD94BD8}"/>
    <cellStyle name="40% - Accent6 6 6 3 3" xfId="30125" xr:uid="{E293B80B-E30F-476F-9F2D-922549845734}"/>
    <cellStyle name="40% - Accent6 6 6 3 4" xfId="41372" xr:uid="{952DE673-963F-4CF0-8749-7EEA1E1BF8BF}"/>
    <cellStyle name="40% - Accent6 6 6 3 5" xfId="52611" xr:uid="{059A4FB2-3CBA-4C87-81BE-3DE1CE0D5259}"/>
    <cellStyle name="40% - Accent6 6 6 4" xfId="10110" xr:uid="{729DED15-A0EC-4588-8D9F-A8BB793451CD}"/>
    <cellStyle name="40% - Accent6 6 6 4 2" xfId="21528" xr:uid="{2299C434-9B7A-4044-AF45-FCEBA272B88E}"/>
    <cellStyle name="40% - Accent6 6 6 4 3" xfId="32829" xr:uid="{E66D7511-7317-4FB9-BA51-76285091969E}"/>
    <cellStyle name="40% - Accent6 6 6 4 4" xfId="44076" xr:uid="{A44D33D6-A94B-4683-8643-37800E34CB1B}"/>
    <cellStyle name="40% - Accent6 6 6 4 5" xfId="55315" xr:uid="{A48E5147-80C5-46CE-A50B-41AEDC8C4B47}"/>
    <cellStyle name="40% - Accent6 6 6 5" xfId="13452" xr:uid="{CFEA8A24-2D8C-43F8-BFC0-D181EB974D82}"/>
    <cellStyle name="40% - Accent6 6 6 6" xfId="24758" xr:uid="{ABB301FE-E13C-41AE-BE45-446AFEEF4154}"/>
    <cellStyle name="40% - Accent6 6 6 7" xfId="36005" xr:uid="{0AF4F7D1-E3BF-425C-8171-6F9CF1026CFE}"/>
    <cellStyle name="40% - Accent6 6 6 8" xfId="47244" xr:uid="{827CC967-84B5-4926-955A-20C743B2DB81}"/>
    <cellStyle name="40% - Accent6 6 7" xfId="3322" xr:uid="{54C5D750-1DCE-4C03-B055-6486E639335A}"/>
    <cellStyle name="40% - Accent6 6 7 2" xfId="14742" xr:uid="{777E1484-709A-4952-A41D-A5C98D053810}"/>
    <cellStyle name="40% - Accent6 6 7 3" xfId="26045" xr:uid="{35376E16-513D-431D-BC7D-E09A41C78117}"/>
    <cellStyle name="40% - Accent6 6 7 4" xfId="37292" xr:uid="{B6D62BD7-EB6F-4974-A0F2-3FD9C06C3C18}"/>
    <cellStyle name="40% - Accent6 6 7 5" xfId="48531" xr:uid="{70C5EF1C-1619-41FE-B673-45B7ECDA6B93}"/>
    <cellStyle name="40% - Accent6 6 8" xfId="6067" xr:uid="{2BBBF14C-4431-4C02-AD75-17F25CC2CE4E}"/>
    <cellStyle name="40% - Accent6 6 8 2" xfId="17487" xr:uid="{3EC2A2A9-A18C-44C9-BA21-8E954515D90C}"/>
    <cellStyle name="40% - Accent6 6 8 3" xfId="28790" xr:uid="{43736699-885B-41CB-B37F-A8B5229061EE}"/>
    <cellStyle name="40% - Accent6 6 8 4" xfId="40037" xr:uid="{46EF7C06-5E23-43B2-AB83-ABBE1B4CD1D2}"/>
    <cellStyle name="40% - Accent6 6 8 5" xfId="51276" xr:uid="{BF7863F0-3A6E-4FCD-A90D-986C6592229D}"/>
    <cellStyle name="40% - Accent6 6 9" xfId="8775" xr:uid="{B3E73233-6F81-4E42-A85F-D65C92B154B7}"/>
    <cellStyle name="40% - Accent6 6 9 2" xfId="20194" xr:uid="{9DB7F6B8-76B5-4050-AA00-CB58902C569C}"/>
    <cellStyle name="40% - Accent6 6 9 3" xfId="31496" xr:uid="{875901A0-9EF6-4AE5-8ECD-520BB9816E99}"/>
    <cellStyle name="40% - Accent6 6 9 4" xfId="42743" xr:uid="{1D2C7BCB-5A01-42FD-8979-05069583CB29}"/>
    <cellStyle name="40% - Accent6 6 9 5" xfId="53982" xr:uid="{11705A40-883A-400A-A4F5-9D2D6E1E221E}"/>
    <cellStyle name="40% - Accent6 7" xfId="384" xr:uid="{AC55FB83-F736-43AD-82F3-E2279A7F7EE1}"/>
    <cellStyle name="40% - Accent6 8" xfId="385" xr:uid="{A6022248-7689-4933-96E1-5AC9EEFF2274}"/>
    <cellStyle name="40% - Accent6 8 10" xfId="12068" xr:uid="{D2FBE78C-EA8E-412A-9617-C36A93559AAE}"/>
    <cellStyle name="40% - Accent6 8 11" xfId="23426" xr:uid="{977A58E0-A829-4ACA-A5FB-B8A1EA72AD4F}"/>
    <cellStyle name="40% - Accent6 8 12" xfId="34673" xr:uid="{A09BB076-D97C-4016-B1CE-BF5E6520F5AF}"/>
    <cellStyle name="40% - Accent6 8 13" xfId="45912" xr:uid="{72003F92-990B-4ECB-B58B-91B703712E2B}"/>
    <cellStyle name="40% - Accent6 8 2" xfId="386" xr:uid="{202D1C43-2BE0-4038-9C91-AC18F7654CCF}"/>
    <cellStyle name="40% - Accent6 8 3" xfId="952" xr:uid="{67B7A450-8CE2-4A5B-BACA-984BFBFC6D34}"/>
    <cellStyle name="40% - Accent6 8 3 10" xfId="46177" xr:uid="{5D3195CE-F177-4067-AFE6-455EE1C25C9D}"/>
    <cellStyle name="40% - Accent6 8 3 2" xfId="1462" xr:uid="{051161A7-2B0C-4258-AA72-81757B76A8D3}"/>
    <cellStyle name="40% - Accent6 8 3 2 2" xfId="2800" xr:uid="{31DA03D4-53DE-42FC-82B6-CE1930CE91C9}"/>
    <cellStyle name="40% - Accent6 8 3 2 2 2" xfId="5477" xr:uid="{AC23FFCB-1BBE-4F55-835C-8B26CBCE576F}"/>
    <cellStyle name="40% - Accent6 8 3 2 2 2 2" xfId="16897" xr:uid="{7CEE1F85-6E8F-40C7-8239-9A019773E127}"/>
    <cellStyle name="40% - Accent6 8 3 2 2 2 3" xfId="28200" xr:uid="{9A0861BB-E0C3-4434-9CB0-5C8CECAABB54}"/>
    <cellStyle name="40% - Accent6 8 3 2 2 2 4" xfId="39447" xr:uid="{4B7300F8-5FA1-48CD-B257-F2E5D2740496}"/>
    <cellStyle name="40% - Accent6 8 3 2 2 2 5" xfId="50686" xr:uid="{92C3EA27-D9E2-43D6-9CDD-BD063EEE89F9}"/>
    <cellStyle name="40% - Accent6 8 3 2 2 3" xfId="8172" xr:uid="{861045B3-D3C1-4BA8-936C-D88329076A94}"/>
    <cellStyle name="40% - Accent6 8 3 2 2 3 2" xfId="19591" xr:uid="{6F2FD317-D722-41AF-9494-884167247CFA}"/>
    <cellStyle name="40% - Accent6 8 3 2 2 3 3" xfId="30893" xr:uid="{3069725D-29FF-402D-98B5-4925F510B0A2}"/>
    <cellStyle name="40% - Accent6 8 3 2 2 3 4" xfId="42140" xr:uid="{9EF303CD-C362-4541-881C-AD080F652530}"/>
    <cellStyle name="40% - Accent6 8 3 2 2 3 5" xfId="53379" xr:uid="{24828431-4BF6-4C71-9E7C-CACEA91DAEA8}"/>
    <cellStyle name="40% - Accent6 8 3 2 2 4" xfId="10878" xr:uid="{88751ABF-850C-4FBF-8E30-8F8D50ECC03B}"/>
    <cellStyle name="40% - Accent6 8 3 2 2 4 2" xfId="22296" xr:uid="{9C28AF78-B7A1-4C82-8826-DF47B3427225}"/>
    <cellStyle name="40% - Accent6 8 3 2 2 4 3" xfId="33597" xr:uid="{5A1F8A3B-A824-43AB-BC96-B7D611387122}"/>
    <cellStyle name="40% - Accent6 8 3 2 2 4 4" xfId="44844" xr:uid="{2845C146-5572-4C06-815F-03ECE61C15BF}"/>
    <cellStyle name="40% - Accent6 8 3 2 2 4 5" xfId="56083" xr:uid="{849B0A1A-8CFB-4037-B5A9-ACEF5DC150E0}"/>
    <cellStyle name="40% - Accent6 8 3 2 2 5" xfId="14221" xr:uid="{BD61404A-03EB-40FA-B425-FF1B77C750BF}"/>
    <cellStyle name="40% - Accent6 8 3 2 2 6" xfId="25526" xr:uid="{C7C3DA6B-15BA-41F5-B190-DAAE1648FCFB}"/>
    <cellStyle name="40% - Accent6 8 3 2 2 7" xfId="36773" xr:uid="{C4EC53CE-95C8-4CC5-BCE3-65205D1F57E9}"/>
    <cellStyle name="40% - Accent6 8 3 2 2 8" xfId="48012" xr:uid="{A3E586CD-83AA-41C5-A0EC-42422A8F2E6D}"/>
    <cellStyle name="40% - Accent6 8 3 2 3" xfId="4151" xr:uid="{170C69C1-3152-44ED-9356-B1133A9B8141}"/>
    <cellStyle name="40% - Accent6 8 3 2 3 2" xfId="15571" xr:uid="{FCF42529-64B9-45EB-9B39-4F005F77006F}"/>
    <cellStyle name="40% - Accent6 8 3 2 3 3" xfId="26874" xr:uid="{45AB89F4-080C-462D-BA0F-CAFF3CF18B51}"/>
    <cellStyle name="40% - Accent6 8 3 2 3 4" xfId="38121" xr:uid="{9C164F3A-91E5-43EC-8E4F-43B82C4A5732}"/>
    <cellStyle name="40% - Accent6 8 3 2 3 5" xfId="49360" xr:uid="{6300BD03-422B-4DD0-99B7-1B74251A9BF1}"/>
    <cellStyle name="40% - Accent6 8 3 2 4" xfId="6840" xr:uid="{6E491A3E-5C0B-4B3C-BBA3-B89908D64E24}"/>
    <cellStyle name="40% - Accent6 8 3 2 4 2" xfId="18260" xr:uid="{27C05068-A0E6-4919-AA36-029A8CAD8E99}"/>
    <cellStyle name="40% - Accent6 8 3 2 4 3" xfId="29563" xr:uid="{24717089-8DDA-417C-B867-2276B253E716}"/>
    <cellStyle name="40% - Accent6 8 3 2 4 4" xfId="40810" xr:uid="{02DC2E0F-6E34-4417-B316-B293D1E4B031}"/>
    <cellStyle name="40% - Accent6 8 3 2 4 5" xfId="52049" xr:uid="{174AD5AA-2C84-44A2-B240-DF6556B7A13C}"/>
    <cellStyle name="40% - Accent6 8 3 2 5" xfId="9546" xr:uid="{FF3AE82C-75A6-42EF-A473-F5937E94E3A2}"/>
    <cellStyle name="40% - Accent6 8 3 2 5 2" xfId="20965" xr:uid="{90F9F00A-B4E9-47FD-B32B-F2570A3C0FAE}"/>
    <cellStyle name="40% - Accent6 8 3 2 5 3" xfId="32267" xr:uid="{3C8D7842-4139-4B51-9628-FDFB4B0142DD}"/>
    <cellStyle name="40% - Accent6 8 3 2 5 4" xfId="43514" xr:uid="{1B8F2BEB-F9B2-4D30-A6F0-DE09D53C0228}"/>
    <cellStyle name="40% - Accent6 8 3 2 5 5" xfId="54753" xr:uid="{E6B8D640-2D72-4CC9-B3EC-0AAE4247AD5A}"/>
    <cellStyle name="40% - Accent6 8 3 2 6" xfId="12886" xr:uid="{E590EC63-D08A-4E1A-9B2B-AB89C9B2AC85}"/>
    <cellStyle name="40% - Accent6 8 3 2 7" xfId="24196" xr:uid="{26B63D16-4CBC-4123-AB99-D88C1192BD80}"/>
    <cellStyle name="40% - Accent6 8 3 2 8" xfId="35443" xr:uid="{F2C1FDAC-E2EE-45B5-8285-78BCD688C14A}"/>
    <cellStyle name="40% - Accent6 8 3 2 9" xfId="46682" xr:uid="{E392D429-53C1-44CD-9FE8-54EE5E5CE9BF}"/>
    <cellStyle name="40% - Accent6 8 3 3" xfId="2295" xr:uid="{C0F6238A-0050-454E-958B-141059E03F18}"/>
    <cellStyle name="40% - Accent6 8 3 3 2" xfId="4972" xr:uid="{D83FC7E4-CECA-41B2-97F6-A73A56729CED}"/>
    <cellStyle name="40% - Accent6 8 3 3 2 2" xfId="16392" xr:uid="{1B0CEBC6-773D-4645-97BA-03898EFDDA8D}"/>
    <cellStyle name="40% - Accent6 8 3 3 2 3" xfId="27695" xr:uid="{0D1A3713-68B3-4117-9AD5-5EFB560B0734}"/>
    <cellStyle name="40% - Accent6 8 3 3 2 4" xfId="38942" xr:uid="{5E49AD8B-7645-46A8-9417-ECD54FC93AC3}"/>
    <cellStyle name="40% - Accent6 8 3 3 2 5" xfId="50181" xr:uid="{94E17D50-1D9A-4BBD-BCEA-7086C770AF0C}"/>
    <cellStyle name="40% - Accent6 8 3 3 3" xfId="7667" xr:uid="{DB968BD2-499F-4F44-B43B-429851FB8999}"/>
    <cellStyle name="40% - Accent6 8 3 3 3 2" xfId="19086" xr:uid="{E820169F-8D04-4FA7-9504-06D878B9CD8D}"/>
    <cellStyle name="40% - Accent6 8 3 3 3 3" xfId="30388" xr:uid="{E3A49B45-CE4A-4EDA-9D56-184125ECF4D2}"/>
    <cellStyle name="40% - Accent6 8 3 3 3 4" xfId="41635" xr:uid="{31105157-B7BB-466C-9192-BE720433B53D}"/>
    <cellStyle name="40% - Accent6 8 3 3 3 5" xfId="52874" xr:uid="{3CB99028-5842-435B-85C9-2B4E33CB678C}"/>
    <cellStyle name="40% - Accent6 8 3 3 4" xfId="10373" xr:uid="{BC0DFC77-CE69-4793-864B-932754D83CB9}"/>
    <cellStyle name="40% - Accent6 8 3 3 4 2" xfId="21791" xr:uid="{B7063505-B36F-45C5-B3A9-9CE1C362125D}"/>
    <cellStyle name="40% - Accent6 8 3 3 4 3" xfId="33092" xr:uid="{1ED2CEB0-CD1D-436D-8614-C741E0CE5FC7}"/>
    <cellStyle name="40% - Accent6 8 3 3 4 4" xfId="44339" xr:uid="{6A20E0E2-AAAD-44D3-9AE6-D11632A3DE13}"/>
    <cellStyle name="40% - Accent6 8 3 3 4 5" xfId="55578" xr:uid="{21033EB0-B579-48F8-A26F-9C8E15B985CE}"/>
    <cellStyle name="40% - Accent6 8 3 3 5" xfId="13716" xr:uid="{8C56E0AA-2D11-4950-8ACB-373F4A802040}"/>
    <cellStyle name="40% - Accent6 8 3 3 6" xfId="25021" xr:uid="{BB0FC494-443C-4F38-B1FE-1DCD5AAF6640}"/>
    <cellStyle name="40% - Accent6 8 3 3 7" xfId="36268" xr:uid="{B6B8BCC0-AD3B-4F82-94FC-87A0B224C79D}"/>
    <cellStyle name="40% - Accent6 8 3 3 8" xfId="47507" xr:uid="{A39C98A8-AD47-4651-92B9-8184AB9FEA94}"/>
    <cellStyle name="40% - Accent6 8 3 4" xfId="3646" xr:uid="{0E75ADD4-3A46-423D-8BB7-BEBFE2475590}"/>
    <cellStyle name="40% - Accent6 8 3 4 2" xfId="15066" xr:uid="{FB25F2D3-8619-4B70-A89A-5052518EF529}"/>
    <cellStyle name="40% - Accent6 8 3 4 3" xfId="26369" xr:uid="{412F62B8-6896-4BC8-91A4-E77770CF1A44}"/>
    <cellStyle name="40% - Accent6 8 3 4 4" xfId="37616" xr:uid="{8619BE60-E429-4AF3-B883-4C9185CEB158}"/>
    <cellStyle name="40% - Accent6 8 3 4 5" xfId="48855" xr:uid="{2818471D-2F3F-469E-A59E-FB0867E5A1A8}"/>
    <cellStyle name="40% - Accent6 8 3 5" xfId="6335" xr:uid="{AFFEEDC4-1D97-4D8C-ADAC-8125172A1018}"/>
    <cellStyle name="40% - Accent6 8 3 5 2" xfId="17755" xr:uid="{A10AE789-9A5A-4A27-BEE6-61C03A295501}"/>
    <cellStyle name="40% - Accent6 8 3 5 3" xfId="29058" xr:uid="{6D00754E-A774-4BF9-999B-609FB9FE72F0}"/>
    <cellStyle name="40% - Accent6 8 3 5 4" xfId="40305" xr:uid="{69BC2545-605B-4DB1-A7AB-21B1EA03A4B8}"/>
    <cellStyle name="40% - Accent6 8 3 5 5" xfId="51544" xr:uid="{A0B8060A-A88C-49C4-A080-9A51E8328F31}"/>
    <cellStyle name="40% - Accent6 8 3 6" xfId="9041" xr:uid="{71728D99-B8B2-4EC8-937C-B359BC9FEEE6}"/>
    <cellStyle name="40% - Accent6 8 3 6 2" xfId="20460" xr:uid="{0FFE258E-4C80-43CC-AADB-2BA1CC9CAF64}"/>
    <cellStyle name="40% - Accent6 8 3 6 3" xfId="31762" xr:uid="{D6A866D2-332A-4A46-B0A1-A0177B78542B}"/>
    <cellStyle name="40% - Accent6 8 3 6 4" xfId="43009" xr:uid="{F5D6E2BA-D8CC-46F0-9D5B-97542D2DAC38}"/>
    <cellStyle name="40% - Accent6 8 3 6 5" xfId="54248" xr:uid="{D60401C6-F7BF-46E3-8160-1D05EAB0373F}"/>
    <cellStyle name="40% - Accent6 8 3 7" xfId="12379" xr:uid="{57C4C85E-456C-4AC7-AF83-835A296EEFA8}"/>
    <cellStyle name="40% - Accent6 8 3 8" xfId="23691" xr:uid="{798AB38D-4B38-44FB-94CE-A2864444F176}"/>
    <cellStyle name="40% - Accent6 8 3 9" xfId="34938" xr:uid="{7DCC31A5-0AA6-4F25-9ED5-DB21FE7893E3}"/>
    <cellStyle name="40% - Accent6 8 4" xfId="1159" xr:uid="{608AE0B8-582D-4F81-8191-DE53D2EB055C}"/>
    <cellStyle name="40% - Accent6 8 4 2" xfId="2497" xr:uid="{BCE6A240-F475-407C-AD54-521E2793B3FF}"/>
    <cellStyle name="40% - Accent6 8 4 2 2" xfId="5174" xr:uid="{A04EDA2A-C23E-4F52-88EC-64B5F598F6AA}"/>
    <cellStyle name="40% - Accent6 8 4 2 2 2" xfId="16594" xr:uid="{5C5A4C50-4829-48E1-8933-F0DA3641CCF9}"/>
    <cellStyle name="40% - Accent6 8 4 2 2 3" xfId="27897" xr:uid="{918B6A5B-CA91-49E7-AF0D-C717A36F112A}"/>
    <cellStyle name="40% - Accent6 8 4 2 2 4" xfId="39144" xr:uid="{72A4CDD5-88F8-451A-A5C0-D41F0BA09317}"/>
    <cellStyle name="40% - Accent6 8 4 2 2 5" xfId="50383" xr:uid="{4B990505-A6D8-4F2F-A2C3-3DB93EC35731}"/>
    <cellStyle name="40% - Accent6 8 4 2 3" xfId="7869" xr:uid="{FD51F516-264F-477C-8698-F1F9F6227563}"/>
    <cellStyle name="40% - Accent6 8 4 2 3 2" xfId="19288" xr:uid="{CFA40AC5-A769-4231-BFDF-1318591F8B5D}"/>
    <cellStyle name="40% - Accent6 8 4 2 3 3" xfId="30590" xr:uid="{0954908B-8CB4-4FE2-845E-6E290CDEE292}"/>
    <cellStyle name="40% - Accent6 8 4 2 3 4" xfId="41837" xr:uid="{5B79ACFC-B414-4EE0-B4F7-53ECCA40802D}"/>
    <cellStyle name="40% - Accent6 8 4 2 3 5" xfId="53076" xr:uid="{7D008035-573F-41CF-90AF-530CFEC1F867}"/>
    <cellStyle name="40% - Accent6 8 4 2 4" xfId="10575" xr:uid="{EFD8867E-A5A4-4FD3-BCEC-3DD53A1D3CB4}"/>
    <cellStyle name="40% - Accent6 8 4 2 4 2" xfId="21993" xr:uid="{88476D47-1AD7-47B1-A7CD-505B3E5AEA2D}"/>
    <cellStyle name="40% - Accent6 8 4 2 4 3" xfId="33294" xr:uid="{411A9DEF-2FEF-444E-AAC1-E6DED900C3CA}"/>
    <cellStyle name="40% - Accent6 8 4 2 4 4" xfId="44541" xr:uid="{B53A07AF-7884-47F0-9A56-DD170A5ED4EC}"/>
    <cellStyle name="40% - Accent6 8 4 2 4 5" xfId="55780" xr:uid="{E799C8DE-5FDF-46F2-9EE4-E86D43A1D254}"/>
    <cellStyle name="40% - Accent6 8 4 2 5" xfId="13918" xr:uid="{76BAFEFD-EAE9-4A98-90E5-84026963F28B}"/>
    <cellStyle name="40% - Accent6 8 4 2 6" xfId="25223" xr:uid="{B9D02E7D-40B8-4465-9913-C2BA913B0626}"/>
    <cellStyle name="40% - Accent6 8 4 2 7" xfId="36470" xr:uid="{184DF131-0F74-481F-B714-31BCCFA6C37E}"/>
    <cellStyle name="40% - Accent6 8 4 2 8" xfId="47709" xr:uid="{35457D6B-4A40-4162-8E24-9701C80631DD}"/>
    <cellStyle name="40% - Accent6 8 4 3" xfId="3848" xr:uid="{902EE259-6A8A-40EF-AFDE-45FCE6424EA2}"/>
    <cellStyle name="40% - Accent6 8 4 3 2" xfId="15268" xr:uid="{4E16666F-F5AB-4BB2-8C0B-6ED2F78233DA}"/>
    <cellStyle name="40% - Accent6 8 4 3 3" xfId="26571" xr:uid="{F95A039F-8F52-4937-8447-3248FD6ED26B}"/>
    <cellStyle name="40% - Accent6 8 4 3 4" xfId="37818" xr:uid="{BA6E6F4D-F88A-4DFE-AFD5-59D186D7D59D}"/>
    <cellStyle name="40% - Accent6 8 4 3 5" xfId="49057" xr:uid="{61A94A47-F44B-4ACE-B88E-9413E0E5B8C5}"/>
    <cellStyle name="40% - Accent6 8 4 4" xfId="6537" xr:uid="{AB7740A6-538D-4B18-85C8-ECB085560D41}"/>
    <cellStyle name="40% - Accent6 8 4 4 2" xfId="17957" xr:uid="{1FF1C36C-8C0E-4C45-89E0-1570465E482E}"/>
    <cellStyle name="40% - Accent6 8 4 4 3" xfId="29260" xr:uid="{EC84D5A7-217C-4DBB-ABBE-B412BE7FE4E9}"/>
    <cellStyle name="40% - Accent6 8 4 4 4" xfId="40507" xr:uid="{3A56F83D-3511-498B-9FFC-3D422FDB72A8}"/>
    <cellStyle name="40% - Accent6 8 4 4 5" xfId="51746" xr:uid="{9D208871-F86B-4946-8C7F-7F4968DFC84F}"/>
    <cellStyle name="40% - Accent6 8 4 5" xfId="9243" xr:uid="{CB4CCE4C-EE64-4212-9E0A-8A7E50E62101}"/>
    <cellStyle name="40% - Accent6 8 4 5 2" xfId="20662" xr:uid="{DF430E73-7D0D-4697-A15F-4A52A28547D8}"/>
    <cellStyle name="40% - Accent6 8 4 5 3" xfId="31964" xr:uid="{7CE010D3-68E8-453F-8713-E23BE6129590}"/>
    <cellStyle name="40% - Accent6 8 4 5 4" xfId="43211" xr:uid="{2901BAFB-FFC5-419F-A991-3E60EC9CCF0E}"/>
    <cellStyle name="40% - Accent6 8 4 5 5" xfId="54450" xr:uid="{EC7CAB80-5709-4353-8E26-F22A265D77F1}"/>
    <cellStyle name="40% - Accent6 8 4 6" xfId="12583" xr:uid="{B79F0729-8E92-455A-A02C-3A587E097BB3}"/>
    <cellStyle name="40% - Accent6 8 4 7" xfId="23893" xr:uid="{29DC09BD-6BD2-41BA-8153-6EB21D20492D}"/>
    <cellStyle name="40% - Accent6 8 4 8" xfId="35140" xr:uid="{42653D64-1311-4950-BCA8-DA5ABE0F5227}"/>
    <cellStyle name="40% - Accent6 8 4 9" xfId="46379" xr:uid="{79C7FD2F-985D-4E3A-951F-B3A125A376CA}"/>
    <cellStyle name="40% - Accent6 8 5" xfId="1730" xr:uid="{8ECBDF41-010A-4F6C-8B5D-6AE4B3DD8CEF}"/>
    <cellStyle name="40% - Accent6 8 5 2" xfId="3066" xr:uid="{C23CCA48-DF04-4120-99A4-05314ADE8408}"/>
    <cellStyle name="40% - Accent6 8 5 2 2" xfId="5743" xr:uid="{EFD36792-78E7-499C-827F-3D0EB4169949}"/>
    <cellStyle name="40% - Accent6 8 5 2 2 2" xfId="17163" xr:uid="{7574822E-2487-4E50-A969-6713DDF676C3}"/>
    <cellStyle name="40% - Accent6 8 5 2 2 3" xfId="28466" xr:uid="{C9CED0BA-AFAD-4711-B364-83E30712FE43}"/>
    <cellStyle name="40% - Accent6 8 5 2 2 4" xfId="39713" xr:uid="{B2431786-25BA-4359-AA96-3F47833A4D95}"/>
    <cellStyle name="40% - Accent6 8 5 2 2 5" xfId="50952" xr:uid="{0F85D413-4D91-45D8-ADB1-A12B83D421B0}"/>
    <cellStyle name="40% - Accent6 8 5 2 3" xfId="8438" xr:uid="{D8FE1E48-82D8-47B0-BAFA-B3EFCD2EA7FA}"/>
    <cellStyle name="40% - Accent6 8 5 2 3 2" xfId="19857" xr:uid="{EE404557-2CDB-4E4C-B5C6-ADB97C120A43}"/>
    <cellStyle name="40% - Accent6 8 5 2 3 3" xfId="31159" xr:uid="{E4DAD784-7C04-4C7B-B9FA-1F66E8ACAB36}"/>
    <cellStyle name="40% - Accent6 8 5 2 3 4" xfId="42406" xr:uid="{33CE23F5-7E69-4AF5-AEBC-9157C38D69E0}"/>
    <cellStyle name="40% - Accent6 8 5 2 3 5" xfId="53645" xr:uid="{8EA4586F-9F14-4D38-A141-D5E8466B5ABF}"/>
    <cellStyle name="40% - Accent6 8 5 2 4" xfId="11144" xr:uid="{B5398E7A-B22F-4CFC-A818-2E94362ED8B1}"/>
    <cellStyle name="40% - Accent6 8 5 2 4 2" xfId="22562" xr:uid="{013F1FE5-97C9-4849-B403-0391046BE415}"/>
    <cellStyle name="40% - Accent6 8 5 2 4 3" xfId="33863" xr:uid="{CBE90C41-39E5-4579-A1D0-F47FAC75DFE1}"/>
    <cellStyle name="40% - Accent6 8 5 2 4 4" xfId="45110" xr:uid="{EC9A4AC2-E3C8-4876-83F6-0AEC4EFF3CA7}"/>
    <cellStyle name="40% - Accent6 8 5 2 4 5" xfId="56349" xr:uid="{CEC2AB44-FD6F-4AC6-A2DA-237F396F2F10}"/>
    <cellStyle name="40% - Accent6 8 5 2 5" xfId="14487" xr:uid="{E4A83FA1-95D7-4C5A-B00E-E57EE140A431}"/>
    <cellStyle name="40% - Accent6 8 5 2 6" xfId="25792" xr:uid="{02B56525-2F9A-4D05-8003-724823535D07}"/>
    <cellStyle name="40% - Accent6 8 5 2 7" xfId="37039" xr:uid="{09CDE426-1C50-435C-8E6C-7A4E764B6657}"/>
    <cellStyle name="40% - Accent6 8 5 2 8" xfId="48278" xr:uid="{027B45F9-A43F-4785-BEE5-B64339E671A5}"/>
    <cellStyle name="40% - Accent6 8 5 3" xfId="4417" xr:uid="{E01EEDDD-6E19-4B91-BCF1-03F1469B127C}"/>
    <cellStyle name="40% - Accent6 8 5 3 2" xfId="15837" xr:uid="{FA5B550D-D72D-42D1-90C9-9B42F961A6F0}"/>
    <cellStyle name="40% - Accent6 8 5 3 3" xfId="27140" xr:uid="{37DD0033-3153-43BD-94AA-6823430EB971}"/>
    <cellStyle name="40% - Accent6 8 5 3 4" xfId="38387" xr:uid="{08252074-0667-4ACC-98AE-037BE7C57DBE}"/>
    <cellStyle name="40% - Accent6 8 5 3 5" xfId="49626" xr:uid="{00B05F3B-E3CE-4C33-8B98-A2C8687CE6D1}"/>
    <cellStyle name="40% - Accent6 8 5 4" xfId="7106" xr:uid="{B30F0EBB-4DF7-4C39-88D6-DE2948DA2E9F}"/>
    <cellStyle name="40% - Accent6 8 5 4 2" xfId="18526" xr:uid="{054ED487-BB3D-4CE3-B240-22D75B244567}"/>
    <cellStyle name="40% - Accent6 8 5 4 3" xfId="29829" xr:uid="{43317AD2-33D0-451D-89CE-43B7A7D64CB4}"/>
    <cellStyle name="40% - Accent6 8 5 4 4" xfId="41076" xr:uid="{79747770-2F8E-4328-9FF4-EC8E81B8B1FB}"/>
    <cellStyle name="40% - Accent6 8 5 4 5" xfId="52315" xr:uid="{43BA42D3-FA49-4007-9E0E-7B23CCAF2B8F}"/>
    <cellStyle name="40% - Accent6 8 5 5" xfId="9812" xr:uid="{884F680B-889C-402D-B600-B90FE576719C}"/>
    <cellStyle name="40% - Accent6 8 5 5 2" xfId="21231" xr:uid="{7ECF4173-985B-40DE-B9C7-C196CA4B41D0}"/>
    <cellStyle name="40% - Accent6 8 5 5 3" xfId="32533" xr:uid="{006FA3C9-54D7-4D64-8F7E-073F3A9E5571}"/>
    <cellStyle name="40% - Accent6 8 5 5 4" xfId="43780" xr:uid="{90A2F724-E770-483D-BC18-0C6185FB4576}"/>
    <cellStyle name="40% - Accent6 8 5 5 5" xfId="55019" xr:uid="{D43BAC94-3D49-4C70-8C97-EBC26CE442AA}"/>
    <cellStyle name="40% - Accent6 8 5 6" xfId="13153" xr:uid="{60917471-4EB5-492A-8983-7759D1BB2131}"/>
    <cellStyle name="40% - Accent6 8 5 7" xfId="24462" xr:uid="{F6B2FEFF-251F-4E11-9501-2AA910BA8490}"/>
    <cellStyle name="40% - Accent6 8 5 8" xfId="35709" xr:uid="{0ADC25C3-1A3C-4CC0-A1FF-383F26FB7458}"/>
    <cellStyle name="40% - Accent6 8 5 9" xfId="46948" xr:uid="{6E60BF6B-1B82-4675-A494-6714E609D528}"/>
    <cellStyle name="40% - Accent6 8 6" xfId="2032" xr:uid="{49ECD680-E187-479E-893D-BCFAF543B5C4}"/>
    <cellStyle name="40% - Accent6 8 6 2" xfId="4708" xr:uid="{EB423FCB-CC3A-4F28-8175-3D55C9E8330E}"/>
    <cellStyle name="40% - Accent6 8 6 2 2" xfId="16128" xr:uid="{6DA88EF1-FACE-4CBD-9FB9-6C7755E67E83}"/>
    <cellStyle name="40% - Accent6 8 6 2 3" xfId="27431" xr:uid="{EDA466A0-43E8-4520-A9EE-B8F5EACFEB67}"/>
    <cellStyle name="40% - Accent6 8 6 2 4" xfId="38678" xr:uid="{29D6CAF4-1A9B-4788-985A-355A37C2B9BA}"/>
    <cellStyle name="40% - Accent6 8 6 2 5" xfId="49917" xr:uid="{66167492-64CB-4344-89EB-128E5F2D9B43}"/>
    <cellStyle name="40% - Accent6 8 6 3" xfId="7406" xr:uid="{C1C5FCC4-C6D4-4CAF-94A7-A89AD209202E}"/>
    <cellStyle name="40% - Accent6 8 6 3 2" xfId="18825" xr:uid="{CEBB0802-CC58-40A9-A233-306996639544}"/>
    <cellStyle name="40% - Accent6 8 6 3 3" xfId="30127" xr:uid="{87E1BFD9-7EB1-448A-A983-E4524CD3402B}"/>
    <cellStyle name="40% - Accent6 8 6 3 4" xfId="41374" xr:uid="{082A5256-ACD2-413C-A69A-A6F8DB75479A}"/>
    <cellStyle name="40% - Accent6 8 6 3 5" xfId="52613" xr:uid="{1DF20963-A18E-4DA6-AF1C-5B5766E223A4}"/>
    <cellStyle name="40% - Accent6 8 6 4" xfId="10112" xr:uid="{87D636EB-7CF0-4BD2-92C8-1853262C27DB}"/>
    <cellStyle name="40% - Accent6 8 6 4 2" xfId="21530" xr:uid="{F1497FBA-7BA0-479F-A078-2F588B6259F2}"/>
    <cellStyle name="40% - Accent6 8 6 4 3" xfId="32831" xr:uid="{31A2135C-5637-4A31-AB05-F79494244336}"/>
    <cellStyle name="40% - Accent6 8 6 4 4" xfId="44078" xr:uid="{3B184562-4422-4B7A-9558-30E3CAE9B11A}"/>
    <cellStyle name="40% - Accent6 8 6 4 5" xfId="55317" xr:uid="{958130E2-5D3C-46CB-A856-E11F0F7DD8E5}"/>
    <cellStyle name="40% - Accent6 8 6 5" xfId="13454" xr:uid="{24EAD1F0-0300-4971-AD2A-F6EAC9F31262}"/>
    <cellStyle name="40% - Accent6 8 6 6" xfId="24760" xr:uid="{8EB85480-9EA8-4188-B12A-E86421A3F91B}"/>
    <cellStyle name="40% - Accent6 8 6 7" xfId="36007" xr:uid="{F3C751ED-A865-4200-8434-DC01F4998745}"/>
    <cellStyle name="40% - Accent6 8 6 8" xfId="47246" xr:uid="{7C7AD3B9-F34F-48AD-B153-C53C3127790E}"/>
    <cellStyle name="40% - Accent6 8 7" xfId="3343" xr:uid="{4BE9544D-3F99-4B03-BFBD-BF46519AA9A5}"/>
    <cellStyle name="40% - Accent6 8 7 2" xfId="14763" xr:uid="{2F0773F5-5872-4FC5-ADF3-F15F83DC7005}"/>
    <cellStyle name="40% - Accent6 8 7 3" xfId="26066" xr:uid="{C393FFA6-01AF-405F-90B9-84A45257051A}"/>
    <cellStyle name="40% - Accent6 8 7 4" xfId="37313" xr:uid="{C2723AB2-ACE6-4CE5-9B63-44523CE1A428}"/>
    <cellStyle name="40% - Accent6 8 7 5" xfId="48552" xr:uid="{F1B16B81-872D-414F-A892-3D54BBC2AC49}"/>
    <cellStyle name="40% - Accent6 8 8" xfId="6069" xr:uid="{71E9FC26-3307-4192-8F5C-792244D33452}"/>
    <cellStyle name="40% - Accent6 8 8 2" xfId="17489" xr:uid="{01F3D4CD-DA54-40E9-B7CD-308E6AAF3BF5}"/>
    <cellStyle name="40% - Accent6 8 8 3" xfId="28792" xr:uid="{1561011A-CBF9-432F-8E70-63B0C9F465C7}"/>
    <cellStyle name="40% - Accent6 8 8 4" xfId="40039" xr:uid="{181C5409-061E-4D29-94EF-74E64E6028D8}"/>
    <cellStyle name="40% - Accent6 8 8 5" xfId="51278" xr:uid="{96AEE42E-A884-4478-AB1A-FA4AD6248D2E}"/>
    <cellStyle name="40% - Accent6 8 9" xfId="8777" xr:uid="{DE3D198B-7C0F-4FB0-8242-F3A7FD890636}"/>
    <cellStyle name="40% - Accent6 8 9 2" xfId="20196" xr:uid="{26FBDF13-E50A-4863-845B-665A237ABB4E}"/>
    <cellStyle name="40% - Accent6 8 9 3" xfId="31498" xr:uid="{75B2613F-2757-49E5-8390-9E9936DA9E1C}"/>
    <cellStyle name="40% - Accent6 8 9 4" xfId="42745" xr:uid="{EB711A66-0A4E-411B-975E-02E38D93A574}"/>
    <cellStyle name="40% - Accent6 8 9 5" xfId="53984" xr:uid="{259ABAD9-A3E2-4586-982E-DABBF16776F5}"/>
    <cellStyle name="40% - Accent6 9" xfId="387" xr:uid="{D3898629-3B2D-442F-8897-D4A2ACB5ACEC}"/>
    <cellStyle name="40% - Accent6 9 10" xfId="23427" xr:uid="{91F5CAA8-FAB5-4381-83B3-662C1C78A429}"/>
    <cellStyle name="40% - Accent6 9 11" xfId="34674" xr:uid="{97D3E5A7-59AC-4BE7-9DDD-DC758C1DBE96}"/>
    <cellStyle name="40% - Accent6 9 12" xfId="45913" xr:uid="{8B9650C5-DB90-407E-8E94-6D71DA69552A}"/>
    <cellStyle name="40% - Accent6 9 2" xfId="953" xr:uid="{D7A9304D-B606-46D6-BDD1-CDB3B057DBDE}"/>
    <cellStyle name="40% - Accent6 9 2 10" xfId="46178" xr:uid="{C95A7FEE-9228-4CD3-91FD-4B4883E71EE5}"/>
    <cellStyle name="40% - Accent6 9 2 2" xfId="1463" xr:uid="{B661A157-82C3-4881-8F80-C014E97D660A}"/>
    <cellStyle name="40% - Accent6 9 2 2 2" xfId="2801" xr:uid="{D1833770-F36B-4037-91EC-BCD219EE14AF}"/>
    <cellStyle name="40% - Accent6 9 2 2 2 2" xfId="5478" xr:uid="{8F713B4F-AE6A-43FA-AB5B-C8CE6FD3F0FE}"/>
    <cellStyle name="40% - Accent6 9 2 2 2 2 2" xfId="16898" xr:uid="{897547BB-CB7C-476D-A76F-45E804CA10A7}"/>
    <cellStyle name="40% - Accent6 9 2 2 2 2 3" xfId="28201" xr:uid="{BDEC0C88-0B25-4B7B-983A-632E7A12CD43}"/>
    <cellStyle name="40% - Accent6 9 2 2 2 2 4" xfId="39448" xr:uid="{EF9C22CE-91DB-48D6-B9A8-2305BC5CCA7C}"/>
    <cellStyle name="40% - Accent6 9 2 2 2 2 5" xfId="50687" xr:uid="{17830E5E-03B1-44CE-ADE0-F8355BA58767}"/>
    <cellStyle name="40% - Accent6 9 2 2 2 3" xfId="8173" xr:uid="{E6B358A4-EEB9-4CDF-A9FE-1C90BDB20A4B}"/>
    <cellStyle name="40% - Accent6 9 2 2 2 3 2" xfId="19592" xr:uid="{26093BF5-C916-447C-9C04-A74CCAD1F328}"/>
    <cellStyle name="40% - Accent6 9 2 2 2 3 3" xfId="30894" xr:uid="{3EF26442-A189-4F4C-8613-1498A2573A12}"/>
    <cellStyle name="40% - Accent6 9 2 2 2 3 4" xfId="42141" xr:uid="{F31BD2F3-7557-4BA3-8184-7F0D1326E2CB}"/>
    <cellStyle name="40% - Accent6 9 2 2 2 3 5" xfId="53380" xr:uid="{0613328C-8C84-4474-B9F2-23E715A62A89}"/>
    <cellStyle name="40% - Accent6 9 2 2 2 4" xfId="10879" xr:uid="{5CAA2DDD-0817-474F-A0D6-7EA76C989E72}"/>
    <cellStyle name="40% - Accent6 9 2 2 2 4 2" xfId="22297" xr:uid="{BF03EC49-42FC-4738-BE32-B3600B8B9729}"/>
    <cellStyle name="40% - Accent6 9 2 2 2 4 3" xfId="33598" xr:uid="{BC0864A5-E525-4826-AE12-0C610B5AC7B2}"/>
    <cellStyle name="40% - Accent6 9 2 2 2 4 4" xfId="44845" xr:uid="{4700B0B8-C6E3-4D89-BC9F-8475606CEA32}"/>
    <cellStyle name="40% - Accent6 9 2 2 2 4 5" xfId="56084" xr:uid="{9209A8E1-586C-4CF1-A777-B3E24F923F50}"/>
    <cellStyle name="40% - Accent6 9 2 2 2 5" xfId="14222" xr:uid="{86E2404B-72C4-4529-80F7-5FCB0BC81FBA}"/>
    <cellStyle name="40% - Accent6 9 2 2 2 6" xfId="25527" xr:uid="{3CCAD93D-F643-4703-960D-25410E3A8C37}"/>
    <cellStyle name="40% - Accent6 9 2 2 2 7" xfId="36774" xr:uid="{AABF8C49-AD3A-4401-B20F-55FEAE1A3515}"/>
    <cellStyle name="40% - Accent6 9 2 2 2 8" xfId="48013" xr:uid="{428BF1D0-7405-40D1-BBA4-DE5F4AE137DD}"/>
    <cellStyle name="40% - Accent6 9 2 2 3" xfId="4152" xr:uid="{6C1834D8-8936-4B23-B6EF-8ECDC24C5CFD}"/>
    <cellStyle name="40% - Accent6 9 2 2 3 2" xfId="15572" xr:uid="{CA462A55-4464-43DF-AAF5-25BCC49CAE65}"/>
    <cellStyle name="40% - Accent6 9 2 2 3 3" xfId="26875" xr:uid="{E864E1E2-1F42-4A1D-BA87-CFFDE7CCB844}"/>
    <cellStyle name="40% - Accent6 9 2 2 3 4" xfId="38122" xr:uid="{E52DB899-3326-4FC4-A32F-00FF51B5DA4F}"/>
    <cellStyle name="40% - Accent6 9 2 2 3 5" xfId="49361" xr:uid="{981FB856-99CE-406A-94BE-D114C24777E6}"/>
    <cellStyle name="40% - Accent6 9 2 2 4" xfId="6841" xr:uid="{5419534A-A20A-469C-B442-1FD37F0DA09B}"/>
    <cellStyle name="40% - Accent6 9 2 2 4 2" xfId="18261" xr:uid="{D130DD0F-226E-4F62-9C81-AA073FD8D695}"/>
    <cellStyle name="40% - Accent6 9 2 2 4 3" xfId="29564" xr:uid="{8F00B5B8-37C1-4EFC-A9B1-BD34075AC21F}"/>
    <cellStyle name="40% - Accent6 9 2 2 4 4" xfId="40811" xr:uid="{7E451FB0-6B1E-4FC3-A332-D0FFEB207231}"/>
    <cellStyle name="40% - Accent6 9 2 2 4 5" xfId="52050" xr:uid="{8901B11F-A28F-4121-8EFB-7DA86C12EE59}"/>
    <cellStyle name="40% - Accent6 9 2 2 5" xfId="9547" xr:uid="{51237CF8-88BA-46D9-9188-97BFCECD265B}"/>
    <cellStyle name="40% - Accent6 9 2 2 5 2" xfId="20966" xr:uid="{EF708ECC-83CE-4D2C-B66D-1861E6C166AC}"/>
    <cellStyle name="40% - Accent6 9 2 2 5 3" xfId="32268" xr:uid="{F5B9EAB8-09B5-47B3-B74D-E6A62FF19DCE}"/>
    <cellStyle name="40% - Accent6 9 2 2 5 4" xfId="43515" xr:uid="{E56816FD-FE9D-45D2-A986-4ED71A27648F}"/>
    <cellStyle name="40% - Accent6 9 2 2 5 5" xfId="54754" xr:uid="{EEBA7EA2-3A17-47FD-9D27-0E88F565792E}"/>
    <cellStyle name="40% - Accent6 9 2 2 6" xfId="12887" xr:uid="{4C4C0AA7-8C79-44B0-AF14-47A81B505F38}"/>
    <cellStyle name="40% - Accent6 9 2 2 7" xfId="24197" xr:uid="{549F33E9-AB4D-448E-911F-5C738259EB72}"/>
    <cellStyle name="40% - Accent6 9 2 2 8" xfId="35444" xr:uid="{729BBCB9-9EA8-40CC-8867-46411C0B62A3}"/>
    <cellStyle name="40% - Accent6 9 2 2 9" xfId="46683" xr:uid="{0FE14716-0C08-4C45-8A25-2A40A9A3E3CE}"/>
    <cellStyle name="40% - Accent6 9 2 3" xfId="2296" xr:uid="{3B211015-C5D0-40D9-B49C-B6811D202CDF}"/>
    <cellStyle name="40% - Accent6 9 2 3 2" xfId="4973" xr:uid="{EA770685-33B0-4DEF-B888-F093CFABFCB4}"/>
    <cellStyle name="40% - Accent6 9 2 3 2 2" xfId="16393" xr:uid="{886CF409-2B39-42E6-B1B2-79D1279129A5}"/>
    <cellStyle name="40% - Accent6 9 2 3 2 3" xfId="27696" xr:uid="{F8C516C9-FD29-4689-8860-17A53364D329}"/>
    <cellStyle name="40% - Accent6 9 2 3 2 4" xfId="38943" xr:uid="{20ABFF50-1D83-47B5-A9BF-A700CD1863A4}"/>
    <cellStyle name="40% - Accent6 9 2 3 2 5" xfId="50182" xr:uid="{FFD6B7BF-CFDA-4625-9436-BE36BEE4D06F}"/>
    <cellStyle name="40% - Accent6 9 2 3 3" xfId="7668" xr:uid="{EBD199BC-782F-47E1-A2CB-B8D8196C398F}"/>
    <cellStyle name="40% - Accent6 9 2 3 3 2" xfId="19087" xr:uid="{98961819-6727-4852-A06F-86482771BA9F}"/>
    <cellStyle name="40% - Accent6 9 2 3 3 3" xfId="30389" xr:uid="{B8E1D91A-10A3-4F4D-92E9-DCCBEA285646}"/>
    <cellStyle name="40% - Accent6 9 2 3 3 4" xfId="41636" xr:uid="{79E69472-CE2D-4E80-B044-A03BC48CE470}"/>
    <cellStyle name="40% - Accent6 9 2 3 3 5" xfId="52875" xr:uid="{CF3F6249-5AE1-4C0C-96DC-896D76DB6261}"/>
    <cellStyle name="40% - Accent6 9 2 3 4" xfId="10374" xr:uid="{B78D5CDF-C7EF-4DD7-8EC9-2EA6D0DA89E7}"/>
    <cellStyle name="40% - Accent6 9 2 3 4 2" xfId="21792" xr:uid="{86666B29-6AF1-4D9D-AD0D-DA51AB7D1199}"/>
    <cellStyle name="40% - Accent6 9 2 3 4 3" xfId="33093" xr:uid="{E41199EC-05B2-4D56-B583-FA42D03B13BC}"/>
    <cellStyle name="40% - Accent6 9 2 3 4 4" xfId="44340" xr:uid="{9F1B523F-FA30-49FB-8FF5-9B13E3D47CC0}"/>
    <cellStyle name="40% - Accent6 9 2 3 4 5" xfId="55579" xr:uid="{2FA86D0D-FDBE-4575-8059-A196FE01137C}"/>
    <cellStyle name="40% - Accent6 9 2 3 5" xfId="13717" xr:uid="{4574AD24-5287-4C31-B191-DB3BA04A7FB0}"/>
    <cellStyle name="40% - Accent6 9 2 3 6" xfId="25022" xr:uid="{201CEA03-EC0F-48A3-9695-A1DC95434B08}"/>
    <cellStyle name="40% - Accent6 9 2 3 7" xfId="36269" xr:uid="{AE9020EE-58B2-46A3-8277-2A03EE87E60D}"/>
    <cellStyle name="40% - Accent6 9 2 3 8" xfId="47508" xr:uid="{9002DBC2-3485-4F0F-B1B5-BC12E67A0286}"/>
    <cellStyle name="40% - Accent6 9 2 4" xfId="3647" xr:uid="{CF4513E0-CCFC-4B03-BE3D-F4937BBD4759}"/>
    <cellStyle name="40% - Accent6 9 2 4 2" xfId="15067" xr:uid="{196A3872-42BD-4AD6-A1DA-E66108FBE8D6}"/>
    <cellStyle name="40% - Accent6 9 2 4 3" xfId="26370" xr:uid="{EDFC4BC9-DF10-4A26-B01A-B06BDE4FD8BC}"/>
    <cellStyle name="40% - Accent6 9 2 4 4" xfId="37617" xr:uid="{CBF73764-3F98-4B83-A372-B8B4BB2166D5}"/>
    <cellStyle name="40% - Accent6 9 2 4 5" xfId="48856" xr:uid="{E88ABDEC-8B60-4EE2-AFFD-AF1F9B106E60}"/>
    <cellStyle name="40% - Accent6 9 2 5" xfId="6336" xr:uid="{77EF1CD7-C5B1-42B2-90AF-A6DB9318E667}"/>
    <cellStyle name="40% - Accent6 9 2 5 2" xfId="17756" xr:uid="{B65991FA-034F-4677-8100-261850FB6462}"/>
    <cellStyle name="40% - Accent6 9 2 5 3" xfId="29059" xr:uid="{DFFD10BF-048B-49A4-8CF9-4868C128294A}"/>
    <cellStyle name="40% - Accent6 9 2 5 4" xfId="40306" xr:uid="{3CCA91F5-1086-4174-871D-1C50D9C6F793}"/>
    <cellStyle name="40% - Accent6 9 2 5 5" xfId="51545" xr:uid="{CA652AE9-0CE6-492C-BB52-BE3B18CCE33C}"/>
    <cellStyle name="40% - Accent6 9 2 6" xfId="9042" xr:uid="{6A3BD4B4-179B-4570-992F-F2D4D1DE9218}"/>
    <cellStyle name="40% - Accent6 9 2 6 2" xfId="20461" xr:uid="{052748A0-72F2-4900-99BC-FD126A6A0388}"/>
    <cellStyle name="40% - Accent6 9 2 6 3" xfId="31763" xr:uid="{D9B0550D-813D-45B3-95B7-1AF3D98A53BB}"/>
    <cellStyle name="40% - Accent6 9 2 6 4" xfId="43010" xr:uid="{D7C33DCD-28AD-4691-9BC4-F56548565947}"/>
    <cellStyle name="40% - Accent6 9 2 6 5" xfId="54249" xr:uid="{E9AE50A6-4B41-4A59-9314-99FAAF9F8A46}"/>
    <cellStyle name="40% - Accent6 9 2 7" xfId="12380" xr:uid="{BF7029EE-7D1B-4E53-9E8F-3D59F189F8EA}"/>
    <cellStyle name="40% - Accent6 9 2 8" xfId="23692" xr:uid="{4C19BCD3-740D-47D9-96E9-D0B9A30DCF8C}"/>
    <cellStyle name="40% - Accent6 9 2 9" xfId="34939" xr:uid="{2EA04FD7-8097-46A7-809F-99E5DD836636}"/>
    <cellStyle name="40% - Accent6 9 3" xfId="1178" xr:uid="{40BB37CD-BD2C-4461-BA8E-5598073AA9B5}"/>
    <cellStyle name="40% - Accent6 9 3 2" xfId="2516" xr:uid="{790D03CD-0EE0-4248-9AE9-7BE3A54AB70A}"/>
    <cellStyle name="40% - Accent6 9 3 2 2" xfId="5193" xr:uid="{E6BBC243-8F80-44A0-8016-1367F74CBA64}"/>
    <cellStyle name="40% - Accent6 9 3 2 2 2" xfId="16613" xr:uid="{C61B5CD7-DA46-4E41-8131-349F406683DA}"/>
    <cellStyle name="40% - Accent6 9 3 2 2 3" xfId="27916" xr:uid="{011CFA00-1F07-4AF2-A2BE-B6D34704A2FE}"/>
    <cellStyle name="40% - Accent6 9 3 2 2 4" xfId="39163" xr:uid="{D2B2C526-C0CA-40B2-A29A-3A09B16FE952}"/>
    <cellStyle name="40% - Accent6 9 3 2 2 5" xfId="50402" xr:uid="{4AC8E3DF-5780-4565-AC3B-F7C379CE058B}"/>
    <cellStyle name="40% - Accent6 9 3 2 3" xfId="7888" xr:uid="{F7451C25-42C5-485B-8C31-9943DE63C671}"/>
    <cellStyle name="40% - Accent6 9 3 2 3 2" xfId="19307" xr:uid="{65031EFE-69CA-4DC8-9BDE-4AD7B448EAD7}"/>
    <cellStyle name="40% - Accent6 9 3 2 3 3" xfId="30609" xr:uid="{10C859D3-ECD8-4DC8-BE37-6F2F815ABAB0}"/>
    <cellStyle name="40% - Accent6 9 3 2 3 4" xfId="41856" xr:uid="{A24CF0CE-5702-42FD-BF68-2794AB449151}"/>
    <cellStyle name="40% - Accent6 9 3 2 3 5" xfId="53095" xr:uid="{B36CC12F-C117-485C-A524-E0A8783B997A}"/>
    <cellStyle name="40% - Accent6 9 3 2 4" xfId="10594" xr:uid="{0ADB5D70-287C-4E73-82F7-1A4A2243E242}"/>
    <cellStyle name="40% - Accent6 9 3 2 4 2" xfId="22012" xr:uid="{12F7A7E8-5FE4-4194-A5DB-C0F0646ADC73}"/>
    <cellStyle name="40% - Accent6 9 3 2 4 3" xfId="33313" xr:uid="{AAC768FA-136F-44D7-9F7C-B63ADFBBA659}"/>
    <cellStyle name="40% - Accent6 9 3 2 4 4" xfId="44560" xr:uid="{C486ED1B-E397-4BD5-B57E-5FE7113108CD}"/>
    <cellStyle name="40% - Accent6 9 3 2 4 5" xfId="55799" xr:uid="{B50B09AB-7821-4C0D-A309-9DAF71B492E9}"/>
    <cellStyle name="40% - Accent6 9 3 2 5" xfId="13937" xr:uid="{06F94569-7B01-4AC1-86B7-413B8BFA742A}"/>
    <cellStyle name="40% - Accent6 9 3 2 6" xfId="25242" xr:uid="{B82ADD58-480A-48BA-B412-402BCA6B58A3}"/>
    <cellStyle name="40% - Accent6 9 3 2 7" xfId="36489" xr:uid="{ACAAAD4C-BB27-4F26-81A9-ED4F67110879}"/>
    <cellStyle name="40% - Accent6 9 3 2 8" xfId="47728" xr:uid="{CD9D41A7-CC5D-4C57-A6E0-C5503EFAA9D6}"/>
    <cellStyle name="40% - Accent6 9 3 3" xfId="3867" xr:uid="{1DB66DC3-77E0-4723-A8BE-4C7349390FB3}"/>
    <cellStyle name="40% - Accent6 9 3 3 2" xfId="15287" xr:uid="{93CDA521-DDE0-45BB-B455-508A8592C737}"/>
    <cellStyle name="40% - Accent6 9 3 3 3" xfId="26590" xr:uid="{DAAE6A8A-52E2-4B7B-A24F-5BF4457DC101}"/>
    <cellStyle name="40% - Accent6 9 3 3 4" xfId="37837" xr:uid="{28573BE5-42D1-4231-A772-B494088037A0}"/>
    <cellStyle name="40% - Accent6 9 3 3 5" xfId="49076" xr:uid="{0543A115-B1ED-4B7C-9E36-E65749056816}"/>
    <cellStyle name="40% - Accent6 9 3 4" xfId="6556" xr:uid="{2FE196B8-4C9A-4166-9161-AFCF003792A0}"/>
    <cellStyle name="40% - Accent6 9 3 4 2" xfId="17976" xr:uid="{5F32338D-3FF2-407E-912F-E0A5A591E5C6}"/>
    <cellStyle name="40% - Accent6 9 3 4 3" xfId="29279" xr:uid="{A1BD2052-704F-4E1F-B106-C84B33AA4272}"/>
    <cellStyle name="40% - Accent6 9 3 4 4" xfId="40526" xr:uid="{1FC18A36-3A41-4B84-82C9-17CA0A898838}"/>
    <cellStyle name="40% - Accent6 9 3 4 5" xfId="51765" xr:uid="{050DC821-216E-4AAF-9337-9DD8CA20D480}"/>
    <cellStyle name="40% - Accent6 9 3 5" xfId="9262" xr:uid="{43F6D257-BF32-4748-BC5E-5E1153BD1B66}"/>
    <cellStyle name="40% - Accent6 9 3 5 2" xfId="20681" xr:uid="{DC131AC1-07AF-4AB1-9B3C-8318052DA457}"/>
    <cellStyle name="40% - Accent6 9 3 5 3" xfId="31983" xr:uid="{8F7DCF1D-2868-4647-958C-3D4FAD576816}"/>
    <cellStyle name="40% - Accent6 9 3 5 4" xfId="43230" xr:uid="{5CAC6262-0B6B-4C27-989C-9B7DBFB846BE}"/>
    <cellStyle name="40% - Accent6 9 3 5 5" xfId="54469" xr:uid="{FEF146CC-88DF-4CC1-B9A8-F642E47AB734}"/>
    <cellStyle name="40% - Accent6 9 3 6" xfId="12602" xr:uid="{D3F0A0D8-3499-4DCD-B751-D0C60576EE3D}"/>
    <cellStyle name="40% - Accent6 9 3 7" xfId="23912" xr:uid="{322BF52C-7FDC-4E1C-9BA8-08F1CCF77A74}"/>
    <cellStyle name="40% - Accent6 9 3 8" xfId="35159" xr:uid="{17314E59-DA7D-409F-87B5-0D661868EEF2}"/>
    <cellStyle name="40% - Accent6 9 3 9" xfId="46398" xr:uid="{4E37EE67-9011-4947-85CE-F189DAAB2970}"/>
    <cellStyle name="40% - Accent6 9 4" xfId="1731" xr:uid="{AE0D0ADF-7880-4616-A442-F071E1005721}"/>
    <cellStyle name="40% - Accent6 9 4 2" xfId="3067" xr:uid="{88EA20AA-BB14-4546-9D5D-9AD14CDC0046}"/>
    <cellStyle name="40% - Accent6 9 4 2 2" xfId="5744" xr:uid="{E8289927-4C46-4722-B919-404E508952F9}"/>
    <cellStyle name="40% - Accent6 9 4 2 2 2" xfId="17164" xr:uid="{B9C43EAE-CD5F-4EBA-959A-9B5C9111111F}"/>
    <cellStyle name="40% - Accent6 9 4 2 2 3" xfId="28467" xr:uid="{7D0BFAA2-67DE-4084-9818-720E6E723AE8}"/>
    <cellStyle name="40% - Accent6 9 4 2 2 4" xfId="39714" xr:uid="{0B6BFF9B-4BDE-444F-8545-89B5F8ADBBB0}"/>
    <cellStyle name="40% - Accent6 9 4 2 2 5" xfId="50953" xr:uid="{64AE7242-F411-49E7-B63E-50137D7B5E74}"/>
    <cellStyle name="40% - Accent6 9 4 2 3" xfId="8439" xr:uid="{FC6391A1-C10D-4880-9534-E728D8BD5D3E}"/>
    <cellStyle name="40% - Accent6 9 4 2 3 2" xfId="19858" xr:uid="{5044D0E8-D86F-41BD-A93C-54E47305D496}"/>
    <cellStyle name="40% - Accent6 9 4 2 3 3" xfId="31160" xr:uid="{BFE36B02-DC2F-4C53-9731-D668A3207766}"/>
    <cellStyle name="40% - Accent6 9 4 2 3 4" xfId="42407" xr:uid="{5DDFACC6-FFE6-43AF-83CB-ED726D445464}"/>
    <cellStyle name="40% - Accent6 9 4 2 3 5" xfId="53646" xr:uid="{BD3F1555-C702-49A5-877C-6677758F7093}"/>
    <cellStyle name="40% - Accent6 9 4 2 4" xfId="11145" xr:uid="{86D6743F-3D69-46A7-8B05-57F56769A506}"/>
    <cellStyle name="40% - Accent6 9 4 2 4 2" xfId="22563" xr:uid="{262396A6-2BAE-49AF-AC51-330FD40CFFD3}"/>
    <cellStyle name="40% - Accent6 9 4 2 4 3" xfId="33864" xr:uid="{FC6F7BC0-CFD1-4C8B-A842-DA9862D86F47}"/>
    <cellStyle name="40% - Accent6 9 4 2 4 4" xfId="45111" xr:uid="{F35178D3-1BB3-4590-BD06-62E2FC856DB4}"/>
    <cellStyle name="40% - Accent6 9 4 2 4 5" xfId="56350" xr:uid="{7103D029-825E-4723-A3D4-829CB8C8B62B}"/>
    <cellStyle name="40% - Accent6 9 4 2 5" xfId="14488" xr:uid="{7CAB1431-82C4-4394-BFA8-D06698BB6550}"/>
    <cellStyle name="40% - Accent6 9 4 2 6" xfId="25793" xr:uid="{D4980BFE-BC61-4694-ADE9-A98CDF039504}"/>
    <cellStyle name="40% - Accent6 9 4 2 7" xfId="37040" xr:uid="{685BA582-C082-485E-ABEE-69938C42A786}"/>
    <cellStyle name="40% - Accent6 9 4 2 8" xfId="48279" xr:uid="{54F95315-6E5B-40DA-B412-D5D2F9D70C4E}"/>
    <cellStyle name="40% - Accent6 9 4 3" xfId="4418" xr:uid="{182D1A93-452F-4480-A348-5F4376C13071}"/>
    <cellStyle name="40% - Accent6 9 4 3 2" xfId="15838" xr:uid="{4715348A-115B-44B9-9F22-D25877B15D3D}"/>
    <cellStyle name="40% - Accent6 9 4 3 3" xfId="27141" xr:uid="{C8C346CA-4079-4671-9074-B122F36CBB45}"/>
    <cellStyle name="40% - Accent6 9 4 3 4" xfId="38388" xr:uid="{5AFDFFCD-F831-4B67-8077-3E4C5EBD2387}"/>
    <cellStyle name="40% - Accent6 9 4 3 5" xfId="49627" xr:uid="{5CD1825B-327A-4246-83DF-C79B09CACC24}"/>
    <cellStyle name="40% - Accent6 9 4 4" xfId="7107" xr:uid="{16C7382F-7352-4EE6-A893-BA8C8F57477B}"/>
    <cellStyle name="40% - Accent6 9 4 4 2" xfId="18527" xr:uid="{54947068-D7B7-42C0-8B3C-7B0A978FB842}"/>
    <cellStyle name="40% - Accent6 9 4 4 3" xfId="29830" xr:uid="{C431277C-9129-4A1B-93F0-D9B6E06F0344}"/>
    <cellStyle name="40% - Accent6 9 4 4 4" xfId="41077" xr:uid="{2E9918A5-46B1-4681-831F-A64849D6ABA1}"/>
    <cellStyle name="40% - Accent6 9 4 4 5" xfId="52316" xr:uid="{9316D7E3-99E7-42F0-B285-3F03A018B90A}"/>
    <cellStyle name="40% - Accent6 9 4 5" xfId="9813" xr:uid="{1E468A51-A90A-4F78-A0A2-0F09116E83D3}"/>
    <cellStyle name="40% - Accent6 9 4 5 2" xfId="21232" xr:uid="{37486C11-C1EE-49EB-919B-BB1F2C59FEB9}"/>
    <cellStyle name="40% - Accent6 9 4 5 3" xfId="32534" xr:uid="{372AAF57-09FC-4EB2-B714-1182B9834774}"/>
    <cellStyle name="40% - Accent6 9 4 5 4" xfId="43781" xr:uid="{628E7F91-3E56-4E8A-A7B8-C81B29698507}"/>
    <cellStyle name="40% - Accent6 9 4 5 5" xfId="55020" xr:uid="{3B1AF41A-CE8E-45D5-98BE-6DEECB57C390}"/>
    <cellStyle name="40% - Accent6 9 4 6" xfId="13154" xr:uid="{FB55B560-0850-4461-87D6-6AEE4B7983C2}"/>
    <cellStyle name="40% - Accent6 9 4 7" xfId="24463" xr:uid="{0C3F777B-7433-4FD6-9D2F-10A70DED97A2}"/>
    <cellStyle name="40% - Accent6 9 4 8" xfId="35710" xr:uid="{62C27D99-DF3F-41A9-A7E5-0256A147E48C}"/>
    <cellStyle name="40% - Accent6 9 4 9" xfId="46949" xr:uid="{68B41046-DDF7-4765-A4A2-331FF4269558}"/>
    <cellStyle name="40% - Accent6 9 5" xfId="2033" xr:uid="{B218259C-845A-4490-A3D1-B7CAE753AFA1}"/>
    <cellStyle name="40% - Accent6 9 5 2" xfId="4709" xr:uid="{BCD2A50A-713B-4D68-B9CF-3C53F9617A55}"/>
    <cellStyle name="40% - Accent6 9 5 2 2" xfId="16129" xr:uid="{C2784104-99E2-43D5-98EC-C2B968C2F944}"/>
    <cellStyle name="40% - Accent6 9 5 2 3" xfId="27432" xr:uid="{D1DD47B4-4EC2-4C48-845F-B1265CE6F47E}"/>
    <cellStyle name="40% - Accent6 9 5 2 4" xfId="38679" xr:uid="{90D9D355-4FA6-4C26-963D-AA05AE415602}"/>
    <cellStyle name="40% - Accent6 9 5 2 5" xfId="49918" xr:uid="{54FB6CDD-CF51-484B-8452-EAA0199A33FA}"/>
    <cellStyle name="40% - Accent6 9 5 3" xfId="7407" xr:uid="{3AF49A3C-E806-4697-A53D-A37E3275D7CD}"/>
    <cellStyle name="40% - Accent6 9 5 3 2" xfId="18826" xr:uid="{F5936122-C2E4-460D-926D-FB96D36F5616}"/>
    <cellStyle name="40% - Accent6 9 5 3 3" xfId="30128" xr:uid="{E3BC3A6C-1442-46FA-9D8A-81C26AD8296D}"/>
    <cellStyle name="40% - Accent6 9 5 3 4" xfId="41375" xr:uid="{A6B430CA-EC53-447B-AB9B-17976A40C512}"/>
    <cellStyle name="40% - Accent6 9 5 3 5" xfId="52614" xr:uid="{248087F4-C989-434D-8AA7-A378441F5812}"/>
    <cellStyle name="40% - Accent6 9 5 4" xfId="10113" xr:uid="{6339FEFD-DF6E-4339-9318-F8FCA1B6B335}"/>
    <cellStyle name="40% - Accent6 9 5 4 2" xfId="21531" xr:uid="{BB079135-DBF6-478C-AED6-26D509008B40}"/>
    <cellStyle name="40% - Accent6 9 5 4 3" xfId="32832" xr:uid="{8C67703E-DB45-41D5-A954-DF1925A67595}"/>
    <cellStyle name="40% - Accent6 9 5 4 4" xfId="44079" xr:uid="{9710AE71-A10A-4F85-BF59-4525D140AF72}"/>
    <cellStyle name="40% - Accent6 9 5 4 5" xfId="55318" xr:uid="{D31FFE13-5743-4786-9502-AF05A285C80B}"/>
    <cellStyle name="40% - Accent6 9 5 5" xfId="13455" xr:uid="{7EDC94B1-308B-436A-AE84-703AEF3C844B}"/>
    <cellStyle name="40% - Accent6 9 5 6" xfId="24761" xr:uid="{97F0E7D1-9331-41F2-84C3-28B8BBF9D472}"/>
    <cellStyle name="40% - Accent6 9 5 7" xfId="36008" xr:uid="{921B857F-01B4-456E-80B5-3D885621E4D6}"/>
    <cellStyle name="40% - Accent6 9 5 8" xfId="47247" xr:uid="{82EB8F4E-98AC-4393-A9A1-70D39008D3D6}"/>
    <cellStyle name="40% - Accent6 9 6" xfId="3362" xr:uid="{21736416-1FE4-4A14-B044-C81F94200047}"/>
    <cellStyle name="40% - Accent6 9 6 2" xfId="14782" xr:uid="{C3BC3DE2-9E54-4B92-A182-B54EF8F0D2A6}"/>
    <cellStyle name="40% - Accent6 9 6 3" xfId="26085" xr:uid="{CEE8E60E-6D61-4DFC-B68D-EF23A78B81D0}"/>
    <cellStyle name="40% - Accent6 9 6 4" xfId="37332" xr:uid="{0ED821E5-3688-4401-A94A-355483A08297}"/>
    <cellStyle name="40% - Accent6 9 6 5" xfId="48571" xr:uid="{A7E22C3C-762D-467E-BFAA-F5C40F00C649}"/>
    <cellStyle name="40% - Accent6 9 7" xfId="6070" xr:uid="{1180904F-4138-40EA-AF50-CACE6F9A6E5A}"/>
    <cellStyle name="40% - Accent6 9 7 2" xfId="17490" xr:uid="{0E38398F-A8C9-4A33-B9D7-ADC0765E0AB4}"/>
    <cellStyle name="40% - Accent6 9 7 3" xfId="28793" xr:uid="{E7D2DAFF-810A-43AD-A387-7A319A30DEF5}"/>
    <cellStyle name="40% - Accent6 9 7 4" xfId="40040" xr:uid="{FC3DC02E-DD0F-4642-B4C8-15B83F8FEB63}"/>
    <cellStyle name="40% - Accent6 9 7 5" xfId="51279" xr:uid="{88BD2310-6FC0-4B8A-B762-277178D2D475}"/>
    <cellStyle name="40% - Accent6 9 8" xfId="8778" xr:uid="{BB4E7E99-040D-4513-9E06-BDA1A88E47B0}"/>
    <cellStyle name="40% - Accent6 9 8 2" xfId="20197" xr:uid="{D03959D2-586D-45F7-9C63-618638DEAFAC}"/>
    <cellStyle name="40% - Accent6 9 8 3" xfId="31499" xr:uid="{05375C7D-758A-4B62-84F4-4F697C6C3571}"/>
    <cellStyle name="40% - Accent6 9 8 4" xfId="42746" xr:uid="{E45ED260-49C1-4299-9AE3-9492CCBCCB8C}"/>
    <cellStyle name="40% - Accent6 9 8 5" xfId="53985" xr:uid="{95D162A5-052F-4557-BA33-7640BF975901}"/>
    <cellStyle name="40% - Accent6 9 9" xfId="12069" xr:uid="{15A62DDA-3D2B-4C07-A3B5-EBEE79818CF2}"/>
    <cellStyle name="60% - Accent1 2" xfId="389" xr:uid="{58D7C6DD-CBBA-444E-B758-34FAC132A496}"/>
    <cellStyle name="60% - Accent1 2 2" xfId="390" xr:uid="{4F32DA50-0996-4DF7-B146-1D21D715576D}"/>
    <cellStyle name="60% - Accent1 2 3" xfId="391" xr:uid="{342650A3-F9EA-4818-8024-1F57E521E912}"/>
    <cellStyle name="60% - Accent1 3" xfId="392" xr:uid="{0F94462F-9D12-4C87-8497-54CCD12C4166}"/>
    <cellStyle name="60% - Accent1 3 2" xfId="393" xr:uid="{E681D901-55C8-41C3-B63B-A4E3AAE5AD40}"/>
    <cellStyle name="60% - Accent1 3 3" xfId="394" xr:uid="{09DE269A-446C-495F-823F-BB77B3F2C8C5}"/>
    <cellStyle name="60% - Accent1 4" xfId="395" xr:uid="{2A08F91C-AD97-4D49-83C8-DD3B60F7AC1E}"/>
    <cellStyle name="60% - Accent1 5" xfId="396" xr:uid="{5650A844-F0A9-436B-8A2B-9789652550AF}"/>
    <cellStyle name="60% - Accent1 6" xfId="388" xr:uid="{4FAC675A-7EC8-4F43-8227-B0E65A1FCBD0}"/>
    <cellStyle name="60% - Accent2 2" xfId="398" xr:uid="{5FA44B62-DCAB-4931-84BD-F583921FDDA4}"/>
    <cellStyle name="60% - Accent2 2 2" xfId="399" xr:uid="{C6244269-956E-4B39-B432-2C617C044A29}"/>
    <cellStyle name="60% - Accent2 2 3" xfId="400" xr:uid="{5A6DB603-20E4-4370-B9A3-8765A532DD54}"/>
    <cellStyle name="60% - Accent2 3" xfId="401" xr:uid="{F08497DC-B8AB-4A6D-8013-3FB604B8B190}"/>
    <cellStyle name="60% - Accent2 3 2" xfId="402" xr:uid="{167176CB-7A20-4172-A9A9-6332DA13D35F}"/>
    <cellStyle name="60% - Accent2 3 3" xfId="403" xr:uid="{AB21F67B-C62F-40E2-998F-4F4D8CA97522}"/>
    <cellStyle name="60% - Accent2 4" xfId="404" xr:uid="{578A67F9-8408-42EC-8AFB-577EE311DD1D}"/>
    <cellStyle name="60% - Accent2 5" xfId="397" xr:uid="{6EF1EE61-5FC9-4FD0-BAD0-D5BEB8F44FC1}"/>
    <cellStyle name="60% - Accent3 2" xfId="406" xr:uid="{7ADAF50C-79F5-460A-915C-1C02ED1D52B7}"/>
    <cellStyle name="60% - Accent3 2 2" xfId="407" xr:uid="{1BB11C9B-A363-4B7A-B2CA-E1D1DC09AC73}"/>
    <cellStyle name="60% - Accent3 2 3" xfId="408" xr:uid="{F2735332-ECD3-429A-BD1A-660AF77751E0}"/>
    <cellStyle name="60% - Accent3 3" xfId="409" xr:uid="{08875BCC-7E7B-4149-8318-C1940DCC8040}"/>
    <cellStyle name="60% - Accent3 3 2" xfId="410" xr:uid="{AD70BC6F-68B2-41B9-93A3-453DED23DCD4}"/>
    <cellStyle name="60% - Accent3 3 3" xfId="411" xr:uid="{FC90F6C6-2059-429A-BC03-6369B17B4784}"/>
    <cellStyle name="60% - Accent3 4" xfId="412" xr:uid="{1C9D60E2-872B-47E1-94FE-9D0E79A0F5CB}"/>
    <cellStyle name="60% - Accent3 5" xfId="413" xr:uid="{EF4DD996-43EC-471F-976D-D81B2795DC99}"/>
    <cellStyle name="60% - Accent3 6" xfId="405" xr:uid="{FB79FBA1-5FF5-4C4A-B1BD-995F3B718C65}"/>
    <cellStyle name="60% - Accent4 2" xfId="415" xr:uid="{B6BDBC81-CD34-42F8-BBE5-1E07AB9605A3}"/>
    <cellStyle name="60% - Accent4 2 2" xfId="416" xr:uid="{585EF06A-A242-4B66-A6F6-D4EEE3206F42}"/>
    <cellStyle name="60% - Accent4 2 3" xfId="417" xr:uid="{BE30166C-1843-4303-ABB1-03E6A481F862}"/>
    <cellStyle name="60% - Accent4 3" xfId="418" xr:uid="{5A87BE34-933A-4CBA-AD2A-CE277086B93C}"/>
    <cellStyle name="60% - Accent4 3 2" xfId="419" xr:uid="{78D97482-26D1-4593-A5C1-CB1A1DFD0CDB}"/>
    <cellStyle name="60% - Accent4 3 3" xfId="420" xr:uid="{824A493A-9026-4E06-9E43-30ADDD0DB33C}"/>
    <cellStyle name="60% - Accent4 4" xfId="421" xr:uid="{BD078402-2A36-4650-AE30-3AC22DA73377}"/>
    <cellStyle name="60% - Accent4 5" xfId="422" xr:uid="{44654B0E-542B-467C-8B0B-A5A7C0DDDD52}"/>
    <cellStyle name="60% - Accent4 6" xfId="414" xr:uid="{751A2213-2596-4682-B212-CF0075FE2F27}"/>
    <cellStyle name="60% - Accent5 2" xfId="424" xr:uid="{A74DCED3-EC6F-46FB-AC56-63625FD5DCBE}"/>
    <cellStyle name="60% - Accent5 2 2" xfId="425" xr:uid="{8C7BE67D-27E9-40E4-A58C-D53AA40AE914}"/>
    <cellStyle name="60% - Accent5 2 3" xfId="426" xr:uid="{16775BB1-8C7E-4A65-AA31-A888366AAA8F}"/>
    <cellStyle name="60% - Accent5 3" xfId="427" xr:uid="{0EE44CB9-A20E-47FD-98BE-B66358FB9B4E}"/>
    <cellStyle name="60% - Accent5 3 2" xfId="428" xr:uid="{E2AC6BAF-47D3-49FF-83AE-018EE9A43366}"/>
    <cellStyle name="60% - Accent5 3 3" xfId="429" xr:uid="{D9055E3B-E8F6-450B-9B10-531B8C8F494E}"/>
    <cellStyle name="60% - Accent5 4" xfId="430" xr:uid="{422B39E7-B11A-41C0-A77C-7EF8338D4943}"/>
    <cellStyle name="60% - Accent5 5" xfId="423" xr:uid="{101B75BA-7AF5-4479-867E-EB4A09A2460C}"/>
    <cellStyle name="60% - Accent6 2" xfId="432" xr:uid="{583180DC-5FAC-489A-88FE-E12350C5F4BE}"/>
    <cellStyle name="60% - Accent6 2 2" xfId="433" xr:uid="{22148EBD-0280-4DB6-B490-8C668B9A3A91}"/>
    <cellStyle name="60% - Accent6 2 3" xfId="434" xr:uid="{8608C341-7B5F-4A7C-98A0-D87288AF27B9}"/>
    <cellStyle name="60% - Accent6 3" xfId="435" xr:uid="{9E9F4D81-9431-423E-BDE4-089CA97AEA0C}"/>
    <cellStyle name="60% - Accent6 3 2" xfId="436" xr:uid="{358B6373-AB46-4DD9-AEF4-E7276332C537}"/>
    <cellStyle name="60% - Accent6 3 3" xfId="437" xr:uid="{9EAB5938-149F-43A7-BB6E-45FE9DA91537}"/>
    <cellStyle name="60% - Accent6 4" xfId="438" xr:uid="{6AFB5686-CA9D-4258-ABCE-36EA77B5E6EE}"/>
    <cellStyle name="60% - Accent6 5" xfId="439" xr:uid="{4D3173B4-78D2-4ED4-8737-70CE622062D5}"/>
    <cellStyle name="60% - Accent6 6" xfId="431" xr:uid="{0BF0DF49-350F-431A-9D9F-1F9F4DC49278}"/>
    <cellStyle name="Accent1" xfId="119" builtinId="29" customBuiltin="1"/>
    <cellStyle name="Accent1 2" xfId="440" xr:uid="{94ED041F-CF45-44AE-B48D-E984ADC9EEDF}"/>
    <cellStyle name="Accent1 2 2" xfId="441" xr:uid="{A2E6198F-E2D8-4F10-8FF2-E9FA4C69E4BF}"/>
    <cellStyle name="Accent1 2 3" xfId="442" xr:uid="{A361F188-0F1B-4A32-ADF1-A971536C1E09}"/>
    <cellStyle name="Accent1 3" xfId="443" xr:uid="{ECDD83C1-D5BB-4E43-9826-2A1A1B07B7EF}"/>
    <cellStyle name="Accent1 3 2" xfId="444" xr:uid="{2FD5E4E0-426E-4D38-A0FF-78C61FE9FFA0}"/>
    <cellStyle name="Accent1 3 3" xfId="445" xr:uid="{0556428C-9C83-4CA7-A01B-E35F3E735496}"/>
    <cellStyle name="Accent1 4" xfId="446" xr:uid="{3416D11F-D997-41E6-8E0B-ACBB22E889C3}"/>
    <cellStyle name="Accent1 5" xfId="447" xr:uid="{8E46E37A-FCC3-4BEA-87AE-646EDC70DAF3}"/>
    <cellStyle name="Accent2" xfId="122" builtinId="33" customBuiltin="1"/>
    <cellStyle name="Accent2 2" xfId="448" xr:uid="{1558381A-DE31-4359-891E-F8BE6CCAE591}"/>
    <cellStyle name="Accent2 2 2" xfId="449" xr:uid="{E1514AC8-F3E3-4BD8-AC0C-3B2B421DBD76}"/>
    <cellStyle name="Accent2 2 3" xfId="450" xr:uid="{3EE9142F-B05E-476D-ADFE-C6912F23337F}"/>
    <cellStyle name="Accent2 3" xfId="451" xr:uid="{C0894099-C996-4AA8-B52B-01E1B2DEFC34}"/>
    <cellStyle name="Accent2 3 2" xfId="452" xr:uid="{6F32B3A6-5073-4FCD-933D-91A0E7E3C20D}"/>
    <cellStyle name="Accent2 3 3" xfId="453" xr:uid="{DD608F29-1ABB-40A2-8C53-5E949E2C61FF}"/>
    <cellStyle name="Accent2 4" xfId="454" xr:uid="{F4215D75-ACB5-4919-B84C-F08CACD677A5}"/>
    <cellStyle name="Accent3" xfId="125" builtinId="37" customBuiltin="1"/>
    <cellStyle name="Accent3 2" xfId="455" xr:uid="{B940704F-AF9C-47C6-B667-5B818B781E2F}"/>
    <cellStyle name="Accent3 2 2" xfId="456" xr:uid="{4A4497A8-A3F0-4F90-9646-8EB02D5E3CBB}"/>
    <cellStyle name="Accent3 2 3" xfId="457" xr:uid="{A7E1FFED-861B-495E-9FCE-716B73A3EC82}"/>
    <cellStyle name="Accent3 3" xfId="458" xr:uid="{09EA80D3-C756-44D8-8E00-5C2A48C0A021}"/>
    <cellStyle name="Accent3 3 2" xfId="459" xr:uid="{B79DBE41-94DE-4E77-8C1C-370530B6504B}"/>
    <cellStyle name="Accent3 3 3" xfId="460" xr:uid="{A99A9461-016D-4CCC-8879-25DC524AD63D}"/>
    <cellStyle name="Accent3 4" xfId="461" xr:uid="{3E9810E3-D0FF-4615-90F0-BDFF2A333063}"/>
    <cellStyle name="Accent4" xfId="128" builtinId="41" customBuiltin="1"/>
    <cellStyle name="Accent4 2" xfId="462" xr:uid="{5DD11CF4-A903-4316-982E-FA974F9F45F4}"/>
    <cellStyle name="Accent4 2 2" xfId="463" xr:uid="{078D2164-6AE5-47C7-8187-7FF067B94884}"/>
    <cellStyle name="Accent4 2 3" xfId="464" xr:uid="{F0CD1E05-9C50-4FE5-A51C-E0D65C52EC4E}"/>
    <cellStyle name="Accent4 3" xfId="465" xr:uid="{2F25A7FA-C47A-4624-907A-12E4135589A5}"/>
    <cellStyle name="Accent4 3 2" xfId="466" xr:uid="{59189D56-2410-447C-AE7F-5DC3F84B4F7F}"/>
    <cellStyle name="Accent4 3 3" xfId="467" xr:uid="{4B8F7CE8-57D9-452D-909D-90BB017ED8DD}"/>
    <cellStyle name="Accent4 4" xfId="468" xr:uid="{5F246A35-C9B8-4FEA-8DBA-5778026D110D}"/>
    <cellStyle name="Accent4 5" xfId="469" xr:uid="{CC79E885-3ACA-4B44-8EAF-5F2DD63F76B1}"/>
    <cellStyle name="Accent5" xfId="131" builtinId="45" customBuiltin="1"/>
    <cellStyle name="Accent5 2" xfId="470" xr:uid="{8C9E89E6-0230-46C3-BA01-9BF89148EC96}"/>
    <cellStyle name="Accent5 2 2" xfId="471" xr:uid="{B460E383-2499-44F6-A558-AC08931403C1}"/>
    <cellStyle name="Accent5 2 3" xfId="472" xr:uid="{7765C506-AE3E-4D31-8052-0A2BB43255C9}"/>
    <cellStyle name="Accent5 3" xfId="473" xr:uid="{C20ABF5C-864C-4E4D-9A3F-8A2DD6505F85}"/>
    <cellStyle name="Accent5 3 2" xfId="474" xr:uid="{42040A2F-4A23-4867-818F-5ADA08DC045E}"/>
    <cellStyle name="Accent5 3 3" xfId="475" xr:uid="{979929CE-CD4F-4DA4-B413-7DFEA7E4BD03}"/>
    <cellStyle name="Accent5 4" xfId="476" xr:uid="{A610EAA9-BB8A-4741-AE28-90D823CE9508}"/>
    <cellStyle name="Accent6" xfId="134" builtinId="49" customBuiltin="1"/>
    <cellStyle name="Accent6 2" xfId="477" xr:uid="{004C9FAE-361F-4D59-A1BF-555C0276DD3A}"/>
    <cellStyle name="Accent6 2 2" xfId="478" xr:uid="{8A95F648-F1BC-4BFD-A72E-D33D6B313F88}"/>
    <cellStyle name="Accent6 2 3" xfId="479" xr:uid="{872F258E-7D16-4CBF-8D08-0F41BA352C5B}"/>
    <cellStyle name="Accent6 3" xfId="480" xr:uid="{E60B041B-283F-4328-BE4B-5517EC68CCDA}"/>
    <cellStyle name="Accent6 3 2" xfId="481" xr:uid="{6C5E231D-B383-4F0D-B20D-89C8E8C44050}"/>
    <cellStyle name="Accent6 3 3" xfId="482" xr:uid="{2704D885-EEB0-47AE-BBDB-5D1B6A6831C7}"/>
    <cellStyle name="Accent6 4" xfId="483" xr:uid="{F6D687D8-C703-42F4-9F9E-8DC3375867BE}"/>
    <cellStyle name="Bad" xfId="110" builtinId="27" customBuiltin="1"/>
    <cellStyle name="Bad 2" xfId="484" xr:uid="{B716F2CF-7C8A-4FA4-AC72-830670586441}"/>
    <cellStyle name="Bad 2 2" xfId="485" xr:uid="{74167231-68CD-461D-AD47-3AC630C493CD}"/>
    <cellStyle name="Bad 2 3" xfId="486" xr:uid="{EA794EE1-77D5-4ABD-9C34-9A90A49006B6}"/>
    <cellStyle name="Bad 3" xfId="487" xr:uid="{48D112D8-99F3-4CCA-898E-7E0B55BA237D}"/>
    <cellStyle name="Bad 3 2" xfId="488" xr:uid="{4DA4C3EC-3F9C-418B-B32F-7E2A2ECA280E}"/>
    <cellStyle name="Bad 3 3" xfId="489" xr:uid="{88532F8E-119B-428B-A5FD-64AF0C7D9910}"/>
    <cellStyle name="Bad 4" xfId="490" xr:uid="{BE6F9D90-C1EA-43E4-AB1A-6C58E58666A7}"/>
    <cellStyle name="Calculation" xfId="113" builtinId="22" customBuiltin="1"/>
    <cellStyle name="Calculation 2" xfId="491" xr:uid="{43C7441B-365D-4671-B8AC-2502D39E75FE}"/>
    <cellStyle name="Calculation 2 2" xfId="492" xr:uid="{D60F4660-D14B-42AE-BC60-193A16D33513}"/>
    <cellStyle name="Calculation 2 3" xfId="493" xr:uid="{DC27C763-57E1-47A4-856D-FA9117F4A25A}"/>
    <cellStyle name="Calculation 3" xfId="494" xr:uid="{E04D1CFF-8CFF-4C42-9632-F02B91B25C8D}"/>
    <cellStyle name="Calculation 3 2" xfId="495" xr:uid="{1CB8FCA8-9395-4319-8DFD-E281BF5F347A}"/>
    <cellStyle name="Calculation 3 3" xfId="496" xr:uid="{9D07EF5B-04B9-46D3-8A86-39D8F1700E4B}"/>
    <cellStyle name="Calculation 4" xfId="497" xr:uid="{CDAF6370-F77A-46AC-9FA8-5425079737C4}"/>
    <cellStyle name="Calculation 5" xfId="498" xr:uid="{9DACE74E-C89F-426A-A216-6E9E7A5C25B4}"/>
    <cellStyle name="Check Cell" xfId="115" builtinId="23" customBuiltin="1"/>
    <cellStyle name="Check Cell 2" xfId="499" xr:uid="{68DF086B-83A9-43DA-9E39-5D20B14A663C}"/>
    <cellStyle name="Check Cell 2 2" xfId="500" xr:uid="{A7881EE7-7CB6-41A0-B051-A3481914A2B5}"/>
    <cellStyle name="Check Cell 2 3" xfId="501" xr:uid="{5574D99E-46FC-42B9-A4FE-3329C137A05A}"/>
    <cellStyle name="Check Cell 3" xfId="502" xr:uid="{19225767-BB7C-4ED9-B34C-4F5625FB8228}"/>
    <cellStyle name="Check Cell 3 2" xfId="503" xr:uid="{A1A5950A-1FD1-4997-A1B6-1C4D755EEA5C}"/>
    <cellStyle name="Check Cell 3 3" xfId="504" xr:uid="{A3735925-9BFD-4BB9-9EEA-6BD3C6751F3C}"/>
    <cellStyle name="Check Cell 4" xfId="505" xr:uid="{B268BB86-4F22-41D6-8A4F-922149810D08}"/>
    <cellStyle name="Comma" xfId="1" builtinId="3"/>
    <cellStyle name="Comma 10" xfId="2" xr:uid="{00000000-0005-0000-0000-000001000000}"/>
    <cellStyle name="Comma 10 10" xfId="23518" xr:uid="{D6D12A20-56E4-4F5D-A2F8-7C1D3492A833}"/>
    <cellStyle name="Comma 10 11" xfId="34765" xr:uid="{873EC5B5-0C19-45CD-B9F0-FA298838D334}"/>
    <cellStyle name="Comma 10 12" xfId="46004" xr:uid="{0EDE48A1-1174-4D46-AD5C-E121B7D1A395}"/>
    <cellStyle name="Comma 10 2" xfId="3" xr:uid="{00000000-0005-0000-0000-000002000000}"/>
    <cellStyle name="Comma 10 2 10" xfId="35270" xr:uid="{576A67B6-CC84-4A5E-B50C-F4185E62BF79}"/>
    <cellStyle name="Comma 10 2 11" xfId="46509" xr:uid="{98C69401-AF3F-4288-BBCA-27253A1767E7}"/>
    <cellStyle name="Comma 10 2 2" xfId="2627" xr:uid="{0ED74A6B-FBD2-4280-86B3-80E96705F148}"/>
    <cellStyle name="Comma 10 2 2 2" xfId="5304" xr:uid="{239D321A-0A69-4561-9B04-FD5A1134D6DB}"/>
    <cellStyle name="Comma 10 2 2 2 2" xfId="16724" xr:uid="{54FF05DF-9C9C-421A-A843-9BAFD8AB25F1}"/>
    <cellStyle name="Comma 10 2 2 2 3" xfId="28027" xr:uid="{EF936ADB-78FF-4614-BCB7-A4A57FA6244A}"/>
    <cellStyle name="Comma 10 2 2 2 4" xfId="39274" xr:uid="{D7B03515-9EC3-460C-97EA-D9FD261D4218}"/>
    <cellStyle name="Comma 10 2 2 2 5" xfId="50513" xr:uid="{A2FFB906-1337-45CF-BC37-DB19D5298897}"/>
    <cellStyle name="Comma 10 2 2 3" xfId="7999" xr:uid="{0B047F38-0F5B-4E6B-A086-347CB29B0C42}"/>
    <cellStyle name="Comma 10 2 2 3 2" xfId="19418" xr:uid="{43664CCA-2811-47AE-A296-C2432E20D442}"/>
    <cellStyle name="Comma 10 2 2 3 3" xfId="30720" xr:uid="{ED255393-D41A-4C7D-AB96-1B9898492E9B}"/>
    <cellStyle name="Comma 10 2 2 3 4" xfId="41967" xr:uid="{4C5BCC49-C60A-4A9D-9406-B816784B91CF}"/>
    <cellStyle name="Comma 10 2 2 3 5" xfId="53206" xr:uid="{011CB1D0-3AFA-431B-B63B-B0FAB42D836F}"/>
    <cellStyle name="Comma 10 2 2 4" xfId="10705" xr:uid="{65C16DF7-F870-45A1-8C2C-7C16C845C308}"/>
    <cellStyle name="Comma 10 2 2 4 2" xfId="22123" xr:uid="{F8FAB75C-39CB-4DE2-B614-700656CCA24C}"/>
    <cellStyle name="Comma 10 2 2 4 3" xfId="33424" xr:uid="{AF32E723-3A44-41C1-925B-A9C9EA5AA1F6}"/>
    <cellStyle name="Comma 10 2 2 4 4" xfId="44671" xr:uid="{08A92BD2-091F-401F-947E-F20358852AD1}"/>
    <cellStyle name="Comma 10 2 2 4 5" xfId="55910" xr:uid="{6E06C6F7-FD6E-4568-AB6A-3509DF524873}"/>
    <cellStyle name="Comma 10 2 2 5" xfId="14048" xr:uid="{C90E1FC1-1846-42AB-9FD7-5170D43E672C}"/>
    <cellStyle name="Comma 10 2 2 6" xfId="25353" xr:uid="{98731161-4910-4186-9FC2-3B54314EAD6E}"/>
    <cellStyle name="Comma 10 2 2 7" xfId="36600" xr:uid="{6CA2E02E-1E03-49EF-B894-74C7CA4980EF}"/>
    <cellStyle name="Comma 10 2 2 8" xfId="47839" xr:uid="{62ACC856-AF13-4628-A2BA-B2A2EEF33A77}"/>
    <cellStyle name="Comma 10 2 3" xfId="3978" xr:uid="{35DEDD63-380E-42CD-935B-809A9C46859E}"/>
    <cellStyle name="Comma 10 2 3 2" xfId="15398" xr:uid="{C3F332C5-7E9F-4D05-B153-C72524CB5026}"/>
    <cellStyle name="Comma 10 2 3 3" xfId="26701" xr:uid="{277449F8-C18E-4894-AE69-6A4B50B395F8}"/>
    <cellStyle name="Comma 10 2 3 4" xfId="37948" xr:uid="{518AC5C6-D476-4C25-B9DC-13A5F37573E7}"/>
    <cellStyle name="Comma 10 2 3 5" xfId="49187" xr:uid="{FB5AA151-A243-4315-8773-B1DB6ACE58E3}"/>
    <cellStyle name="Comma 10 2 4" xfId="6667" xr:uid="{E2A1E025-991F-44DF-951E-D960A6AF5AC6}"/>
    <cellStyle name="Comma 10 2 4 2" xfId="18087" xr:uid="{719B03A9-7716-4032-9A15-FAE15CD9A457}"/>
    <cellStyle name="Comma 10 2 4 3" xfId="29390" xr:uid="{1862B907-22F8-40AA-A685-A7C1C513C551}"/>
    <cellStyle name="Comma 10 2 4 4" xfId="40637" xr:uid="{08D7E2DC-7DFF-40A9-9D63-9FF087DA0746}"/>
    <cellStyle name="Comma 10 2 4 5" xfId="51876" xr:uid="{5A2B60D0-C556-492B-8FA4-4CB916FA2CCB}"/>
    <cellStyle name="Comma 10 2 5" xfId="9373" xr:uid="{3CBBA524-87C1-49A9-9725-F518D1D70A8F}"/>
    <cellStyle name="Comma 10 2 5 2" xfId="20792" xr:uid="{F57F2331-CAAC-4040-B587-A868697A7409}"/>
    <cellStyle name="Comma 10 2 5 3" xfId="32094" xr:uid="{7D3DBA49-8DFE-47D7-923B-8EA42648B42A}"/>
    <cellStyle name="Comma 10 2 5 4" xfId="43341" xr:uid="{6628D08A-67D0-499D-A94C-BD7361D99C49}"/>
    <cellStyle name="Comma 10 2 5 5" xfId="54580" xr:uid="{68E4F51A-9C23-4A8E-8977-1010113B28A6}"/>
    <cellStyle name="Comma 10 2 6" xfId="1289" xr:uid="{1E46BC9A-39C2-469E-A75F-ACF15F54AC88}"/>
    <cellStyle name="Comma 10 2 7" xfId="12713" xr:uid="{EA6C162A-B536-403E-A3D2-3CD971656117}"/>
    <cellStyle name="Comma 10 2 8" xfId="23210" xr:uid="{7ADE8E16-5D53-4F86-857D-A8FCDDDFD641}"/>
    <cellStyle name="Comma 10 2 9" xfId="24023" xr:uid="{EAB0AF6B-B6B1-4EC9-BC3F-E5500013FC7E}"/>
    <cellStyle name="Comma 10 3" xfId="2122" xr:uid="{8CE14ECF-3ADB-4803-94F6-2FC4FC538A7C}"/>
    <cellStyle name="Comma 10 3 2" xfId="4799" xr:uid="{89D9971B-C0BE-4446-92A2-5BB272368F78}"/>
    <cellStyle name="Comma 10 3 2 2" xfId="16219" xr:uid="{EEA890CE-1367-4C4D-BE5E-E4ABC6D459F1}"/>
    <cellStyle name="Comma 10 3 2 3" xfId="27522" xr:uid="{4064AE14-5521-4613-B9A7-682D1449F853}"/>
    <cellStyle name="Comma 10 3 2 4" xfId="38769" xr:uid="{4582143D-6E93-4745-A649-10B543C90782}"/>
    <cellStyle name="Comma 10 3 2 5" xfId="50008" xr:uid="{29EBC99D-0D0F-4EED-91B6-43AB6E845A5B}"/>
    <cellStyle name="Comma 10 3 3" xfId="7494" xr:uid="{153882C9-8D0F-4CEF-9D44-D71D2A66631C}"/>
    <cellStyle name="Comma 10 3 3 2" xfId="18913" xr:uid="{71890319-A6F5-436E-93D9-C7257CE4C7B7}"/>
    <cellStyle name="Comma 10 3 3 3" xfId="30215" xr:uid="{206672E5-9FD6-4CCB-8495-36FF3EBB9D3C}"/>
    <cellStyle name="Comma 10 3 3 4" xfId="41462" xr:uid="{2058A819-ED4B-44A2-B6E3-28DD47DBE5C7}"/>
    <cellStyle name="Comma 10 3 3 5" xfId="52701" xr:uid="{DD4CB862-D06D-4844-9CA7-538543D11844}"/>
    <cellStyle name="Comma 10 3 4" xfId="10200" xr:uid="{F1FFF522-EA23-4DE5-BA77-B77055E87733}"/>
    <cellStyle name="Comma 10 3 4 2" xfId="21618" xr:uid="{63EF0859-09AD-4F4E-AEC4-72AD7D94D727}"/>
    <cellStyle name="Comma 10 3 4 3" xfId="32919" xr:uid="{9D7A0C5D-C142-41A8-BD13-BE4D712DBA0A}"/>
    <cellStyle name="Comma 10 3 4 4" xfId="44166" xr:uid="{5513A5A9-6BD7-454B-A51B-12D79BA34F1E}"/>
    <cellStyle name="Comma 10 3 4 5" xfId="55405" xr:uid="{BF2FB773-4FAC-4724-B549-AC0D335DA5F0}"/>
    <cellStyle name="Comma 10 3 5" xfId="13543" xr:uid="{B2143CE3-C2F6-4C8A-8FEE-5AFF8C9F6303}"/>
    <cellStyle name="Comma 10 3 6" xfId="24848" xr:uid="{79B3A140-8EB6-4177-8978-6A01EBB19F5E}"/>
    <cellStyle name="Comma 10 3 7" xfId="36095" xr:uid="{C6AAD543-C563-47B4-9DAB-B63D4CDBC9A1}"/>
    <cellStyle name="Comma 10 3 8" xfId="47334" xr:uid="{D628AAD5-192C-4B05-A3CC-6D06A931527C}"/>
    <cellStyle name="Comma 10 4" xfId="3473" xr:uid="{79C93C24-D70A-4997-9354-EC5BF149A761}"/>
    <cellStyle name="Comma 10 4 2" xfId="14893" xr:uid="{6ED1DD96-C8E7-4A1B-90E5-12DAC0ACA527}"/>
    <cellStyle name="Comma 10 4 3" xfId="26196" xr:uid="{5465336C-EE8A-46CB-B5C1-E0255FE4CD09}"/>
    <cellStyle name="Comma 10 4 4" xfId="37443" xr:uid="{082D1171-D629-4E31-916A-4B0CA23D6318}"/>
    <cellStyle name="Comma 10 4 5" xfId="48682" xr:uid="{05BE370A-F46E-4E98-9E42-93CB4A811D1D}"/>
    <cellStyle name="Comma 10 5" xfId="6162" xr:uid="{B9495152-C406-41C6-B85F-AF64D04B5088}"/>
    <cellStyle name="Comma 10 5 2" xfId="17582" xr:uid="{E30E4CFD-3C85-4E60-9EE7-1E51520ADFFC}"/>
    <cellStyle name="Comma 10 5 3" xfId="28885" xr:uid="{53784EDB-174D-409E-BB7B-EDA1BE6C42DB}"/>
    <cellStyle name="Comma 10 5 4" xfId="40132" xr:uid="{C48EDD18-6D96-4352-8013-3FFA46491059}"/>
    <cellStyle name="Comma 10 5 5" xfId="51371" xr:uid="{B1CDEC7F-C251-49C9-AC07-E6AA91E07D6C}"/>
    <cellStyle name="Comma 10 6" xfId="8868" xr:uid="{C779F767-D708-4956-8DD0-5980B6DE42EF}"/>
    <cellStyle name="Comma 10 6 2" xfId="20287" xr:uid="{8DEC0C5C-5FA4-414A-8A58-990A9CC52CEB}"/>
    <cellStyle name="Comma 10 6 3" xfId="31589" xr:uid="{CD9AD50A-8D0E-4692-A002-0D30BF6C8D84}"/>
    <cellStyle name="Comma 10 6 4" xfId="42836" xr:uid="{0156ED6C-638A-4EF0-84C9-0221925E9EC3}"/>
    <cellStyle name="Comma 10 6 5" xfId="54075" xr:uid="{CCE42F3D-3373-4DF5-B778-0ACD1355D60F}"/>
    <cellStyle name="Comma 10 7" xfId="779" xr:uid="{E65EA41C-B3CB-4C26-B570-70620E6E3FCB}"/>
    <cellStyle name="Comma 10 8" xfId="12206" xr:uid="{94C9FBAD-DE58-460C-8AE5-DFD661E65F3C}"/>
    <cellStyle name="Comma 10 9" xfId="23243" xr:uid="{68020941-E144-4BE2-8871-AC714C7D8704}"/>
    <cellStyle name="Comma 11" xfId="4" xr:uid="{00000000-0005-0000-0000-000003000000}"/>
    <cellStyle name="Comma 11 10" xfId="23693" xr:uid="{0BCF3D12-D244-421D-944D-123C287A258F}"/>
    <cellStyle name="Comma 11 11" xfId="34940" xr:uid="{EB5AA096-0954-4B6B-88C2-71507B94E070}"/>
    <cellStyle name="Comma 11 12" xfId="46179" xr:uid="{E0A7443A-033A-41A4-963D-E2473301A43A}"/>
    <cellStyle name="Comma 11 2" xfId="5" xr:uid="{00000000-0005-0000-0000-000004000000}"/>
    <cellStyle name="Comma 11 2 10" xfId="35445" xr:uid="{1EE7FB48-EA30-4B5E-820D-C10972A8C290}"/>
    <cellStyle name="Comma 11 2 11" xfId="46684" xr:uid="{F85CA892-9C1E-42BA-8407-ECE3ECA22564}"/>
    <cellStyle name="Comma 11 2 2" xfId="2802" xr:uid="{9D4D269E-F007-4767-93E9-E0868A8AE9A3}"/>
    <cellStyle name="Comma 11 2 2 2" xfId="5479" xr:uid="{4660FBA3-870E-4D16-8281-1B888FAEFEEB}"/>
    <cellStyle name="Comma 11 2 2 2 2" xfId="16899" xr:uid="{F61E8C71-0CB7-46E9-A082-AAFB824AB52C}"/>
    <cellStyle name="Comma 11 2 2 2 3" xfId="28202" xr:uid="{C5D426AC-3110-422F-83A8-8CF6DE4239D7}"/>
    <cellStyle name="Comma 11 2 2 2 4" xfId="39449" xr:uid="{5F221ECC-7AF3-42BE-950A-6C133DF0E169}"/>
    <cellStyle name="Comma 11 2 2 2 5" xfId="50688" xr:uid="{B4D0D88E-C203-4FB5-A41B-5E205D147FA9}"/>
    <cellStyle name="Comma 11 2 2 3" xfId="8174" xr:uid="{D329DB6C-694A-4318-AFED-836422CB1FE4}"/>
    <cellStyle name="Comma 11 2 2 3 2" xfId="19593" xr:uid="{3E9B6160-203A-4A5A-9815-AC744D831DEC}"/>
    <cellStyle name="Comma 11 2 2 3 3" xfId="30895" xr:uid="{5D740A7B-ACB7-42FD-9D56-470F16FB028F}"/>
    <cellStyle name="Comma 11 2 2 3 4" xfId="42142" xr:uid="{52DC90A9-478F-48FB-A53F-6ECDA67B3965}"/>
    <cellStyle name="Comma 11 2 2 3 5" xfId="53381" xr:uid="{87CF623F-D113-4809-B4EC-7BDB0B732A67}"/>
    <cellStyle name="Comma 11 2 2 4" xfId="10880" xr:uid="{5AC4E2C3-7A37-4A68-9915-604E36AB7DEC}"/>
    <cellStyle name="Comma 11 2 2 4 2" xfId="22298" xr:uid="{1C0A0254-B2CB-4B68-954F-2BBB035EB9BC}"/>
    <cellStyle name="Comma 11 2 2 4 3" xfId="33599" xr:uid="{72D62826-0613-42FE-80B8-B33D12E7F928}"/>
    <cellStyle name="Comma 11 2 2 4 4" xfId="44846" xr:uid="{286F49B8-F76F-478B-A28A-25492152FEDB}"/>
    <cellStyle name="Comma 11 2 2 4 5" xfId="56085" xr:uid="{04166996-AFBB-437C-9A0E-C5A15A26D592}"/>
    <cellStyle name="Comma 11 2 2 5" xfId="14223" xr:uid="{1B1036DB-F858-4B0D-949A-578ED0D32186}"/>
    <cellStyle name="Comma 11 2 2 6" xfId="25528" xr:uid="{0FC42F21-27A4-4787-83BB-1774FFA9303C}"/>
    <cellStyle name="Comma 11 2 2 7" xfId="36775" xr:uid="{33590515-AC3A-4A10-882E-79391AB9F1AF}"/>
    <cellStyle name="Comma 11 2 2 8" xfId="48014" xr:uid="{EF5611A9-84F3-4AB0-BAFF-2E32B1CBC2B6}"/>
    <cellStyle name="Comma 11 2 3" xfId="4153" xr:uid="{8A02CB04-9CEC-4D23-923F-1C6D491DC134}"/>
    <cellStyle name="Comma 11 2 3 2" xfId="15573" xr:uid="{76D63BDB-0EDD-4E03-9C53-5CF4D3BFB909}"/>
    <cellStyle name="Comma 11 2 3 3" xfId="26876" xr:uid="{42C101AF-C897-4CD8-91CD-42AB26ACB67A}"/>
    <cellStyle name="Comma 11 2 3 4" xfId="38123" xr:uid="{DAFBB693-8FED-4F1A-A9AC-E9E4BA06E3A1}"/>
    <cellStyle name="Comma 11 2 3 5" xfId="49362" xr:uid="{226F470D-7E4F-4052-8591-E10976BDD42C}"/>
    <cellStyle name="Comma 11 2 4" xfId="6842" xr:uid="{890DBDFD-EA22-4EA3-9B25-53431644A9DB}"/>
    <cellStyle name="Comma 11 2 4 2" xfId="18262" xr:uid="{93DE14D1-3513-432B-8DBF-9EF5B1FA0323}"/>
    <cellStyle name="Comma 11 2 4 3" xfId="29565" xr:uid="{CD70A17B-0905-46D8-9D32-50F98A771A34}"/>
    <cellStyle name="Comma 11 2 4 4" xfId="40812" xr:uid="{45F5C15E-9BEF-4583-8AE6-405BC3ABE1A9}"/>
    <cellStyle name="Comma 11 2 4 5" xfId="52051" xr:uid="{AE4B1BD4-5044-4770-810D-5454701CCD82}"/>
    <cellStyle name="Comma 11 2 5" xfId="9548" xr:uid="{5E5CFB55-E858-425E-A580-682184861C72}"/>
    <cellStyle name="Comma 11 2 5 2" xfId="20967" xr:uid="{86077F45-A41B-4796-8B90-1FBD019609EF}"/>
    <cellStyle name="Comma 11 2 5 3" xfId="32269" xr:uid="{BC2D616B-EAF4-4E73-9C25-C2C1EDB35DAD}"/>
    <cellStyle name="Comma 11 2 5 4" xfId="43516" xr:uid="{BA75121E-B4EE-495A-A878-E844CF63031E}"/>
    <cellStyle name="Comma 11 2 5 5" xfId="54755" xr:uid="{52FB4183-D28E-477F-9EEA-26000D1EF710}"/>
    <cellStyle name="Comma 11 2 6" xfId="1464" xr:uid="{63AF1AE8-6813-4830-BB5D-DC323AF09A22}"/>
    <cellStyle name="Comma 11 2 7" xfId="12888" xr:uid="{9AA8DD44-23F7-4C56-9AD6-5C2833528BF4}"/>
    <cellStyle name="Comma 11 2 8" xfId="23257" xr:uid="{813CE883-4955-490A-864F-051D63CE2FFA}"/>
    <cellStyle name="Comma 11 2 9" xfId="24198" xr:uid="{7052A038-1379-47C0-A5D0-61FD3A0E7032}"/>
    <cellStyle name="Comma 11 3" xfId="2297" xr:uid="{18460172-3DC0-4D0F-B064-E364B588C7A7}"/>
    <cellStyle name="Comma 11 3 2" xfId="4974" xr:uid="{C5B75E5F-A488-41A2-A90F-159E414CF205}"/>
    <cellStyle name="Comma 11 3 2 2" xfId="16394" xr:uid="{BD3D1B0B-793C-4508-8E95-D9C83A6D9991}"/>
    <cellStyle name="Comma 11 3 2 3" xfId="27697" xr:uid="{62C5E586-43AA-4B5E-9679-8DA7E358FA13}"/>
    <cellStyle name="Comma 11 3 2 4" xfId="38944" xr:uid="{DE02FBB6-5607-4655-BA08-E757C24D7570}"/>
    <cellStyle name="Comma 11 3 2 5" xfId="50183" xr:uid="{8CD1CF3B-E748-49C8-9477-E9ABF6E43B29}"/>
    <cellStyle name="Comma 11 3 3" xfId="7669" xr:uid="{3F2BF799-9EDD-4243-B6B1-9C50F117CC54}"/>
    <cellStyle name="Comma 11 3 3 2" xfId="19088" xr:uid="{733D78B7-60A1-4C14-8673-8D9FAD56283D}"/>
    <cellStyle name="Comma 11 3 3 3" xfId="30390" xr:uid="{ED7C01A0-2F87-42C7-B425-825577635B80}"/>
    <cellStyle name="Comma 11 3 3 4" xfId="41637" xr:uid="{12CB417D-7E36-4C20-911D-CEEC271621EE}"/>
    <cellStyle name="Comma 11 3 3 5" xfId="52876" xr:uid="{2D4F8007-8641-4A12-826D-8722ACB26CD6}"/>
    <cellStyle name="Comma 11 3 4" xfId="10375" xr:uid="{5ABDC714-79B4-4C03-809D-4B0AD6C4DDB2}"/>
    <cellStyle name="Comma 11 3 4 2" xfId="21793" xr:uid="{8B3E3E92-865B-4BA7-86E0-4286DBB7B35B}"/>
    <cellStyle name="Comma 11 3 4 3" xfId="33094" xr:uid="{7DAFA374-0742-4493-9655-4778E417FC0E}"/>
    <cellStyle name="Comma 11 3 4 4" xfId="44341" xr:uid="{2EE545B8-88DD-42DB-AFE5-94983EE2345D}"/>
    <cellStyle name="Comma 11 3 4 5" xfId="55580" xr:uid="{FDDFE64E-DDB7-4AB8-B05D-017697B6D2CF}"/>
    <cellStyle name="Comma 11 3 5" xfId="13718" xr:uid="{119C29ED-9B6B-4484-9C0F-02B85CFE359D}"/>
    <cellStyle name="Comma 11 3 6" xfId="25023" xr:uid="{653212C5-4AC4-4F34-BBBC-47BAC01ED8F5}"/>
    <cellStyle name="Comma 11 3 7" xfId="36270" xr:uid="{74C7C337-51BE-4890-BEEE-C3B6A4F4FAB1}"/>
    <cellStyle name="Comma 11 3 8" xfId="47509" xr:uid="{0605A5E5-0CEF-43E2-9711-DC000DE46450}"/>
    <cellStyle name="Comma 11 4" xfId="3648" xr:uid="{59680596-4138-447E-B3F4-384F65BD83A9}"/>
    <cellStyle name="Comma 11 4 2" xfId="15068" xr:uid="{574C5DFC-40FD-42C7-BAC0-AEAF5C48AEA3}"/>
    <cellStyle name="Comma 11 4 3" xfId="26371" xr:uid="{D1679636-5680-485D-96AA-1AA844E34649}"/>
    <cellStyle name="Comma 11 4 4" xfId="37618" xr:uid="{F12C99F1-4B25-41C5-8F89-9FB56EC27D31}"/>
    <cellStyle name="Comma 11 4 5" xfId="48857" xr:uid="{361456BB-9EDA-43AF-AB85-3F152F4789CD}"/>
    <cellStyle name="Comma 11 5" xfId="6337" xr:uid="{718665DA-0831-4625-9A63-896D76A9CEE4}"/>
    <cellStyle name="Comma 11 5 2" xfId="17757" xr:uid="{42862DF5-E62A-499D-AF29-73234DCFE808}"/>
    <cellStyle name="Comma 11 5 3" xfId="29060" xr:uid="{285F8DC9-3707-4F3C-92FF-3A904EB4B743}"/>
    <cellStyle name="Comma 11 5 4" xfId="40307" xr:uid="{02D7916F-5161-4DD3-9354-58417AB4945E}"/>
    <cellStyle name="Comma 11 5 5" xfId="51546" xr:uid="{CE335008-9E2F-4F58-ADA9-1CAAC73E50BE}"/>
    <cellStyle name="Comma 11 6" xfId="9043" xr:uid="{258324B8-4215-4B93-B49B-61DC6CF30252}"/>
    <cellStyle name="Comma 11 6 2" xfId="20462" xr:uid="{2F78333A-CC59-4573-BAA5-95D4B32625DB}"/>
    <cellStyle name="Comma 11 6 3" xfId="31764" xr:uid="{8A44CBE7-F31C-4D91-9AEE-BB84E16ECF64}"/>
    <cellStyle name="Comma 11 6 4" xfId="43011" xr:uid="{8031C02F-005C-449C-8D18-A9A55EBA2006}"/>
    <cellStyle name="Comma 11 6 5" xfId="54250" xr:uid="{439215A7-AA4B-4128-80C7-6F759AF6970A}"/>
    <cellStyle name="Comma 11 7" xfId="954" xr:uid="{614D09F9-3CE2-4ED5-9D80-ED386BBCFC67}"/>
    <cellStyle name="Comma 11 8" xfId="12381" xr:uid="{8DE347F6-4ADC-4D71-9674-FD0E14472E1D}"/>
    <cellStyle name="Comma 11 9" xfId="23216" xr:uid="{34AF236A-4C26-4424-B181-3A0C55091F08}"/>
    <cellStyle name="Comma 12" xfId="6" xr:uid="{00000000-0005-0000-0000-000005000000}"/>
    <cellStyle name="Comma 12 10" xfId="23784" xr:uid="{D1DE2671-F03F-463A-8337-503B2B253B7E}"/>
    <cellStyle name="Comma 12 11" xfId="35031" xr:uid="{31675EA3-2CCB-410E-92CD-3CE201F0CFED}"/>
    <cellStyle name="Comma 12 12" xfId="46270" xr:uid="{D57C3184-AF31-4B5E-A043-AA6FF47D4727}"/>
    <cellStyle name="Comma 12 2" xfId="7" xr:uid="{00000000-0005-0000-0000-000006000000}"/>
    <cellStyle name="Comma 12 2 10" xfId="35536" xr:uid="{93B9A3C8-A0DD-4C84-9BDC-6D350627D904}"/>
    <cellStyle name="Comma 12 2 11" xfId="46775" xr:uid="{EE31B7E1-C12D-468F-BB8F-BC73DA0B1329}"/>
    <cellStyle name="Comma 12 2 2" xfId="2893" xr:uid="{46889B28-8137-467E-906E-A00EA4C8827C}"/>
    <cellStyle name="Comma 12 2 2 2" xfId="5570" xr:uid="{82B7C23B-15CB-45D8-900B-0B2DA3F4892F}"/>
    <cellStyle name="Comma 12 2 2 2 2" xfId="16990" xr:uid="{CD9F3896-6C67-4B18-B0D9-617C5C940D69}"/>
    <cellStyle name="Comma 12 2 2 2 3" xfId="28293" xr:uid="{1CBA615A-7A15-4C1D-88C4-0205B05490C8}"/>
    <cellStyle name="Comma 12 2 2 2 4" xfId="39540" xr:uid="{7081D4B4-24C7-4922-A010-19096ADDB5C5}"/>
    <cellStyle name="Comma 12 2 2 2 5" xfId="50779" xr:uid="{B87FC610-8169-4542-9E41-AE93C1788A06}"/>
    <cellStyle name="Comma 12 2 2 3" xfId="8265" xr:uid="{F07ED256-C5FD-49A5-A54B-403B22343353}"/>
    <cellStyle name="Comma 12 2 2 3 2" xfId="19684" xr:uid="{620CA6F1-12ED-4694-A9FD-073A2F6F9A5C}"/>
    <cellStyle name="Comma 12 2 2 3 3" xfId="30986" xr:uid="{2ED26753-F712-4AA8-9050-FC662C9A289A}"/>
    <cellStyle name="Comma 12 2 2 3 4" xfId="42233" xr:uid="{69B9EF51-3B55-476C-AC0D-ACD224491864}"/>
    <cellStyle name="Comma 12 2 2 3 5" xfId="53472" xr:uid="{928DC5F6-A5D0-45F3-BADE-FBE24B4072AC}"/>
    <cellStyle name="Comma 12 2 2 4" xfId="10971" xr:uid="{3A1F4834-CDDB-4C16-AE70-F0CBAFCF4C44}"/>
    <cellStyle name="Comma 12 2 2 4 2" xfId="22389" xr:uid="{D10CD61A-E276-4E7E-A94A-DBB6BEFC6150}"/>
    <cellStyle name="Comma 12 2 2 4 3" xfId="33690" xr:uid="{93935414-EAD6-48EE-A7CE-94743BE90E74}"/>
    <cellStyle name="Comma 12 2 2 4 4" xfId="44937" xr:uid="{50BEAD63-F582-4DA7-94CC-B6CF6AC1716C}"/>
    <cellStyle name="Comma 12 2 2 4 5" xfId="56176" xr:uid="{A3D76B6E-E75D-4529-922D-D9C93BBAEE55}"/>
    <cellStyle name="Comma 12 2 2 5" xfId="14314" xr:uid="{0F33D4D8-D097-411A-80C6-2A5AAFC94579}"/>
    <cellStyle name="Comma 12 2 2 6" xfId="25619" xr:uid="{CC28734A-9116-41FE-B186-65ED4162B39A}"/>
    <cellStyle name="Comma 12 2 2 7" xfId="36866" xr:uid="{AC76E6DC-3E4F-49DA-AB74-4C816E7AA9BB}"/>
    <cellStyle name="Comma 12 2 2 8" xfId="48105" xr:uid="{F7717F09-A039-4141-A848-843929A554CF}"/>
    <cellStyle name="Comma 12 2 3" xfId="4244" xr:uid="{16903DF6-F99D-46F9-91C6-0D899D1AED9A}"/>
    <cellStyle name="Comma 12 2 3 2" xfId="15664" xr:uid="{E330724E-AEE4-47F4-8212-B3F5A1FB023B}"/>
    <cellStyle name="Comma 12 2 3 3" xfId="26967" xr:uid="{1224090D-D7FE-4CD5-BDD8-4BB1E4703525}"/>
    <cellStyle name="Comma 12 2 3 4" xfId="38214" xr:uid="{F44AB55A-6088-469C-A71A-24F2E11E103A}"/>
    <cellStyle name="Comma 12 2 3 5" xfId="49453" xr:uid="{EC55CD82-32DC-42A3-83C8-20AE0F577D7D}"/>
    <cellStyle name="Comma 12 2 4" xfId="6933" xr:uid="{14BFFF38-2139-4D43-8E1F-63DB49EE047C}"/>
    <cellStyle name="Comma 12 2 4 2" xfId="18353" xr:uid="{47DCF065-00CC-468D-93BD-A96E70033449}"/>
    <cellStyle name="Comma 12 2 4 3" xfId="29656" xr:uid="{1CBBF375-8768-4716-843C-BA0FB3D246FB}"/>
    <cellStyle name="Comma 12 2 4 4" xfId="40903" xr:uid="{314DE207-1A54-437F-A6A2-E9B69D8C6AE6}"/>
    <cellStyle name="Comma 12 2 4 5" xfId="52142" xr:uid="{6D54FDCC-0E9F-4AD3-B434-F2D1FD388991}"/>
    <cellStyle name="Comma 12 2 5" xfId="9639" xr:uid="{08330B3C-E512-4E2E-B68E-BE2A0BA8C7F0}"/>
    <cellStyle name="Comma 12 2 5 2" xfId="21058" xr:uid="{9A7D90D2-3BB1-4A15-BF63-C12F6E706772}"/>
    <cellStyle name="Comma 12 2 5 3" xfId="32360" xr:uid="{3AABA10A-5F3C-40AD-98E3-16C7845DBC02}"/>
    <cellStyle name="Comma 12 2 5 4" xfId="43607" xr:uid="{951291AD-27EB-4EFE-9613-06349B7A83F4}"/>
    <cellStyle name="Comma 12 2 5 5" xfId="54846" xr:uid="{E8BB1A1D-6E0F-496E-A3B4-EE689B30AE35}"/>
    <cellStyle name="Comma 12 2 6" xfId="1555" xr:uid="{02482D78-54B4-42B6-AE5C-6C575087AD2D}"/>
    <cellStyle name="Comma 12 2 7" xfId="12979" xr:uid="{6187112A-27F1-4A88-BC1B-29C18A4F0C3F}"/>
    <cellStyle name="Comma 12 2 8" xfId="23221" xr:uid="{A59A1EAC-0C64-4396-A704-26F73C9E585A}"/>
    <cellStyle name="Comma 12 2 9" xfId="24289" xr:uid="{10DF3EA4-7933-464B-9E55-ECF0AB497FC6}"/>
    <cellStyle name="Comma 12 3" xfId="2388" xr:uid="{F32819E1-560B-49D0-B32B-E85420583286}"/>
    <cellStyle name="Comma 12 3 2" xfId="5065" xr:uid="{F5048BD0-EB3E-4CB2-8799-6C065508632A}"/>
    <cellStyle name="Comma 12 3 2 2" xfId="16485" xr:uid="{D3E7F178-B008-454C-BA84-88FC9F759619}"/>
    <cellStyle name="Comma 12 3 2 3" xfId="27788" xr:uid="{6C19D4DC-D040-46B4-9044-ED4C7A18FC47}"/>
    <cellStyle name="Comma 12 3 2 4" xfId="39035" xr:uid="{2202F294-6440-4BC1-99CA-1C4B965CA431}"/>
    <cellStyle name="Comma 12 3 2 5" xfId="50274" xr:uid="{E3BD6E74-2E02-4310-97D8-A01948601EAB}"/>
    <cellStyle name="Comma 12 3 3" xfId="7760" xr:uid="{C789080A-E520-4AFC-B296-0A3F9E71D4D3}"/>
    <cellStyle name="Comma 12 3 3 2" xfId="19179" xr:uid="{6B7F57B1-CD5B-46CF-82E2-66D9BCC93E3E}"/>
    <cellStyle name="Comma 12 3 3 3" xfId="30481" xr:uid="{0D53E31E-3B08-423F-8BC6-C42490F62F2A}"/>
    <cellStyle name="Comma 12 3 3 4" xfId="41728" xr:uid="{5926D73A-F78D-47FD-B965-1822DE20CF89}"/>
    <cellStyle name="Comma 12 3 3 5" xfId="52967" xr:uid="{5E1DEC74-ACC7-43B2-88AC-B0C0D53B7B95}"/>
    <cellStyle name="Comma 12 3 4" xfId="10466" xr:uid="{733D5485-4427-4E3B-B649-41BF9B95902A}"/>
    <cellStyle name="Comma 12 3 4 2" xfId="21884" xr:uid="{A5FEDAA8-CD35-4178-8AE2-60E69FEEEA82}"/>
    <cellStyle name="Comma 12 3 4 3" xfId="33185" xr:uid="{036424C4-A296-4443-B408-F423308D92BE}"/>
    <cellStyle name="Comma 12 3 4 4" xfId="44432" xr:uid="{B9354578-1111-4F9F-9AC8-74D37C83D1F8}"/>
    <cellStyle name="Comma 12 3 4 5" xfId="55671" xr:uid="{DFFE23AC-E46E-422E-BF8A-AC654E46EDE1}"/>
    <cellStyle name="Comma 12 3 5" xfId="13809" xr:uid="{75B26DCB-2D3C-470C-848E-21C4BBA7835B}"/>
    <cellStyle name="Comma 12 3 6" xfId="25114" xr:uid="{ABAC64A5-DFF2-4D33-ABF3-87B0AA1B803E}"/>
    <cellStyle name="Comma 12 3 7" xfId="36361" xr:uid="{9F8E459A-6978-4D17-ABF0-99F938E7811D}"/>
    <cellStyle name="Comma 12 3 8" xfId="47600" xr:uid="{D9932F8A-402E-4825-966F-EF107F18E81E}"/>
    <cellStyle name="Comma 12 4" xfId="3739" xr:uid="{1F090872-17ED-497B-BDFF-E19550E42FF0}"/>
    <cellStyle name="Comma 12 4 2" xfId="15159" xr:uid="{0949446A-EFF7-42AA-9CE2-F23A6C0B4690}"/>
    <cellStyle name="Comma 12 4 3" xfId="26462" xr:uid="{163540F4-D9F9-471E-BA46-939D838C11B1}"/>
    <cellStyle name="Comma 12 4 4" xfId="37709" xr:uid="{1D166776-EBA5-4368-AF8E-8BEEF91FC11C}"/>
    <cellStyle name="Comma 12 4 5" xfId="48948" xr:uid="{9E9F9C12-D6E1-44E9-B5B2-672F9F748713}"/>
    <cellStyle name="Comma 12 5" xfId="6428" xr:uid="{4B3258DE-EBCE-4649-8B0F-E900189C2364}"/>
    <cellStyle name="Comma 12 5 2" xfId="17848" xr:uid="{3AD80A54-2983-49CE-9E31-E71E72D45646}"/>
    <cellStyle name="Comma 12 5 3" xfId="29151" xr:uid="{3CDCCA1C-DA02-4921-9E8B-0825AC440DCC}"/>
    <cellStyle name="Comma 12 5 4" xfId="40398" xr:uid="{9862E665-3598-47F8-839E-F088C969057B}"/>
    <cellStyle name="Comma 12 5 5" xfId="51637" xr:uid="{8206AD35-5FBB-41E6-9970-A2CEA583FDD9}"/>
    <cellStyle name="Comma 12 6" xfId="9134" xr:uid="{C9AE2E7B-4A18-4DFE-BCE9-10E640D91D44}"/>
    <cellStyle name="Comma 12 6 2" xfId="20553" xr:uid="{DF1B7AF0-C766-470E-BF1A-7FC8BE873BF4}"/>
    <cellStyle name="Comma 12 6 3" xfId="31855" xr:uid="{C220A919-2531-405A-B059-783D5992AA38}"/>
    <cellStyle name="Comma 12 6 4" xfId="43102" xr:uid="{B83D29F7-A08C-4654-8372-98B18F6D6E03}"/>
    <cellStyle name="Comma 12 6 5" xfId="54341" xr:uid="{BC12DA7E-F895-487E-BF78-DAF191BAB037}"/>
    <cellStyle name="Comma 12 7" xfId="1050" xr:uid="{8321B646-5237-4DE2-A7EC-23EF3E67D66F}"/>
    <cellStyle name="Comma 12 8" xfId="12474" xr:uid="{5A67688D-E0F0-449C-AB73-61544F3B46B8}"/>
    <cellStyle name="Comma 12 9" xfId="23228" xr:uid="{391D9C07-FF74-4B4C-958C-E46EF147BE1C}"/>
    <cellStyle name="Comma 13" xfId="8" xr:uid="{00000000-0005-0000-0000-000007000000}"/>
    <cellStyle name="Comma 13 10" xfId="35711" xr:uid="{3F3590B1-E9BC-45E2-9CEC-EBCC25D9538B}"/>
    <cellStyle name="Comma 13 11" xfId="46950" xr:uid="{1CE6B7C2-58D8-4E18-A55B-5C346AE181EF}"/>
    <cellStyle name="Comma 13 2" xfId="9" xr:uid="{00000000-0005-0000-0000-000008000000}"/>
    <cellStyle name="Comma 13 2 10" xfId="48280" xr:uid="{89700F31-8B26-4CAD-9744-926F8226FA2F}"/>
    <cellStyle name="Comma 13 2 2" xfId="5745" xr:uid="{07B86F0F-ECCE-4516-862D-C8F671B0D874}"/>
    <cellStyle name="Comma 13 2 2 2" xfId="17165" xr:uid="{FE01333E-EA26-4690-95EB-AA7495FB9044}"/>
    <cellStyle name="Comma 13 2 2 3" xfId="28468" xr:uid="{D31AE523-3FD9-4BB4-A1C1-E88776BC946A}"/>
    <cellStyle name="Comma 13 2 2 4" xfId="39715" xr:uid="{FDA889AF-0494-4FE5-B8FA-DB5DC9EB2FF0}"/>
    <cellStyle name="Comma 13 2 2 5" xfId="50954" xr:uid="{129873DE-0E24-4E46-955D-46FD2CCE07B3}"/>
    <cellStyle name="Comma 13 2 3" xfId="8440" xr:uid="{B15117E0-07B1-4A46-8418-6B89967B21C0}"/>
    <cellStyle name="Comma 13 2 3 2" xfId="19859" xr:uid="{4321C55A-679E-4104-9E26-3B79E63BC536}"/>
    <cellStyle name="Comma 13 2 3 3" xfId="31161" xr:uid="{AD2F55F9-4984-45A0-8C3B-2F75631B1BA7}"/>
    <cellStyle name="Comma 13 2 3 4" xfId="42408" xr:uid="{C9B12FB8-332B-48E9-924D-7D555DC18A11}"/>
    <cellStyle name="Comma 13 2 3 5" xfId="53647" xr:uid="{6BF76018-8BA5-4C20-930D-12B5945E60EB}"/>
    <cellStyle name="Comma 13 2 4" xfId="11146" xr:uid="{1C441D84-F713-493B-8EB1-FD139587596C}"/>
    <cellStyle name="Comma 13 2 4 2" xfId="22564" xr:uid="{7DC474EF-53F9-41E5-BDCE-64719BE98643}"/>
    <cellStyle name="Comma 13 2 4 3" xfId="33865" xr:uid="{14C467F9-451A-435C-BA69-BF7B73873EE5}"/>
    <cellStyle name="Comma 13 2 4 4" xfId="45112" xr:uid="{06DC2CC3-D552-4FF5-B53D-8FAD0861E511}"/>
    <cellStyle name="Comma 13 2 4 5" xfId="56351" xr:uid="{21EF92C2-B85D-4991-A930-CD9798E37F8A}"/>
    <cellStyle name="Comma 13 2 5" xfId="3068" xr:uid="{F26C7B02-9219-4CB8-B4E1-7F7CE398C262}"/>
    <cellStyle name="Comma 13 2 6" xfId="14489" xr:uid="{5C6D3DF9-EB2C-43D0-B20F-B31B54F256EB}"/>
    <cellStyle name="Comma 13 2 7" xfId="23254" xr:uid="{DCD01C5D-5FE4-498C-8CC8-39E75D993C39}"/>
    <cellStyle name="Comma 13 2 8" xfId="25794" xr:uid="{ECA038C3-7F42-4307-AFF1-F31D2E1AAD7C}"/>
    <cellStyle name="Comma 13 2 9" xfId="37041" xr:uid="{0CF4940C-B9D9-4D22-A1AC-9B4039540821}"/>
    <cellStyle name="Comma 13 3" xfId="4419" xr:uid="{51EC3E23-D2C5-4E98-92FB-80D8D6C59056}"/>
    <cellStyle name="Comma 13 3 2" xfId="15839" xr:uid="{47053353-54AE-4DC5-BAD6-218C68D73849}"/>
    <cellStyle name="Comma 13 3 3" xfId="27142" xr:uid="{D51B06E3-740A-4C16-8B53-2A9E4DBD54D1}"/>
    <cellStyle name="Comma 13 3 4" xfId="38389" xr:uid="{68F7EF16-0FAF-4286-A0BD-DF348AE1C653}"/>
    <cellStyle name="Comma 13 3 5" xfId="49628" xr:uid="{6EA3D9D3-BCBE-47CD-97FD-1267629082D5}"/>
    <cellStyle name="Comma 13 4" xfId="7108" xr:uid="{10FB1161-D204-47D2-A6B3-E4876F4A5D30}"/>
    <cellStyle name="Comma 13 4 2" xfId="18528" xr:uid="{0AE66F9D-F69B-4BC6-9108-EEFBD50DB17F}"/>
    <cellStyle name="Comma 13 4 3" xfId="29831" xr:uid="{E66A9F7F-8A35-48FB-AB02-E3120AEA92D4}"/>
    <cellStyle name="Comma 13 4 4" xfId="41078" xr:uid="{B9A59FA3-A1D0-43EC-9EA1-E92E5BD526C1}"/>
    <cellStyle name="Comma 13 4 5" xfId="52317" xr:uid="{38A247EE-A687-4176-A50C-1C6CA09301B0}"/>
    <cellStyle name="Comma 13 5" xfId="9814" xr:uid="{64AF91BE-1B5C-41A7-8B09-1E74EE7F3AFC}"/>
    <cellStyle name="Comma 13 5 2" xfId="21233" xr:uid="{664C3303-DB84-4D68-BB00-60E97B980646}"/>
    <cellStyle name="Comma 13 5 3" xfId="32535" xr:uid="{3A8AB3FD-5FA0-47E0-BFFE-2B2C11E10DD3}"/>
    <cellStyle name="Comma 13 5 4" xfId="43782" xr:uid="{194EF137-AC1C-4537-B91C-B9C6E5E44A07}"/>
    <cellStyle name="Comma 13 5 5" xfId="55021" xr:uid="{3A655760-B59C-41A1-855D-E4AED0F37649}"/>
    <cellStyle name="Comma 13 6" xfId="1732" xr:uid="{97D7A974-DDF1-497F-ACA0-413A2A92686A}"/>
    <cellStyle name="Comma 13 7" xfId="13155" xr:uid="{C6B0656E-67F9-4D00-B5C2-3EF1A5D1F3D8}"/>
    <cellStyle name="Comma 13 8" xfId="23223" xr:uid="{0A6337BB-7F96-4B00-B62E-5E6C01CF2F8B}"/>
    <cellStyle name="Comma 13 9" xfId="24464" xr:uid="{AE702BB4-DE68-411E-BCEA-E7506BC96137}"/>
    <cellStyle name="Comma 14" xfId="10" xr:uid="{00000000-0005-0000-0000-000009000000}"/>
    <cellStyle name="Comma 14 10" xfId="35802" xr:uid="{F29FAF35-12FB-47D5-840F-BF2992F2CD99}"/>
    <cellStyle name="Comma 14 11" xfId="47041" xr:uid="{5C9316D6-8207-4822-8482-C6B2C6019CFE}"/>
    <cellStyle name="Comma 14 2" xfId="11" xr:uid="{00000000-0005-0000-0000-00000A000000}"/>
    <cellStyle name="Comma 14 2 10" xfId="48371" xr:uid="{25832FFC-E506-47CE-AA96-CD4BE8BEE486}"/>
    <cellStyle name="Comma 14 2 2" xfId="5836" xr:uid="{77C41D77-3803-4C82-B45F-D7127DB89E8F}"/>
    <cellStyle name="Comma 14 2 2 2" xfId="17256" xr:uid="{9C7B65E3-706D-4A82-9DE2-86A168929BAE}"/>
    <cellStyle name="Comma 14 2 2 3" xfId="28559" xr:uid="{F5823E26-5911-4805-B436-4542D14BCF9F}"/>
    <cellStyle name="Comma 14 2 2 4" xfId="39806" xr:uid="{1B60ECE5-AE4B-414C-BC59-78CE27CC0340}"/>
    <cellStyle name="Comma 14 2 2 5" xfId="51045" xr:uid="{259B6DFB-A8CA-41E5-86CA-DDEE12A2CE87}"/>
    <cellStyle name="Comma 14 2 3" xfId="8531" xr:uid="{0CCF77A9-41F7-4D4F-A661-26F9B789F324}"/>
    <cellStyle name="Comma 14 2 3 2" xfId="19950" xr:uid="{D867BFCD-2E05-42C7-A4D4-0DB84AC3A175}"/>
    <cellStyle name="Comma 14 2 3 3" xfId="31252" xr:uid="{1A730388-CAED-4E18-9CF7-E36D36BB1C4F}"/>
    <cellStyle name="Comma 14 2 3 4" xfId="42499" xr:uid="{C00CD0EF-B4EC-4954-A0F9-F49A5410B526}"/>
    <cellStyle name="Comma 14 2 3 5" xfId="53738" xr:uid="{93346CD6-A96B-44E8-AEA0-FB2772833846}"/>
    <cellStyle name="Comma 14 2 4" xfId="11237" xr:uid="{971D7D45-B74D-46F2-90BA-1CBFBA2256EA}"/>
    <cellStyle name="Comma 14 2 4 2" xfId="22655" xr:uid="{60683B64-ACE0-44B0-85F9-FB030685A019}"/>
    <cellStyle name="Comma 14 2 4 3" xfId="33956" xr:uid="{BC45BAAD-7298-40A8-9F73-97CAE0CAA89B}"/>
    <cellStyle name="Comma 14 2 4 4" xfId="45203" xr:uid="{96910ED0-5112-4086-BE99-65FD8ECF13B8}"/>
    <cellStyle name="Comma 14 2 4 5" xfId="56442" xr:uid="{D07613FD-BE80-4EF9-B626-53920E39BA92}"/>
    <cellStyle name="Comma 14 2 5" xfId="3159" xr:uid="{C18F50F5-E954-4B2E-ADCC-08DD2EDC341A}"/>
    <cellStyle name="Comma 14 2 6" xfId="14580" xr:uid="{824706AC-5EBA-44D5-A779-25A82062DE6F}"/>
    <cellStyle name="Comma 14 2 7" xfId="23224" xr:uid="{7D68BA90-845F-47C6-BEBE-CD6AAEA8CEEA}"/>
    <cellStyle name="Comma 14 2 8" xfId="25885" xr:uid="{47A0EE38-755A-4D96-9D05-BA7D2EBB1DAB}"/>
    <cellStyle name="Comma 14 2 9" xfId="37132" xr:uid="{8AC58255-5EB9-4C12-8EDC-A9FC6DD001F4}"/>
    <cellStyle name="Comma 14 3" xfId="4510" xr:uid="{AF8968D7-D97F-4284-91E0-AD9C7CB9C238}"/>
    <cellStyle name="Comma 14 3 2" xfId="15930" xr:uid="{EDD0880D-F747-4494-9829-BDB0C472608C}"/>
    <cellStyle name="Comma 14 3 3" xfId="27233" xr:uid="{3CAFB0D6-93DC-422D-80FF-B4F92C435022}"/>
    <cellStyle name="Comma 14 3 4" xfId="38480" xr:uid="{4B8E46CD-68A6-411F-9013-8AD70960CD3B}"/>
    <cellStyle name="Comma 14 3 5" xfId="49719" xr:uid="{DA0E13C4-918D-4692-8252-5A1B2BDC5361}"/>
    <cellStyle name="Comma 14 4" xfId="7199" xr:uid="{CB189AE4-7A2B-4D91-B475-FB71098991F2}"/>
    <cellStyle name="Comma 14 4 2" xfId="18619" xr:uid="{026FDBEE-8635-436E-9C37-D77E105D6DD1}"/>
    <cellStyle name="Comma 14 4 3" xfId="29922" xr:uid="{2BC8A66F-8E88-4899-8386-19D9F3921EDC}"/>
    <cellStyle name="Comma 14 4 4" xfId="41169" xr:uid="{DB4E9360-A66D-4697-807D-C63CE339B04A}"/>
    <cellStyle name="Comma 14 4 5" xfId="52408" xr:uid="{A9CBF9A6-B5A4-4121-8FF2-EFBC7AEA3D03}"/>
    <cellStyle name="Comma 14 5" xfId="9905" xr:uid="{DA2B9A8F-B451-4DF1-918E-40F32A61A35F}"/>
    <cellStyle name="Comma 14 5 2" xfId="21324" xr:uid="{2175F98D-CAA6-4859-979A-B498236C3A70}"/>
    <cellStyle name="Comma 14 5 3" xfId="32626" xr:uid="{30149281-EBF3-4550-B66D-7E4A3A2D3965}"/>
    <cellStyle name="Comma 14 5 4" xfId="43873" xr:uid="{1BE1BF68-0833-4F45-BA18-A96FFCC90AF5}"/>
    <cellStyle name="Comma 14 5 5" xfId="55112" xr:uid="{3508CEDB-8653-4C44-B859-EC3AD1B4858D}"/>
    <cellStyle name="Comma 14 6" xfId="1823" xr:uid="{D279AA32-AFD5-429F-8ED1-A65E1DA3E85D}"/>
    <cellStyle name="Comma 14 7" xfId="13246" xr:uid="{AF921D14-116F-4F2A-A2B2-66D4B18CBAFB}"/>
    <cellStyle name="Comma 14 8" xfId="23241" xr:uid="{83BB9867-E2E4-464E-9F02-57EA283CE96F}"/>
    <cellStyle name="Comma 14 9" xfId="24555" xr:uid="{3887AFD4-B926-4EAD-81F2-143752297D99}"/>
    <cellStyle name="Comma 15" xfId="12" xr:uid="{00000000-0005-0000-0000-00000B000000}"/>
    <cellStyle name="Comma 15 10" xfId="35821" xr:uid="{00FA12D2-A2C0-4017-9986-1578DEF0AB9C}"/>
    <cellStyle name="Comma 15 11" xfId="47060" xr:uid="{6E24412D-D613-446D-BE77-1D887F3EA777}"/>
    <cellStyle name="Comma 15 2" xfId="13" xr:uid="{00000000-0005-0000-0000-00000C000000}"/>
    <cellStyle name="Comma 15 2 10" xfId="56982" xr:uid="{54848C5D-A102-4F95-8096-77ED738A337C}"/>
    <cellStyle name="Comma 15 2 2" xfId="5855" xr:uid="{A243D152-D5CB-4EB1-A115-39DB257B381D}"/>
    <cellStyle name="Comma 15 2 2 2" xfId="17275" xr:uid="{3363E114-4CAE-4383-9662-BEA202ACCD4C}"/>
    <cellStyle name="Comma 15 2 2 3" xfId="28578" xr:uid="{C129E162-FDEA-4017-A560-B1237CE27440}"/>
    <cellStyle name="Comma 15 2 2 4" xfId="39825" xr:uid="{B6073264-A784-429E-B000-AED87AE7AD24}"/>
    <cellStyle name="Comma 15 2 2 5" xfId="51064" xr:uid="{594493D5-6B41-4A35-B5D1-587AB033F6F2}"/>
    <cellStyle name="Comma 15 2 3" xfId="8550" xr:uid="{2847DBAB-A00D-4172-89B6-CC221E52DB1C}"/>
    <cellStyle name="Comma 15 2 3 2" xfId="19969" xr:uid="{A83C75BC-3AEC-4FBB-816E-117E3B82A4B3}"/>
    <cellStyle name="Comma 15 2 3 3" xfId="31271" xr:uid="{21F86B4E-3515-47F1-9127-0A47F028175E}"/>
    <cellStyle name="Comma 15 2 3 4" xfId="42518" xr:uid="{59570671-30F0-4E20-8ADE-2D7C2B21CECF}"/>
    <cellStyle name="Comma 15 2 3 5" xfId="53757" xr:uid="{3EB75F90-B3CF-4439-B993-013FBBBCC2E7}"/>
    <cellStyle name="Comma 15 2 4" xfId="11256" xr:uid="{CC17BC03-A940-43C9-999F-EC5D429C16DE}"/>
    <cellStyle name="Comma 15 2 4 2" xfId="22674" xr:uid="{A0D3E099-82AC-40C0-9A26-2B5B174D216A}"/>
    <cellStyle name="Comma 15 2 4 3" xfId="33975" xr:uid="{85F0F454-5710-415B-9478-FB8B003460E6}"/>
    <cellStyle name="Comma 15 2 4 4" xfId="45222" xr:uid="{D6F973B0-F8DE-406B-B2D1-BABD71BDEE2E}"/>
    <cellStyle name="Comma 15 2 4 5" xfId="56461" xr:uid="{AA02B252-511C-47C9-BBC5-BE1611277F1D}"/>
    <cellStyle name="Comma 15 2 5" xfId="3178" xr:uid="{6E70ED11-1D20-4C28-8230-52E2B4EFFEC5}"/>
    <cellStyle name="Comma 15 2 6" xfId="14599" xr:uid="{78F52066-1674-46C1-8572-D086207F4C40}"/>
    <cellStyle name="Comma 15 2 7" xfId="25904" xr:uid="{3C08CEE3-7DD6-4FCB-9D1A-A5993F8EA2B9}"/>
    <cellStyle name="Comma 15 2 8" xfId="37151" xr:uid="{F4B008A5-5D95-4B44-B2DD-78286E943805}"/>
    <cellStyle name="Comma 15 2 9" xfId="48390" xr:uid="{64E70984-DC25-443F-ACC4-705B8F3F2C0F}"/>
    <cellStyle name="Comma 15 3" xfId="4529" xr:uid="{E515937A-B012-4468-97E9-7D10F1825FF1}"/>
    <cellStyle name="Comma 15 3 2" xfId="15949" xr:uid="{B6703B41-6343-4F28-9F6E-E254AF4DF227}"/>
    <cellStyle name="Comma 15 3 3" xfId="27252" xr:uid="{44FCA85D-B864-4E95-9668-595143D84F9A}"/>
    <cellStyle name="Comma 15 3 4" xfId="38499" xr:uid="{4BB0D7ED-0D5B-40E2-B00E-D1F7B1464C39}"/>
    <cellStyle name="Comma 15 3 5" xfId="49738" xr:uid="{F2F64808-34E0-4AFD-8B0D-382672EFEBA4}"/>
    <cellStyle name="Comma 15 4" xfId="7218" xr:uid="{4D0E3A7D-ADFA-4BD4-BF0F-44ABB2DFC52E}"/>
    <cellStyle name="Comma 15 4 2" xfId="18638" xr:uid="{AE19F2A6-CCAE-437B-A79A-100468E01AF3}"/>
    <cellStyle name="Comma 15 4 3" xfId="29941" xr:uid="{540FD266-33AA-4472-87F4-B74CC3050DF1}"/>
    <cellStyle name="Comma 15 4 4" xfId="41188" xr:uid="{210872AD-5CC5-4DE3-814E-7347D4A94C9E}"/>
    <cellStyle name="Comma 15 4 5" xfId="52427" xr:uid="{C0DE052F-CB8C-4369-80D0-05C6A8C0E1F7}"/>
    <cellStyle name="Comma 15 5" xfId="9924" xr:uid="{08625076-FEEA-4D07-AA6A-5886AED10F63}"/>
    <cellStyle name="Comma 15 5 2" xfId="21343" xr:uid="{741803FA-D361-45BC-8771-CDA3FD5F9F7F}"/>
    <cellStyle name="Comma 15 5 3" xfId="32645" xr:uid="{6DD8748F-305A-499A-B4E2-F389EAD67D5E}"/>
    <cellStyle name="Comma 15 5 4" xfId="43892" xr:uid="{C39AAD8E-8CFC-4486-AB17-A6388EF04E09}"/>
    <cellStyle name="Comma 15 5 5" xfId="55131" xr:uid="{9AC6C92A-1CB4-41C9-A305-2DD6D8B29617}"/>
    <cellStyle name="Comma 15 6" xfId="1843" xr:uid="{1E7546F9-F9E8-41E4-BA98-B9C62FA9EADE}"/>
    <cellStyle name="Comma 15 7" xfId="13266" xr:uid="{CFA07802-E068-4E9E-B8BA-8D8C045026B3}"/>
    <cellStyle name="Comma 15 8" xfId="23212" xr:uid="{40699F43-2C2B-46BF-AAB5-C8798C49244E}"/>
    <cellStyle name="Comma 15 9" xfId="24574" xr:uid="{B1C3AC06-D57E-4BFE-A201-01A4A58D9AD7}"/>
    <cellStyle name="Comma 16" xfId="14" xr:uid="{00000000-0005-0000-0000-00000D000000}"/>
    <cellStyle name="Comma 16 10" xfId="47098" xr:uid="{7CFB4F39-EF3A-4CDD-936D-BE7BB212D239}"/>
    <cellStyle name="Comma 16 2" xfId="15" xr:uid="{00000000-0005-0000-0000-00000E000000}"/>
    <cellStyle name="Comma 16 2 2" xfId="4559" xr:uid="{0DC5AEE7-2351-42CE-8619-B652A777C08D}"/>
    <cellStyle name="Comma 16 2 3" xfId="15979" xr:uid="{3A11A535-A5FF-40E8-9F47-9CC3FF452E2C}"/>
    <cellStyle name="Comma 16 2 4" xfId="27282" xr:uid="{F7664350-44A0-42E3-80E8-96610A38C023}"/>
    <cellStyle name="Comma 16 2 5" xfId="38529" xr:uid="{EBC5995C-0691-4353-91F5-6482DFFA8A0D}"/>
    <cellStyle name="Comma 16 2 6" xfId="49768" xr:uid="{8EDF3247-2F59-44BE-9269-6ADAFF0C4CEF}"/>
    <cellStyle name="Comma 16 2 7" xfId="56983" xr:uid="{2DA0A859-E625-4CCC-8F1A-EA83A32294AA}"/>
    <cellStyle name="Comma 16 3" xfId="7258" xr:uid="{E51EB247-0DBA-44BD-9710-95A9D66BD9DA}"/>
    <cellStyle name="Comma 16 3 2" xfId="18677" xr:uid="{BC82933B-03BA-4E84-9CD0-B6854DB642DD}"/>
    <cellStyle name="Comma 16 3 3" xfId="29979" xr:uid="{D6A24A94-51FB-466E-A911-FD42194C059A}"/>
    <cellStyle name="Comma 16 3 4" xfId="41226" xr:uid="{120C366F-FF66-4EA6-BFDE-CEF340F4C49F}"/>
    <cellStyle name="Comma 16 3 5" xfId="52465" xr:uid="{20FE99AB-8D3A-41A4-8E87-743219E8262F}"/>
    <cellStyle name="Comma 16 4" xfId="9964" xr:uid="{5EB01D40-2AF6-4476-9E2D-51C655CB0613}"/>
    <cellStyle name="Comma 16 4 2" xfId="21382" xr:uid="{10EF22FF-C373-4F63-9CE8-EB870F6F97B2}"/>
    <cellStyle name="Comma 16 4 3" xfId="32683" xr:uid="{2A54E70E-172A-49D2-A920-D3BE69CB9DE6}"/>
    <cellStyle name="Comma 16 4 4" xfId="43930" xr:uid="{48F61BBF-AA5C-4BA7-B43C-7622466AE724}"/>
    <cellStyle name="Comma 16 4 5" xfId="55169" xr:uid="{FC136E5F-987B-442A-8F59-2DBC703BC1CD}"/>
    <cellStyle name="Comma 16 5" xfId="1884" xr:uid="{642BFBB9-8529-46E1-8EAA-5E8A54ADC558}"/>
    <cellStyle name="Comma 16 6" xfId="13306" xr:uid="{E007482D-AE90-4803-901F-9001B0C62090}"/>
    <cellStyle name="Comma 16 7" xfId="23211" xr:uid="{8FD10EE9-BC47-494E-A3BF-E1C0CE190E24}"/>
    <cellStyle name="Comma 16 8" xfId="24612" xr:uid="{F4F217BD-BAA3-49F7-A2F5-D8C4C72412F9}"/>
    <cellStyle name="Comma 16 9" xfId="35859" xr:uid="{98F012EB-A0D4-4764-AE4F-F494924114FE}"/>
    <cellStyle name="Comma 17" xfId="16" xr:uid="{00000000-0005-0000-0000-00000F000000}"/>
    <cellStyle name="Comma 17 10" xfId="48408" xr:uid="{FC04691A-E2AD-4C08-A846-332D88F20FFA}"/>
    <cellStyle name="Comma 17 2" xfId="17" xr:uid="{00000000-0005-0000-0000-000010000000}"/>
    <cellStyle name="Comma 17 2 2" xfId="5874" xr:uid="{622678A7-D1F9-48DB-A60F-79B4E41BD6E4}"/>
    <cellStyle name="Comma 17 2 3" xfId="17294" xr:uid="{C76EFC76-3818-4F04-9502-C5D9918B278F}"/>
    <cellStyle name="Comma 17 2 4" xfId="28597" xr:uid="{4C9A55EB-14AD-4839-9772-09D6F1A590F5}"/>
    <cellStyle name="Comma 17 2 5" xfId="39844" xr:uid="{41F96D6C-C457-45F9-A440-C39732316F02}"/>
    <cellStyle name="Comma 17 2 6" xfId="51083" xr:uid="{DA88C4C8-C66A-4D7A-B539-CA34C1775DD5}"/>
    <cellStyle name="Comma 17 2 7" xfId="56984" xr:uid="{D0A896FC-3DD1-44EF-88FB-6AE2E65E3135}"/>
    <cellStyle name="Comma 17 3" xfId="8568" xr:uid="{5D1FE0A5-93E8-4510-B237-A262E9727CDC}"/>
    <cellStyle name="Comma 17 3 2" xfId="19987" xr:uid="{29A5FE3E-26CD-453C-98DE-3FE65A07E9BD}"/>
    <cellStyle name="Comma 17 3 3" xfId="31289" xr:uid="{785BB1E0-302A-41CE-A056-FBA7D5C0C596}"/>
    <cellStyle name="Comma 17 3 4" xfId="42536" xr:uid="{457768E4-E97E-4071-98CD-470EC6F2303C}"/>
    <cellStyle name="Comma 17 3 5" xfId="53775" xr:uid="{2AAD46A2-7CBD-47C5-AAD4-E46CE4838E6A}"/>
    <cellStyle name="Comma 17 4" xfId="11274" xr:uid="{CE41B07D-B799-4A8B-8458-7692C79AC9FD}"/>
    <cellStyle name="Comma 17 4 2" xfId="22692" xr:uid="{B05427D7-D456-4144-95BB-4A677EEDF568}"/>
    <cellStyle name="Comma 17 4 3" xfId="33993" xr:uid="{6F65200B-94B5-4B25-8448-0AD5D080666E}"/>
    <cellStyle name="Comma 17 4 4" xfId="45240" xr:uid="{3BCD5E84-C71F-4CE1-B67C-B1404AB0880B}"/>
    <cellStyle name="Comma 17 4 5" xfId="56479" xr:uid="{423EB258-92B5-4A23-8EC1-EB41D3381721}"/>
    <cellStyle name="Comma 17 5" xfId="3196" xr:uid="{836C9BA5-EE19-4E42-8A72-929BAE21B2C6}"/>
    <cellStyle name="Comma 17 6" xfId="14617" xr:uid="{5530FAEF-CD1F-4BFE-BF09-29C22C6B47E5}"/>
    <cellStyle name="Comma 17 7" xfId="23246" xr:uid="{28A1DCD0-33EB-499E-A62C-A4BFB9CFF5D9}"/>
    <cellStyle name="Comma 17 8" xfId="25922" xr:uid="{30677FDD-8D30-4FB2-A156-5ACD73C359A8}"/>
    <cellStyle name="Comma 17 9" xfId="37169" xr:uid="{CAAE400F-8477-46A8-84EF-E2A758CF1617}"/>
    <cellStyle name="Comma 18" xfId="18" xr:uid="{00000000-0005-0000-0000-000011000000}"/>
    <cellStyle name="Comma 18 10" xfId="48425" xr:uid="{8CE9AFC9-EB86-4AE6-BCBF-ADFF46438E61}"/>
    <cellStyle name="Comma 18 2" xfId="19" xr:uid="{00000000-0005-0000-0000-000012000000}"/>
    <cellStyle name="Comma 18 2 2" xfId="5893" xr:uid="{E7C3ADEA-985C-4AA8-91CE-411C642924C7}"/>
    <cellStyle name="Comma 18 2 3" xfId="17313" xr:uid="{2DBDED9F-BA27-4E4A-8580-F48F7676BAEF}"/>
    <cellStyle name="Comma 18 2 4" xfId="28616" xr:uid="{497F602B-B96F-45FB-98EC-D0FD3F796E38}"/>
    <cellStyle name="Comma 18 2 5" xfId="39863" xr:uid="{F9C1206A-0CAE-4D53-8F19-612A3F463E3D}"/>
    <cellStyle name="Comma 18 2 6" xfId="51102" xr:uid="{343788F4-FA90-4D9D-A1B3-B049743B2DE6}"/>
    <cellStyle name="Comma 18 2 7" xfId="56985" xr:uid="{78FEBD74-D147-464A-92DB-85C846511AC9}"/>
    <cellStyle name="Comma 18 3" xfId="8585" xr:uid="{1B88EFF6-52F1-4E77-BED3-B3C3B6C17317}"/>
    <cellStyle name="Comma 18 3 2" xfId="20004" xr:uid="{4A46ECF5-6C89-4EC0-B06F-EAE895270DE5}"/>
    <cellStyle name="Comma 18 3 3" xfId="31306" xr:uid="{39BFD234-0C15-4026-B162-618F978B0218}"/>
    <cellStyle name="Comma 18 3 4" xfId="42553" xr:uid="{F36F1E67-AC02-4A56-9366-94880132C84E}"/>
    <cellStyle name="Comma 18 3 5" xfId="53792" xr:uid="{5B86E7FA-1443-43FA-BE31-BDD7454E419D}"/>
    <cellStyle name="Comma 18 4" xfId="11291" xr:uid="{883FB7DE-35CD-4A42-A38A-442055D35179}"/>
    <cellStyle name="Comma 18 4 2" xfId="22709" xr:uid="{6328EB92-D740-401F-A010-A831672FDFC7}"/>
    <cellStyle name="Comma 18 4 3" xfId="34010" xr:uid="{3768AA56-5F48-47DB-B3F3-EDBE51135EE8}"/>
    <cellStyle name="Comma 18 4 4" xfId="45257" xr:uid="{BD390556-3456-4DDE-9608-4006F0F30F7C}"/>
    <cellStyle name="Comma 18 4 5" xfId="56496" xr:uid="{D5CC1D2E-AB71-492B-B837-84AA4C960A9A}"/>
    <cellStyle name="Comma 18 5" xfId="3213" xr:uid="{55A6B4B9-BACA-4992-931D-F8D8D32457B3}"/>
    <cellStyle name="Comma 18 6" xfId="14634" xr:uid="{B4E9A98D-5E5E-4D57-A9EA-FACDC8F8ADDF}"/>
    <cellStyle name="Comma 18 7" xfId="23218" xr:uid="{B6FB7FE2-F8DD-45F0-A087-34D9702B21FB}"/>
    <cellStyle name="Comma 18 8" xfId="25939" xr:uid="{37A22B45-381E-4D3E-90D1-A6EA2A2B9B8D}"/>
    <cellStyle name="Comma 18 9" xfId="37186" xr:uid="{C5AB11CF-DB2C-41E8-9A7D-01CF64CE37F5}"/>
    <cellStyle name="Comma 19" xfId="20" xr:uid="{00000000-0005-0000-0000-000013000000}"/>
    <cellStyle name="Comma 19 2" xfId="21" xr:uid="{00000000-0005-0000-0000-000014000000}"/>
    <cellStyle name="Comma 19 2 2" xfId="8602" xr:uid="{734D8D2C-EF0A-4C7B-86C9-24A062A82BF9}"/>
    <cellStyle name="Comma 19 2 3" xfId="20021" xr:uid="{AA5206E9-0EF5-4526-B195-E9EFC7C86A20}"/>
    <cellStyle name="Comma 19 2 4" xfId="31323" xr:uid="{A751AC48-5A2A-405A-A9FB-3370D84C5EAB}"/>
    <cellStyle name="Comma 19 2 5" xfId="42570" xr:uid="{BE96B517-444A-4004-A3C6-4B1850C3E16D}"/>
    <cellStyle name="Comma 19 2 6" xfId="53809" xr:uid="{8B55488C-B538-4B24-9904-2C2469E578C6}"/>
    <cellStyle name="Comma 19 2 7" xfId="56986" xr:uid="{E09888F3-F2EB-48A8-BB6E-DB5D85887B08}"/>
    <cellStyle name="Comma 19 3" xfId="11309" xr:uid="{95B1987C-42A7-424C-8F51-A9F06FEF9DFC}"/>
    <cellStyle name="Comma 19 3 2" xfId="22727" xr:uid="{44AC99FB-5401-4EE9-9F99-8CE73B6831CB}"/>
    <cellStyle name="Comma 19 3 3" xfId="34028" xr:uid="{2F94FBD1-68D1-4BBA-AE0E-A59A13DF3C5E}"/>
    <cellStyle name="Comma 19 3 4" xfId="45275" xr:uid="{9F8570BF-A06D-42BA-ABB8-4E89AD12E392}"/>
    <cellStyle name="Comma 19 3 5" xfId="56514" xr:uid="{6556400E-2FA7-40A1-85D9-EA9C79CED844}"/>
    <cellStyle name="Comma 19 4" xfId="3233" xr:uid="{5861464B-405D-4621-A940-E61BCD491279}"/>
    <cellStyle name="Comma 19 5" xfId="14653" xr:uid="{53758F05-0F37-485A-A05F-309893EBA483}"/>
    <cellStyle name="Comma 19 6" xfId="23209" xr:uid="{5F7FA2B1-4675-4450-88A3-59834D78B5FA}"/>
    <cellStyle name="Comma 19 7" xfId="25957" xr:uid="{D29BB633-04CF-4FEE-9C85-3DF6DD5E9C21}"/>
    <cellStyle name="Comma 19 8" xfId="37204" xr:uid="{8EF17A52-A2DB-4A32-8984-EA674EDF5EEC}"/>
    <cellStyle name="Comma 19 9" xfId="48443" xr:uid="{467B5E6B-822D-4FF6-A0B9-4A992B4F7FCA}"/>
    <cellStyle name="Comma 2" xfId="22" xr:uid="{00000000-0005-0000-0000-000015000000}"/>
    <cellStyle name="Comma 2 10" xfId="1824" xr:uid="{D8D63AC1-3DCC-427F-ACA7-081AF27E6AC0}"/>
    <cellStyle name="Comma 2 10 2" xfId="3160" xr:uid="{901D6970-ECF9-455F-A65D-3BFD15A6D8B0}"/>
    <cellStyle name="Comma 2 10 2 2" xfId="5837" xr:uid="{510580C5-091C-4BEE-988F-F757A755E9A0}"/>
    <cellStyle name="Comma 2 10 2 2 2" xfId="17257" xr:uid="{0C8C2859-5395-4BDA-865F-A24C372BBC48}"/>
    <cellStyle name="Comma 2 10 2 2 3" xfId="28560" xr:uid="{55563B9B-A5E5-4B09-8368-9AF859EFFECC}"/>
    <cellStyle name="Comma 2 10 2 2 4" xfId="39807" xr:uid="{8A101768-3FDF-42C0-86AC-F1315E2AD1EE}"/>
    <cellStyle name="Comma 2 10 2 2 5" xfId="51046" xr:uid="{4A8B362D-6D4C-4613-BA1D-9286C58FA53D}"/>
    <cellStyle name="Comma 2 10 2 3" xfId="8532" xr:uid="{CCA02689-B556-4790-AC50-978A943781CB}"/>
    <cellStyle name="Comma 2 10 2 3 2" xfId="19951" xr:uid="{FF877EC6-0360-467E-BAAA-1ADC9A6FFECD}"/>
    <cellStyle name="Comma 2 10 2 3 3" xfId="31253" xr:uid="{5701EE85-8FBD-4C2D-826F-3ECED042DD3C}"/>
    <cellStyle name="Comma 2 10 2 3 4" xfId="42500" xr:uid="{E28EACF8-E9C6-4E4C-B3A8-4122EE9FC8DD}"/>
    <cellStyle name="Comma 2 10 2 3 5" xfId="53739" xr:uid="{3BBED4AC-865D-4C03-9ED1-1A16748A8FD7}"/>
    <cellStyle name="Comma 2 10 2 4" xfId="11238" xr:uid="{96147434-9E58-4492-B0E1-F4CCDEC370F1}"/>
    <cellStyle name="Comma 2 10 2 4 2" xfId="22656" xr:uid="{EF68767D-98D9-4FC0-A03E-6B2B147152FB}"/>
    <cellStyle name="Comma 2 10 2 4 3" xfId="33957" xr:uid="{91C09BB3-8C81-4AF3-B149-8750B942F417}"/>
    <cellStyle name="Comma 2 10 2 4 4" xfId="45204" xr:uid="{5424E57F-3ABA-4161-AFDA-06D677BA5E45}"/>
    <cellStyle name="Comma 2 10 2 4 5" xfId="56443" xr:uid="{D2C736FA-49DE-46CF-A8C5-93C4CB3693BD}"/>
    <cellStyle name="Comma 2 10 2 5" xfId="14581" xr:uid="{F82B9C48-0CE0-4765-BC2C-CAFE83D6E586}"/>
    <cellStyle name="Comma 2 10 2 6" xfId="25886" xr:uid="{EA50A946-7BAD-40C2-8529-0D47B1FBABED}"/>
    <cellStyle name="Comma 2 10 2 7" xfId="37133" xr:uid="{4288D28B-2E4B-4E75-BD99-2988540B78AB}"/>
    <cellStyle name="Comma 2 10 2 8" xfId="48372" xr:uid="{218EF32A-F042-4CAD-BE2D-738C3EDFC122}"/>
    <cellStyle name="Comma 2 10 3" xfId="4511" xr:uid="{BB6867BF-F0BD-4F1A-A3C6-3CCD69BA3ACF}"/>
    <cellStyle name="Comma 2 10 3 2" xfId="15931" xr:uid="{E02A5D7B-E926-4E6A-A619-C30ECB52B2E7}"/>
    <cellStyle name="Comma 2 10 3 3" xfId="27234" xr:uid="{EA9F01CC-8A5A-4775-860F-97EE41228F6C}"/>
    <cellStyle name="Comma 2 10 3 4" xfId="38481" xr:uid="{CC1F656A-E118-4474-BDED-253F36830867}"/>
    <cellStyle name="Comma 2 10 3 5" xfId="49720" xr:uid="{6F256708-E093-4294-8FAB-0929691BAAEC}"/>
    <cellStyle name="Comma 2 10 4" xfId="7200" xr:uid="{78F66BBE-E698-49BF-BF82-D95571A48DAD}"/>
    <cellStyle name="Comma 2 10 4 2" xfId="18620" xr:uid="{33682A4B-6EBB-4B0A-BE24-78E2941E88A3}"/>
    <cellStyle name="Comma 2 10 4 3" xfId="29923" xr:uid="{3A6EF5C7-6072-42AB-AF87-9715F1924F86}"/>
    <cellStyle name="Comma 2 10 4 4" xfId="41170" xr:uid="{97BD9301-804C-420E-8132-D865E95B608E}"/>
    <cellStyle name="Comma 2 10 4 5" xfId="52409" xr:uid="{B135112A-DE27-4E4A-A285-A2D2F48E9617}"/>
    <cellStyle name="Comma 2 10 5" xfId="9906" xr:uid="{E51EAE8C-4143-4F0A-96E2-A9F5456DBA3E}"/>
    <cellStyle name="Comma 2 10 5 2" xfId="21325" xr:uid="{05323B08-75AA-4D8F-961A-0E9001D8BB9D}"/>
    <cellStyle name="Comma 2 10 5 3" xfId="32627" xr:uid="{0E36D3A4-D9A5-45B6-B177-4CAD6C5E27B9}"/>
    <cellStyle name="Comma 2 10 5 4" xfId="43874" xr:uid="{EEF24A06-6FDC-4B9E-A1B3-D8B5B34A16F0}"/>
    <cellStyle name="Comma 2 10 5 5" xfId="55113" xr:uid="{167FA6EA-2A9F-4137-9F0D-132D75A06364}"/>
    <cellStyle name="Comma 2 10 6" xfId="13247" xr:uid="{2E4AA650-5C7B-4A70-BC47-8065804D5CC9}"/>
    <cellStyle name="Comma 2 10 7" xfId="24556" xr:uid="{7E123262-2ECF-4A41-A146-678B298A66FB}"/>
    <cellStyle name="Comma 2 10 8" xfId="35803" xr:uid="{1421EF0D-755B-4FEC-9EE7-800EFC6ADC7C}"/>
    <cellStyle name="Comma 2 10 9" xfId="47042" xr:uid="{F6C5E0FD-8D12-45F1-91CD-3F7A78F44DD0}"/>
    <cellStyle name="Comma 2 11" xfId="1844" xr:uid="{5D1B0D9D-3704-43EB-A563-E7A58A052590}"/>
    <cellStyle name="Comma 2 11 2" xfId="3179" xr:uid="{4454ABD0-14BF-417D-BAD2-24A5DF2C68AD}"/>
    <cellStyle name="Comma 2 11 2 2" xfId="5856" xr:uid="{EB1E3697-DDBA-4E72-B48B-10D57A58798D}"/>
    <cellStyle name="Comma 2 11 2 2 2" xfId="17276" xr:uid="{BC96D23B-8181-4B23-8430-8ED0693C5F13}"/>
    <cellStyle name="Comma 2 11 2 2 3" xfId="28579" xr:uid="{00C32037-12EF-4E3A-A93E-C08486CF4461}"/>
    <cellStyle name="Comma 2 11 2 2 4" xfId="39826" xr:uid="{055253AD-865C-4B59-AD47-E92EE735EB6A}"/>
    <cellStyle name="Comma 2 11 2 2 5" xfId="51065" xr:uid="{535BD5C8-D233-4433-9745-55B3FA706659}"/>
    <cellStyle name="Comma 2 11 2 3" xfId="8551" xr:uid="{73537736-B389-4584-B1CD-E5D927EDFEBE}"/>
    <cellStyle name="Comma 2 11 2 3 2" xfId="19970" xr:uid="{6675A009-9C66-41D9-9B91-4482A7638575}"/>
    <cellStyle name="Comma 2 11 2 3 3" xfId="31272" xr:uid="{36C21C37-C019-48D6-AFE8-182A6033B264}"/>
    <cellStyle name="Comma 2 11 2 3 4" xfId="42519" xr:uid="{5681FA22-268D-498F-B6A8-47567453D120}"/>
    <cellStyle name="Comma 2 11 2 3 5" xfId="53758" xr:uid="{79F57F43-0CDF-410C-8372-C3004C086ADD}"/>
    <cellStyle name="Comma 2 11 2 4" xfId="11257" xr:uid="{93BCC7E2-B7E7-48EF-8F59-20A35A10A3D6}"/>
    <cellStyle name="Comma 2 11 2 4 2" xfId="22675" xr:uid="{495B00A6-13E7-4F30-9257-A2B190DFEFE9}"/>
    <cellStyle name="Comma 2 11 2 4 3" xfId="33976" xr:uid="{C4542681-AB02-4AA9-9640-1B5B62F426F7}"/>
    <cellStyle name="Comma 2 11 2 4 4" xfId="45223" xr:uid="{9C4034C1-54A3-49A2-AB16-5FB8116693C5}"/>
    <cellStyle name="Comma 2 11 2 4 5" xfId="56462" xr:uid="{125D13FE-3C71-4ADB-934E-C318DD9958BE}"/>
    <cellStyle name="Comma 2 11 2 5" xfId="14600" xr:uid="{979AFC7F-11B4-4AE6-A06A-A07193CF0021}"/>
    <cellStyle name="Comma 2 11 2 6" xfId="25905" xr:uid="{C6E160CC-D264-469F-B188-7B60ECF5E5E5}"/>
    <cellStyle name="Comma 2 11 2 7" xfId="37152" xr:uid="{33241856-A971-4B67-A4CD-6C37E6E0E893}"/>
    <cellStyle name="Comma 2 11 2 8" xfId="48391" xr:uid="{713A90C4-1F58-4C7D-9AFC-5E1CA6A4D101}"/>
    <cellStyle name="Comma 2 11 3" xfId="4530" xr:uid="{6E29E7A3-56BD-4693-BBD9-106663B8C446}"/>
    <cellStyle name="Comma 2 11 3 2" xfId="15950" xr:uid="{C8E75B30-7161-41E2-A32A-537E45CAEAAA}"/>
    <cellStyle name="Comma 2 11 3 3" xfId="27253" xr:uid="{F079A71F-B48C-4F59-8025-F5833B964236}"/>
    <cellStyle name="Comma 2 11 3 4" xfId="38500" xr:uid="{29A70ECE-8898-408A-B6A3-D897FE44DC0B}"/>
    <cellStyle name="Comma 2 11 3 5" xfId="49739" xr:uid="{C0537CD1-4B53-4258-838A-2D6CC5A54C7B}"/>
    <cellStyle name="Comma 2 11 4" xfId="7219" xr:uid="{A9880AA7-C8AD-4957-B140-24B79CA19670}"/>
    <cellStyle name="Comma 2 11 4 2" xfId="18639" xr:uid="{62B1B065-02E1-492E-A4E7-8FB0D120B622}"/>
    <cellStyle name="Comma 2 11 4 3" xfId="29942" xr:uid="{1D93A128-9B52-4732-8C19-7716D70E371D}"/>
    <cellStyle name="Comma 2 11 4 4" xfId="41189" xr:uid="{1FF5A319-3AF9-476E-A122-DF81A8A3051A}"/>
    <cellStyle name="Comma 2 11 4 5" xfId="52428" xr:uid="{0D54BAEF-4434-431D-B7C2-DADC78CA12F8}"/>
    <cellStyle name="Comma 2 11 5" xfId="9925" xr:uid="{E3E772C6-5001-4DA5-A9A8-F84F4A2F10DE}"/>
    <cellStyle name="Comma 2 11 5 2" xfId="21344" xr:uid="{D33FD707-B7FA-47A4-A796-DA08CDF40723}"/>
    <cellStyle name="Comma 2 11 5 3" xfId="32646" xr:uid="{11039A4F-4DC3-4C20-8062-15D19BAB7444}"/>
    <cellStyle name="Comma 2 11 5 4" xfId="43893" xr:uid="{46864A4C-E6FB-473F-9794-274428832E58}"/>
    <cellStyle name="Comma 2 11 5 5" xfId="55132" xr:uid="{F6AA0FDA-EAF6-4080-8028-EC4A26FFCB33}"/>
    <cellStyle name="Comma 2 11 6" xfId="13267" xr:uid="{9EEFCDF0-3760-4804-8057-9238992F44C2}"/>
    <cellStyle name="Comma 2 11 7" xfId="24575" xr:uid="{AFC197C2-F9B2-404F-A323-1ED2C39D280E}"/>
    <cellStyle name="Comma 2 11 8" xfId="35822" xr:uid="{4725F930-9BFA-45F9-8601-1E15152E4312}"/>
    <cellStyle name="Comma 2 11 9" xfId="47061" xr:uid="{E4A02802-CE0E-47F1-8BE4-D02836CF4005}"/>
    <cellStyle name="Comma 2 12" xfId="1885" xr:uid="{1DA7BB89-7F0C-49B0-8CA6-D0F4B80FFF4B}"/>
    <cellStyle name="Comma 2 12 2" xfId="4560" xr:uid="{7BE1DA8E-D2F7-473C-9D0C-D975A9DDD05E}"/>
    <cellStyle name="Comma 2 12 2 2" xfId="15980" xr:uid="{8217AC15-C9DA-44B2-97DD-26571CAF2CD6}"/>
    <cellStyle name="Comma 2 12 2 3" xfId="27283" xr:uid="{67C8C446-EF7C-43B1-B137-9160601FC0E7}"/>
    <cellStyle name="Comma 2 12 2 4" xfId="38530" xr:uid="{DCFB0A69-62C8-431B-A6ED-136582EF3F63}"/>
    <cellStyle name="Comma 2 12 2 5" xfId="49769" xr:uid="{E363AE46-DED1-4D0F-96F0-FE66EE4A217F}"/>
    <cellStyle name="Comma 2 12 3" xfId="7259" xr:uid="{023A8982-9A94-4171-8959-21E63E989A04}"/>
    <cellStyle name="Comma 2 12 3 2" xfId="18678" xr:uid="{8CF4A12E-8F86-4044-978C-D7DEE03E0DD7}"/>
    <cellStyle name="Comma 2 12 3 3" xfId="29980" xr:uid="{9213DE36-0548-432E-B381-E802DB9489FF}"/>
    <cellStyle name="Comma 2 12 3 4" xfId="41227" xr:uid="{6342D2F1-A469-4F2B-BC15-48144EC2F05D}"/>
    <cellStyle name="Comma 2 12 3 5" xfId="52466" xr:uid="{B7F01747-7E1B-45C7-B16B-9538EED571F3}"/>
    <cellStyle name="Comma 2 12 4" xfId="9965" xr:uid="{2E380F55-72A6-4108-95CB-96EF114B9ED2}"/>
    <cellStyle name="Comma 2 12 4 2" xfId="21383" xr:uid="{D5C0FFC5-B565-47A8-AF42-74F021D9FEA8}"/>
    <cellStyle name="Comma 2 12 4 3" xfId="32684" xr:uid="{7E754CFB-BC98-4066-BC36-B6AC8EC9C9E3}"/>
    <cellStyle name="Comma 2 12 4 4" xfId="43931" xr:uid="{30B0DD41-0096-4D83-BF9F-59AFDCE4D861}"/>
    <cellStyle name="Comma 2 12 4 5" xfId="55170" xr:uid="{136E82F6-95D4-4BF4-8843-BA03A0E87411}"/>
    <cellStyle name="Comma 2 12 5" xfId="13307" xr:uid="{C56BB1BE-2B9B-4517-838F-EB5D1207F10E}"/>
    <cellStyle name="Comma 2 12 6" xfId="24613" xr:uid="{3535E44B-8848-4874-96AC-FB3F15CBFAB6}"/>
    <cellStyle name="Comma 2 12 7" xfId="35860" xr:uid="{8AF5D604-6F7E-42A6-BB81-F9EDC90D83D6}"/>
    <cellStyle name="Comma 2 12 8" xfId="47099" xr:uid="{3B0741E6-0B0D-4C35-96E5-8A5655EF8691}"/>
    <cellStyle name="Comma 2 13" xfId="3197" xr:uid="{61333E57-A791-436F-AEB2-EB67D85FE23C}"/>
    <cellStyle name="Comma 2 13 2" xfId="5875" xr:uid="{48AC843C-007D-473B-845A-0DE8BB477928}"/>
    <cellStyle name="Comma 2 13 2 2" xfId="17295" xr:uid="{10B0F9C6-225D-42FA-81B1-C78F9F5DA1AB}"/>
    <cellStyle name="Comma 2 13 2 3" xfId="28598" xr:uid="{6E88E897-0718-4A79-8C51-EA2799676F5B}"/>
    <cellStyle name="Comma 2 13 2 4" xfId="39845" xr:uid="{D4BFDB14-2874-4139-9040-E3AB6B33EBCA}"/>
    <cellStyle name="Comma 2 13 2 5" xfId="51084" xr:uid="{1CDF672F-84BC-4D0B-A8C3-6766C8DD8C21}"/>
    <cellStyle name="Comma 2 13 3" xfId="8569" xr:uid="{A82547F1-5C00-4D4B-9E62-9A98E562F8AF}"/>
    <cellStyle name="Comma 2 13 3 2" xfId="19988" xr:uid="{F6A58E51-6C60-4D96-8537-CD3A5AB8CCD3}"/>
    <cellStyle name="Comma 2 13 3 3" xfId="31290" xr:uid="{D3222DEC-F02C-4AEC-AC0E-1A3D01DD7D6F}"/>
    <cellStyle name="Comma 2 13 3 4" xfId="42537" xr:uid="{9531198E-2B5D-4923-A3FE-DDAF1C5783B4}"/>
    <cellStyle name="Comma 2 13 3 5" xfId="53776" xr:uid="{73EC8EE4-E7BF-4C0F-ABC2-F05B5B198C82}"/>
    <cellStyle name="Comma 2 13 4" xfId="11275" xr:uid="{F40A3AB5-5CA7-4EA2-9AA8-B61FACFA9D89}"/>
    <cellStyle name="Comma 2 13 4 2" xfId="22693" xr:uid="{9023F1A2-B6C2-47AA-9421-9B5D4CEF9DD5}"/>
    <cellStyle name="Comma 2 13 4 3" xfId="33994" xr:uid="{A492F887-91DB-424C-81E9-B487A195559D}"/>
    <cellStyle name="Comma 2 13 4 4" xfId="45241" xr:uid="{F44F185D-B866-4A8B-9164-3E5F9CD4AE02}"/>
    <cellStyle name="Comma 2 13 4 5" xfId="56480" xr:uid="{8D512EC3-ED14-47BB-91A9-FCB872AF3C7C}"/>
    <cellStyle name="Comma 2 13 5" xfId="14618" xr:uid="{74841547-37F1-404D-8845-ADF9271737BB}"/>
    <cellStyle name="Comma 2 13 6" xfId="25923" xr:uid="{3FA7AEE3-41E4-4B6E-A90E-BDA48D94AC46}"/>
    <cellStyle name="Comma 2 13 7" xfId="37170" xr:uid="{781972BC-7404-40E9-8B24-8B0FE4D3A9BC}"/>
    <cellStyle name="Comma 2 13 8" xfId="48409" xr:uid="{137AACFB-E980-46DC-A4BB-1705D4AB2CB2}"/>
    <cellStyle name="Comma 2 14" xfId="3214" xr:uid="{BB8296D8-D379-4AC5-A6DE-10D4FFCE145D}"/>
    <cellStyle name="Comma 2 14 2" xfId="5894" xr:uid="{618A28AE-EDB6-43CA-9921-6FFEF0334D90}"/>
    <cellStyle name="Comma 2 14 2 2" xfId="17314" xr:uid="{B1131589-68BB-4398-B6E0-BE94EA4D6E5C}"/>
    <cellStyle name="Comma 2 14 2 3" xfId="28617" xr:uid="{A5406F6C-5715-48EB-83B1-217378C83F88}"/>
    <cellStyle name="Comma 2 14 2 4" xfId="39864" xr:uid="{50BF3440-3E1D-4D4C-ADBF-5567CE1AE7AE}"/>
    <cellStyle name="Comma 2 14 2 5" xfId="51103" xr:uid="{646EC436-58BC-4F8E-9156-A1895A5B3D2B}"/>
    <cellStyle name="Comma 2 14 3" xfId="8586" xr:uid="{BCCA3E07-0633-422E-A27D-E10474E16106}"/>
    <cellStyle name="Comma 2 14 3 2" xfId="20005" xr:uid="{C33F3A5A-F528-4E70-A17B-7912D25394F2}"/>
    <cellStyle name="Comma 2 14 3 3" xfId="31307" xr:uid="{FA08630A-F539-4D88-A37D-95092122B238}"/>
    <cellStyle name="Comma 2 14 3 4" xfId="42554" xr:uid="{09F4B55F-1D7C-40BC-BD8B-98B6CED92BA5}"/>
    <cellStyle name="Comma 2 14 3 5" xfId="53793" xr:uid="{BAC2007C-7261-4AB8-AF6E-B7DF74049121}"/>
    <cellStyle name="Comma 2 14 4" xfId="11292" xr:uid="{AB9BE971-C0B3-4A9D-99D2-99AAEAAB806C}"/>
    <cellStyle name="Comma 2 14 4 2" xfId="22710" xr:uid="{FC25A1D9-6AD5-4CAF-ACEF-E813F874B9A9}"/>
    <cellStyle name="Comma 2 14 4 3" xfId="34011" xr:uid="{8A230C0A-E6E7-481E-BCEB-531E24F682BB}"/>
    <cellStyle name="Comma 2 14 4 4" xfId="45258" xr:uid="{A3B18842-D070-43F0-B3CA-760C0E253A97}"/>
    <cellStyle name="Comma 2 14 4 5" xfId="56497" xr:uid="{E618FB1F-6137-4399-9AA2-BF7106E12DD4}"/>
    <cellStyle name="Comma 2 14 5" xfId="14635" xr:uid="{B485ADBB-3654-4B65-8FC9-AE8F135008EB}"/>
    <cellStyle name="Comma 2 14 6" xfId="25940" xr:uid="{8F3BC5C9-0F7A-456A-87FA-2B97C855952C}"/>
    <cellStyle name="Comma 2 14 7" xfId="37187" xr:uid="{FD7F2C70-CCD6-4D6B-B026-A95EB97DE943}"/>
    <cellStyle name="Comma 2 14 8" xfId="48426" xr:uid="{DADD9DF7-1A02-4180-82D9-F086459DA9C5}"/>
    <cellStyle name="Comma 2 15" xfId="3234" xr:uid="{72E73B27-ED54-43AD-94EA-8C1265E53C99}"/>
    <cellStyle name="Comma 2 15 2" xfId="8603" xr:uid="{9C9FF041-49E8-44D4-B110-68A276C14A7E}"/>
    <cellStyle name="Comma 2 15 2 2" xfId="20022" xr:uid="{C4142519-32D9-41EB-AF7F-F7D64CEF12AA}"/>
    <cellStyle name="Comma 2 15 2 3" xfId="31324" xr:uid="{910B4579-24E5-48B6-BA9A-01F7B8679AF0}"/>
    <cellStyle name="Comma 2 15 2 4" xfId="42571" xr:uid="{50B1FD34-4D9B-4AB7-82A1-A5B9515138D7}"/>
    <cellStyle name="Comma 2 15 2 5" xfId="53810" xr:uid="{28F914B2-0D8A-4513-9873-5848EA53D885}"/>
    <cellStyle name="Comma 2 15 3" xfId="11310" xr:uid="{544172C8-35EB-48F5-82A5-17E38AC7D9E1}"/>
    <cellStyle name="Comma 2 15 3 2" xfId="22728" xr:uid="{BF45B48A-6F89-4525-8F80-C3A85790A547}"/>
    <cellStyle name="Comma 2 15 3 3" xfId="34029" xr:uid="{CDC97A2F-CB27-41D4-95E7-43C2607BC9C6}"/>
    <cellStyle name="Comma 2 15 3 4" xfId="45276" xr:uid="{E7E7CAFB-4593-4BBD-A4E7-5C6700F0FC31}"/>
    <cellStyle name="Comma 2 15 3 5" xfId="56515" xr:uid="{9EEEB065-5ADA-405F-92AA-9C4265C48C4A}"/>
    <cellStyle name="Comma 2 15 4" xfId="14654" xr:uid="{622B6A14-0E93-4BDD-8290-6A9F51CBD8BE}"/>
    <cellStyle name="Comma 2 15 5" xfId="25958" xr:uid="{01E343A9-4550-4374-B0BB-DAA4B50E0B06}"/>
    <cellStyle name="Comma 2 15 6" xfId="37205" xr:uid="{40CE858B-95B1-4751-AB2B-3463CDFE502F}"/>
    <cellStyle name="Comma 2 15 7" xfId="48444" xr:uid="{893E7E58-C372-481A-9597-782F1B2B252E}"/>
    <cellStyle name="Comma 2 16" xfId="11889" xr:uid="{90A9C067-1078-4D44-B65C-036D37B5126E}"/>
    <cellStyle name="Comma 2 2" xfId="23" xr:uid="{00000000-0005-0000-0000-000016000000}"/>
    <cellStyle name="Comma 2 2 10" xfId="12070" xr:uid="{63387131-C338-4C04-9F37-C1C9D84BFBA7}"/>
    <cellStyle name="Comma 2 2 11" xfId="23428" xr:uid="{EFD92027-89DD-495F-9D17-E4C81FF0D0C5}"/>
    <cellStyle name="Comma 2 2 12" xfId="34675" xr:uid="{05EAA09F-3C92-4724-821D-506276482CA9}"/>
    <cellStyle name="Comma 2 2 13" xfId="45914" xr:uid="{3756B9BC-CE39-43B3-BA2D-CD1490954C26}"/>
    <cellStyle name="Comma 2 2 2" xfId="507" xr:uid="{CB7E8C23-8806-41AA-9055-4DAA0DA61DBA}"/>
    <cellStyle name="Comma 2 2 2 10" xfId="12071" xr:uid="{BF4785B6-9E7C-4605-BC17-C27050B0EE6C}"/>
    <cellStyle name="Comma 2 2 2 11" xfId="23429" xr:uid="{AA07E86D-8202-48B4-A0CA-5466201D6D46}"/>
    <cellStyle name="Comma 2 2 2 12" xfId="34676" xr:uid="{BDF9AB4A-92EB-41FF-AC11-4244B3C44B97}"/>
    <cellStyle name="Comma 2 2 2 13" xfId="45915" xr:uid="{BF7841EB-8D9F-4745-8CB5-C79BCDD54E74}"/>
    <cellStyle name="Comma 2 2 2 2" xfId="508" xr:uid="{2BF88BCB-DD0E-4C39-81E7-4A7A56BDB9B9}"/>
    <cellStyle name="Comma 2 2 2 2 10" xfId="23430" xr:uid="{8F65BFDD-FDF4-4854-AA0A-1E7CB5691AA2}"/>
    <cellStyle name="Comma 2 2 2 2 11" xfId="34677" xr:uid="{F589F85F-D199-41DE-9E9B-EF48019B99D0}"/>
    <cellStyle name="Comma 2 2 2 2 12" xfId="45916" xr:uid="{415D4F5B-ADF0-428E-85D7-008AB2892D84}"/>
    <cellStyle name="Comma 2 2 2 2 2" xfId="957" xr:uid="{CEF10085-03C0-41D1-8E9E-C004B668F6E0}"/>
    <cellStyle name="Comma 2 2 2 2 2 10" xfId="46182" xr:uid="{1B05785D-D61D-4F94-951A-2E3BB4F19850}"/>
    <cellStyle name="Comma 2 2 2 2 2 2" xfId="1467" xr:uid="{41BA259B-9DE3-4B32-9C7D-0976315EE130}"/>
    <cellStyle name="Comma 2 2 2 2 2 2 2" xfId="2805" xr:uid="{44ADEB34-ACBF-429C-99BA-0D173CC01F4F}"/>
    <cellStyle name="Comma 2 2 2 2 2 2 2 2" xfId="5482" xr:uid="{880AADBF-30B0-42A4-B5A6-CA2D5315F440}"/>
    <cellStyle name="Comma 2 2 2 2 2 2 2 2 2" xfId="16902" xr:uid="{EDE4EEA2-5F1E-4B9C-9ECF-B3E87CDFBCF1}"/>
    <cellStyle name="Comma 2 2 2 2 2 2 2 2 3" xfId="28205" xr:uid="{23C29543-6DCA-4C3A-BC5E-C1890A110A62}"/>
    <cellStyle name="Comma 2 2 2 2 2 2 2 2 4" xfId="39452" xr:uid="{DE0F8B0F-81E8-470E-982E-59414C4629EE}"/>
    <cellStyle name="Comma 2 2 2 2 2 2 2 2 5" xfId="50691" xr:uid="{E5C75667-586B-4740-9E6F-73891F18228D}"/>
    <cellStyle name="Comma 2 2 2 2 2 2 2 3" xfId="8177" xr:uid="{1FC58C87-8B2F-48C9-88B7-26A09B00A8C6}"/>
    <cellStyle name="Comma 2 2 2 2 2 2 2 3 2" xfId="19596" xr:uid="{151575F7-4F0B-465A-92D0-C5D072C40149}"/>
    <cellStyle name="Comma 2 2 2 2 2 2 2 3 3" xfId="30898" xr:uid="{EAF0D86D-9C09-44D4-99D8-30CD7CF3018B}"/>
    <cellStyle name="Comma 2 2 2 2 2 2 2 3 4" xfId="42145" xr:uid="{031CBE85-26B5-44E7-83BF-32C649324BEA}"/>
    <cellStyle name="Comma 2 2 2 2 2 2 2 3 5" xfId="53384" xr:uid="{EA258CCE-521F-4E15-B318-EC2FA79163DF}"/>
    <cellStyle name="Comma 2 2 2 2 2 2 2 4" xfId="10883" xr:uid="{7C5AD92E-7ED9-42D8-B4D8-2F153948C177}"/>
    <cellStyle name="Comma 2 2 2 2 2 2 2 4 2" xfId="22301" xr:uid="{C5116F39-9A3A-42F3-8036-2353BC8C303C}"/>
    <cellStyle name="Comma 2 2 2 2 2 2 2 4 3" xfId="33602" xr:uid="{A17ADDD7-A57B-49F0-9BD0-5B0DB776696D}"/>
    <cellStyle name="Comma 2 2 2 2 2 2 2 4 4" xfId="44849" xr:uid="{0A23D98D-063E-4020-A68B-06176D9BDA9A}"/>
    <cellStyle name="Comma 2 2 2 2 2 2 2 4 5" xfId="56088" xr:uid="{922CCEA7-5123-44E1-9EF6-B0D76D0B6ACE}"/>
    <cellStyle name="Comma 2 2 2 2 2 2 2 5" xfId="14226" xr:uid="{0D5C6090-8FD7-47C6-8E3D-5216668B2998}"/>
    <cellStyle name="Comma 2 2 2 2 2 2 2 6" xfId="25531" xr:uid="{2F4518F7-AD8C-4C91-A993-C73618739168}"/>
    <cellStyle name="Comma 2 2 2 2 2 2 2 7" xfId="36778" xr:uid="{953A7B3C-3502-4554-BAE8-BFE09B849C5D}"/>
    <cellStyle name="Comma 2 2 2 2 2 2 2 8" xfId="48017" xr:uid="{7874F625-DC25-4993-8B19-6AF7DA9264A3}"/>
    <cellStyle name="Comma 2 2 2 2 2 2 3" xfId="4156" xr:uid="{7C2CFA43-E542-4DCD-84EE-F8ED196963C9}"/>
    <cellStyle name="Comma 2 2 2 2 2 2 3 2" xfId="15576" xr:uid="{FF6BCBEB-6452-41BC-8836-F27DC6F02D21}"/>
    <cellStyle name="Comma 2 2 2 2 2 2 3 3" xfId="26879" xr:uid="{36B2076B-7EF6-4B3D-9B44-A96E65336814}"/>
    <cellStyle name="Comma 2 2 2 2 2 2 3 4" xfId="38126" xr:uid="{9616B093-C0CC-4FC8-9008-9BA5367BEF16}"/>
    <cellStyle name="Comma 2 2 2 2 2 2 3 5" xfId="49365" xr:uid="{81F521B8-68D3-4150-92E4-5D0C74EDD7BA}"/>
    <cellStyle name="Comma 2 2 2 2 2 2 4" xfId="6845" xr:uid="{768E07B6-5830-4915-ACB6-0CB3E1C43539}"/>
    <cellStyle name="Comma 2 2 2 2 2 2 4 2" xfId="18265" xr:uid="{FEEF651B-8A07-4515-A450-EE55FCF551CB}"/>
    <cellStyle name="Comma 2 2 2 2 2 2 4 3" xfId="29568" xr:uid="{2FD553B7-C359-4C56-B3E9-122CAFD76391}"/>
    <cellStyle name="Comma 2 2 2 2 2 2 4 4" xfId="40815" xr:uid="{F7A0497B-4555-4740-B998-17DF78BC6E62}"/>
    <cellStyle name="Comma 2 2 2 2 2 2 4 5" xfId="52054" xr:uid="{396CDBBA-A7F1-4EE6-937C-D352E3F8D87C}"/>
    <cellStyle name="Comma 2 2 2 2 2 2 5" xfId="9551" xr:uid="{56F3153E-5685-413F-ACBE-2841D9C7851B}"/>
    <cellStyle name="Comma 2 2 2 2 2 2 5 2" xfId="20970" xr:uid="{B813DA8E-B441-45E8-9546-769670927A4C}"/>
    <cellStyle name="Comma 2 2 2 2 2 2 5 3" xfId="32272" xr:uid="{0701018B-FC8E-443D-92A7-1CCB738B6DF5}"/>
    <cellStyle name="Comma 2 2 2 2 2 2 5 4" xfId="43519" xr:uid="{99760204-F3AF-4B32-A2F8-545ECFE4D039}"/>
    <cellStyle name="Comma 2 2 2 2 2 2 5 5" xfId="54758" xr:uid="{FAC3277B-57F6-4F40-8815-65C6D47DBF10}"/>
    <cellStyle name="Comma 2 2 2 2 2 2 6" xfId="12891" xr:uid="{84EE49BD-391A-4FDA-AA8F-F650F1EBB6AD}"/>
    <cellStyle name="Comma 2 2 2 2 2 2 7" xfId="24201" xr:uid="{8EAD09B7-34B5-4CA8-9F87-DFA600E6BBEB}"/>
    <cellStyle name="Comma 2 2 2 2 2 2 8" xfId="35448" xr:uid="{9078A324-0F0C-41BE-901E-2B4E45B356F3}"/>
    <cellStyle name="Comma 2 2 2 2 2 2 9" xfId="46687" xr:uid="{13E05C73-7E71-4CB4-BAD9-D36EE6886CC3}"/>
    <cellStyle name="Comma 2 2 2 2 2 3" xfId="2300" xr:uid="{79DB109F-5F95-452B-9403-5E6EBB94F161}"/>
    <cellStyle name="Comma 2 2 2 2 2 3 2" xfId="4977" xr:uid="{AF324381-771F-42A3-BFD1-D32B2BCC3436}"/>
    <cellStyle name="Comma 2 2 2 2 2 3 2 2" xfId="16397" xr:uid="{1A2F459E-8C2C-4C7D-8D59-CE7BD19C1D91}"/>
    <cellStyle name="Comma 2 2 2 2 2 3 2 3" xfId="27700" xr:uid="{6AE8EF0F-5AD8-4D31-BDFE-F2FEDF0C9286}"/>
    <cellStyle name="Comma 2 2 2 2 2 3 2 4" xfId="38947" xr:uid="{64BFF536-2377-446A-B229-A42F47CA7F13}"/>
    <cellStyle name="Comma 2 2 2 2 2 3 2 5" xfId="50186" xr:uid="{15531DF6-5341-482B-8D99-135790C5B423}"/>
    <cellStyle name="Comma 2 2 2 2 2 3 3" xfId="7672" xr:uid="{58D2A2E1-94EE-44D5-B43F-E9DE5CB81EE5}"/>
    <cellStyle name="Comma 2 2 2 2 2 3 3 2" xfId="19091" xr:uid="{F9CF25FF-3D8B-4DA6-B7C7-DA37C1E37C39}"/>
    <cellStyle name="Comma 2 2 2 2 2 3 3 3" xfId="30393" xr:uid="{AA10FF69-C4CD-42F6-93D6-68A641DC3663}"/>
    <cellStyle name="Comma 2 2 2 2 2 3 3 4" xfId="41640" xr:uid="{0474A3E7-D814-487C-BEFB-6640B498F2AE}"/>
    <cellStyle name="Comma 2 2 2 2 2 3 3 5" xfId="52879" xr:uid="{2F76F4FF-4747-4192-892E-2EF7605E57AB}"/>
    <cellStyle name="Comma 2 2 2 2 2 3 4" xfId="10378" xr:uid="{B685EBB7-44E0-4D8D-8ED2-C29BD4B95C82}"/>
    <cellStyle name="Comma 2 2 2 2 2 3 4 2" xfId="21796" xr:uid="{D0393BD2-0B4F-4E7B-9266-75670E70727F}"/>
    <cellStyle name="Comma 2 2 2 2 2 3 4 3" xfId="33097" xr:uid="{242AABDE-009C-4E23-9B6E-B8B814F5A89B}"/>
    <cellStyle name="Comma 2 2 2 2 2 3 4 4" xfId="44344" xr:uid="{8E76BC7F-46F9-4DE6-A2E0-CFAA001DD1C0}"/>
    <cellStyle name="Comma 2 2 2 2 2 3 4 5" xfId="55583" xr:uid="{40FD65FA-7BAB-4A5F-AFE1-5A9794F8DA89}"/>
    <cellStyle name="Comma 2 2 2 2 2 3 5" xfId="13721" xr:uid="{0D72080D-8507-4981-8D51-360C953600DB}"/>
    <cellStyle name="Comma 2 2 2 2 2 3 6" xfId="25026" xr:uid="{21E0D8A7-DFEA-4761-9DF9-8506E19D9698}"/>
    <cellStyle name="Comma 2 2 2 2 2 3 7" xfId="36273" xr:uid="{A2D08AAA-A085-428C-92FC-21759613FE94}"/>
    <cellStyle name="Comma 2 2 2 2 2 3 8" xfId="47512" xr:uid="{2EB9BF2E-31AF-431E-87E5-0D8B5B536F8C}"/>
    <cellStyle name="Comma 2 2 2 2 2 4" xfId="3651" xr:uid="{07DBD444-9EF6-4F50-B9B3-D2AB7FA6C1EE}"/>
    <cellStyle name="Comma 2 2 2 2 2 4 2" xfId="15071" xr:uid="{B04DB41E-4384-4397-8679-D372CFED9A3B}"/>
    <cellStyle name="Comma 2 2 2 2 2 4 3" xfId="26374" xr:uid="{30D34EB3-9941-4D56-B11A-DD1046972E60}"/>
    <cellStyle name="Comma 2 2 2 2 2 4 4" xfId="37621" xr:uid="{308E6A63-8B41-4D75-ACA4-0B9010BCED40}"/>
    <cellStyle name="Comma 2 2 2 2 2 4 5" xfId="48860" xr:uid="{1F004501-0656-4DB5-A9AE-A9E407849C03}"/>
    <cellStyle name="Comma 2 2 2 2 2 5" xfId="6340" xr:uid="{5F6704FC-630D-4EA6-AAF8-F8356199593B}"/>
    <cellStyle name="Comma 2 2 2 2 2 5 2" xfId="17760" xr:uid="{0A75CD57-2FB2-4984-BBE5-F140E80D11EA}"/>
    <cellStyle name="Comma 2 2 2 2 2 5 3" xfId="29063" xr:uid="{9A638A70-4472-44B8-81F0-1761A5F55D68}"/>
    <cellStyle name="Comma 2 2 2 2 2 5 4" xfId="40310" xr:uid="{3687424B-5C74-4AB8-A972-75B43C9BD957}"/>
    <cellStyle name="Comma 2 2 2 2 2 5 5" xfId="51549" xr:uid="{9C455BB1-E821-4CF2-BFD6-9A728D6EA1D2}"/>
    <cellStyle name="Comma 2 2 2 2 2 6" xfId="9046" xr:uid="{37C93710-5324-4E4E-AC3C-7E8968820BC2}"/>
    <cellStyle name="Comma 2 2 2 2 2 6 2" xfId="20465" xr:uid="{20A41A5A-05DB-45AE-8236-433AE5ECC555}"/>
    <cellStyle name="Comma 2 2 2 2 2 6 3" xfId="31767" xr:uid="{0684E443-8B03-4792-B846-C1583260F81E}"/>
    <cellStyle name="Comma 2 2 2 2 2 6 4" xfId="43014" xr:uid="{C51B1908-1F05-4FB9-A490-A025D3D45761}"/>
    <cellStyle name="Comma 2 2 2 2 2 6 5" xfId="54253" xr:uid="{6A8EB0B6-A664-4818-A0C0-B5295CB6890D}"/>
    <cellStyle name="Comma 2 2 2 2 2 7" xfId="12384" xr:uid="{F38E2D08-5630-4703-A5BB-C6150294D164}"/>
    <cellStyle name="Comma 2 2 2 2 2 8" xfId="23696" xr:uid="{4BF4038A-C71C-4FFB-9DC4-AFFE3183DED7}"/>
    <cellStyle name="Comma 2 2 2 2 2 9" xfId="34943" xr:uid="{D5D05E8B-190F-4B03-808C-C9972572EBCC}"/>
    <cellStyle name="Comma 2 2 2 2 3" xfId="1249" xr:uid="{58097E12-1DF7-4608-A880-BAD3CF87CDA9}"/>
    <cellStyle name="Comma 2 2 2 2 3 2" xfId="2587" xr:uid="{ADBE5302-C141-43E7-B1F5-71009C980671}"/>
    <cellStyle name="Comma 2 2 2 2 3 2 2" xfId="5264" xr:uid="{6B00BB86-2029-4AC7-8C67-37EC411A3CA7}"/>
    <cellStyle name="Comma 2 2 2 2 3 2 2 2" xfId="16684" xr:uid="{FB900F02-F344-455A-8260-9DA023CABE6D}"/>
    <cellStyle name="Comma 2 2 2 2 3 2 2 3" xfId="27987" xr:uid="{225DEF91-335E-4061-912E-203111FC279B}"/>
    <cellStyle name="Comma 2 2 2 2 3 2 2 4" xfId="39234" xr:uid="{2B154AA5-9470-427A-9E8A-95ACB6D4D673}"/>
    <cellStyle name="Comma 2 2 2 2 3 2 2 5" xfId="50473" xr:uid="{4A42B98C-F69F-441B-BC5A-04A16DFE4CD4}"/>
    <cellStyle name="Comma 2 2 2 2 3 2 3" xfId="7959" xr:uid="{987ECA92-CACA-429A-889E-238365004BC8}"/>
    <cellStyle name="Comma 2 2 2 2 3 2 3 2" xfId="19378" xr:uid="{BCEB1360-1B2B-4CDE-AEB4-E8B410AF3E33}"/>
    <cellStyle name="Comma 2 2 2 2 3 2 3 3" xfId="30680" xr:uid="{BA2E3287-5841-43C8-94D4-F87344E22753}"/>
    <cellStyle name="Comma 2 2 2 2 3 2 3 4" xfId="41927" xr:uid="{89C5946B-9298-4E6C-8466-490790FCC4AE}"/>
    <cellStyle name="Comma 2 2 2 2 3 2 3 5" xfId="53166" xr:uid="{8DBF2AFE-A126-4325-9BC8-534234FA1FB4}"/>
    <cellStyle name="Comma 2 2 2 2 3 2 4" xfId="10665" xr:uid="{C84F1F30-5FE0-4308-B559-EAB05DA17062}"/>
    <cellStyle name="Comma 2 2 2 2 3 2 4 2" xfId="22083" xr:uid="{0B306EB3-35B0-4B08-BCA7-B25FF9303CF4}"/>
    <cellStyle name="Comma 2 2 2 2 3 2 4 3" xfId="33384" xr:uid="{9A737B8F-249F-49AC-9F3E-E3ADD61543D4}"/>
    <cellStyle name="Comma 2 2 2 2 3 2 4 4" xfId="44631" xr:uid="{7433CCE1-9A89-4DE0-9EF2-E5E74EC35EA7}"/>
    <cellStyle name="Comma 2 2 2 2 3 2 4 5" xfId="55870" xr:uid="{F84A358C-D747-427F-B42F-F71F7DA14E6E}"/>
    <cellStyle name="Comma 2 2 2 2 3 2 5" xfId="14008" xr:uid="{CE2E26AC-5670-4F22-80C1-4F85464911E7}"/>
    <cellStyle name="Comma 2 2 2 2 3 2 6" xfId="25313" xr:uid="{00D70837-637E-436F-B164-4DFFDF74EF37}"/>
    <cellStyle name="Comma 2 2 2 2 3 2 7" xfId="36560" xr:uid="{3D0DA05D-F203-403E-9021-135CC435F1B3}"/>
    <cellStyle name="Comma 2 2 2 2 3 2 8" xfId="47799" xr:uid="{7245A05A-0C8E-4441-9F01-CEDAFBC486A8}"/>
    <cellStyle name="Comma 2 2 2 2 3 3" xfId="3938" xr:uid="{8B58D49D-7B9B-454F-BC4B-AE1A4D468CBB}"/>
    <cellStyle name="Comma 2 2 2 2 3 3 2" xfId="15358" xr:uid="{84AA37E4-D0C4-4EFC-9B40-79A0FE7B09EA}"/>
    <cellStyle name="Comma 2 2 2 2 3 3 3" xfId="26661" xr:uid="{59827964-E193-49E9-8553-5A8706A3D5CA}"/>
    <cellStyle name="Comma 2 2 2 2 3 3 4" xfId="37908" xr:uid="{9FE2CC5B-65A1-42F8-AC6A-863E2F45CF5F}"/>
    <cellStyle name="Comma 2 2 2 2 3 3 5" xfId="49147" xr:uid="{3B187284-D3EA-4344-9D4D-C632801D71AD}"/>
    <cellStyle name="Comma 2 2 2 2 3 4" xfId="6627" xr:uid="{65446990-C598-4C9B-815C-A1137280B500}"/>
    <cellStyle name="Comma 2 2 2 2 3 4 2" xfId="18047" xr:uid="{71F11418-D95C-4058-91B9-34C7FA2334B6}"/>
    <cellStyle name="Comma 2 2 2 2 3 4 3" xfId="29350" xr:uid="{03B6CC39-2510-42F9-8E9A-FC3766B74A19}"/>
    <cellStyle name="Comma 2 2 2 2 3 4 4" xfId="40597" xr:uid="{24E57B4D-7AF5-4345-A0AB-D4FB5F737707}"/>
    <cellStyle name="Comma 2 2 2 2 3 4 5" xfId="51836" xr:uid="{727F0089-1F54-4B93-8A73-811DF942D799}"/>
    <cellStyle name="Comma 2 2 2 2 3 5" xfId="9333" xr:uid="{A44D6315-1CEC-4388-A351-DDFD31620F27}"/>
    <cellStyle name="Comma 2 2 2 2 3 5 2" xfId="20752" xr:uid="{35F6E939-1DC3-4D71-B6A7-0951C3DBDAA9}"/>
    <cellStyle name="Comma 2 2 2 2 3 5 3" xfId="32054" xr:uid="{67FC0047-675E-41BF-8D1A-0E79DF745801}"/>
    <cellStyle name="Comma 2 2 2 2 3 5 4" xfId="43301" xr:uid="{1FF45068-7CEF-4903-93FA-74ABBC69B82C}"/>
    <cellStyle name="Comma 2 2 2 2 3 5 5" xfId="54540" xr:uid="{512E00FF-18A4-43E7-8A25-6A8FF0888360}"/>
    <cellStyle name="Comma 2 2 2 2 3 6" xfId="12673" xr:uid="{6D968670-8D2F-4A9C-95B1-132C9ADAFEC1}"/>
    <cellStyle name="Comma 2 2 2 2 3 7" xfId="23983" xr:uid="{100A37C1-387C-4EC0-8DA2-D326A531379B}"/>
    <cellStyle name="Comma 2 2 2 2 3 8" xfId="35230" xr:uid="{29A4E4C5-ED6C-4F32-9FD6-5581C0850B21}"/>
    <cellStyle name="Comma 2 2 2 2 3 9" xfId="46469" xr:uid="{4B03CB1C-B78D-496D-BC9F-ACA3159E4E76}"/>
    <cellStyle name="Comma 2 2 2 2 4" xfId="1735" xr:uid="{1417D452-A10C-4A30-B140-ACBA3194CE2C}"/>
    <cellStyle name="Comma 2 2 2 2 4 2" xfId="3071" xr:uid="{1BC97AB8-F26C-4544-AF29-E1F7F802371A}"/>
    <cellStyle name="Comma 2 2 2 2 4 2 2" xfId="5748" xr:uid="{1CF91B6A-A60A-4612-BD8F-F9B19B018E85}"/>
    <cellStyle name="Comma 2 2 2 2 4 2 2 2" xfId="17168" xr:uid="{42BAC6B0-67F5-4249-AC40-579139FF5CA4}"/>
    <cellStyle name="Comma 2 2 2 2 4 2 2 3" xfId="28471" xr:uid="{92262082-D116-4626-B10D-2B58C249E374}"/>
    <cellStyle name="Comma 2 2 2 2 4 2 2 4" xfId="39718" xr:uid="{CF6AFD50-60B1-4BB9-A202-B2E472F84343}"/>
    <cellStyle name="Comma 2 2 2 2 4 2 2 5" xfId="50957" xr:uid="{47062D5C-426C-4DDA-A1D8-12E975869BC9}"/>
    <cellStyle name="Comma 2 2 2 2 4 2 3" xfId="8443" xr:uid="{9A518EA6-1A5A-4B1D-B658-7DD337BC03AF}"/>
    <cellStyle name="Comma 2 2 2 2 4 2 3 2" xfId="19862" xr:uid="{FFAB0BA1-F7AE-4193-A721-4368A9031714}"/>
    <cellStyle name="Comma 2 2 2 2 4 2 3 3" xfId="31164" xr:uid="{A5995DE1-9FC0-454C-A067-C4B927ECC96D}"/>
    <cellStyle name="Comma 2 2 2 2 4 2 3 4" xfId="42411" xr:uid="{C7DE1BE7-5C3C-45CF-B578-4FBC4476D89E}"/>
    <cellStyle name="Comma 2 2 2 2 4 2 3 5" xfId="53650" xr:uid="{7BF22AD4-5EAE-47A0-9715-FA59790860EF}"/>
    <cellStyle name="Comma 2 2 2 2 4 2 4" xfId="11149" xr:uid="{9D8E66B4-6807-451C-95E7-15CFC81489D2}"/>
    <cellStyle name="Comma 2 2 2 2 4 2 4 2" xfId="22567" xr:uid="{0AC79FD3-F232-454E-B984-DCE6AACDE34D}"/>
    <cellStyle name="Comma 2 2 2 2 4 2 4 3" xfId="33868" xr:uid="{8806A47B-D544-4EFD-A4F5-E768BB47486D}"/>
    <cellStyle name="Comma 2 2 2 2 4 2 4 4" xfId="45115" xr:uid="{04BD73F7-D6EB-46FE-8ACB-F92BCE759495}"/>
    <cellStyle name="Comma 2 2 2 2 4 2 4 5" xfId="56354" xr:uid="{B9AE2EFC-65A3-4A06-887B-7498A13B797D}"/>
    <cellStyle name="Comma 2 2 2 2 4 2 5" xfId="14492" xr:uid="{F70D8A89-C686-4D8B-B214-58F97B9A2605}"/>
    <cellStyle name="Comma 2 2 2 2 4 2 6" xfId="25797" xr:uid="{40E28D51-3548-4BA1-873D-2F82D9CCE3C9}"/>
    <cellStyle name="Comma 2 2 2 2 4 2 7" xfId="37044" xr:uid="{346EBBC6-B16A-41F0-8FF9-147D6F867891}"/>
    <cellStyle name="Comma 2 2 2 2 4 2 8" xfId="48283" xr:uid="{95A17836-3401-4142-B260-B063F5BE892E}"/>
    <cellStyle name="Comma 2 2 2 2 4 3" xfId="4422" xr:uid="{A2467EAF-882C-4832-A845-06741B93CF62}"/>
    <cellStyle name="Comma 2 2 2 2 4 3 2" xfId="15842" xr:uid="{CC4ECEC9-9E0C-4660-97ED-9296AD8E676B}"/>
    <cellStyle name="Comma 2 2 2 2 4 3 3" xfId="27145" xr:uid="{309B4776-655C-42E5-969D-E83D359A93BF}"/>
    <cellStyle name="Comma 2 2 2 2 4 3 4" xfId="38392" xr:uid="{90C24979-DDDE-44D6-B5C7-492EB4E054F8}"/>
    <cellStyle name="Comma 2 2 2 2 4 3 5" xfId="49631" xr:uid="{710406F3-263C-479E-B421-C7B4C634E58C}"/>
    <cellStyle name="Comma 2 2 2 2 4 4" xfId="7111" xr:uid="{931878BD-A102-447C-AD27-1704F85B4043}"/>
    <cellStyle name="Comma 2 2 2 2 4 4 2" xfId="18531" xr:uid="{926BA75A-7D63-4AAB-85BD-1B971F0D146F}"/>
    <cellStyle name="Comma 2 2 2 2 4 4 3" xfId="29834" xr:uid="{4FA3FD81-23EF-47E8-B3D0-E15346182E2D}"/>
    <cellStyle name="Comma 2 2 2 2 4 4 4" xfId="41081" xr:uid="{62F8A421-C66B-4752-8991-13087F1E60CB}"/>
    <cellStyle name="Comma 2 2 2 2 4 4 5" xfId="52320" xr:uid="{61956723-C97C-4A2B-AB6A-24F02873A96E}"/>
    <cellStyle name="Comma 2 2 2 2 4 5" xfId="9817" xr:uid="{A4ED98CA-043E-4AEA-9CF7-BEE7DD7133BD}"/>
    <cellStyle name="Comma 2 2 2 2 4 5 2" xfId="21236" xr:uid="{A8E1DCF6-443B-425B-9C72-4C0F484913F2}"/>
    <cellStyle name="Comma 2 2 2 2 4 5 3" xfId="32538" xr:uid="{14469D81-DA43-43EF-8CDD-3BF4D3F4E7EF}"/>
    <cellStyle name="Comma 2 2 2 2 4 5 4" xfId="43785" xr:uid="{64644A47-BA5A-4CC4-B67E-8A9BF9374693}"/>
    <cellStyle name="Comma 2 2 2 2 4 5 5" xfId="55024" xr:uid="{54B322DC-3DE6-46E9-83D1-E918F18B1A3C}"/>
    <cellStyle name="Comma 2 2 2 2 4 6" xfId="13158" xr:uid="{00F2BBCD-6707-4F46-95F6-09398780F925}"/>
    <cellStyle name="Comma 2 2 2 2 4 7" xfId="24467" xr:uid="{C4DF886F-FDA0-4960-BE1A-C93326E4A9BA}"/>
    <cellStyle name="Comma 2 2 2 2 4 8" xfId="35714" xr:uid="{8AF6FC4E-DB87-44E8-8C89-E0B0A8017E8A}"/>
    <cellStyle name="Comma 2 2 2 2 4 9" xfId="46953" xr:uid="{8EA0AE20-DE36-4676-B200-65B3F9D6AFCC}"/>
    <cellStyle name="Comma 2 2 2 2 5" xfId="2036" xr:uid="{CFCB405C-A003-4BC6-865C-D487D0015203}"/>
    <cellStyle name="Comma 2 2 2 2 5 2" xfId="4712" xr:uid="{0228B1FA-5E61-4532-9AFE-6A3A0BD9EA08}"/>
    <cellStyle name="Comma 2 2 2 2 5 2 2" xfId="16132" xr:uid="{A46ED7A5-AB98-4B0F-92E6-5622555C5E9E}"/>
    <cellStyle name="Comma 2 2 2 2 5 2 3" xfId="27435" xr:uid="{0585BD81-EB21-4C2A-868E-B1E07F9C096C}"/>
    <cellStyle name="Comma 2 2 2 2 5 2 4" xfId="38682" xr:uid="{A36B443D-FF40-484C-8EA1-FB3EA151A75A}"/>
    <cellStyle name="Comma 2 2 2 2 5 2 5" xfId="49921" xr:uid="{0E795CD1-CABF-4F6E-B6C0-82D1DAB1BDBC}"/>
    <cellStyle name="Comma 2 2 2 2 5 3" xfId="7410" xr:uid="{C937D194-470A-4EF4-9220-84A3384A9FC3}"/>
    <cellStyle name="Comma 2 2 2 2 5 3 2" xfId="18829" xr:uid="{470A9DD8-D6D7-4BE7-B06A-F3D158EF394F}"/>
    <cellStyle name="Comma 2 2 2 2 5 3 3" xfId="30131" xr:uid="{EA3027C7-1933-4691-BD2E-7E0D632AA1A3}"/>
    <cellStyle name="Comma 2 2 2 2 5 3 4" xfId="41378" xr:uid="{E7CE44A5-637C-47BB-9428-7E8812B62695}"/>
    <cellStyle name="Comma 2 2 2 2 5 3 5" xfId="52617" xr:uid="{95BAD246-A886-4443-988E-1CA230F48147}"/>
    <cellStyle name="Comma 2 2 2 2 5 4" xfId="10116" xr:uid="{F433BEE3-A5FB-4F35-A163-55F82E4D4542}"/>
    <cellStyle name="Comma 2 2 2 2 5 4 2" xfId="21534" xr:uid="{F8AE918E-ACB9-459A-8E2D-99E155630AA6}"/>
    <cellStyle name="Comma 2 2 2 2 5 4 3" xfId="32835" xr:uid="{6DD0D6D6-F4A0-4BA2-B783-ED2E37D9955E}"/>
    <cellStyle name="Comma 2 2 2 2 5 4 4" xfId="44082" xr:uid="{E82F0FFC-44D8-4BBC-99C9-F155166593A0}"/>
    <cellStyle name="Comma 2 2 2 2 5 4 5" xfId="55321" xr:uid="{9D005F60-0762-406C-9641-E7914618A1BB}"/>
    <cellStyle name="Comma 2 2 2 2 5 5" xfId="13458" xr:uid="{D95BA0A6-8EF7-4546-BEA2-A5B16D43B1E8}"/>
    <cellStyle name="Comma 2 2 2 2 5 6" xfId="24764" xr:uid="{5D5C40DE-851E-4BC8-9747-4B6F9FA6372C}"/>
    <cellStyle name="Comma 2 2 2 2 5 7" xfId="36011" xr:uid="{713A3690-43C6-4CAD-ADEC-0A19AD55165B}"/>
    <cellStyle name="Comma 2 2 2 2 5 8" xfId="47250" xr:uid="{019196A7-6707-4073-8638-9BBA04C94C56}"/>
    <cellStyle name="Comma 2 2 2 2 6" xfId="3433" xr:uid="{7378C44D-E76C-4E5C-A392-CB0212FB6B9C}"/>
    <cellStyle name="Comma 2 2 2 2 6 2" xfId="14853" xr:uid="{E4B415E4-82DE-4C7E-9C0E-EA19DD653BF1}"/>
    <cellStyle name="Comma 2 2 2 2 6 3" xfId="26156" xr:uid="{1EDF2A42-F815-4F80-9136-703764BA2340}"/>
    <cellStyle name="Comma 2 2 2 2 6 4" xfId="37403" xr:uid="{360231D8-3675-4442-A13B-6BF7E2934E9E}"/>
    <cellStyle name="Comma 2 2 2 2 6 5" xfId="48642" xr:uid="{5531D306-DF0A-415A-B8BE-0B987908F2B6}"/>
    <cellStyle name="Comma 2 2 2 2 7" xfId="6074" xr:uid="{5076F4DC-5C6A-45FA-A9CA-B6D0DAF688C3}"/>
    <cellStyle name="Comma 2 2 2 2 7 2" xfId="17494" xr:uid="{CF4E8937-1C2B-4098-96AB-28F8A354F96D}"/>
    <cellStyle name="Comma 2 2 2 2 7 3" xfId="28797" xr:uid="{E3A26671-D0EB-4FAA-83DA-22506AF9B439}"/>
    <cellStyle name="Comma 2 2 2 2 7 4" xfId="40044" xr:uid="{D5858F6B-5DBF-4F79-B7AC-D2BA46884E31}"/>
    <cellStyle name="Comma 2 2 2 2 7 5" xfId="51283" xr:uid="{26B8061B-53A5-464B-8CAC-237FDDEFA409}"/>
    <cellStyle name="Comma 2 2 2 2 8" xfId="8781" xr:uid="{B3F50F66-4C3E-4019-A83B-1B1DE41834F2}"/>
    <cellStyle name="Comma 2 2 2 2 8 2" xfId="20200" xr:uid="{912774BB-8927-4C67-A766-4B74968E957F}"/>
    <cellStyle name="Comma 2 2 2 2 8 3" xfId="31502" xr:uid="{F22E5368-95CD-4E9F-BD0C-0C54872CB5F0}"/>
    <cellStyle name="Comma 2 2 2 2 8 4" xfId="42749" xr:uid="{6F574B36-9A19-4257-A837-63933097FB43}"/>
    <cellStyle name="Comma 2 2 2 2 8 5" xfId="53988" xr:uid="{7A4443A4-46ED-47C6-952C-D68E46631FBD}"/>
    <cellStyle name="Comma 2 2 2 2 9" xfId="12072" xr:uid="{7CA69E6D-BFB1-4CFA-ADB0-DFD871E6AE98}"/>
    <cellStyle name="Comma 2 2 2 3" xfId="956" xr:uid="{3B7DBEEE-80BD-42AF-8DEC-E35F818C55BA}"/>
    <cellStyle name="Comma 2 2 2 3 10" xfId="46181" xr:uid="{2630ACB6-EC6E-41E9-8024-58DE01883455}"/>
    <cellStyle name="Comma 2 2 2 3 2" xfId="1466" xr:uid="{9BC4CFD8-A8C4-4A82-9BDD-B7FCE7E50C48}"/>
    <cellStyle name="Comma 2 2 2 3 2 2" xfId="2804" xr:uid="{D63E5B61-3BBC-4A35-8011-09322F6104E3}"/>
    <cellStyle name="Comma 2 2 2 3 2 2 2" xfId="5481" xr:uid="{8A572733-C7B4-4145-9E72-569EA1C9DD83}"/>
    <cellStyle name="Comma 2 2 2 3 2 2 2 2" xfId="16901" xr:uid="{76EB40A0-E3AB-4523-9CA7-44A6712BD64F}"/>
    <cellStyle name="Comma 2 2 2 3 2 2 2 3" xfId="28204" xr:uid="{703A3EE4-8420-473D-B935-C12CCC7BF706}"/>
    <cellStyle name="Comma 2 2 2 3 2 2 2 4" xfId="39451" xr:uid="{3E72E247-1036-439D-AF3D-7F05A7049924}"/>
    <cellStyle name="Comma 2 2 2 3 2 2 2 5" xfId="50690" xr:uid="{74B62997-EAAA-439B-AEE2-9B2B1C4177A0}"/>
    <cellStyle name="Comma 2 2 2 3 2 2 3" xfId="8176" xr:uid="{F399832B-13CF-49A4-B367-AFA11A7FE80D}"/>
    <cellStyle name="Comma 2 2 2 3 2 2 3 2" xfId="19595" xr:uid="{EE24F4D9-EDF9-4691-A8DD-B7074293CF2C}"/>
    <cellStyle name="Comma 2 2 2 3 2 2 3 3" xfId="30897" xr:uid="{9DDF6452-8732-430C-8FE0-9B56DDF5176F}"/>
    <cellStyle name="Comma 2 2 2 3 2 2 3 4" xfId="42144" xr:uid="{0BB7F081-8D83-4DD2-99D0-A26CF684915E}"/>
    <cellStyle name="Comma 2 2 2 3 2 2 3 5" xfId="53383" xr:uid="{579E61FF-09EB-4FEF-B976-65FCC330F168}"/>
    <cellStyle name="Comma 2 2 2 3 2 2 4" xfId="10882" xr:uid="{47BE1745-1FB9-496A-8F84-9DEDB3550B33}"/>
    <cellStyle name="Comma 2 2 2 3 2 2 4 2" xfId="22300" xr:uid="{D3377A9A-D08E-4F39-9FB1-F4E6EE0ABCEE}"/>
    <cellStyle name="Comma 2 2 2 3 2 2 4 3" xfId="33601" xr:uid="{9D555A44-7530-4C01-BDF9-36EC23517DF4}"/>
    <cellStyle name="Comma 2 2 2 3 2 2 4 4" xfId="44848" xr:uid="{EDBADD37-9655-4ABC-99C3-76DE3B69B222}"/>
    <cellStyle name="Comma 2 2 2 3 2 2 4 5" xfId="56087" xr:uid="{6602CD32-B2E5-4648-AE54-18FAB90C52EE}"/>
    <cellStyle name="Comma 2 2 2 3 2 2 5" xfId="14225" xr:uid="{2BB7E55E-E1A9-4648-9AD1-FD2EEB9FADAE}"/>
    <cellStyle name="Comma 2 2 2 3 2 2 6" xfId="25530" xr:uid="{94872A5A-4088-4C4B-9A74-03F7CD9BDC88}"/>
    <cellStyle name="Comma 2 2 2 3 2 2 7" xfId="36777" xr:uid="{71D7CF32-8920-4992-9EB9-F12794AA5471}"/>
    <cellStyle name="Comma 2 2 2 3 2 2 8" xfId="48016" xr:uid="{2734ABDD-AEBB-4499-9035-41B685FFD002}"/>
    <cellStyle name="Comma 2 2 2 3 2 3" xfId="4155" xr:uid="{8FF4EAB7-FBCD-4E54-ABDD-616A1401CECA}"/>
    <cellStyle name="Comma 2 2 2 3 2 3 2" xfId="15575" xr:uid="{3AE685BC-BD8B-497F-9443-C40984334959}"/>
    <cellStyle name="Comma 2 2 2 3 2 3 3" xfId="26878" xr:uid="{39D5CCEE-FCF9-4648-87C2-015428C46363}"/>
    <cellStyle name="Comma 2 2 2 3 2 3 4" xfId="38125" xr:uid="{6DF3BCC4-AA91-4276-B557-AB4AD696E26F}"/>
    <cellStyle name="Comma 2 2 2 3 2 3 5" xfId="49364" xr:uid="{5D5B000B-84F6-4B4C-B46E-D816AD56390A}"/>
    <cellStyle name="Comma 2 2 2 3 2 4" xfId="6844" xr:uid="{9C37A9D6-3DB1-4965-A159-87A924A02370}"/>
    <cellStyle name="Comma 2 2 2 3 2 4 2" xfId="18264" xr:uid="{8EF0AA40-923A-4BA7-A8FE-A7EE0EDDD5D1}"/>
    <cellStyle name="Comma 2 2 2 3 2 4 3" xfId="29567" xr:uid="{8975585C-163A-4DB1-B750-EC92FE21DE15}"/>
    <cellStyle name="Comma 2 2 2 3 2 4 4" xfId="40814" xr:uid="{C26EDDEC-B2EE-4231-9B50-B08D76944CAD}"/>
    <cellStyle name="Comma 2 2 2 3 2 4 5" xfId="52053" xr:uid="{43DB5427-252F-4122-BC51-E4B142F028C1}"/>
    <cellStyle name="Comma 2 2 2 3 2 5" xfId="9550" xr:uid="{766F6C8F-D8D2-4743-8750-124E86BF6551}"/>
    <cellStyle name="Comma 2 2 2 3 2 5 2" xfId="20969" xr:uid="{CD771FD3-747B-4C03-A841-1782A5856B5C}"/>
    <cellStyle name="Comma 2 2 2 3 2 5 3" xfId="32271" xr:uid="{A27A7B24-519F-4A2A-91CD-506E66965163}"/>
    <cellStyle name="Comma 2 2 2 3 2 5 4" xfId="43518" xr:uid="{90C5074D-C631-475B-8F0C-D757BE8199AD}"/>
    <cellStyle name="Comma 2 2 2 3 2 5 5" xfId="54757" xr:uid="{35CD22D2-E989-4698-98B0-5D75725FCBFF}"/>
    <cellStyle name="Comma 2 2 2 3 2 6" xfId="12890" xr:uid="{DDE5B54A-CDC1-408E-B010-BB302117771E}"/>
    <cellStyle name="Comma 2 2 2 3 2 7" xfId="24200" xr:uid="{27C75F45-A604-4640-BBD3-51C843BB4F1F}"/>
    <cellStyle name="Comma 2 2 2 3 2 8" xfId="35447" xr:uid="{6AD17037-859C-45C1-9A1C-E9CD267EB6F6}"/>
    <cellStyle name="Comma 2 2 2 3 2 9" xfId="46686" xr:uid="{5FE871D9-AB5A-4D33-BDFF-7CEA5118E6F9}"/>
    <cellStyle name="Comma 2 2 2 3 3" xfId="2299" xr:uid="{7DA0CCF7-AB0E-4D66-B175-495E9CA62953}"/>
    <cellStyle name="Comma 2 2 2 3 3 2" xfId="4976" xr:uid="{04F1C936-06DC-405F-BAE6-0C01B279C388}"/>
    <cellStyle name="Comma 2 2 2 3 3 2 2" xfId="16396" xr:uid="{77B40E79-F2A9-4719-A5B9-40E6D14E6E3E}"/>
    <cellStyle name="Comma 2 2 2 3 3 2 3" xfId="27699" xr:uid="{CD82EBE5-F12F-4468-ABA6-A8DE4FCC1245}"/>
    <cellStyle name="Comma 2 2 2 3 3 2 4" xfId="38946" xr:uid="{F1901892-CE25-479D-B1E6-5A879480DBDA}"/>
    <cellStyle name="Comma 2 2 2 3 3 2 5" xfId="50185" xr:uid="{EA166FFF-F83F-49DA-B83E-1AD8E2591B40}"/>
    <cellStyle name="Comma 2 2 2 3 3 3" xfId="7671" xr:uid="{A3E8B09E-8F2C-442E-BD97-B92188AA7759}"/>
    <cellStyle name="Comma 2 2 2 3 3 3 2" xfId="19090" xr:uid="{C2F137E7-382B-4085-90DC-1C5B0E736AA7}"/>
    <cellStyle name="Comma 2 2 2 3 3 3 3" xfId="30392" xr:uid="{363CD2F3-7FB3-4230-958D-425A47F330AF}"/>
    <cellStyle name="Comma 2 2 2 3 3 3 4" xfId="41639" xr:uid="{B06A34E9-6206-4AA0-9DE6-252253639A0D}"/>
    <cellStyle name="Comma 2 2 2 3 3 3 5" xfId="52878" xr:uid="{4D808808-A3DE-4132-B1A7-F55129A13CDF}"/>
    <cellStyle name="Comma 2 2 2 3 3 4" xfId="10377" xr:uid="{11198C49-5C71-41B9-9413-D219C1F6946F}"/>
    <cellStyle name="Comma 2 2 2 3 3 4 2" xfId="21795" xr:uid="{94924F97-610D-4999-97F8-58E8402AE6AE}"/>
    <cellStyle name="Comma 2 2 2 3 3 4 3" xfId="33096" xr:uid="{2B77B07E-5C44-4B04-9959-8584780CDE23}"/>
    <cellStyle name="Comma 2 2 2 3 3 4 4" xfId="44343" xr:uid="{C4B34BC6-011B-4D2F-9A51-48A117D562C4}"/>
    <cellStyle name="Comma 2 2 2 3 3 4 5" xfId="55582" xr:uid="{FDEBE3E1-2EA5-435E-BEBC-0860FCC02248}"/>
    <cellStyle name="Comma 2 2 2 3 3 5" xfId="13720" xr:uid="{27059394-146C-464F-95DD-30D2AD06CC6D}"/>
    <cellStyle name="Comma 2 2 2 3 3 6" xfId="25025" xr:uid="{9B6B8EAC-E1F4-4255-B415-6D39512610FF}"/>
    <cellStyle name="Comma 2 2 2 3 3 7" xfId="36272" xr:uid="{C1F4A0A2-9961-4C67-90F2-D9F72BA284D7}"/>
    <cellStyle name="Comma 2 2 2 3 3 8" xfId="47511" xr:uid="{C075B64C-2169-49C3-8D3C-DA42547550B6}"/>
    <cellStyle name="Comma 2 2 2 3 4" xfId="3650" xr:uid="{B77DB840-61FE-4BE0-9B46-B455D0F42766}"/>
    <cellStyle name="Comma 2 2 2 3 4 2" xfId="15070" xr:uid="{604A4045-5B27-457A-A591-F42E78E2749C}"/>
    <cellStyle name="Comma 2 2 2 3 4 3" xfId="26373" xr:uid="{9B50EC11-F372-4112-8EFF-2F2EBDF19E43}"/>
    <cellStyle name="Comma 2 2 2 3 4 4" xfId="37620" xr:uid="{E43F0677-C499-4364-A5E4-D309BAA18EFF}"/>
    <cellStyle name="Comma 2 2 2 3 4 5" xfId="48859" xr:uid="{08E68547-EE7E-45BB-9553-12515C42179A}"/>
    <cellStyle name="Comma 2 2 2 3 5" xfId="6339" xr:uid="{D66B5835-EC1C-463B-AF67-C8139823A352}"/>
    <cellStyle name="Comma 2 2 2 3 5 2" xfId="17759" xr:uid="{D6243122-1414-47C0-B92F-3CA5D1F63905}"/>
    <cellStyle name="Comma 2 2 2 3 5 3" xfId="29062" xr:uid="{972AE3EA-027C-419C-9E09-624A08EA28A1}"/>
    <cellStyle name="Comma 2 2 2 3 5 4" xfId="40309" xr:uid="{46A1AF4A-E2CD-4A06-921A-1393E1CA2897}"/>
    <cellStyle name="Comma 2 2 2 3 5 5" xfId="51548" xr:uid="{666D1757-F1A7-43F3-A975-525F8D152AB8}"/>
    <cellStyle name="Comma 2 2 2 3 6" xfId="9045" xr:uid="{7846E1B2-E610-4D7D-B067-7BA0BA969A46}"/>
    <cellStyle name="Comma 2 2 2 3 6 2" xfId="20464" xr:uid="{5B7E6B0C-4F78-479D-8F13-3963AA8891D9}"/>
    <cellStyle name="Comma 2 2 2 3 6 3" xfId="31766" xr:uid="{CD8C8253-D3FF-4D2F-911C-19CAA3F2AE24}"/>
    <cellStyle name="Comma 2 2 2 3 6 4" xfId="43013" xr:uid="{09AB6AE9-68BE-493A-A884-76DC688B8437}"/>
    <cellStyle name="Comma 2 2 2 3 6 5" xfId="54252" xr:uid="{52BB57F1-4710-434E-8237-766F9405C06D}"/>
    <cellStyle name="Comma 2 2 2 3 7" xfId="12383" xr:uid="{08DE4B9F-4193-438A-83C8-293254DC52A6}"/>
    <cellStyle name="Comma 2 2 2 3 8" xfId="23695" xr:uid="{6F23C751-FAF7-4B30-A655-0D85AE134302}"/>
    <cellStyle name="Comma 2 2 2 3 9" xfId="34942" xr:uid="{3A373C5F-9908-4F95-B0D7-08AA0FD16F78}"/>
    <cellStyle name="Comma 2 2 2 4" xfId="1120" xr:uid="{657527B2-2809-4578-A3FE-D3329B71AF85}"/>
    <cellStyle name="Comma 2 2 2 4 2" xfId="2458" xr:uid="{D1F7B882-F8DC-46CE-B8DF-A77C6D2E672D}"/>
    <cellStyle name="Comma 2 2 2 4 2 2" xfId="5135" xr:uid="{2108DCCF-73B4-4C44-8FB6-E8C022C0C034}"/>
    <cellStyle name="Comma 2 2 2 4 2 2 2" xfId="16555" xr:uid="{341299A4-803E-49AE-8D47-53DFE6CD0734}"/>
    <cellStyle name="Comma 2 2 2 4 2 2 3" xfId="27858" xr:uid="{0F0698E5-489F-4CAE-BFB5-0D08691ED797}"/>
    <cellStyle name="Comma 2 2 2 4 2 2 4" xfId="39105" xr:uid="{05A1E17C-F28B-4FCD-89A0-9F7D42F6ED73}"/>
    <cellStyle name="Comma 2 2 2 4 2 2 5" xfId="50344" xr:uid="{B441A576-29AC-4143-9856-8F0623A00BAD}"/>
    <cellStyle name="Comma 2 2 2 4 2 3" xfId="7830" xr:uid="{81490D3C-9484-4399-8F39-87A8FBA62BD4}"/>
    <cellStyle name="Comma 2 2 2 4 2 3 2" xfId="19249" xr:uid="{516712CD-B55F-43B5-ABC2-3FB5C4AFC11C}"/>
    <cellStyle name="Comma 2 2 2 4 2 3 3" xfId="30551" xr:uid="{F1EEB5B1-8B2B-4EE7-8961-0CBD74D22319}"/>
    <cellStyle name="Comma 2 2 2 4 2 3 4" xfId="41798" xr:uid="{71F3952F-AFA6-4079-ACB4-AB2FDEE68E94}"/>
    <cellStyle name="Comma 2 2 2 4 2 3 5" xfId="53037" xr:uid="{B841A903-227F-4749-A74A-3E34AAA699FF}"/>
    <cellStyle name="Comma 2 2 2 4 2 4" xfId="10536" xr:uid="{8C1E8053-BBD4-4C5C-8DCD-2F78AF4A16C6}"/>
    <cellStyle name="Comma 2 2 2 4 2 4 2" xfId="21954" xr:uid="{7E4C12FA-2EC5-49F0-A94F-A222AE740482}"/>
    <cellStyle name="Comma 2 2 2 4 2 4 3" xfId="33255" xr:uid="{FA39BF3C-E722-409F-BEB5-2A5F5CF8D828}"/>
    <cellStyle name="Comma 2 2 2 4 2 4 4" xfId="44502" xr:uid="{8C3996CE-3504-44F5-B4AA-83F37FFB9FAC}"/>
    <cellStyle name="Comma 2 2 2 4 2 4 5" xfId="55741" xr:uid="{4814E1EB-5634-416B-AAE0-654ABDDA681B}"/>
    <cellStyle name="Comma 2 2 2 4 2 5" xfId="13879" xr:uid="{A8627B83-E026-461C-8E10-FCB26BB48766}"/>
    <cellStyle name="Comma 2 2 2 4 2 6" xfId="25184" xr:uid="{883F0FE1-24FF-4AD5-8011-733C878222C4}"/>
    <cellStyle name="Comma 2 2 2 4 2 7" xfId="36431" xr:uid="{3B7E2F3C-3178-45C4-B095-3D07FB26C9DB}"/>
    <cellStyle name="Comma 2 2 2 4 2 8" xfId="47670" xr:uid="{AEA58BE0-6FC8-46F8-8E9E-563FA578197D}"/>
    <cellStyle name="Comma 2 2 2 4 3" xfId="3809" xr:uid="{4A68353F-E316-49EA-9DB5-FEEFB6EBBFC0}"/>
    <cellStyle name="Comma 2 2 2 4 3 2" xfId="15229" xr:uid="{8F27550C-3ED0-4FDA-9317-D110D540E7BA}"/>
    <cellStyle name="Comma 2 2 2 4 3 3" xfId="26532" xr:uid="{5010ACA4-5D20-4AE6-B8A5-303351AFDF42}"/>
    <cellStyle name="Comma 2 2 2 4 3 4" xfId="37779" xr:uid="{9EBAC8AE-16B4-4967-92A3-21AB5431B1ED}"/>
    <cellStyle name="Comma 2 2 2 4 3 5" xfId="49018" xr:uid="{DF68BA68-75E3-4C42-B671-F95F84E22567}"/>
    <cellStyle name="Comma 2 2 2 4 4" xfId="6498" xr:uid="{EFB30BC6-4669-4A2B-B8CD-A246ED828FE4}"/>
    <cellStyle name="Comma 2 2 2 4 4 2" xfId="17918" xr:uid="{8DED1D43-B5A3-414A-86ED-CCDB6DEB324C}"/>
    <cellStyle name="Comma 2 2 2 4 4 3" xfId="29221" xr:uid="{7FE5851E-7930-4362-850F-6E5A09655AB8}"/>
    <cellStyle name="Comma 2 2 2 4 4 4" xfId="40468" xr:uid="{9E4C05D7-AD30-42B3-891B-97D2B9308A17}"/>
    <cellStyle name="Comma 2 2 2 4 4 5" xfId="51707" xr:uid="{F4327899-F29C-4F3F-BCC9-565300AD1E93}"/>
    <cellStyle name="Comma 2 2 2 4 5" xfId="9204" xr:uid="{0A0E387E-8E58-4144-9E3A-59DE1DA086EB}"/>
    <cellStyle name="Comma 2 2 2 4 5 2" xfId="20623" xr:uid="{A0E75200-231E-401A-B360-48F281408377}"/>
    <cellStyle name="Comma 2 2 2 4 5 3" xfId="31925" xr:uid="{76C4C6D3-86CC-482F-A041-8E65DEA712FC}"/>
    <cellStyle name="Comma 2 2 2 4 5 4" xfId="43172" xr:uid="{D3DF5C5D-2FCD-495F-AC9F-A18CCDCA9F8A}"/>
    <cellStyle name="Comma 2 2 2 4 5 5" xfId="54411" xr:uid="{FE2D5F48-1ED1-43F6-9654-DCF4EE4158E7}"/>
    <cellStyle name="Comma 2 2 2 4 6" xfId="12544" xr:uid="{195F932C-5944-44E1-9834-EA0E3912C494}"/>
    <cellStyle name="Comma 2 2 2 4 7" xfId="23854" xr:uid="{A6BD36E0-EEBD-4CA8-BD39-7A6C7682BA88}"/>
    <cellStyle name="Comma 2 2 2 4 8" xfId="35101" xr:uid="{360F7E11-8280-46FD-A3A8-A8B48FA00420}"/>
    <cellStyle name="Comma 2 2 2 4 9" xfId="46340" xr:uid="{412D1F3D-AD5F-4103-A05F-9019DA6C654F}"/>
    <cellStyle name="Comma 2 2 2 5" xfId="1734" xr:uid="{C69FED09-C0C7-424E-B7A2-FAF83EB6D8A1}"/>
    <cellStyle name="Comma 2 2 2 5 2" xfId="3070" xr:uid="{93C4287C-2B60-4064-ABCC-D67A25AB0B50}"/>
    <cellStyle name="Comma 2 2 2 5 2 2" xfId="5747" xr:uid="{B297505F-97BF-4456-9FB9-1269161EA638}"/>
    <cellStyle name="Comma 2 2 2 5 2 2 2" xfId="17167" xr:uid="{E98C4DC1-D26C-43E9-8F67-90A609EBBD59}"/>
    <cellStyle name="Comma 2 2 2 5 2 2 3" xfId="28470" xr:uid="{D60A357E-B755-4F80-A881-F03D6AB4FCD2}"/>
    <cellStyle name="Comma 2 2 2 5 2 2 4" xfId="39717" xr:uid="{FCAD8145-8739-4192-A88B-868995DA6D4F}"/>
    <cellStyle name="Comma 2 2 2 5 2 2 5" xfId="50956" xr:uid="{C3899A87-6063-462E-8F10-958A3B7394F5}"/>
    <cellStyle name="Comma 2 2 2 5 2 3" xfId="8442" xr:uid="{7F8CA729-942D-4AEA-BA84-3EC30B7216C3}"/>
    <cellStyle name="Comma 2 2 2 5 2 3 2" xfId="19861" xr:uid="{1B78DCBB-719F-465E-9CA4-2067A6C05521}"/>
    <cellStyle name="Comma 2 2 2 5 2 3 3" xfId="31163" xr:uid="{40138294-3AA5-48CD-BD53-51AEE00DAAE0}"/>
    <cellStyle name="Comma 2 2 2 5 2 3 4" xfId="42410" xr:uid="{912BD51D-FFF9-499C-81ED-0931348B2830}"/>
    <cellStyle name="Comma 2 2 2 5 2 3 5" xfId="53649" xr:uid="{64D2B168-7B0F-4283-89A0-C3F89DB2624C}"/>
    <cellStyle name="Comma 2 2 2 5 2 4" xfId="11148" xr:uid="{2C9753C8-5BD8-456D-9E79-1375D83200BF}"/>
    <cellStyle name="Comma 2 2 2 5 2 4 2" xfId="22566" xr:uid="{22B8CB74-2A69-4317-893B-0A376906F6C2}"/>
    <cellStyle name="Comma 2 2 2 5 2 4 3" xfId="33867" xr:uid="{A3655D90-04B2-4D24-A4BF-0B06A323844B}"/>
    <cellStyle name="Comma 2 2 2 5 2 4 4" xfId="45114" xr:uid="{46777F3D-D333-4FF9-B060-F0BEAC0BED99}"/>
    <cellStyle name="Comma 2 2 2 5 2 4 5" xfId="56353" xr:uid="{0BF28C72-C7A2-4252-B105-101FD69AC72E}"/>
    <cellStyle name="Comma 2 2 2 5 2 5" xfId="14491" xr:uid="{32CF6070-D361-4CFA-A41D-AF373268B656}"/>
    <cellStyle name="Comma 2 2 2 5 2 6" xfId="25796" xr:uid="{8F578DA7-C995-4157-B968-8B15BE8B6576}"/>
    <cellStyle name="Comma 2 2 2 5 2 7" xfId="37043" xr:uid="{35BE1496-A15D-4134-A156-5732E3B0CA89}"/>
    <cellStyle name="Comma 2 2 2 5 2 8" xfId="48282" xr:uid="{3F94508E-34FD-4A05-B40C-823DE9AA73FC}"/>
    <cellStyle name="Comma 2 2 2 5 3" xfId="4421" xr:uid="{DD0A9155-CE9C-432A-B7EB-BB7FA742B0A6}"/>
    <cellStyle name="Comma 2 2 2 5 3 2" xfId="15841" xr:uid="{2BE63A32-F0DC-4C78-87D1-469AF4115585}"/>
    <cellStyle name="Comma 2 2 2 5 3 3" xfId="27144" xr:uid="{C54716D9-906F-4515-B2B8-38AAF5180CCE}"/>
    <cellStyle name="Comma 2 2 2 5 3 4" xfId="38391" xr:uid="{F008C514-DA68-4F80-B17D-CA3C58EA909C}"/>
    <cellStyle name="Comma 2 2 2 5 3 5" xfId="49630" xr:uid="{6972173E-604D-426F-AE54-72FDA912010C}"/>
    <cellStyle name="Comma 2 2 2 5 4" xfId="7110" xr:uid="{592E8BF4-98D0-4EC2-83C2-D29C96090FBA}"/>
    <cellStyle name="Comma 2 2 2 5 4 2" xfId="18530" xr:uid="{7B23E16E-17F9-4F4A-BE23-771E6949A061}"/>
    <cellStyle name="Comma 2 2 2 5 4 3" xfId="29833" xr:uid="{EF1A90C3-7E0B-4576-98B2-71C741E31345}"/>
    <cellStyle name="Comma 2 2 2 5 4 4" xfId="41080" xr:uid="{852810E3-8291-4061-853A-077FDBE3140A}"/>
    <cellStyle name="Comma 2 2 2 5 4 5" xfId="52319" xr:uid="{3A217972-8C2C-4E16-96F6-76EB7FE74382}"/>
    <cellStyle name="Comma 2 2 2 5 5" xfId="9816" xr:uid="{D77BF881-90B4-430C-8AAE-09BC8C7C38E9}"/>
    <cellStyle name="Comma 2 2 2 5 5 2" xfId="21235" xr:uid="{DAC0C37A-0476-469F-A288-807CDEA39921}"/>
    <cellStyle name="Comma 2 2 2 5 5 3" xfId="32537" xr:uid="{E8575BF3-0A12-4E24-AC1D-9A96C9AC2DF5}"/>
    <cellStyle name="Comma 2 2 2 5 5 4" xfId="43784" xr:uid="{96064AAE-20DA-443E-ACC0-CA1FA8F5039F}"/>
    <cellStyle name="Comma 2 2 2 5 5 5" xfId="55023" xr:uid="{282F8993-407B-4895-8CC8-61CD793B33DA}"/>
    <cellStyle name="Comma 2 2 2 5 6" xfId="13157" xr:uid="{FBA49452-82CB-4D40-A64E-BF66A6F9A398}"/>
    <cellStyle name="Comma 2 2 2 5 7" xfId="24466" xr:uid="{56431B3C-C9B1-4650-9CE8-255AF4514A42}"/>
    <cellStyle name="Comma 2 2 2 5 8" xfId="35713" xr:uid="{FBFD2875-75A0-4D99-9506-BAB836B99F00}"/>
    <cellStyle name="Comma 2 2 2 5 9" xfId="46952" xr:uid="{E958AB27-DC8B-4852-B642-252CC5100635}"/>
    <cellStyle name="Comma 2 2 2 6" xfId="2035" xr:uid="{714557C7-BCEC-4AF9-BB72-7E109CABF627}"/>
    <cellStyle name="Comma 2 2 2 6 2" xfId="4711" xr:uid="{E957C28B-F28B-42F9-B82C-902BD661DFFD}"/>
    <cellStyle name="Comma 2 2 2 6 2 2" xfId="16131" xr:uid="{A5E7DBE2-2F3D-4EBE-AE82-4FBFDC63094D}"/>
    <cellStyle name="Comma 2 2 2 6 2 3" xfId="27434" xr:uid="{AEE6072D-0A00-4B14-BB99-BB571CEB29B4}"/>
    <cellStyle name="Comma 2 2 2 6 2 4" xfId="38681" xr:uid="{FFB29185-5B8F-4E70-ACD6-8E05AFD5F9A7}"/>
    <cellStyle name="Comma 2 2 2 6 2 5" xfId="49920" xr:uid="{EBC19E54-617D-4E81-95C7-D99B6B78C416}"/>
    <cellStyle name="Comma 2 2 2 6 3" xfId="7409" xr:uid="{1F46417C-86AB-4079-8C9E-B683CB9D0BB1}"/>
    <cellStyle name="Comma 2 2 2 6 3 2" xfId="18828" xr:uid="{5B76FAFE-CEB3-4FD4-A4A9-AC3EBD9B36B3}"/>
    <cellStyle name="Comma 2 2 2 6 3 3" xfId="30130" xr:uid="{3763B4D9-775A-4968-B135-8EB83DE93748}"/>
    <cellStyle name="Comma 2 2 2 6 3 4" xfId="41377" xr:uid="{9EAA4134-905D-4B96-A152-0B045AC330C9}"/>
    <cellStyle name="Comma 2 2 2 6 3 5" xfId="52616" xr:uid="{F5B79F52-B121-4E48-9338-373E4C780750}"/>
    <cellStyle name="Comma 2 2 2 6 4" xfId="10115" xr:uid="{ACF49D15-9E59-4596-8760-6A9A66874D65}"/>
    <cellStyle name="Comma 2 2 2 6 4 2" xfId="21533" xr:uid="{D1132C0A-B51E-4207-8F51-C057761871B7}"/>
    <cellStyle name="Comma 2 2 2 6 4 3" xfId="32834" xr:uid="{636648DE-B6B5-47D5-9CC1-47BAF400B702}"/>
    <cellStyle name="Comma 2 2 2 6 4 4" xfId="44081" xr:uid="{459E48B0-04A7-4979-ABAB-454908B9D909}"/>
    <cellStyle name="Comma 2 2 2 6 4 5" xfId="55320" xr:uid="{9A88460D-53A4-4359-AB04-84F1895E2BB8}"/>
    <cellStyle name="Comma 2 2 2 6 5" xfId="13457" xr:uid="{035360C7-6E03-4AE8-A6ED-4C836AE70BB7}"/>
    <cellStyle name="Comma 2 2 2 6 6" xfId="24763" xr:uid="{FBB2C93C-B6A1-4507-971F-8F760B7ABC78}"/>
    <cellStyle name="Comma 2 2 2 6 7" xfId="36010" xr:uid="{133DB46E-B8AA-49CE-8660-EC03F2B667A3}"/>
    <cellStyle name="Comma 2 2 2 6 8" xfId="47249" xr:uid="{9BFB297F-3FCE-47F4-A10E-1C80B39524C7}"/>
    <cellStyle name="Comma 2 2 2 7" xfId="3304" xr:uid="{548246B7-C453-4BAC-B177-F980BF54ED4B}"/>
    <cellStyle name="Comma 2 2 2 7 2" xfId="14724" xr:uid="{97C6643F-83B1-4C84-A70A-F3AF474EC9F1}"/>
    <cellStyle name="Comma 2 2 2 7 3" xfId="26027" xr:uid="{FA75501A-B797-4B13-A822-D00422FD3C75}"/>
    <cellStyle name="Comma 2 2 2 7 4" xfId="37274" xr:uid="{9EE22AA0-0E28-4A73-9EBE-382D18EC6E5C}"/>
    <cellStyle name="Comma 2 2 2 7 5" xfId="48513" xr:uid="{DB13D3AA-067F-4805-B938-B345409E0E23}"/>
    <cellStyle name="Comma 2 2 2 8" xfId="6073" xr:uid="{FB764E90-FC33-4D8B-86BF-255345FB6227}"/>
    <cellStyle name="Comma 2 2 2 8 2" xfId="17493" xr:uid="{463DFD21-F7E6-49C1-96F2-9B1BFD8EC633}"/>
    <cellStyle name="Comma 2 2 2 8 3" xfId="28796" xr:uid="{D052F7CC-CDB3-4FDF-84A3-D2E28E3CABF8}"/>
    <cellStyle name="Comma 2 2 2 8 4" xfId="40043" xr:uid="{C7E6B396-13F9-4731-8467-13EAAB0085C7}"/>
    <cellStyle name="Comma 2 2 2 8 5" xfId="51282" xr:uid="{9BCDD144-670D-4228-A70C-E8F0FDF349A6}"/>
    <cellStyle name="Comma 2 2 2 9" xfId="8780" xr:uid="{4A47F1B1-AEE6-4758-A6D7-DC5C71261DF4}"/>
    <cellStyle name="Comma 2 2 2 9 2" xfId="20199" xr:uid="{4A2DF286-B2C4-4E00-AE12-816F90A62F9D}"/>
    <cellStyle name="Comma 2 2 2 9 3" xfId="31501" xr:uid="{524B8E4B-F3C6-42B8-8F8C-57ECADDA5376}"/>
    <cellStyle name="Comma 2 2 2 9 4" xfId="42748" xr:uid="{3F3E792F-AA0F-4D9A-992C-8F81F0C58F12}"/>
    <cellStyle name="Comma 2 2 2 9 5" xfId="53987" xr:uid="{7C9935BE-9C8A-4944-8D43-64CB511A9C56}"/>
    <cellStyle name="Comma 2 2 3" xfId="509" xr:uid="{AFC87430-80F0-45AD-AB77-087AC6A8D698}"/>
    <cellStyle name="Comma 2 2 3 2" xfId="12073" xr:uid="{3BB2CBF5-3183-4F5A-94B6-D5C6ACFC14DD}"/>
    <cellStyle name="Comma 2 2 4" xfId="955" xr:uid="{682C9E97-C6EC-4507-9789-3EDFFC45B791}"/>
    <cellStyle name="Comma 2 2 4 10" xfId="46180" xr:uid="{65423501-FB53-4B2D-88B9-786E2DBB8307}"/>
    <cellStyle name="Comma 2 2 4 2" xfId="1465" xr:uid="{E623F5C3-33BE-482E-9721-20B47FFA154B}"/>
    <cellStyle name="Comma 2 2 4 2 2" xfId="2803" xr:uid="{763C1C98-C385-4EB2-8798-D1086388B72A}"/>
    <cellStyle name="Comma 2 2 4 2 2 2" xfId="5480" xr:uid="{4EDFE2FE-5DB3-4969-BC5B-7AC1896EA341}"/>
    <cellStyle name="Comma 2 2 4 2 2 2 2" xfId="16900" xr:uid="{2E862DAD-26A6-4677-ABB6-CB5A9A77FEAE}"/>
    <cellStyle name="Comma 2 2 4 2 2 2 3" xfId="28203" xr:uid="{8AF22683-0DC3-4701-BD8C-21BE08532307}"/>
    <cellStyle name="Comma 2 2 4 2 2 2 4" xfId="39450" xr:uid="{E9B74AC5-67C4-43C4-BD32-68E7587386E9}"/>
    <cellStyle name="Comma 2 2 4 2 2 2 5" xfId="50689" xr:uid="{A032B2F9-7CEC-463E-8C67-00C15C4C54B3}"/>
    <cellStyle name="Comma 2 2 4 2 2 3" xfId="8175" xr:uid="{EBB45A6E-1CD5-45FA-8312-444AACAABBA5}"/>
    <cellStyle name="Comma 2 2 4 2 2 3 2" xfId="19594" xr:uid="{16280C92-7F28-426F-A4BC-CF7D1E265407}"/>
    <cellStyle name="Comma 2 2 4 2 2 3 3" xfId="30896" xr:uid="{4A341652-F575-4DE0-9F91-721125133006}"/>
    <cellStyle name="Comma 2 2 4 2 2 3 4" xfId="42143" xr:uid="{DCFFB160-2FB1-4061-9A2A-6856C726A219}"/>
    <cellStyle name="Comma 2 2 4 2 2 3 5" xfId="53382" xr:uid="{91ECF642-86A3-44C4-9DD4-2F02E9FFA427}"/>
    <cellStyle name="Comma 2 2 4 2 2 4" xfId="10881" xr:uid="{17F34A83-530C-4348-A875-194B45D85BC6}"/>
    <cellStyle name="Comma 2 2 4 2 2 4 2" xfId="22299" xr:uid="{BF4ED145-1531-4DB1-B459-84897922C0A2}"/>
    <cellStyle name="Comma 2 2 4 2 2 4 3" xfId="33600" xr:uid="{89E9C0EB-B208-4EFC-A0DC-6AD8887611FE}"/>
    <cellStyle name="Comma 2 2 4 2 2 4 4" xfId="44847" xr:uid="{C0E46E76-7B68-40BD-A23F-56DD0F2A299E}"/>
    <cellStyle name="Comma 2 2 4 2 2 4 5" xfId="56086" xr:uid="{45C2E8F9-E32B-4FD6-80F3-CD5FBCF06383}"/>
    <cellStyle name="Comma 2 2 4 2 2 5" xfId="14224" xr:uid="{C1130C99-FBF7-4AD3-A693-16A42426BF3D}"/>
    <cellStyle name="Comma 2 2 4 2 2 6" xfId="25529" xr:uid="{EA17A26E-0FEE-48AA-A533-BB71FA4CB66E}"/>
    <cellStyle name="Comma 2 2 4 2 2 7" xfId="36776" xr:uid="{40DC631A-4B09-4C60-AD23-CF33510B4C91}"/>
    <cellStyle name="Comma 2 2 4 2 2 8" xfId="48015" xr:uid="{89CCEC6A-9241-4B70-8E5C-9FE308F4652A}"/>
    <cellStyle name="Comma 2 2 4 2 3" xfId="4154" xr:uid="{7105B34B-BEA6-4356-B424-8EA5559C8DE8}"/>
    <cellStyle name="Comma 2 2 4 2 3 2" xfId="15574" xr:uid="{CCB89ED3-B382-4B49-A235-789D5622B982}"/>
    <cellStyle name="Comma 2 2 4 2 3 3" xfId="26877" xr:uid="{ACCCF341-9CC2-4C04-BBD5-9908B4CFC765}"/>
    <cellStyle name="Comma 2 2 4 2 3 4" xfId="38124" xr:uid="{F245BE0B-FBE6-47D4-B672-7715192D6561}"/>
    <cellStyle name="Comma 2 2 4 2 3 5" xfId="49363" xr:uid="{CF601F48-3B28-40F4-B262-EFDFDE4586EB}"/>
    <cellStyle name="Comma 2 2 4 2 4" xfId="6843" xr:uid="{F9C96C8D-1395-4DDD-9FB8-45B1D971F1F7}"/>
    <cellStyle name="Comma 2 2 4 2 4 2" xfId="18263" xr:uid="{89EC7FCB-DCD9-44D1-BB20-70B3BD8AD255}"/>
    <cellStyle name="Comma 2 2 4 2 4 3" xfId="29566" xr:uid="{61D03A85-DAFD-4F36-B408-4A06023C9DA1}"/>
    <cellStyle name="Comma 2 2 4 2 4 4" xfId="40813" xr:uid="{858043D4-07FF-44E2-A58B-FA2BEDC751A0}"/>
    <cellStyle name="Comma 2 2 4 2 4 5" xfId="52052" xr:uid="{5F1BE21A-702E-492E-9A17-9840445E422F}"/>
    <cellStyle name="Comma 2 2 4 2 5" xfId="9549" xr:uid="{753828F6-E55A-42A0-98A5-F8E7B4E79847}"/>
    <cellStyle name="Comma 2 2 4 2 5 2" xfId="20968" xr:uid="{DB1BD515-5AF2-479D-B4CC-6DE6246D6FF9}"/>
    <cellStyle name="Comma 2 2 4 2 5 3" xfId="32270" xr:uid="{78C4713D-5368-4E8E-9E31-1D613F4C3EF7}"/>
    <cellStyle name="Comma 2 2 4 2 5 4" xfId="43517" xr:uid="{45321694-B3C0-42BC-99E3-5CE0C462FFDA}"/>
    <cellStyle name="Comma 2 2 4 2 5 5" xfId="54756" xr:uid="{1381EA54-DAF1-42AF-9510-76F0FBB24E81}"/>
    <cellStyle name="Comma 2 2 4 2 6" xfId="12889" xr:uid="{81E05B5D-2C52-4D9E-92AE-D0360F4E8DFF}"/>
    <cellStyle name="Comma 2 2 4 2 7" xfId="24199" xr:uid="{0C3A1BE2-AC50-4F78-9FEA-9E9ADFA9CF0E}"/>
    <cellStyle name="Comma 2 2 4 2 8" xfId="35446" xr:uid="{47D08301-E2B5-4CD7-B20C-2F1345A513FB}"/>
    <cellStyle name="Comma 2 2 4 2 9" xfId="46685" xr:uid="{3B9143EE-4D22-4966-9E5E-36E40EA25841}"/>
    <cellStyle name="Comma 2 2 4 3" xfId="2298" xr:uid="{724AE8A9-AC13-4DC2-9A58-735EC7CF5BE1}"/>
    <cellStyle name="Comma 2 2 4 3 2" xfId="4975" xr:uid="{B4422237-4588-46E5-BF3E-1CED6D0DD047}"/>
    <cellStyle name="Comma 2 2 4 3 2 2" xfId="16395" xr:uid="{EDB9A5A7-E50A-40C7-A208-47A0F35E11A6}"/>
    <cellStyle name="Comma 2 2 4 3 2 3" xfId="27698" xr:uid="{DE7FCA75-D942-443D-97EC-C0B35E04E84B}"/>
    <cellStyle name="Comma 2 2 4 3 2 4" xfId="38945" xr:uid="{8BD7DA33-B068-4A74-AB8D-43AE738953AE}"/>
    <cellStyle name="Comma 2 2 4 3 2 5" xfId="50184" xr:uid="{DA268B81-FF51-4395-96F5-E502661C552C}"/>
    <cellStyle name="Comma 2 2 4 3 3" xfId="7670" xr:uid="{569F89F9-CD07-4640-8923-55228B183E5C}"/>
    <cellStyle name="Comma 2 2 4 3 3 2" xfId="19089" xr:uid="{7D5625D8-0717-4755-BA52-4B1C187ADBC8}"/>
    <cellStyle name="Comma 2 2 4 3 3 3" xfId="30391" xr:uid="{E7EFAA72-FDD8-4D1E-8BBD-BBC8AC53A02C}"/>
    <cellStyle name="Comma 2 2 4 3 3 4" xfId="41638" xr:uid="{2F3A818B-BE1C-46A2-BDAD-F2325985439F}"/>
    <cellStyle name="Comma 2 2 4 3 3 5" xfId="52877" xr:uid="{3DF0B908-E08F-4309-8A79-E5E925A930F3}"/>
    <cellStyle name="Comma 2 2 4 3 4" xfId="10376" xr:uid="{699D5B8D-4CE5-41A1-8984-8144BCCB863D}"/>
    <cellStyle name="Comma 2 2 4 3 4 2" xfId="21794" xr:uid="{E66FAE79-219F-4EDC-86D1-955DDECCFD7F}"/>
    <cellStyle name="Comma 2 2 4 3 4 3" xfId="33095" xr:uid="{59361B7F-9D7F-47F5-BE60-497CFAA07048}"/>
    <cellStyle name="Comma 2 2 4 3 4 4" xfId="44342" xr:uid="{EA69215C-BEE1-43D8-8CFB-3F1C676367DB}"/>
    <cellStyle name="Comma 2 2 4 3 4 5" xfId="55581" xr:uid="{E3272052-4445-4CD4-AAB4-EC1D660A8153}"/>
    <cellStyle name="Comma 2 2 4 3 5" xfId="13719" xr:uid="{DE3DACCD-1A88-4886-9315-35E8F05D58E6}"/>
    <cellStyle name="Comma 2 2 4 3 6" xfId="25024" xr:uid="{6AFC694B-BC71-4A5D-A2BB-BB1B0F615C4B}"/>
    <cellStyle name="Comma 2 2 4 3 7" xfId="36271" xr:uid="{BFF7A795-8DB6-464D-B44D-B555F7F58BAD}"/>
    <cellStyle name="Comma 2 2 4 3 8" xfId="47510" xr:uid="{C62EE426-DB8F-4554-A792-8B74081DEA17}"/>
    <cellStyle name="Comma 2 2 4 4" xfId="3649" xr:uid="{25A2F4B6-7B9A-4C83-831C-80DDA48963CA}"/>
    <cellStyle name="Comma 2 2 4 4 2" xfId="15069" xr:uid="{0FF65579-2141-4BCF-8861-0FE3227FBB86}"/>
    <cellStyle name="Comma 2 2 4 4 3" xfId="26372" xr:uid="{8D67F2B8-1219-41CE-9480-58F64401CD71}"/>
    <cellStyle name="Comma 2 2 4 4 4" xfId="37619" xr:uid="{D2AB6E5A-EF4A-402A-A8DB-ECBACB859BB7}"/>
    <cellStyle name="Comma 2 2 4 4 5" xfId="48858" xr:uid="{5527D3DE-43D8-49B1-BF66-25426B6EE807}"/>
    <cellStyle name="Comma 2 2 4 5" xfId="6338" xr:uid="{9F02672D-8A15-4DC9-B337-AB2760F71AF0}"/>
    <cellStyle name="Comma 2 2 4 5 2" xfId="17758" xr:uid="{AE6B3CA0-E1C1-430F-B33A-0E0CE91CF135}"/>
    <cellStyle name="Comma 2 2 4 5 3" xfId="29061" xr:uid="{20362072-17A6-4F1B-A58A-61B840E02EA9}"/>
    <cellStyle name="Comma 2 2 4 5 4" xfId="40308" xr:uid="{7F9C3AEF-62EC-475F-90C5-C4B4BC62A143}"/>
    <cellStyle name="Comma 2 2 4 5 5" xfId="51547" xr:uid="{47F01802-636B-4955-907C-CC06EAB29F2C}"/>
    <cellStyle name="Comma 2 2 4 6" xfId="9044" xr:uid="{69C9FFB4-AA40-402E-9608-9BE489C40ED6}"/>
    <cellStyle name="Comma 2 2 4 6 2" xfId="20463" xr:uid="{E64B589F-3312-4343-A268-C68B83066044}"/>
    <cellStyle name="Comma 2 2 4 6 3" xfId="31765" xr:uid="{75EC8C0E-659A-43C9-B01D-51D22A2C3715}"/>
    <cellStyle name="Comma 2 2 4 6 4" xfId="43012" xr:uid="{44770E58-7DD0-4C11-9021-3F229DDB381B}"/>
    <cellStyle name="Comma 2 2 4 6 5" xfId="54251" xr:uid="{5C907ABC-EB74-47F4-BF5C-6932EBEE2378}"/>
    <cellStyle name="Comma 2 2 4 7" xfId="12382" xr:uid="{DE13E6D7-E3FD-421E-AD27-F0DD867940E1}"/>
    <cellStyle name="Comma 2 2 4 8" xfId="23694" xr:uid="{AB181145-A9B0-437F-AD94-67A043682379}"/>
    <cellStyle name="Comma 2 2 4 9" xfId="34941" xr:uid="{372B0483-6FB9-4C63-8CD8-E25EB3CA4766}"/>
    <cellStyle name="Comma 2 2 5" xfId="1733" xr:uid="{3ECF7C49-9DEB-46A3-8BE3-7377545EA53C}"/>
    <cellStyle name="Comma 2 2 5 2" xfId="3069" xr:uid="{98238577-FB7B-482F-B100-824A9D75D31E}"/>
    <cellStyle name="Comma 2 2 5 2 2" xfId="5746" xr:uid="{75F13AC3-3B9A-4A79-B2E7-1982E140DDCB}"/>
    <cellStyle name="Comma 2 2 5 2 2 2" xfId="17166" xr:uid="{1034E8D0-92AA-4CD5-90DC-D5932575B756}"/>
    <cellStyle name="Comma 2 2 5 2 2 3" xfId="28469" xr:uid="{0D3DB1A1-81DC-49B8-A997-3E3EE5F7AB5A}"/>
    <cellStyle name="Comma 2 2 5 2 2 4" xfId="39716" xr:uid="{F72F0066-8687-4B95-BBDA-58184C3CFD9A}"/>
    <cellStyle name="Comma 2 2 5 2 2 5" xfId="50955" xr:uid="{2617458C-D3F6-494F-AE9C-F2A225DED954}"/>
    <cellStyle name="Comma 2 2 5 2 3" xfId="8441" xr:uid="{24B26DE7-C97C-4A75-AC1D-A44C8FBE9BE1}"/>
    <cellStyle name="Comma 2 2 5 2 3 2" xfId="19860" xr:uid="{EAF222AA-9C79-4F99-88D9-37DA4868C807}"/>
    <cellStyle name="Comma 2 2 5 2 3 3" xfId="31162" xr:uid="{71FDC8A5-8B7F-4177-9ED7-B47A3C8C8E39}"/>
    <cellStyle name="Comma 2 2 5 2 3 4" xfId="42409" xr:uid="{1E3EE9C7-0AE0-4B1F-8F22-E41F87F6EE52}"/>
    <cellStyle name="Comma 2 2 5 2 3 5" xfId="53648" xr:uid="{ACAE7A76-C476-4208-9B09-0AF31357B67E}"/>
    <cellStyle name="Comma 2 2 5 2 4" xfId="11147" xr:uid="{5B3D363D-C7C5-46CE-A0AA-504192038BC1}"/>
    <cellStyle name="Comma 2 2 5 2 4 2" xfId="22565" xr:uid="{B4284E32-ADEA-4E57-8101-FB8EEF23D02A}"/>
    <cellStyle name="Comma 2 2 5 2 4 3" xfId="33866" xr:uid="{7BF894DC-05E3-4923-A423-833E825CB6CE}"/>
    <cellStyle name="Comma 2 2 5 2 4 4" xfId="45113" xr:uid="{BE8468DC-BFBC-433A-94CB-E3DF9878FE89}"/>
    <cellStyle name="Comma 2 2 5 2 4 5" xfId="56352" xr:uid="{4CCD1588-F006-41CF-98B1-55DEEF22C133}"/>
    <cellStyle name="Comma 2 2 5 2 5" xfId="14490" xr:uid="{A535934A-407D-464E-826B-75A75DB6CBDA}"/>
    <cellStyle name="Comma 2 2 5 2 6" xfId="25795" xr:uid="{1D79CA65-C51C-4B45-A32E-E46EEE8711D4}"/>
    <cellStyle name="Comma 2 2 5 2 7" xfId="37042" xr:uid="{9BA17BB6-F1AC-4585-A595-D112102782C4}"/>
    <cellStyle name="Comma 2 2 5 2 8" xfId="48281" xr:uid="{FFCFA558-229C-4513-826B-801AF0F75AB8}"/>
    <cellStyle name="Comma 2 2 5 3" xfId="4420" xr:uid="{AC88E0D7-819A-4C44-B5F8-070D7FB17BC6}"/>
    <cellStyle name="Comma 2 2 5 3 2" xfId="15840" xr:uid="{B8C16576-611E-4200-B530-2CAE678D40E8}"/>
    <cellStyle name="Comma 2 2 5 3 3" xfId="27143" xr:uid="{F3DC4861-DE27-4DF5-8576-BFE4D4D5D262}"/>
    <cellStyle name="Comma 2 2 5 3 4" xfId="38390" xr:uid="{F2160EC8-47A7-4620-A324-3D73650794AC}"/>
    <cellStyle name="Comma 2 2 5 3 5" xfId="49629" xr:uid="{EB51E41D-1F89-4C34-8A5E-F8F8E435BD2B}"/>
    <cellStyle name="Comma 2 2 5 4" xfId="7109" xr:uid="{BAC998CF-E186-4556-9308-D9B66A54719C}"/>
    <cellStyle name="Comma 2 2 5 4 2" xfId="18529" xr:uid="{F6990770-A233-49CA-9C0D-DCF722A337DC}"/>
    <cellStyle name="Comma 2 2 5 4 3" xfId="29832" xr:uid="{9B0A401B-AA89-43A8-8DBD-4183F0048E12}"/>
    <cellStyle name="Comma 2 2 5 4 4" xfId="41079" xr:uid="{2007AEE3-C4DF-4E45-B14C-5F40B991CCE8}"/>
    <cellStyle name="Comma 2 2 5 4 5" xfId="52318" xr:uid="{E5747CC4-06FE-4EEF-8092-D39987F24CC4}"/>
    <cellStyle name="Comma 2 2 5 5" xfId="9815" xr:uid="{057C3042-5DEA-4972-8767-B7B1D9945305}"/>
    <cellStyle name="Comma 2 2 5 5 2" xfId="21234" xr:uid="{B09FE708-B610-464F-A502-E3C0BA4C3CB8}"/>
    <cellStyle name="Comma 2 2 5 5 3" xfId="32536" xr:uid="{E5364D31-4349-419E-A23F-269AA37A620F}"/>
    <cellStyle name="Comma 2 2 5 5 4" xfId="43783" xr:uid="{F47D41D9-AA2B-4EA3-A4C9-B3C0A45AE327}"/>
    <cellStyle name="Comma 2 2 5 5 5" xfId="55022" xr:uid="{C5614210-15FA-4C35-82DC-487193BDC59E}"/>
    <cellStyle name="Comma 2 2 5 6" xfId="13156" xr:uid="{140140D6-FEE2-43B0-A916-F9769560CE88}"/>
    <cellStyle name="Comma 2 2 5 7" xfId="24465" xr:uid="{3404F2D5-C57B-431A-BA28-597E17C79C26}"/>
    <cellStyle name="Comma 2 2 5 8" xfId="35712" xr:uid="{462B426D-243A-45F5-AF20-CE64E160BC25}"/>
    <cellStyle name="Comma 2 2 5 9" xfId="46951" xr:uid="{25C2EC68-9304-4E4A-BF6E-7418670FBC02}"/>
    <cellStyle name="Comma 2 2 6" xfId="2034" xr:uid="{B6B86B43-1FE5-4B43-B36D-F2A6FDA86ADD}"/>
    <cellStyle name="Comma 2 2 6 2" xfId="4710" xr:uid="{A01C6390-9843-4A77-8693-87F14CC92FC7}"/>
    <cellStyle name="Comma 2 2 6 2 2" xfId="16130" xr:uid="{7B64AB56-E500-4436-82D3-ECE4D3B6FA90}"/>
    <cellStyle name="Comma 2 2 6 2 3" xfId="27433" xr:uid="{E287280F-E8DE-42ED-97F1-3E73B0F426C8}"/>
    <cellStyle name="Comma 2 2 6 2 4" xfId="38680" xr:uid="{768B067F-43A2-44A7-B08E-C6B0F8E478C7}"/>
    <cellStyle name="Comma 2 2 6 2 5" xfId="49919" xr:uid="{3485A47C-7535-4E2A-A337-73A1199AF452}"/>
    <cellStyle name="Comma 2 2 6 3" xfId="7408" xr:uid="{4C31A75A-FF91-4C78-9FD6-989DEABA0837}"/>
    <cellStyle name="Comma 2 2 6 3 2" xfId="18827" xr:uid="{0868D37C-E7DF-45B4-94FA-6057FF1BF3CF}"/>
    <cellStyle name="Comma 2 2 6 3 3" xfId="30129" xr:uid="{B6BC97FF-78DC-475D-8ED5-4B9929AD49E5}"/>
    <cellStyle name="Comma 2 2 6 3 4" xfId="41376" xr:uid="{DC0EFA91-6A15-4129-BE25-0D800BD4B9EB}"/>
    <cellStyle name="Comma 2 2 6 3 5" xfId="52615" xr:uid="{471FDCB0-1E4E-4C15-BC32-A33CC1A08402}"/>
    <cellStyle name="Comma 2 2 6 4" xfId="10114" xr:uid="{E8822974-05BB-489B-A772-89EBD74DC824}"/>
    <cellStyle name="Comma 2 2 6 4 2" xfId="21532" xr:uid="{EF65C21E-3224-46B1-AF93-DB21DD47FC26}"/>
    <cellStyle name="Comma 2 2 6 4 3" xfId="32833" xr:uid="{902DBE88-5D9A-4DD3-8477-14C5D829D0B6}"/>
    <cellStyle name="Comma 2 2 6 4 4" xfId="44080" xr:uid="{AC4FC154-93A3-403E-A399-C93CA4D8ED1C}"/>
    <cellStyle name="Comma 2 2 6 4 5" xfId="55319" xr:uid="{68F0B45C-5626-4801-A5DE-6E268A2BD8FB}"/>
    <cellStyle name="Comma 2 2 6 5" xfId="13456" xr:uid="{E672A95D-27C1-4428-A1CD-98E09B0F452A}"/>
    <cellStyle name="Comma 2 2 6 6" xfId="24762" xr:uid="{BEE13DA8-0BF8-4EF4-95E7-72CDDB379A6B}"/>
    <cellStyle name="Comma 2 2 6 7" xfId="36009" xr:uid="{4A11B901-DFC1-448D-8ED6-26979F22280B}"/>
    <cellStyle name="Comma 2 2 6 8" xfId="47248" xr:uid="{B4E6222C-56F2-4718-9A95-A45D30BF91A0}"/>
    <cellStyle name="Comma 2 2 7" xfId="6072" xr:uid="{7E4A75DD-1E88-4C51-BB88-AAC3EE162936}"/>
    <cellStyle name="Comma 2 2 7 2" xfId="17492" xr:uid="{81546719-FA5A-4C60-9D8A-490C82A6B68D}"/>
    <cellStyle name="Comma 2 2 7 3" xfId="28795" xr:uid="{496C45FA-473F-4E79-A453-3326B08DBC53}"/>
    <cellStyle name="Comma 2 2 7 4" xfId="40042" xr:uid="{A0ED85E0-1F97-415D-9707-AB9E4ACA80D1}"/>
    <cellStyle name="Comma 2 2 7 5" xfId="51281" xr:uid="{9594059D-BB4C-4264-A3D3-826C998D8107}"/>
    <cellStyle name="Comma 2 2 8" xfId="8779" xr:uid="{FD0378E3-F0D8-4B00-B3BC-8A21B6AF2FF1}"/>
    <cellStyle name="Comma 2 2 8 2" xfId="20198" xr:uid="{F2D0DAAC-C769-40C0-A8F4-CA191F11B2D7}"/>
    <cellStyle name="Comma 2 2 8 3" xfId="31500" xr:uid="{219F2EB1-9805-4FFB-B864-2660905CEC76}"/>
    <cellStyle name="Comma 2 2 8 4" xfId="42747" xr:uid="{6864E19D-C76B-42FA-8169-C6CF7AA97AAF}"/>
    <cellStyle name="Comma 2 2 8 5" xfId="53986" xr:uid="{8BDA128B-C054-4D64-91EF-F194CF40FDDB}"/>
    <cellStyle name="Comma 2 2 9" xfId="506" xr:uid="{9FF45C8E-817E-4B7D-97F0-D821E1E8DAEA}"/>
    <cellStyle name="Comma 2 3" xfId="24" xr:uid="{00000000-0005-0000-0000-000017000000}"/>
    <cellStyle name="Comma 2 3 10" xfId="510" xr:uid="{B1931C88-9558-4218-9014-D9B2424FA109}"/>
    <cellStyle name="Comma 2 3 11" xfId="12074" xr:uid="{BA16EBD8-E302-440F-919F-24513FD4A691}"/>
    <cellStyle name="Comma 2 3 12" xfId="23231" xr:uid="{AC642DC6-FC57-4B88-9F01-13B0024EDC72}"/>
    <cellStyle name="Comma 2 3 13" xfId="23431" xr:uid="{E76D92BD-B08C-4F7A-B27F-265A30700FBC}"/>
    <cellStyle name="Comma 2 3 14" xfId="34678" xr:uid="{75A0E721-0FE8-480B-9341-F6C6CB7BF043}"/>
    <cellStyle name="Comma 2 3 15" xfId="45917" xr:uid="{9EE5C4B0-D757-4D8C-9890-92DAF3D362C2}"/>
    <cellStyle name="Comma 2 3 2" xfId="25" xr:uid="{00000000-0005-0000-0000-000018000000}"/>
    <cellStyle name="Comma 2 3 2 10" xfId="12075" xr:uid="{55E1131B-679C-45B3-9A3A-47CBAAA27055}"/>
    <cellStyle name="Comma 2 3 2 11" xfId="23253" xr:uid="{929305F5-E90C-4974-8975-9DCA6506E43A}"/>
    <cellStyle name="Comma 2 3 2 12" xfId="23432" xr:uid="{DD9F4263-DD6F-413E-8B74-30200734257B}"/>
    <cellStyle name="Comma 2 3 2 13" xfId="34679" xr:uid="{FBA765ED-7E06-427F-973F-A07B2958C4D9}"/>
    <cellStyle name="Comma 2 3 2 14" xfId="45918" xr:uid="{E359E17D-8FE7-4233-9F9E-9815998864EB}"/>
    <cellStyle name="Comma 2 3 2 2" xfId="959" xr:uid="{237B188A-7A2E-4914-B3F9-EF4DDF96C121}"/>
    <cellStyle name="Comma 2 3 2 2 10" xfId="46184" xr:uid="{9562D4A3-5E9F-48B5-AAA4-8147DEA42E89}"/>
    <cellStyle name="Comma 2 3 2 2 2" xfId="1469" xr:uid="{B8C34207-7F7A-4DFC-870F-7D3EF6A1BABF}"/>
    <cellStyle name="Comma 2 3 2 2 2 2" xfId="2807" xr:uid="{1681814F-6E1F-4815-99F1-2D9F88596E96}"/>
    <cellStyle name="Comma 2 3 2 2 2 2 2" xfId="5484" xr:uid="{B8449102-4CB4-4F3F-8F7C-183688FC3C72}"/>
    <cellStyle name="Comma 2 3 2 2 2 2 2 2" xfId="16904" xr:uid="{055F5D9C-9421-4BE5-8A73-33FBEBEC441C}"/>
    <cellStyle name="Comma 2 3 2 2 2 2 2 3" xfId="28207" xr:uid="{7E10EEED-E657-42D5-9850-27936BB9D0DD}"/>
    <cellStyle name="Comma 2 3 2 2 2 2 2 4" xfId="39454" xr:uid="{D34DA02D-BDB3-462A-9549-19FE677DD430}"/>
    <cellStyle name="Comma 2 3 2 2 2 2 2 5" xfId="50693" xr:uid="{578DC7E5-30A4-438B-9911-D1FA1F4037D1}"/>
    <cellStyle name="Comma 2 3 2 2 2 2 3" xfId="8179" xr:uid="{85A1449E-9A22-4860-9382-BE9B7AAF075A}"/>
    <cellStyle name="Comma 2 3 2 2 2 2 3 2" xfId="19598" xr:uid="{B586E84C-516E-472E-A6E3-4154E650DB7E}"/>
    <cellStyle name="Comma 2 3 2 2 2 2 3 3" xfId="30900" xr:uid="{DA6C0356-9B00-4E04-8CB3-00FC308C820F}"/>
    <cellStyle name="Comma 2 3 2 2 2 2 3 4" xfId="42147" xr:uid="{45BDE87C-605A-43E1-BCB7-075DD5DD7E36}"/>
    <cellStyle name="Comma 2 3 2 2 2 2 3 5" xfId="53386" xr:uid="{9F5265D4-AEC0-4AB2-9988-9B8F46228D07}"/>
    <cellStyle name="Comma 2 3 2 2 2 2 4" xfId="10885" xr:uid="{F2EA1791-F50F-4659-BDE3-B580FF2946F3}"/>
    <cellStyle name="Comma 2 3 2 2 2 2 4 2" xfId="22303" xr:uid="{0A60C91E-EEAC-4EF5-B335-15A47C2954A4}"/>
    <cellStyle name="Comma 2 3 2 2 2 2 4 3" xfId="33604" xr:uid="{1439EB18-E189-4307-B17A-F30CDFE7C5AB}"/>
    <cellStyle name="Comma 2 3 2 2 2 2 4 4" xfId="44851" xr:uid="{A65F499E-CCD2-428D-A870-E556DA4301D0}"/>
    <cellStyle name="Comma 2 3 2 2 2 2 4 5" xfId="56090" xr:uid="{EDC8B22F-8D15-490F-BA8E-D9E7FD1AC741}"/>
    <cellStyle name="Comma 2 3 2 2 2 2 5" xfId="14228" xr:uid="{685F0CF0-A3D2-46E7-9E2D-E61AB62161B8}"/>
    <cellStyle name="Comma 2 3 2 2 2 2 6" xfId="25533" xr:uid="{408FBDE2-FA3D-43CB-96D9-823397D1EDB4}"/>
    <cellStyle name="Comma 2 3 2 2 2 2 7" xfId="36780" xr:uid="{8D5B4ED4-52C5-4EF5-94F7-94584C2EC2C9}"/>
    <cellStyle name="Comma 2 3 2 2 2 2 8" xfId="48019" xr:uid="{DB834D55-91E5-4FF5-801C-BA81E3A6CB5F}"/>
    <cellStyle name="Comma 2 3 2 2 2 3" xfId="4158" xr:uid="{0A4E045F-A50F-4BC8-807A-D85F2DE8DA45}"/>
    <cellStyle name="Comma 2 3 2 2 2 3 2" xfId="15578" xr:uid="{F0878DB2-97AF-426E-B01B-93E03819E5FE}"/>
    <cellStyle name="Comma 2 3 2 2 2 3 3" xfId="26881" xr:uid="{580E2A1C-90E4-4877-BFC8-45A528B58E72}"/>
    <cellStyle name="Comma 2 3 2 2 2 3 4" xfId="38128" xr:uid="{95E97227-9FD0-4287-B663-3BF320714CC8}"/>
    <cellStyle name="Comma 2 3 2 2 2 3 5" xfId="49367" xr:uid="{801DDFCB-D82A-43A4-AE25-B53659C2E71E}"/>
    <cellStyle name="Comma 2 3 2 2 2 4" xfId="6847" xr:uid="{88CB20F8-2D0B-4D81-90D4-FCEB974AEB90}"/>
    <cellStyle name="Comma 2 3 2 2 2 4 2" xfId="18267" xr:uid="{BF4CFBBF-1E43-4722-9225-3F5836831313}"/>
    <cellStyle name="Comma 2 3 2 2 2 4 3" xfId="29570" xr:uid="{0134AAE6-56C6-47A8-B3E1-B7F9057F5EF6}"/>
    <cellStyle name="Comma 2 3 2 2 2 4 4" xfId="40817" xr:uid="{B4CED0B0-B1B4-42E8-8951-64FF7F1F91D0}"/>
    <cellStyle name="Comma 2 3 2 2 2 4 5" xfId="52056" xr:uid="{90D61576-8D79-4F6C-8613-D68E96763AFF}"/>
    <cellStyle name="Comma 2 3 2 2 2 5" xfId="9553" xr:uid="{39DF520F-2E2D-45A6-8E8C-8DE7307ECB5D}"/>
    <cellStyle name="Comma 2 3 2 2 2 5 2" xfId="20972" xr:uid="{54119F6A-A1A3-496B-876F-1F3C2DF6D12B}"/>
    <cellStyle name="Comma 2 3 2 2 2 5 3" xfId="32274" xr:uid="{4F8AB4EC-12FE-4710-B20C-267024D97BD8}"/>
    <cellStyle name="Comma 2 3 2 2 2 5 4" xfId="43521" xr:uid="{1684BCD1-D01E-4DAB-9530-7248378EFDE1}"/>
    <cellStyle name="Comma 2 3 2 2 2 5 5" xfId="54760" xr:uid="{A5BB577A-89A5-49C1-B53F-8A5B14C135FD}"/>
    <cellStyle name="Comma 2 3 2 2 2 6" xfId="12893" xr:uid="{64C8AF39-8CAB-4245-A9D5-A9C1000E5BE8}"/>
    <cellStyle name="Comma 2 3 2 2 2 7" xfId="24203" xr:uid="{3351956B-AB6B-4462-8329-81F8A2BC6643}"/>
    <cellStyle name="Comma 2 3 2 2 2 8" xfId="35450" xr:uid="{44C02A14-A25E-4E9C-ABDD-81D335086D7B}"/>
    <cellStyle name="Comma 2 3 2 2 2 9" xfId="46689" xr:uid="{FFE9D021-526E-49E3-954E-C984F469D629}"/>
    <cellStyle name="Comma 2 3 2 2 3" xfId="2302" xr:uid="{D220847B-7750-41FC-B0A3-79BEFBD34462}"/>
    <cellStyle name="Comma 2 3 2 2 3 2" xfId="4979" xr:uid="{DDDAC449-7EF2-4EE4-A08A-4B8C5DA4EFF4}"/>
    <cellStyle name="Comma 2 3 2 2 3 2 2" xfId="16399" xr:uid="{82D57E0C-3FCD-4E73-803B-A2606C9B2AEA}"/>
    <cellStyle name="Comma 2 3 2 2 3 2 3" xfId="27702" xr:uid="{E3B7E221-0645-4842-9F2D-BF38C712D930}"/>
    <cellStyle name="Comma 2 3 2 2 3 2 4" xfId="38949" xr:uid="{85D6CA7B-D50B-423A-8CA9-9C8B472DD926}"/>
    <cellStyle name="Comma 2 3 2 2 3 2 5" xfId="50188" xr:uid="{2F808C69-2AD3-4182-B097-551EC5A42B00}"/>
    <cellStyle name="Comma 2 3 2 2 3 3" xfId="7674" xr:uid="{AE6D2318-EAB9-4CA6-A139-E96FA2C80A3B}"/>
    <cellStyle name="Comma 2 3 2 2 3 3 2" xfId="19093" xr:uid="{2718D8E1-71CD-43CA-8E21-B6D37A4521AF}"/>
    <cellStyle name="Comma 2 3 2 2 3 3 3" xfId="30395" xr:uid="{31DE44B3-E801-4CA7-985F-6C29A7E5759A}"/>
    <cellStyle name="Comma 2 3 2 2 3 3 4" xfId="41642" xr:uid="{85829D16-8FB2-40FF-967C-7380A30A905B}"/>
    <cellStyle name="Comma 2 3 2 2 3 3 5" xfId="52881" xr:uid="{BEDDA138-4AB3-4752-A38B-9092EA976E98}"/>
    <cellStyle name="Comma 2 3 2 2 3 4" xfId="10380" xr:uid="{6DA640FA-BE60-47C9-A958-F04A8E952CE5}"/>
    <cellStyle name="Comma 2 3 2 2 3 4 2" xfId="21798" xr:uid="{2B04A0EE-C4B2-49AB-BB49-D785EA5FA586}"/>
    <cellStyle name="Comma 2 3 2 2 3 4 3" xfId="33099" xr:uid="{CE12C97C-DD68-4852-A052-F9E883B83ACD}"/>
    <cellStyle name="Comma 2 3 2 2 3 4 4" xfId="44346" xr:uid="{11E3AB36-7F22-4CBC-8464-94BE8B1228F4}"/>
    <cellStyle name="Comma 2 3 2 2 3 4 5" xfId="55585" xr:uid="{FD9C5BBB-DEC0-4048-99D5-D6813FEF071B}"/>
    <cellStyle name="Comma 2 3 2 2 3 5" xfId="13723" xr:uid="{E1145294-CFA5-42E4-AEC6-16CAA3C528CD}"/>
    <cellStyle name="Comma 2 3 2 2 3 6" xfId="25028" xr:uid="{04B94C8D-5E6E-45EC-948C-2EA198074580}"/>
    <cellStyle name="Comma 2 3 2 2 3 7" xfId="36275" xr:uid="{068B3478-8D88-4E70-933D-210EC51EC653}"/>
    <cellStyle name="Comma 2 3 2 2 3 8" xfId="47514" xr:uid="{FF7384B5-2032-482D-8325-623D28386F7F}"/>
    <cellStyle name="Comma 2 3 2 2 4" xfId="3653" xr:uid="{73ECC6C9-D205-4D09-BE3B-0A8B4AE8441B}"/>
    <cellStyle name="Comma 2 3 2 2 4 2" xfId="15073" xr:uid="{F4073BD1-4CB5-41C9-AD5E-3A91C5BCBF11}"/>
    <cellStyle name="Comma 2 3 2 2 4 3" xfId="26376" xr:uid="{5DBAF526-D0B2-4DA8-B587-92847D9C71D8}"/>
    <cellStyle name="Comma 2 3 2 2 4 4" xfId="37623" xr:uid="{ADBF0687-634B-4D09-AB54-A61E8431AD29}"/>
    <cellStyle name="Comma 2 3 2 2 4 5" xfId="48862" xr:uid="{84C9FD77-C019-4F9B-9FE3-97497EDC8E62}"/>
    <cellStyle name="Comma 2 3 2 2 5" xfId="6342" xr:uid="{C8AF5477-AC01-47FE-833B-97745B4AF964}"/>
    <cellStyle name="Comma 2 3 2 2 5 2" xfId="17762" xr:uid="{702757E8-4580-4027-B5E7-1726FE4F542B}"/>
    <cellStyle name="Comma 2 3 2 2 5 3" xfId="29065" xr:uid="{2B3B2FD1-C336-43A5-BD31-8BAD63CC1CD6}"/>
    <cellStyle name="Comma 2 3 2 2 5 4" xfId="40312" xr:uid="{C73DD988-047E-46FD-A2AD-20AC3CCFB2E0}"/>
    <cellStyle name="Comma 2 3 2 2 5 5" xfId="51551" xr:uid="{D31F5256-52EE-43AE-A09B-6F81709BF0F2}"/>
    <cellStyle name="Comma 2 3 2 2 6" xfId="9048" xr:uid="{EE5476B0-A6A7-4121-93A9-30B1B2D77F80}"/>
    <cellStyle name="Comma 2 3 2 2 6 2" xfId="20467" xr:uid="{02824D6B-4058-44BD-8FCB-F575E662D2C5}"/>
    <cellStyle name="Comma 2 3 2 2 6 3" xfId="31769" xr:uid="{DA421FDA-BDCB-46B6-9051-376B79E9FA0D}"/>
    <cellStyle name="Comma 2 3 2 2 6 4" xfId="43016" xr:uid="{372A6515-816B-4D10-9B32-64C29146694B}"/>
    <cellStyle name="Comma 2 3 2 2 6 5" xfId="54255" xr:uid="{06ECE623-8131-4E6F-A8BE-26F372F5249C}"/>
    <cellStyle name="Comma 2 3 2 2 7" xfId="12386" xr:uid="{341710FE-6743-4F6D-AE6D-D1AB50CFCE88}"/>
    <cellStyle name="Comma 2 3 2 2 8" xfId="23698" xr:uid="{7DB772AE-D3A3-4B8B-A3DA-E455FB029341}"/>
    <cellStyle name="Comma 2 3 2 2 9" xfId="34945" xr:uid="{D739B904-B3FE-45AF-940B-AD073D46824B}"/>
    <cellStyle name="Comma 2 3 2 3" xfId="1203" xr:uid="{19346C8F-2E69-4D15-A49B-6EA2E1837EE3}"/>
    <cellStyle name="Comma 2 3 2 3 2" xfId="2541" xr:uid="{EFAC982B-46EE-4941-8BD8-F0FA27DC5E80}"/>
    <cellStyle name="Comma 2 3 2 3 2 2" xfId="5218" xr:uid="{70A02728-C630-4A2F-821F-4BB22CBA54B3}"/>
    <cellStyle name="Comma 2 3 2 3 2 2 2" xfId="16638" xr:uid="{E851EF3B-147B-4816-AD0E-610712C647B6}"/>
    <cellStyle name="Comma 2 3 2 3 2 2 3" xfId="27941" xr:uid="{48AA1A21-7714-460B-BAD5-B2B55C968CF1}"/>
    <cellStyle name="Comma 2 3 2 3 2 2 4" xfId="39188" xr:uid="{F81A6A21-1E4B-4B21-933A-C9E5D6A42077}"/>
    <cellStyle name="Comma 2 3 2 3 2 2 5" xfId="50427" xr:uid="{B2991862-D43F-4E36-899D-26DF89F9E3A1}"/>
    <cellStyle name="Comma 2 3 2 3 2 3" xfId="7913" xr:uid="{FAA93479-9D37-414C-A5F2-785EEE547AEB}"/>
    <cellStyle name="Comma 2 3 2 3 2 3 2" xfId="19332" xr:uid="{D7EF3D07-BAD2-437D-80A9-976B56766C62}"/>
    <cellStyle name="Comma 2 3 2 3 2 3 3" xfId="30634" xr:uid="{C5270711-BD12-47BC-9CBF-344542F18785}"/>
    <cellStyle name="Comma 2 3 2 3 2 3 4" xfId="41881" xr:uid="{17E115E2-1FE2-4F4F-A67D-BE9877DA1C39}"/>
    <cellStyle name="Comma 2 3 2 3 2 3 5" xfId="53120" xr:uid="{0161E1B9-9808-439B-AFF5-2AA9BEF7A62A}"/>
    <cellStyle name="Comma 2 3 2 3 2 4" xfId="10619" xr:uid="{2A582C28-BB83-4ABD-8A9C-1544EB94C95F}"/>
    <cellStyle name="Comma 2 3 2 3 2 4 2" xfId="22037" xr:uid="{81922D42-6729-4DCB-9521-46CB8B959FBF}"/>
    <cellStyle name="Comma 2 3 2 3 2 4 3" xfId="33338" xr:uid="{D25E3985-51B4-44B0-9A56-8591DF5DE0E7}"/>
    <cellStyle name="Comma 2 3 2 3 2 4 4" xfId="44585" xr:uid="{4C102265-CEC1-4B17-8AFD-EAA8CA7039A1}"/>
    <cellStyle name="Comma 2 3 2 3 2 4 5" xfId="55824" xr:uid="{4581D4D2-282A-45A8-BED8-CBD71D95E1DE}"/>
    <cellStyle name="Comma 2 3 2 3 2 5" xfId="13962" xr:uid="{D60C710B-7926-4559-991F-BCF738379A16}"/>
    <cellStyle name="Comma 2 3 2 3 2 6" xfId="25267" xr:uid="{AE551C81-E636-482F-9CF8-B5F6C97AAAC3}"/>
    <cellStyle name="Comma 2 3 2 3 2 7" xfId="36514" xr:uid="{AAC22C11-9469-4A3D-A05D-8170B599E095}"/>
    <cellStyle name="Comma 2 3 2 3 2 8" xfId="47753" xr:uid="{A901B5A8-421B-49F4-838A-639F5037BA3A}"/>
    <cellStyle name="Comma 2 3 2 3 3" xfId="3892" xr:uid="{676DA80E-C901-4E4A-8134-4F985CAF21F1}"/>
    <cellStyle name="Comma 2 3 2 3 3 2" xfId="15312" xr:uid="{2ECCD22B-FCBA-4220-A253-D8326EF2C4AE}"/>
    <cellStyle name="Comma 2 3 2 3 3 3" xfId="26615" xr:uid="{4D8818B6-96CB-4CDC-9959-6AC32662680F}"/>
    <cellStyle name="Comma 2 3 2 3 3 4" xfId="37862" xr:uid="{886F6CCD-D41C-41D8-AAE6-E893F9063788}"/>
    <cellStyle name="Comma 2 3 2 3 3 5" xfId="49101" xr:uid="{8978C235-B385-4E5F-B2FE-26347B17AC24}"/>
    <cellStyle name="Comma 2 3 2 3 4" xfId="6581" xr:uid="{BDBFBFDA-6A06-4487-96F5-35B127F9ABE2}"/>
    <cellStyle name="Comma 2 3 2 3 4 2" xfId="18001" xr:uid="{A8720530-D25F-4F58-870B-0BEFFD85B1A5}"/>
    <cellStyle name="Comma 2 3 2 3 4 3" xfId="29304" xr:uid="{BF52A84E-6176-45A8-BD6E-5A9ABAC16627}"/>
    <cellStyle name="Comma 2 3 2 3 4 4" xfId="40551" xr:uid="{EA540D2E-5FCF-498A-8944-6E61D219B4C6}"/>
    <cellStyle name="Comma 2 3 2 3 4 5" xfId="51790" xr:uid="{555CEFDA-3D4C-4A3A-A330-701A167BA106}"/>
    <cellStyle name="Comma 2 3 2 3 5" xfId="9287" xr:uid="{B710B7A7-0815-45B9-BC4A-CE0123D12CAE}"/>
    <cellStyle name="Comma 2 3 2 3 5 2" xfId="20706" xr:uid="{0600CC6A-F373-4DCD-96BE-C4876468062A}"/>
    <cellStyle name="Comma 2 3 2 3 5 3" xfId="32008" xr:uid="{A4B1C24D-4956-4224-A20A-3A5C4CF1CEE2}"/>
    <cellStyle name="Comma 2 3 2 3 5 4" xfId="43255" xr:uid="{AE28ACB8-AACB-4D6F-83DD-3C243975789B}"/>
    <cellStyle name="Comma 2 3 2 3 5 5" xfId="54494" xr:uid="{CA58B459-B297-4DC3-99A4-AE917F3D1704}"/>
    <cellStyle name="Comma 2 3 2 3 6" xfId="12627" xr:uid="{C5A1E704-20D8-4B9F-96C6-4C6F9D64EE2E}"/>
    <cellStyle name="Comma 2 3 2 3 7" xfId="23937" xr:uid="{52449BC3-B7B8-4378-8B02-CE2673FF6BAC}"/>
    <cellStyle name="Comma 2 3 2 3 8" xfId="35184" xr:uid="{C42D534E-59F2-4E38-BCDF-90863496E1AA}"/>
    <cellStyle name="Comma 2 3 2 3 9" xfId="46423" xr:uid="{50DBC253-9AEF-49FC-928D-D0C14974ABCB}"/>
    <cellStyle name="Comma 2 3 2 4" xfId="1737" xr:uid="{0F7F2D30-2FD3-463D-84B3-95A134BDD1AD}"/>
    <cellStyle name="Comma 2 3 2 4 2" xfId="3073" xr:uid="{1D4A1BD3-4F33-400B-A9DE-C6EFF8FD7788}"/>
    <cellStyle name="Comma 2 3 2 4 2 2" xfId="5750" xr:uid="{F6BB81B2-C707-4C38-A702-1E8C1AEE0106}"/>
    <cellStyle name="Comma 2 3 2 4 2 2 2" xfId="17170" xr:uid="{8D162829-AC32-4853-9A92-AD5D426375DA}"/>
    <cellStyle name="Comma 2 3 2 4 2 2 3" xfId="28473" xr:uid="{7FCA676D-FA77-47B7-9262-32CE64846C92}"/>
    <cellStyle name="Comma 2 3 2 4 2 2 4" xfId="39720" xr:uid="{26FB407A-2C0A-48FA-B921-DC51CE7B0B86}"/>
    <cellStyle name="Comma 2 3 2 4 2 2 5" xfId="50959" xr:uid="{1E41B98D-250C-433F-9C83-B8940EBD9385}"/>
    <cellStyle name="Comma 2 3 2 4 2 3" xfId="8445" xr:uid="{7FEF1F29-8F9A-4009-8FED-04C9A927B6D5}"/>
    <cellStyle name="Comma 2 3 2 4 2 3 2" xfId="19864" xr:uid="{93C2D55D-134D-46A9-8F95-79A0E27A1818}"/>
    <cellStyle name="Comma 2 3 2 4 2 3 3" xfId="31166" xr:uid="{909D9299-56C0-4AFD-87A4-1AA780730842}"/>
    <cellStyle name="Comma 2 3 2 4 2 3 4" xfId="42413" xr:uid="{AAEB369C-EEE8-4EDF-8B34-89C4032327F8}"/>
    <cellStyle name="Comma 2 3 2 4 2 3 5" xfId="53652" xr:uid="{F4B3A2AE-6360-4E1D-9FDC-DB3CA7C80456}"/>
    <cellStyle name="Comma 2 3 2 4 2 4" xfId="11151" xr:uid="{5F7122E3-09C2-4D12-8B34-A062EFE83BC4}"/>
    <cellStyle name="Comma 2 3 2 4 2 4 2" xfId="22569" xr:uid="{A2116AA3-4AB9-494C-A299-D0913E6B28C0}"/>
    <cellStyle name="Comma 2 3 2 4 2 4 3" xfId="33870" xr:uid="{0C7394BD-644F-4314-ADB9-CC224F396E35}"/>
    <cellStyle name="Comma 2 3 2 4 2 4 4" xfId="45117" xr:uid="{3B426A52-FF5C-470E-B2C7-F788F1741969}"/>
    <cellStyle name="Comma 2 3 2 4 2 4 5" xfId="56356" xr:uid="{42AF9B1B-81F5-413F-B013-78316D35449E}"/>
    <cellStyle name="Comma 2 3 2 4 2 5" xfId="14494" xr:uid="{7E2D56FF-DFFD-4FAA-AF0C-0E85AAD22B05}"/>
    <cellStyle name="Comma 2 3 2 4 2 6" xfId="25799" xr:uid="{FAB6FBC4-1770-43F3-BBE7-6E8AD953384D}"/>
    <cellStyle name="Comma 2 3 2 4 2 7" xfId="37046" xr:uid="{C1288906-49C7-4925-8FD7-31DD04169595}"/>
    <cellStyle name="Comma 2 3 2 4 2 8" xfId="48285" xr:uid="{9A22E191-C34F-41EC-98E2-0FADA996B23E}"/>
    <cellStyle name="Comma 2 3 2 4 3" xfId="4424" xr:uid="{36212C3C-02B2-416E-A163-59D77C561E98}"/>
    <cellStyle name="Comma 2 3 2 4 3 2" xfId="15844" xr:uid="{B1F3BA63-C63E-413F-830E-1248917B5FCD}"/>
    <cellStyle name="Comma 2 3 2 4 3 3" xfId="27147" xr:uid="{ADE1C6B8-9B97-4556-A313-488416136546}"/>
    <cellStyle name="Comma 2 3 2 4 3 4" xfId="38394" xr:uid="{65AFB55E-9B20-4176-995A-59C2CF2F6475}"/>
    <cellStyle name="Comma 2 3 2 4 3 5" xfId="49633" xr:uid="{16064A1C-08FE-4094-9B43-27DA862A871D}"/>
    <cellStyle name="Comma 2 3 2 4 4" xfId="7113" xr:uid="{8490908B-697D-4245-9B17-3D5A6FC598A9}"/>
    <cellStyle name="Comma 2 3 2 4 4 2" xfId="18533" xr:uid="{A9E61BCD-C8DF-4AF6-BAC4-CDE93881EE68}"/>
    <cellStyle name="Comma 2 3 2 4 4 3" xfId="29836" xr:uid="{DECFA00C-CA6C-42C4-B633-CC25DFC15000}"/>
    <cellStyle name="Comma 2 3 2 4 4 4" xfId="41083" xr:uid="{875FF4D2-4FD0-4177-8831-46421EE2C874}"/>
    <cellStyle name="Comma 2 3 2 4 4 5" xfId="52322" xr:uid="{B5A7447D-D607-4057-9969-05C5B48F8417}"/>
    <cellStyle name="Comma 2 3 2 4 5" xfId="9819" xr:uid="{89FA2D90-63D9-4918-9285-A368398A949C}"/>
    <cellStyle name="Comma 2 3 2 4 5 2" xfId="21238" xr:uid="{E4BE9219-C9C3-4C55-9ADF-9E4759E62CAC}"/>
    <cellStyle name="Comma 2 3 2 4 5 3" xfId="32540" xr:uid="{4B50C345-5ED4-4836-91FB-ADDFDDE45D59}"/>
    <cellStyle name="Comma 2 3 2 4 5 4" xfId="43787" xr:uid="{85889A5F-4FA8-425A-9052-1E8121D6D449}"/>
    <cellStyle name="Comma 2 3 2 4 5 5" xfId="55026" xr:uid="{CF06DE63-38C1-4785-A8E6-395B582F556B}"/>
    <cellStyle name="Comma 2 3 2 4 6" xfId="13160" xr:uid="{4C8F95E8-0F7B-4079-B67A-97CF4148CA06}"/>
    <cellStyle name="Comma 2 3 2 4 7" xfId="24469" xr:uid="{205817B5-C986-4746-BD64-053C4CA3811E}"/>
    <cellStyle name="Comma 2 3 2 4 8" xfId="35716" xr:uid="{B817DEB8-F6B2-4EA0-9BF4-367A7703A9A5}"/>
    <cellStyle name="Comma 2 3 2 4 9" xfId="46955" xr:uid="{48861B0A-1B3B-41B7-B190-951322BB05C4}"/>
    <cellStyle name="Comma 2 3 2 5" xfId="2038" xr:uid="{29D88A8B-860F-4A9C-BC2A-A221C6FC2F5A}"/>
    <cellStyle name="Comma 2 3 2 5 2" xfId="4714" xr:uid="{CD18066C-870F-4436-9CA8-558B4DFB3278}"/>
    <cellStyle name="Comma 2 3 2 5 2 2" xfId="16134" xr:uid="{3A53B0B0-4691-4DE3-9B83-2170C78CAADF}"/>
    <cellStyle name="Comma 2 3 2 5 2 3" xfId="27437" xr:uid="{ABF3FE06-C641-4582-BD95-B6E67B20A1FC}"/>
    <cellStyle name="Comma 2 3 2 5 2 4" xfId="38684" xr:uid="{9B274B25-9C71-4FEB-9105-8221869DE85E}"/>
    <cellStyle name="Comma 2 3 2 5 2 5" xfId="49923" xr:uid="{83462C52-1978-4106-90CE-D0D8269934B3}"/>
    <cellStyle name="Comma 2 3 2 5 3" xfId="7412" xr:uid="{7CF24ED9-E96D-4AFF-A9BA-9AD829BD3D9E}"/>
    <cellStyle name="Comma 2 3 2 5 3 2" xfId="18831" xr:uid="{2A50875B-C4A5-4EA6-8EBB-C025E28FA12B}"/>
    <cellStyle name="Comma 2 3 2 5 3 3" xfId="30133" xr:uid="{1773D098-5863-4BC1-8C52-E91B51C36E80}"/>
    <cellStyle name="Comma 2 3 2 5 3 4" xfId="41380" xr:uid="{D4A34702-3C86-4359-A6AB-15DE6EECF91E}"/>
    <cellStyle name="Comma 2 3 2 5 3 5" xfId="52619" xr:uid="{780B546D-06E6-4655-9333-63703633B416}"/>
    <cellStyle name="Comma 2 3 2 5 4" xfId="10118" xr:uid="{6A1CF138-2925-4597-AEE1-E26EBDF82893}"/>
    <cellStyle name="Comma 2 3 2 5 4 2" xfId="21536" xr:uid="{80746CAB-7B19-4AEC-AF3E-0BA7DDECC5D2}"/>
    <cellStyle name="Comma 2 3 2 5 4 3" xfId="32837" xr:uid="{F60D26CE-1523-4393-8D7B-824619621AAA}"/>
    <cellStyle name="Comma 2 3 2 5 4 4" xfId="44084" xr:uid="{92D848BB-939E-4195-A4B4-181E2AD27014}"/>
    <cellStyle name="Comma 2 3 2 5 4 5" xfId="55323" xr:uid="{4E40778C-AAC9-4961-82F4-CA2C4F630918}"/>
    <cellStyle name="Comma 2 3 2 5 5" xfId="13460" xr:uid="{4CC733B0-33AA-424A-9E99-EF65F55BC785}"/>
    <cellStyle name="Comma 2 3 2 5 6" xfId="24766" xr:uid="{7B9A1858-DC31-4A31-B1CC-8B54C6FBD15D}"/>
    <cellStyle name="Comma 2 3 2 5 7" xfId="36013" xr:uid="{5E78D79F-4F44-4AC0-8C70-D0C7E5AD34EC}"/>
    <cellStyle name="Comma 2 3 2 5 8" xfId="47252" xr:uid="{D8FA1310-DD68-46CD-874E-94D03861FF9A}"/>
    <cellStyle name="Comma 2 3 2 6" xfId="3387" xr:uid="{B0069413-5515-4751-A1A3-754E8346CD88}"/>
    <cellStyle name="Comma 2 3 2 6 2" xfId="14807" xr:uid="{15155913-3593-44A8-8C3A-085A93FA4B32}"/>
    <cellStyle name="Comma 2 3 2 6 3" xfId="26110" xr:uid="{B226A017-9149-4B68-B92C-C82D2B788AD4}"/>
    <cellStyle name="Comma 2 3 2 6 4" xfId="37357" xr:uid="{49F1116D-A066-4669-974F-D3B476E36893}"/>
    <cellStyle name="Comma 2 3 2 6 5" xfId="48596" xr:uid="{73A1DA41-93D8-4686-97AC-97A56A969817}"/>
    <cellStyle name="Comma 2 3 2 7" xfId="6076" xr:uid="{AAEC5C4E-28B2-451A-B263-41A42F7469E8}"/>
    <cellStyle name="Comma 2 3 2 7 2" xfId="17496" xr:uid="{9B302DC2-F49E-4A2F-9B10-94394F12BD3E}"/>
    <cellStyle name="Comma 2 3 2 7 3" xfId="28799" xr:uid="{5495F3FE-8434-4E92-B1C1-5912FA05F97A}"/>
    <cellStyle name="Comma 2 3 2 7 4" xfId="40046" xr:uid="{5109C96E-501C-4BC1-922B-88D594888263}"/>
    <cellStyle name="Comma 2 3 2 7 5" xfId="51285" xr:uid="{6E868BB9-2031-4F98-AFD3-D0884BB2837C}"/>
    <cellStyle name="Comma 2 3 2 8" xfId="8783" xr:uid="{4E33BF35-7C2D-4B72-8D36-D9355CE9C801}"/>
    <cellStyle name="Comma 2 3 2 8 2" xfId="20202" xr:uid="{8A5199F1-1DDF-4170-8014-CF5D1BAEA81B}"/>
    <cellStyle name="Comma 2 3 2 8 3" xfId="31504" xr:uid="{B145CC3B-2ED5-42FD-A4E2-337392EAC8B5}"/>
    <cellStyle name="Comma 2 3 2 8 4" xfId="42751" xr:uid="{E0C5D0F9-2781-479D-87C9-8F78E6603DA6}"/>
    <cellStyle name="Comma 2 3 2 8 5" xfId="53990" xr:uid="{ED45803B-8482-4AE7-8874-58CA9E63AC2F}"/>
    <cellStyle name="Comma 2 3 2 9" xfId="511" xr:uid="{43F3487B-E44D-4196-B798-9B51DEBA707A}"/>
    <cellStyle name="Comma 2 3 3" xfId="958" xr:uid="{AB9C4B18-2D50-4CB0-A128-94527B2C0557}"/>
    <cellStyle name="Comma 2 3 3 10" xfId="46183" xr:uid="{A42E5B99-1000-4701-A7C9-68058E40920A}"/>
    <cellStyle name="Comma 2 3 3 2" xfId="1468" xr:uid="{3B98A509-F78E-470B-B91F-FDE6C38EEE4A}"/>
    <cellStyle name="Comma 2 3 3 2 2" xfId="2806" xr:uid="{C0166CD5-2B40-425A-BA80-BCE841925F59}"/>
    <cellStyle name="Comma 2 3 3 2 2 2" xfId="5483" xr:uid="{AA3F9CCA-50BF-456A-B04B-25A47BC10B56}"/>
    <cellStyle name="Comma 2 3 3 2 2 2 2" xfId="16903" xr:uid="{DD21821B-7E63-4D11-A204-3DC89B735A63}"/>
    <cellStyle name="Comma 2 3 3 2 2 2 3" xfId="28206" xr:uid="{B6901C36-8B6D-470F-93F6-A4780285F844}"/>
    <cellStyle name="Comma 2 3 3 2 2 2 4" xfId="39453" xr:uid="{D4E194B6-8F16-4E54-97CF-4F057E0CF791}"/>
    <cellStyle name="Comma 2 3 3 2 2 2 5" xfId="50692" xr:uid="{964133E6-3E34-430C-AB61-3BFEF48BB382}"/>
    <cellStyle name="Comma 2 3 3 2 2 3" xfId="8178" xr:uid="{C9911BFA-CD02-45F9-86BE-E23A12EDC6F7}"/>
    <cellStyle name="Comma 2 3 3 2 2 3 2" xfId="19597" xr:uid="{4F04486D-4365-4F27-B4ED-957CFD7DAF3C}"/>
    <cellStyle name="Comma 2 3 3 2 2 3 3" xfId="30899" xr:uid="{E783E240-F11A-4A4A-ABB7-255E7EF9C424}"/>
    <cellStyle name="Comma 2 3 3 2 2 3 4" xfId="42146" xr:uid="{8CCB0D1D-6EA7-444F-B7D1-B0C7D0341912}"/>
    <cellStyle name="Comma 2 3 3 2 2 3 5" xfId="53385" xr:uid="{13A80713-B124-42E0-A43E-AF38241546E0}"/>
    <cellStyle name="Comma 2 3 3 2 2 4" xfId="10884" xr:uid="{A249663D-BDFB-4F75-BC5F-2C87A7AA8CC1}"/>
    <cellStyle name="Comma 2 3 3 2 2 4 2" xfId="22302" xr:uid="{052AD747-5726-4BE9-A981-9B5C4DDC0C1D}"/>
    <cellStyle name="Comma 2 3 3 2 2 4 3" xfId="33603" xr:uid="{A75184E2-6741-44D0-9D66-A3E8A583893A}"/>
    <cellStyle name="Comma 2 3 3 2 2 4 4" xfId="44850" xr:uid="{04D575A8-B9A7-4DF4-B53A-4C0310DAF000}"/>
    <cellStyle name="Comma 2 3 3 2 2 4 5" xfId="56089" xr:uid="{CF6A6BE3-4DA8-44E9-A1FD-5DBBEC281911}"/>
    <cellStyle name="Comma 2 3 3 2 2 5" xfId="14227" xr:uid="{278D460E-FEE9-4359-B188-692E8B0FA465}"/>
    <cellStyle name="Comma 2 3 3 2 2 6" xfId="25532" xr:uid="{18127918-BF3A-44A9-B14E-82E1EBA81A06}"/>
    <cellStyle name="Comma 2 3 3 2 2 7" xfId="36779" xr:uid="{33F1B0C7-1545-4701-B572-FCD8A7C056F6}"/>
    <cellStyle name="Comma 2 3 3 2 2 8" xfId="48018" xr:uid="{FCD30303-DB78-46CD-8D96-6576CDDECA3B}"/>
    <cellStyle name="Comma 2 3 3 2 3" xfId="4157" xr:uid="{41333295-9357-4F09-905C-13DCDE83DE84}"/>
    <cellStyle name="Comma 2 3 3 2 3 2" xfId="15577" xr:uid="{F54EDA29-3B25-4665-B5F1-E0AEEBDE0C26}"/>
    <cellStyle name="Comma 2 3 3 2 3 3" xfId="26880" xr:uid="{61EA9D62-A777-4696-A721-4337AAD38B92}"/>
    <cellStyle name="Comma 2 3 3 2 3 4" xfId="38127" xr:uid="{FD48A970-C9DB-4B33-A591-234D96488F2A}"/>
    <cellStyle name="Comma 2 3 3 2 3 5" xfId="49366" xr:uid="{1A17C9EB-E38A-4FA2-8315-9CB72AD3A5A1}"/>
    <cellStyle name="Comma 2 3 3 2 4" xfId="6846" xr:uid="{8D33C2E0-0243-4179-8356-D6DDB594E6B7}"/>
    <cellStyle name="Comma 2 3 3 2 4 2" xfId="18266" xr:uid="{0DFF9512-39FA-445E-AA8B-6340364B6840}"/>
    <cellStyle name="Comma 2 3 3 2 4 3" xfId="29569" xr:uid="{F56DFA87-700E-4024-B7E0-8F74971779A3}"/>
    <cellStyle name="Comma 2 3 3 2 4 4" xfId="40816" xr:uid="{B3F9DB8E-ECA1-4CD9-8574-077F6EE03885}"/>
    <cellStyle name="Comma 2 3 3 2 4 5" xfId="52055" xr:uid="{3810F00C-05CA-4170-9EA6-4171C0BB2314}"/>
    <cellStyle name="Comma 2 3 3 2 5" xfId="9552" xr:uid="{E4CE5624-98DB-4E96-ABAE-19CADF78766D}"/>
    <cellStyle name="Comma 2 3 3 2 5 2" xfId="20971" xr:uid="{C2ED499C-B9C7-4B77-8FAF-1FCFABC88FBE}"/>
    <cellStyle name="Comma 2 3 3 2 5 3" xfId="32273" xr:uid="{5C022691-9CA6-4ACE-8C66-DC1E4CBC3CE6}"/>
    <cellStyle name="Comma 2 3 3 2 5 4" xfId="43520" xr:uid="{E246184D-22B4-4576-AB2B-6542E60FE5FC}"/>
    <cellStyle name="Comma 2 3 3 2 5 5" xfId="54759" xr:uid="{AAEDBFA3-C1FB-426C-BEA4-316D6A63C027}"/>
    <cellStyle name="Comma 2 3 3 2 6" xfId="12892" xr:uid="{61F9731E-3B27-425A-8C2C-62FF18AF9035}"/>
    <cellStyle name="Comma 2 3 3 2 7" xfId="24202" xr:uid="{3BA94840-4FC5-47F9-AEEF-0C34BAEE0473}"/>
    <cellStyle name="Comma 2 3 3 2 8" xfId="35449" xr:uid="{A6E10405-4285-46BE-864B-8AFC084D3369}"/>
    <cellStyle name="Comma 2 3 3 2 9" xfId="46688" xr:uid="{4362BA58-0452-4404-ADC3-A997A428B09F}"/>
    <cellStyle name="Comma 2 3 3 3" xfId="2301" xr:uid="{AE5E6895-0539-4AB6-AB2C-BEF3793A1074}"/>
    <cellStyle name="Comma 2 3 3 3 2" xfId="4978" xr:uid="{D1D1D5EE-E4BF-4B1D-9E24-CFFC502631A5}"/>
    <cellStyle name="Comma 2 3 3 3 2 2" xfId="16398" xr:uid="{333344D6-87F5-4233-A623-CF2D3FEC5F00}"/>
    <cellStyle name="Comma 2 3 3 3 2 3" xfId="27701" xr:uid="{A3BEB142-77E9-4AD3-9A32-47C74138D4E7}"/>
    <cellStyle name="Comma 2 3 3 3 2 4" xfId="38948" xr:uid="{CB826EF4-402D-4895-8872-664D6A04427B}"/>
    <cellStyle name="Comma 2 3 3 3 2 5" xfId="50187" xr:uid="{0CF9CD3C-B350-4CDF-B75C-9E071AD965AB}"/>
    <cellStyle name="Comma 2 3 3 3 3" xfId="7673" xr:uid="{C6104E95-2573-489A-B767-366CBF285670}"/>
    <cellStyle name="Comma 2 3 3 3 3 2" xfId="19092" xr:uid="{545FD86C-4300-48E0-80D9-7BA18F4EED06}"/>
    <cellStyle name="Comma 2 3 3 3 3 3" xfId="30394" xr:uid="{A2368063-9A5A-442E-B690-3D015D5FC47A}"/>
    <cellStyle name="Comma 2 3 3 3 3 4" xfId="41641" xr:uid="{259064F0-C24E-4A98-8F07-A741F85945C3}"/>
    <cellStyle name="Comma 2 3 3 3 3 5" xfId="52880" xr:uid="{552B32FB-2974-4E4F-B313-99CEE7143172}"/>
    <cellStyle name="Comma 2 3 3 3 4" xfId="10379" xr:uid="{E0522CF3-7AD6-4DD5-A9DF-3F86E5E54C8E}"/>
    <cellStyle name="Comma 2 3 3 3 4 2" xfId="21797" xr:uid="{A7B87187-FD87-4560-9903-7A1AD9D243DC}"/>
    <cellStyle name="Comma 2 3 3 3 4 3" xfId="33098" xr:uid="{5EC1F27A-B460-4C61-A6E5-036DC09C748B}"/>
    <cellStyle name="Comma 2 3 3 3 4 4" xfId="44345" xr:uid="{AFA0A502-61DB-4C0D-A047-86F4EEBFCFB2}"/>
    <cellStyle name="Comma 2 3 3 3 4 5" xfId="55584" xr:uid="{76188D2D-47AF-4C7A-BC24-E6528ED0F1F5}"/>
    <cellStyle name="Comma 2 3 3 3 5" xfId="13722" xr:uid="{5D2265BF-BAFF-42AF-AC3D-1379A1569DCA}"/>
    <cellStyle name="Comma 2 3 3 3 6" xfId="25027" xr:uid="{5747C797-358D-4128-B952-9467240AC4FB}"/>
    <cellStyle name="Comma 2 3 3 3 7" xfId="36274" xr:uid="{1398B83D-4A9D-4DC8-B142-38779FB96DDD}"/>
    <cellStyle name="Comma 2 3 3 3 8" xfId="47513" xr:uid="{493E8F78-8345-4818-B3F1-76E1ADE9080C}"/>
    <cellStyle name="Comma 2 3 3 4" xfId="3652" xr:uid="{DF492C01-3D48-4AF3-81DA-A9E5626BE196}"/>
    <cellStyle name="Comma 2 3 3 4 2" xfId="15072" xr:uid="{2F3736A3-4F04-4CDA-A414-CDD1996B510D}"/>
    <cellStyle name="Comma 2 3 3 4 3" xfId="26375" xr:uid="{A84505AD-855E-4A2F-9C8B-B834AAC8CD5B}"/>
    <cellStyle name="Comma 2 3 3 4 4" xfId="37622" xr:uid="{20DD71FF-C2F0-4195-9EDD-DF449D7AFA71}"/>
    <cellStyle name="Comma 2 3 3 4 5" xfId="48861" xr:uid="{04BDC2E0-65E8-42B7-BFA0-C692E9CA9DD5}"/>
    <cellStyle name="Comma 2 3 3 5" xfId="6341" xr:uid="{7452C05B-EA99-468F-8686-66972ABB5CDD}"/>
    <cellStyle name="Comma 2 3 3 5 2" xfId="17761" xr:uid="{80A01E54-B43F-4072-9433-4BDB5E4187C6}"/>
    <cellStyle name="Comma 2 3 3 5 3" xfId="29064" xr:uid="{FC9C87A9-52B9-4713-A8C6-DE7E63D28FD2}"/>
    <cellStyle name="Comma 2 3 3 5 4" xfId="40311" xr:uid="{66E3638C-BF56-4DA4-A4D4-3E2E8E3A650F}"/>
    <cellStyle name="Comma 2 3 3 5 5" xfId="51550" xr:uid="{C402B673-1968-4036-9007-409A9B8C0193}"/>
    <cellStyle name="Comma 2 3 3 6" xfId="9047" xr:uid="{FE5E6C85-78D8-452D-924D-CEF483AC9A1C}"/>
    <cellStyle name="Comma 2 3 3 6 2" xfId="20466" xr:uid="{D44152B0-FE5A-42C7-AE85-982E948CAD0E}"/>
    <cellStyle name="Comma 2 3 3 6 3" xfId="31768" xr:uid="{BFF8C1EE-1E8B-45F2-9387-2D0548CB2139}"/>
    <cellStyle name="Comma 2 3 3 6 4" xfId="43015" xr:uid="{54546404-159C-486B-973F-03E05D853619}"/>
    <cellStyle name="Comma 2 3 3 6 5" xfId="54254" xr:uid="{4D3873F7-4902-4C7B-943D-F3C68458E89F}"/>
    <cellStyle name="Comma 2 3 3 7" xfId="12385" xr:uid="{9CFA0F9D-7078-4930-A698-1F33A5ABA9A5}"/>
    <cellStyle name="Comma 2 3 3 8" xfId="23697" xr:uid="{BE61D436-9E11-401A-9F3B-E5D5650BA747}"/>
    <cellStyle name="Comma 2 3 3 9" xfId="34944" xr:uid="{6EE2A2F7-A06E-4D0F-84D2-684852DCC98B}"/>
    <cellStyle name="Comma 2 3 4" xfId="1074" xr:uid="{4228304D-C4AA-4957-848F-F1011D75EB1E}"/>
    <cellStyle name="Comma 2 3 4 2" xfId="2412" xr:uid="{BE9EDD90-1B08-4CB1-8007-C3B429240857}"/>
    <cellStyle name="Comma 2 3 4 2 2" xfId="5089" xr:uid="{9BA2CADF-9B94-4D58-998C-9795C0B78AF1}"/>
    <cellStyle name="Comma 2 3 4 2 2 2" xfId="16509" xr:uid="{9423C4B7-3B63-44D5-8470-12AE31441FB6}"/>
    <cellStyle name="Comma 2 3 4 2 2 3" xfId="27812" xr:uid="{D1E50783-06DE-4E13-B312-F00CC8B3246F}"/>
    <cellStyle name="Comma 2 3 4 2 2 4" xfId="39059" xr:uid="{81DE3693-1DC6-4BCC-B006-6F4AB639526E}"/>
    <cellStyle name="Comma 2 3 4 2 2 5" xfId="50298" xr:uid="{7ACE1EC5-3E24-432E-8E2A-5C19C68DAE2E}"/>
    <cellStyle name="Comma 2 3 4 2 3" xfId="7784" xr:uid="{FD324456-9C98-4168-8382-9CBB67A37E0A}"/>
    <cellStyle name="Comma 2 3 4 2 3 2" xfId="19203" xr:uid="{8A4E10B6-98C8-4EB8-9035-14A0D5A57372}"/>
    <cellStyle name="Comma 2 3 4 2 3 3" xfId="30505" xr:uid="{79152448-9F6C-4291-8CFD-B1BDAA3CCD8F}"/>
    <cellStyle name="Comma 2 3 4 2 3 4" xfId="41752" xr:uid="{04BF4474-348D-4A29-8146-A794F7755D46}"/>
    <cellStyle name="Comma 2 3 4 2 3 5" xfId="52991" xr:uid="{9058D4BC-B4AE-47EF-BDDB-77867F357D54}"/>
    <cellStyle name="Comma 2 3 4 2 4" xfId="10490" xr:uid="{8ECA7A56-9469-4F04-BDF5-5E3FB8918293}"/>
    <cellStyle name="Comma 2 3 4 2 4 2" xfId="21908" xr:uid="{0FDB6CB9-1536-4C60-AF02-B984B78CF243}"/>
    <cellStyle name="Comma 2 3 4 2 4 3" xfId="33209" xr:uid="{A3398068-DA87-4E2D-BC91-32F9DE2A5EDF}"/>
    <cellStyle name="Comma 2 3 4 2 4 4" xfId="44456" xr:uid="{CB700215-F20C-4BAC-AD83-92C97EF6B1F8}"/>
    <cellStyle name="Comma 2 3 4 2 4 5" xfId="55695" xr:uid="{41E236BD-CCB5-44B9-8B7D-2B0BFD43CBF8}"/>
    <cellStyle name="Comma 2 3 4 2 5" xfId="13833" xr:uid="{A25C5131-A460-4CC1-81BD-F4A7F3A3AF67}"/>
    <cellStyle name="Comma 2 3 4 2 6" xfId="25138" xr:uid="{CBFA0587-9F70-4547-978D-D4D4E0741555}"/>
    <cellStyle name="Comma 2 3 4 2 7" xfId="36385" xr:uid="{0CF9796C-1806-4652-8E7E-C75AD0F0E768}"/>
    <cellStyle name="Comma 2 3 4 2 8" xfId="47624" xr:uid="{A352DB04-2283-4F67-9DED-F04522C8DBB9}"/>
    <cellStyle name="Comma 2 3 4 3" xfId="3763" xr:uid="{ECEAC3F3-BCB4-4582-BB6F-588E32B07E65}"/>
    <cellStyle name="Comma 2 3 4 3 2" xfId="15183" xr:uid="{68946A2B-ED3E-4784-A811-9199E4F19352}"/>
    <cellStyle name="Comma 2 3 4 3 3" xfId="26486" xr:uid="{E1B70436-310E-41B2-A733-FD5B89D54D8F}"/>
    <cellStyle name="Comma 2 3 4 3 4" xfId="37733" xr:uid="{A1CB052C-2E96-468C-B5F1-2C795CD60EB9}"/>
    <cellStyle name="Comma 2 3 4 3 5" xfId="48972" xr:uid="{4804F926-0143-464A-BFBF-4EE0400BF52F}"/>
    <cellStyle name="Comma 2 3 4 4" xfId="6452" xr:uid="{E0DCE156-958D-45D8-A24C-E46A33A1443A}"/>
    <cellStyle name="Comma 2 3 4 4 2" xfId="17872" xr:uid="{B7216940-D82B-43C5-9D13-DAC6EDF952D3}"/>
    <cellStyle name="Comma 2 3 4 4 3" xfId="29175" xr:uid="{5400E44A-8D78-43CE-B59C-9ED978E1F184}"/>
    <cellStyle name="Comma 2 3 4 4 4" xfId="40422" xr:uid="{82A0BD37-F45F-4BCB-8447-D2C63A68574B}"/>
    <cellStyle name="Comma 2 3 4 4 5" xfId="51661" xr:uid="{2CF54912-A65C-4A0D-A447-1C11F4DD9A06}"/>
    <cellStyle name="Comma 2 3 4 5" xfId="9158" xr:uid="{287A3141-DC58-4730-8BB7-061493DBFBB6}"/>
    <cellStyle name="Comma 2 3 4 5 2" xfId="20577" xr:uid="{EB5813C0-4C16-40F3-9704-6D903EE89D67}"/>
    <cellStyle name="Comma 2 3 4 5 3" xfId="31879" xr:uid="{9E58066E-6E36-4862-AC8D-5929E9D5CD2A}"/>
    <cellStyle name="Comma 2 3 4 5 4" xfId="43126" xr:uid="{EA76A5D2-D627-48A1-ADCE-D093E581B2A8}"/>
    <cellStyle name="Comma 2 3 4 5 5" xfId="54365" xr:uid="{EE7FC226-F142-4711-90F6-66437F971C8C}"/>
    <cellStyle name="Comma 2 3 4 6" xfId="12498" xr:uid="{E1BA8593-284F-4EEF-A363-ADA8FBB04073}"/>
    <cellStyle name="Comma 2 3 4 7" xfId="23808" xr:uid="{E039C1DA-2779-4F90-835E-8F3B14413F09}"/>
    <cellStyle name="Comma 2 3 4 8" xfId="35055" xr:uid="{089418C8-C84A-474B-B3FB-01C0414F6189}"/>
    <cellStyle name="Comma 2 3 4 9" xfId="46294" xr:uid="{BCE5A35E-B356-49C1-A9B4-19380E13BEA6}"/>
    <cellStyle name="Comma 2 3 5" xfId="1736" xr:uid="{AB2E1F0A-BF2A-4B65-8BA7-F1EA03887BC6}"/>
    <cellStyle name="Comma 2 3 5 2" xfId="3072" xr:uid="{B25A293D-FCA0-456B-A5BF-B9DB93629A4C}"/>
    <cellStyle name="Comma 2 3 5 2 2" xfId="5749" xr:uid="{380233EB-F7AE-4E8A-88C4-2DA35EB22DFB}"/>
    <cellStyle name="Comma 2 3 5 2 2 2" xfId="17169" xr:uid="{BA2EEB04-B4C3-4C16-8A67-1197F1B52132}"/>
    <cellStyle name="Comma 2 3 5 2 2 3" xfId="28472" xr:uid="{5B1DC60E-4C71-4C19-B68E-CD9E2E1930E4}"/>
    <cellStyle name="Comma 2 3 5 2 2 4" xfId="39719" xr:uid="{146D36C2-EAB3-4EDD-9E1C-CBB5F3FABF45}"/>
    <cellStyle name="Comma 2 3 5 2 2 5" xfId="50958" xr:uid="{EED26AA0-2C75-4E6C-B36C-92C317FE4883}"/>
    <cellStyle name="Comma 2 3 5 2 3" xfId="8444" xr:uid="{82F0D19D-7F56-4BD4-B46A-E9082071BE3D}"/>
    <cellStyle name="Comma 2 3 5 2 3 2" xfId="19863" xr:uid="{F5B4FAB4-273A-44FB-B86A-15324D9DCCF3}"/>
    <cellStyle name="Comma 2 3 5 2 3 3" xfId="31165" xr:uid="{BBBBC445-9E90-462C-B7CB-6E949527B2ED}"/>
    <cellStyle name="Comma 2 3 5 2 3 4" xfId="42412" xr:uid="{A5CF744B-D300-4A32-82EF-84CA05C14DC6}"/>
    <cellStyle name="Comma 2 3 5 2 3 5" xfId="53651" xr:uid="{106BE5B8-A029-4283-8DD4-98C1B5CD9354}"/>
    <cellStyle name="Comma 2 3 5 2 4" xfId="11150" xr:uid="{587CAFCE-CF21-466C-9E32-3D0BBC4EAD81}"/>
    <cellStyle name="Comma 2 3 5 2 4 2" xfId="22568" xr:uid="{78D43282-C04A-4755-B8BE-89C3C3FD5A69}"/>
    <cellStyle name="Comma 2 3 5 2 4 3" xfId="33869" xr:uid="{AE84F8F5-ED48-478A-8DB1-181E90D592FD}"/>
    <cellStyle name="Comma 2 3 5 2 4 4" xfId="45116" xr:uid="{0C8A2DFC-FB40-4A49-81E9-75DD61E1BB08}"/>
    <cellStyle name="Comma 2 3 5 2 4 5" xfId="56355" xr:uid="{6DB82594-CA92-4C4D-B684-C8D4B823BFAA}"/>
    <cellStyle name="Comma 2 3 5 2 5" xfId="14493" xr:uid="{9A1ADBAC-70B9-41E8-AB7A-0937E062C74E}"/>
    <cellStyle name="Comma 2 3 5 2 6" xfId="25798" xr:uid="{D0BD323F-33D2-444D-A533-D34FD3BF72AA}"/>
    <cellStyle name="Comma 2 3 5 2 7" xfId="37045" xr:uid="{CEB34599-3C54-4A8C-9268-CA531F4BFAAC}"/>
    <cellStyle name="Comma 2 3 5 2 8" xfId="48284" xr:uid="{50C520E1-8D52-457D-8171-FDE8B1D56B46}"/>
    <cellStyle name="Comma 2 3 5 3" xfId="4423" xr:uid="{AB0FF9ED-1700-4359-8BD8-BA4195FE9335}"/>
    <cellStyle name="Comma 2 3 5 3 2" xfId="15843" xr:uid="{CF8E2DCB-89C2-48F7-887C-D35FA05E9FA8}"/>
    <cellStyle name="Comma 2 3 5 3 3" xfId="27146" xr:uid="{7F54F966-DCC0-4FE6-A043-FF62635FEE15}"/>
    <cellStyle name="Comma 2 3 5 3 4" xfId="38393" xr:uid="{6B065ED7-F5DE-43E3-828A-E9A86F01185E}"/>
    <cellStyle name="Comma 2 3 5 3 5" xfId="49632" xr:uid="{7332B213-D1C4-4A96-AB10-2586765C2FA7}"/>
    <cellStyle name="Comma 2 3 5 4" xfId="7112" xr:uid="{763D0D6A-EACD-4772-BABD-48525A2DE1D9}"/>
    <cellStyle name="Comma 2 3 5 4 2" xfId="18532" xr:uid="{44740684-F4F0-4272-9A3D-26A6794F4B0D}"/>
    <cellStyle name="Comma 2 3 5 4 3" xfId="29835" xr:uid="{5A412E96-B920-4E33-BAE4-937F51088250}"/>
    <cellStyle name="Comma 2 3 5 4 4" xfId="41082" xr:uid="{3747ADEF-C164-4520-B954-8C1C65868786}"/>
    <cellStyle name="Comma 2 3 5 4 5" xfId="52321" xr:uid="{574F2C10-A013-4A5B-A4F3-10A9314DC910}"/>
    <cellStyle name="Comma 2 3 5 5" xfId="9818" xr:uid="{021AEEBD-7F97-4719-BEA1-0C17300BA532}"/>
    <cellStyle name="Comma 2 3 5 5 2" xfId="21237" xr:uid="{C367EB21-BAC6-457D-89D5-50442F234011}"/>
    <cellStyle name="Comma 2 3 5 5 3" xfId="32539" xr:uid="{6980E8EE-743A-4BA2-B740-82CD6339E96F}"/>
    <cellStyle name="Comma 2 3 5 5 4" xfId="43786" xr:uid="{5BFF78D1-0A12-4EA8-A420-24CEBB1B6041}"/>
    <cellStyle name="Comma 2 3 5 5 5" xfId="55025" xr:uid="{9FC87890-EFFE-478E-A267-14B37A701E74}"/>
    <cellStyle name="Comma 2 3 5 6" xfId="13159" xr:uid="{B5F0D051-9697-419A-9D8A-C8AE5BA10B07}"/>
    <cellStyle name="Comma 2 3 5 7" xfId="24468" xr:uid="{9A95D4A1-3984-49B9-9A42-71025FAC35C5}"/>
    <cellStyle name="Comma 2 3 5 8" xfId="35715" xr:uid="{7865172B-2EBF-4E61-A171-847435507022}"/>
    <cellStyle name="Comma 2 3 5 9" xfId="46954" xr:uid="{B5127D90-D129-44AA-8A76-11E26968B49C}"/>
    <cellStyle name="Comma 2 3 6" xfId="2037" xr:uid="{7C83F630-2B45-4862-943D-7157D2ABCB23}"/>
    <cellStyle name="Comma 2 3 6 2" xfId="4713" xr:uid="{DE273B84-8130-48D6-867A-FF8901D16C23}"/>
    <cellStyle name="Comma 2 3 6 2 2" xfId="16133" xr:uid="{1618D114-A055-45EF-A77C-069FA5E1A10F}"/>
    <cellStyle name="Comma 2 3 6 2 3" xfId="27436" xr:uid="{9E5B1FA9-B6C0-421B-9D44-895230B70124}"/>
    <cellStyle name="Comma 2 3 6 2 4" xfId="38683" xr:uid="{3F458716-0715-4F07-93CB-9FA21FB7D954}"/>
    <cellStyle name="Comma 2 3 6 2 5" xfId="49922" xr:uid="{008E64DD-9DE7-4A45-A20C-67960D262CAC}"/>
    <cellStyle name="Comma 2 3 6 3" xfId="7411" xr:uid="{1F527CB1-3404-435D-BD3B-EE4699594523}"/>
    <cellStyle name="Comma 2 3 6 3 2" xfId="18830" xr:uid="{84A0DD91-9F6B-4907-BE8A-CD9234EC44E6}"/>
    <cellStyle name="Comma 2 3 6 3 3" xfId="30132" xr:uid="{C21A81E6-E38F-4FB1-9ED4-0C72AF9E53ED}"/>
    <cellStyle name="Comma 2 3 6 3 4" xfId="41379" xr:uid="{29E94475-2266-4D1B-95D9-B56A70AF045E}"/>
    <cellStyle name="Comma 2 3 6 3 5" xfId="52618" xr:uid="{4DA657A4-61B5-40F9-B6A3-54AF1B90FB71}"/>
    <cellStyle name="Comma 2 3 6 4" xfId="10117" xr:uid="{AC629DAF-A2F1-4A7A-BE8F-6CB92D6DF384}"/>
    <cellStyle name="Comma 2 3 6 4 2" xfId="21535" xr:uid="{D02A3849-A939-48D5-B863-7B29991C4380}"/>
    <cellStyle name="Comma 2 3 6 4 3" xfId="32836" xr:uid="{89DB2D47-7E60-4CB6-AACC-421B36C696EC}"/>
    <cellStyle name="Comma 2 3 6 4 4" xfId="44083" xr:uid="{0B2CFD90-F18C-4470-BC91-C46200FA24E2}"/>
    <cellStyle name="Comma 2 3 6 4 5" xfId="55322" xr:uid="{3946F3F1-872B-4426-B576-1FDBF77610F2}"/>
    <cellStyle name="Comma 2 3 6 5" xfId="13459" xr:uid="{565BFC7F-543D-4031-981F-9FD1A72EDE35}"/>
    <cellStyle name="Comma 2 3 6 6" xfId="24765" xr:uid="{5C95DE5F-CCEB-4B8F-86EF-3730AA538957}"/>
    <cellStyle name="Comma 2 3 6 7" xfId="36012" xr:uid="{7DCAF454-43D0-49B1-9A5B-CF1C9FA4B0BC}"/>
    <cellStyle name="Comma 2 3 6 8" xfId="47251" xr:uid="{001F8322-A993-4B65-BF87-189364B7C7DF}"/>
    <cellStyle name="Comma 2 3 7" xfId="3258" xr:uid="{5ADB8C8B-7676-4C91-8AED-640660EFE3A7}"/>
    <cellStyle name="Comma 2 3 7 2" xfId="14678" xr:uid="{8BAA5BC1-7817-43AF-B534-A820B3D1ABDC}"/>
    <cellStyle name="Comma 2 3 7 3" xfId="25981" xr:uid="{188EE54C-ED3E-4960-9E2B-7F0E821E279A}"/>
    <cellStyle name="Comma 2 3 7 4" xfId="37228" xr:uid="{51D1BB9D-EECA-4BBA-A7C2-CD5756EF7BB0}"/>
    <cellStyle name="Comma 2 3 7 5" xfId="48467" xr:uid="{E8026D48-8D40-4DF4-8388-CB64CB224CC6}"/>
    <cellStyle name="Comma 2 3 8" xfId="6075" xr:uid="{2DFE246A-5C80-4273-B8F1-99798A80CDFA}"/>
    <cellStyle name="Comma 2 3 8 2" xfId="17495" xr:uid="{F110A96E-E992-471D-B6F4-813AD4791291}"/>
    <cellStyle name="Comma 2 3 8 3" xfId="28798" xr:uid="{7C8D05E5-572E-4CC3-A141-EF3CDAFAE8CE}"/>
    <cellStyle name="Comma 2 3 8 4" xfId="40045" xr:uid="{4B77AD44-3FFB-401D-8650-DE5448D3C107}"/>
    <cellStyle name="Comma 2 3 8 5" xfId="51284" xr:uid="{25D52726-F9C0-4DD7-B16E-92B2DAB09278}"/>
    <cellStyle name="Comma 2 3 9" xfId="8782" xr:uid="{8ED4D1FC-1775-4148-A63B-50FF09956732}"/>
    <cellStyle name="Comma 2 3 9 2" xfId="20201" xr:uid="{34935734-E09B-474C-900B-556453A496AC}"/>
    <cellStyle name="Comma 2 3 9 3" xfId="31503" xr:uid="{B3EA34FC-2ED9-4876-A7D3-B0B3171398B3}"/>
    <cellStyle name="Comma 2 3 9 4" xfId="42750" xr:uid="{30837A6F-BAD1-4A08-9B33-635FD06B8547}"/>
    <cellStyle name="Comma 2 3 9 5" xfId="53989" xr:uid="{C84CC793-FC15-46B9-9A3F-81BFBAEA23FE}"/>
    <cellStyle name="Comma 2 4" xfId="512" xr:uid="{0F0654A7-BAF6-47F8-A7AB-23B0C93CC495}"/>
    <cellStyle name="Comma 2 4 10" xfId="12076" xr:uid="{76C0219F-D8D7-438A-82AB-E285237203F9}"/>
    <cellStyle name="Comma 2 4 11" xfId="23433" xr:uid="{83BFA64B-D4F9-4EAA-ADA2-8C845CC7D2FC}"/>
    <cellStyle name="Comma 2 4 12" xfId="34680" xr:uid="{83ADAC11-B0E0-459E-821A-242CA068A32C}"/>
    <cellStyle name="Comma 2 4 13" xfId="45919" xr:uid="{22B71FBF-52FE-4AA1-9114-474D2C341811}"/>
    <cellStyle name="Comma 2 4 2" xfId="513" xr:uid="{73A4C6F3-12C6-49AB-B319-95FB11610BE4}"/>
    <cellStyle name="Comma 2 4 2 10" xfId="23434" xr:uid="{5D6A67AC-845A-423F-A3F6-01873CF380C6}"/>
    <cellStyle name="Comma 2 4 2 11" xfId="34681" xr:uid="{E921EAF8-D391-4518-87DC-CD6FFF826D4B}"/>
    <cellStyle name="Comma 2 4 2 12" xfId="45920" xr:uid="{7B55FB82-0AF9-4DA8-9117-45C6733672B3}"/>
    <cellStyle name="Comma 2 4 2 2" xfId="961" xr:uid="{9123701B-1F05-4D02-9915-7A500CBF5266}"/>
    <cellStyle name="Comma 2 4 2 2 10" xfId="46186" xr:uid="{09C6FB68-16F4-479C-B343-7DCE8852C33F}"/>
    <cellStyle name="Comma 2 4 2 2 2" xfId="1471" xr:uid="{E3848D02-D953-4146-8660-2924739B1E27}"/>
    <cellStyle name="Comma 2 4 2 2 2 2" xfId="2809" xr:uid="{E3D8187A-A1B7-459F-94AC-188E09E13D70}"/>
    <cellStyle name="Comma 2 4 2 2 2 2 2" xfId="5486" xr:uid="{E6E79BB3-7861-48D9-AA5A-AA88F2527F2D}"/>
    <cellStyle name="Comma 2 4 2 2 2 2 2 2" xfId="16906" xr:uid="{45471256-3C97-4533-886B-68392E5FEFFF}"/>
    <cellStyle name="Comma 2 4 2 2 2 2 2 3" xfId="28209" xr:uid="{44580210-8CA3-4406-97D2-D0C24AB42124}"/>
    <cellStyle name="Comma 2 4 2 2 2 2 2 4" xfId="39456" xr:uid="{51FDD813-BD3C-4C5F-9ABB-0C211159ACB7}"/>
    <cellStyle name="Comma 2 4 2 2 2 2 2 5" xfId="50695" xr:uid="{ACD7C8CF-D30E-442E-8D58-A2E1C6E213C6}"/>
    <cellStyle name="Comma 2 4 2 2 2 2 3" xfId="8181" xr:uid="{EE79C0C5-D92D-41FB-8354-39BD6F954109}"/>
    <cellStyle name="Comma 2 4 2 2 2 2 3 2" xfId="19600" xr:uid="{A64DC3F4-507C-43DB-B57B-DC0A3A5F2C2B}"/>
    <cellStyle name="Comma 2 4 2 2 2 2 3 3" xfId="30902" xr:uid="{8B5F561D-08D4-465F-BE1B-C2D9BC4F16BE}"/>
    <cellStyle name="Comma 2 4 2 2 2 2 3 4" xfId="42149" xr:uid="{894E1A49-62A4-48B1-A6DB-39F9CFA840D1}"/>
    <cellStyle name="Comma 2 4 2 2 2 2 3 5" xfId="53388" xr:uid="{93276064-DE3D-45D2-A0FA-FF05A910E437}"/>
    <cellStyle name="Comma 2 4 2 2 2 2 4" xfId="10887" xr:uid="{0D384B56-97E4-471E-B861-F9D2A8B2BEF7}"/>
    <cellStyle name="Comma 2 4 2 2 2 2 4 2" xfId="22305" xr:uid="{147D2DC6-8013-4B37-AB43-A935D2C2307C}"/>
    <cellStyle name="Comma 2 4 2 2 2 2 4 3" xfId="33606" xr:uid="{9E15B1D3-639A-485A-BBE4-FBFC668886A5}"/>
    <cellStyle name="Comma 2 4 2 2 2 2 4 4" xfId="44853" xr:uid="{F5F52BE7-52C4-4B12-963B-DAA3EE242DA2}"/>
    <cellStyle name="Comma 2 4 2 2 2 2 4 5" xfId="56092" xr:uid="{11E858D5-4AAC-48F9-80D4-85E6D955A516}"/>
    <cellStyle name="Comma 2 4 2 2 2 2 5" xfId="14230" xr:uid="{939D6BEE-9604-486D-8FB4-B71F304A1C6A}"/>
    <cellStyle name="Comma 2 4 2 2 2 2 6" xfId="25535" xr:uid="{915EAC1A-38D4-474B-BF96-3E6DDD6D0D4C}"/>
    <cellStyle name="Comma 2 4 2 2 2 2 7" xfId="36782" xr:uid="{F3C7FBD1-5A0A-4387-B91C-982C43E14767}"/>
    <cellStyle name="Comma 2 4 2 2 2 2 8" xfId="48021" xr:uid="{BECA138E-F5ED-4620-9517-CBB813D3D92D}"/>
    <cellStyle name="Comma 2 4 2 2 2 3" xfId="4160" xr:uid="{5A1DDE40-C3D4-4EF5-A66F-7C71D9AB4AF9}"/>
    <cellStyle name="Comma 2 4 2 2 2 3 2" xfId="15580" xr:uid="{957995C5-277E-42B0-9B40-67CA1B88A273}"/>
    <cellStyle name="Comma 2 4 2 2 2 3 3" xfId="26883" xr:uid="{E1FA584D-66DC-47F7-BFEB-2C0D61B4565C}"/>
    <cellStyle name="Comma 2 4 2 2 2 3 4" xfId="38130" xr:uid="{DE0D6C3F-14CE-4F1C-8D9E-83657E5DE481}"/>
    <cellStyle name="Comma 2 4 2 2 2 3 5" xfId="49369" xr:uid="{3681F589-0D44-48B7-9D36-4BED52D3081E}"/>
    <cellStyle name="Comma 2 4 2 2 2 4" xfId="6849" xr:uid="{EC408EA9-0222-4E71-80DD-EF39A93E7BC5}"/>
    <cellStyle name="Comma 2 4 2 2 2 4 2" xfId="18269" xr:uid="{49161A05-9402-4D31-8A86-B22BA1AFCB34}"/>
    <cellStyle name="Comma 2 4 2 2 2 4 3" xfId="29572" xr:uid="{187CDD2B-FCB7-481C-A7EF-60F74DCD3BFF}"/>
    <cellStyle name="Comma 2 4 2 2 2 4 4" xfId="40819" xr:uid="{FD52B60D-AA6B-4A93-81A7-FCCD53A39448}"/>
    <cellStyle name="Comma 2 4 2 2 2 4 5" xfId="52058" xr:uid="{C33783C8-9FE9-4CEA-97DB-394735769B4F}"/>
    <cellStyle name="Comma 2 4 2 2 2 5" xfId="9555" xr:uid="{7641AD27-CEB4-4000-9E80-4ACE96930543}"/>
    <cellStyle name="Comma 2 4 2 2 2 5 2" xfId="20974" xr:uid="{F0C64844-6595-4A6D-8213-41154CF07DE3}"/>
    <cellStyle name="Comma 2 4 2 2 2 5 3" xfId="32276" xr:uid="{EA6851EB-CA64-4F44-B089-D01A3CA4C93C}"/>
    <cellStyle name="Comma 2 4 2 2 2 5 4" xfId="43523" xr:uid="{C576EAEF-E93B-4411-B4EF-4D34036E0073}"/>
    <cellStyle name="Comma 2 4 2 2 2 5 5" xfId="54762" xr:uid="{CCC2B0D3-8890-4578-B35E-B52C101A88BE}"/>
    <cellStyle name="Comma 2 4 2 2 2 6" xfId="12895" xr:uid="{A68D9BD0-A2A4-4BEC-AF04-249A42640CD6}"/>
    <cellStyle name="Comma 2 4 2 2 2 7" xfId="24205" xr:uid="{72FBE6A4-7FF4-4DAF-885C-CBE6A529D984}"/>
    <cellStyle name="Comma 2 4 2 2 2 8" xfId="35452" xr:uid="{C144FA3A-4B6E-4E38-AD10-7F445E67F9F2}"/>
    <cellStyle name="Comma 2 4 2 2 2 9" xfId="46691" xr:uid="{894D5245-3B58-4122-8AE3-33117910A983}"/>
    <cellStyle name="Comma 2 4 2 2 3" xfId="2304" xr:uid="{F11674B6-59AA-44F2-B542-A31D92A45BFE}"/>
    <cellStyle name="Comma 2 4 2 2 3 2" xfId="4981" xr:uid="{25ACA9BC-9807-4704-8064-D7CA160C3FB4}"/>
    <cellStyle name="Comma 2 4 2 2 3 2 2" xfId="16401" xr:uid="{3B62D291-1FD1-43BB-8FE1-23FCEC9F4DB6}"/>
    <cellStyle name="Comma 2 4 2 2 3 2 3" xfId="27704" xr:uid="{ACECE09D-2C74-49E5-8522-9E429C023261}"/>
    <cellStyle name="Comma 2 4 2 2 3 2 4" xfId="38951" xr:uid="{6CA01CA0-6143-4A59-8290-1494F7F97DAB}"/>
    <cellStyle name="Comma 2 4 2 2 3 2 5" xfId="50190" xr:uid="{961C3B0E-DAB7-4EBA-BAB2-29B76C319E42}"/>
    <cellStyle name="Comma 2 4 2 2 3 3" xfId="7676" xr:uid="{1733C5E0-880B-4570-B389-C6A2F7B2E43B}"/>
    <cellStyle name="Comma 2 4 2 2 3 3 2" xfId="19095" xr:uid="{B689A752-9212-472B-8491-398BFC4A7B9A}"/>
    <cellStyle name="Comma 2 4 2 2 3 3 3" xfId="30397" xr:uid="{806EC59A-FA51-4F71-BA9B-C080D214F59F}"/>
    <cellStyle name="Comma 2 4 2 2 3 3 4" xfId="41644" xr:uid="{7A7682C3-03A9-47FA-97D4-C2CCFDB958A8}"/>
    <cellStyle name="Comma 2 4 2 2 3 3 5" xfId="52883" xr:uid="{06773F9A-88AD-4A9E-954A-6C68116DCDB9}"/>
    <cellStyle name="Comma 2 4 2 2 3 4" xfId="10382" xr:uid="{6360595B-A34F-4FED-8ABC-C9EE80C26821}"/>
    <cellStyle name="Comma 2 4 2 2 3 4 2" xfId="21800" xr:uid="{C555BA3D-49BD-4E43-AE99-5E39CE1F289C}"/>
    <cellStyle name="Comma 2 4 2 2 3 4 3" xfId="33101" xr:uid="{12C19070-FDEF-4D19-A7E0-9A6681497711}"/>
    <cellStyle name="Comma 2 4 2 2 3 4 4" xfId="44348" xr:uid="{98CDEBF5-1AF7-490B-940C-48414A08AA0A}"/>
    <cellStyle name="Comma 2 4 2 2 3 4 5" xfId="55587" xr:uid="{30A1F51B-9CB2-4A18-AD4C-4FDF9C675345}"/>
    <cellStyle name="Comma 2 4 2 2 3 5" xfId="13725" xr:uid="{C58C109D-ABC1-479A-AB49-CF56A43C1FB1}"/>
    <cellStyle name="Comma 2 4 2 2 3 6" xfId="25030" xr:uid="{1C2BE3AE-DD08-49D6-B0B2-3DD6BAA8FE2E}"/>
    <cellStyle name="Comma 2 4 2 2 3 7" xfId="36277" xr:uid="{2BD7DB68-3BBA-4FE3-A498-A86F4EB053C4}"/>
    <cellStyle name="Comma 2 4 2 2 3 8" xfId="47516" xr:uid="{2BFEE6E0-C83C-432E-A07A-93FAFDB6C69E}"/>
    <cellStyle name="Comma 2 4 2 2 4" xfId="3655" xr:uid="{1486958B-6478-4A01-BBDD-0DF43E1B1A3C}"/>
    <cellStyle name="Comma 2 4 2 2 4 2" xfId="15075" xr:uid="{62A0C806-DBA0-4D2E-91E6-1B0D2AFB0912}"/>
    <cellStyle name="Comma 2 4 2 2 4 3" xfId="26378" xr:uid="{FB82FDBD-64D9-40BB-B531-AE7664811BA8}"/>
    <cellStyle name="Comma 2 4 2 2 4 4" xfId="37625" xr:uid="{82A5E1D3-43DC-4A9A-8909-2E6EAD1EA60D}"/>
    <cellStyle name="Comma 2 4 2 2 4 5" xfId="48864" xr:uid="{2857E89B-6BE0-4577-85E1-37C4C271BB62}"/>
    <cellStyle name="Comma 2 4 2 2 5" xfId="6344" xr:uid="{A7D3DF1A-C9FB-45D9-8528-E05CAE09E2AE}"/>
    <cellStyle name="Comma 2 4 2 2 5 2" xfId="17764" xr:uid="{4EE97C09-CE78-4F26-B51D-798F80DF2D49}"/>
    <cellStyle name="Comma 2 4 2 2 5 3" xfId="29067" xr:uid="{8B122F0E-A283-4B9B-896F-E53A3BD2072F}"/>
    <cellStyle name="Comma 2 4 2 2 5 4" xfId="40314" xr:uid="{E34A734E-8103-4811-AB4C-151326309CA6}"/>
    <cellStyle name="Comma 2 4 2 2 5 5" xfId="51553" xr:uid="{E2EEC682-416E-44F7-B0BE-500BB507DEC2}"/>
    <cellStyle name="Comma 2 4 2 2 6" xfId="9050" xr:uid="{3AF7978E-C0EE-42F2-9C1F-371D3FC040AA}"/>
    <cellStyle name="Comma 2 4 2 2 6 2" xfId="20469" xr:uid="{4A21CFB3-DDDC-46B8-B719-4614A1CA881A}"/>
    <cellStyle name="Comma 2 4 2 2 6 3" xfId="31771" xr:uid="{DE7B2530-3556-4DEE-B9EB-BEB4CA24F88F}"/>
    <cellStyle name="Comma 2 4 2 2 6 4" xfId="43018" xr:uid="{F78E0B7C-8D98-4C71-B02B-22A06F254FA2}"/>
    <cellStyle name="Comma 2 4 2 2 6 5" xfId="54257" xr:uid="{695CA42A-E1D6-4E4C-887D-45F37A889A10}"/>
    <cellStyle name="Comma 2 4 2 2 7" xfId="12388" xr:uid="{D646B7A0-F270-47DB-A3D1-53E0DE8A2ECF}"/>
    <cellStyle name="Comma 2 4 2 2 8" xfId="23700" xr:uid="{F8316E53-8994-447C-BFAB-0D4D377A2C18}"/>
    <cellStyle name="Comma 2 4 2 2 9" xfId="34947" xr:uid="{7F302FFE-B78F-4C76-8CFF-883FDB2E7FD7}"/>
    <cellStyle name="Comma 2 4 2 3" xfId="1269" xr:uid="{2A0FE136-3EED-45AF-9246-EEE8A8AB373E}"/>
    <cellStyle name="Comma 2 4 2 3 2" xfId="2607" xr:uid="{27AB6D63-E58E-470D-B4FE-98D7F3D658EF}"/>
    <cellStyle name="Comma 2 4 2 3 2 2" xfId="5284" xr:uid="{C84C15FA-A73F-45BB-B684-231045C9769F}"/>
    <cellStyle name="Comma 2 4 2 3 2 2 2" xfId="16704" xr:uid="{28768167-7480-4E5B-ABC7-198E096E6298}"/>
    <cellStyle name="Comma 2 4 2 3 2 2 3" xfId="28007" xr:uid="{E2AC574D-002E-43F5-99BD-19BFD9500D2E}"/>
    <cellStyle name="Comma 2 4 2 3 2 2 4" xfId="39254" xr:uid="{396D200E-8BE6-468F-8637-29168620E62F}"/>
    <cellStyle name="Comma 2 4 2 3 2 2 5" xfId="50493" xr:uid="{9BF07E33-9F34-4E8E-AB6D-B0131F5414C7}"/>
    <cellStyle name="Comma 2 4 2 3 2 3" xfId="7979" xr:uid="{98243944-3F70-45D0-A501-8B9FF4250076}"/>
    <cellStyle name="Comma 2 4 2 3 2 3 2" xfId="19398" xr:uid="{769CDFB8-AD16-42BF-B202-BB23870C6577}"/>
    <cellStyle name="Comma 2 4 2 3 2 3 3" xfId="30700" xr:uid="{35345461-50E0-4756-AE5B-0890FFE1A467}"/>
    <cellStyle name="Comma 2 4 2 3 2 3 4" xfId="41947" xr:uid="{EA41C1A9-B517-494A-ACAD-1F1559CDB2E3}"/>
    <cellStyle name="Comma 2 4 2 3 2 3 5" xfId="53186" xr:uid="{FF381305-AFC2-4735-B4D3-5F4F29F296A6}"/>
    <cellStyle name="Comma 2 4 2 3 2 4" xfId="10685" xr:uid="{6BABF6B0-CA4E-4C39-9236-C0135DD1DB8B}"/>
    <cellStyle name="Comma 2 4 2 3 2 4 2" xfId="22103" xr:uid="{CC18AF01-374A-417B-B508-2EB73184EC1D}"/>
    <cellStyle name="Comma 2 4 2 3 2 4 3" xfId="33404" xr:uid="{A121ACB5-1908-42ED-8D55-D8806B95A2B8}"/>
    <cellStyle name="Comma 2 4 2 3 2 4 4" xfId="44651" xr:uid="{8B8831A9-7B5D-40A6-8437-721112A67B2B}"/>
    <cellStyle name="Comma 2 4 2 3 2 4 5" xfId="55890" xr:uid="{E57D05BB-A75F-4BD8-8B13-00293BECB3F7}"/>
    <cellStyle name="Comma 2 4 2 3 2 5" xfId="14028" xr:uid="{850D5B14-E8DF-482C-ACDB-6EB609D948FB}"/>
    <cellStyle name="Comma 2 4 2 3 2 6" xfId="25333" xr:uid="{A05D0ED3-134F-4780-916A-97921A7004D8}"/>
    <cellStyle name="Comma 2 4 2 3 2 7" xfId="36580" xr:uid="{3829F712-C337-4F9A-AD58-236E493255F3}"/>
    <cellStyle name="Comma 2 4 2 3 2 8" xfId="47819" xr:uid="{E54CD8F3-8249-4338-9C87-0AA2700AFE9D}"/>
    <cellStyle name="Comma 2 4 2 3 3" xfId="3958" xr:uid="{D52EE928-F341-4147-8527-89B21FA50309}"/>
    <cellStyle name="Comma 2 4 2 3 3 2" xfId="15378" xr:uid="{378674E8-4B9F-4E14-BDDB-9A29E784A748}"/>
    <cellStyle name="Comma 2 4 2 3 3 3" xfId="26681" xr:uid="{A0C00D39-F228-4468-BC65-D74450AD41D9}"/>
    <cellStyle name="Comma 2 4 2 3 3 4" xfId="37928" xr:uid="{A2D3395D-F3FE-4586-8CF6-C4AC821D5584}"/>
    <cellStyle name="Comma 2 4 2 3 3 5" xfId="49167" xr:uid="{1FDF97D6-2538-4F28-812E-2510D6ECDF19}"/>
    <cellStyle name="Comma 2 4 2 3 4" xfId="6647" xr:uid="{C6C6E563-1810-4434-BB3C-E49452D33F2F}"/>
    <cellStyle name="Comma 2 4 2 3 4 2" xfId="18067" xr:uid="{1E93DA57-EA56-4C54-91EB-0F50417BD4E5}"/>
    <cellStyle name="Comma 2 4 2 3 4 3" xfId="29370" xr:uid="{78B99B0D-E2F7-44D3-AB2D-95D0184D8BBB}"/>
    <cellStyle name="Comma 2 4 2 3 4 4" xfId="40617" xr:uid="{394518EB-FE14-4156-9F1C-EE8655CC0A4F}"/>
    <cellStyle name="Comma 2 4 2 3 4 5" xfId="51856" xr:uid="{346D6B04-3728-49D8-B309-75F11AC7FE5C}"/>
    <cellStyle name="Comma 2 4 2 3 5" xfId="9353" xr:uid="{F96B384F-4B32-461E-981A-FB2FD76430CE}"/>
    <cellStyle name="Comma 2 4 2 3 5 2" xfId="20772" xr:uid="{70F0FB6C-A8E6-4DD5-A327-AD6DFC73CD1C}"/>
    <cellStyle name="Comma 2 4 2 3 5 3" xfId="32074" xr:uid="{02377111-88CC-4AD5-A055-4F11CE8F4BAB}"/>
    <cellStyle name="Comma 2 4 2 3 5 4" xfId="43321" xr:uid="{DFBE4143-64B6-41E9-8BC9-DF3517950FCD}"/>
    <cellStyle name="Comma 2 4 2 3 5 5" xfId="54560" xr:uid="{1A335966-1B8A-406D-9BC2-547A23C8E201}"/>
    <cellStyle name="Comma 2 4 2 3 6" xfId="12693" xr:uid="{99583C19-2272-476A-9185-5C2421632F5C}"/>
    <cellStyle name="Comma 2 4 2 3 7" xfId="24003" xr:uid="{6D9D94D3-65DC-4E32-801C-1A7938E12EDF}"/>
    <cellStyle name="Comma 2 4 2 3 8" xfId="35250" xr:uid="{18C77DDC-5E92-4346-83FC-34C61DD5889B}"/>
    <cellStyle name="Comma 2 4 2 3 9" xfId="46489" xr:uid="{26ED3CB5-9264-4613-B458-2C636DFBCF27}"/>
    <cellStyle name="Comma 2 4 2 4" xfId="1739" xr:uid="{923A58B0-4472-4192-9D07-F47D1FF9784B}"/>
    <cellStyle name="Comma 2 4 2 4 2" xfId="3075" xr:uid="{B346616E-BC53-4F6A-A78F-969F78CDC49A}"/>
    <cellStyle name="Comma 2 4 2 4 2 2" xfId="5752" xr:uid="{D2B11A19-4204-48C7-BCA7-00B281BC32C5}"/>
    <cellStyle name="Comma 2 4 2 4 2 2 2" xfId="17172" xr:uid="{74D83F23-8CE0-44E9-B5E1-B077F7A4305E}"/>
    <cellStyle name="Comma 2 4 2 4 2 2 3" xfId="28475" xr:uid="{CCBA7D88-28F8-4C2F-BCC6-2F68CA4D777E}"/>
    <cellStyle name="Comma 2 4 2 4 2 2 4" xfId="39722" xr:uid="{61513A3D-6FB8-4354-AE71-3540585A2F17}"/>
    <cellStyle name="Comma 2 4 2 4 2 2 5" xfId="50961" xr:uid="{478FD019-DB5C-4723-A020-1B0DA2DC23D3}"/>
    <cellStyle name="Comma 2 4 2 4 2 3" xfId="8447" xr:uid="{B5BB9B1B-3DF6-44C5-B8B5-42A3F7111202}"/>
    <cellStyle name="Comma 2 4 2 4 2 3 2" xfId="19866" xr:uid="{0A6F7215-DBEC-4967-9E57-17AADC029C94}"/>
    <cellStyle name="Comma 2 4 2 4 2 3 3" xfId="31168" xr:uid="{FAEE26AF-96A3-46C8-9167-63995B2523ED}"/>
    <cellStyle name="Comma 2 4 2 4 2 3 4" xfId="42415" xr:uid="{C2C98D6F-62C8-48D9-B75E-9727C329BA4F}"/>
    <cellStyle name="Comma 2 4 2 4 2 3 5" xfId="53654" xr:uid="{8781C5DE-9A76-4EC8-AA8C-9BC803FD08F1}"/>
    <cellStyle name="Comma 2 4 2 4 2 4" xfId="11153" xr:uid="{54A1C87B-4D98-46A8-AF99-3457C1E6C37B}"/>
    <cellStyle name="Comma 2 4 2 4 2 4 2" xfId="22571" xr:uid="{10A7D4BB-3BA5-4C9A-9DDD-52413D74B1C3}"/>
    <cellStyle name="Comma 2 4 2 4 2 4 3" xfId="33872" xr:uid="{DA64DAA5-521D-458B-A70E-892E9A8CF3DF}"/>
    <cellStyle name="Comma 2 4 2 4 2 4 4" xfId="45119" xr:uid="{345BDAC9-75A1-42A6-9329-3D32091041A3}"/>
    <cellStyle name="Comma 2 4 2 4 2 4 5" xfId="56358" xr:uid="{A3BD8305-1EAE-4D76-9781-7D681284E407}"/>
    <cellStyle name="Comma 2 4 2 4 2 5" xfId="14496" xr:uid="{A89ABC32-5C62-4DB3-9695-E7722429F50E}"/>
    <cellStyle name="Comma 2 4 2 4 2 6" xfId="25801" xr:uid="{029259B5-261A-4245-B0ED-5127E4801CAE}"/>
    <cellStyle name="Comma 2 4 2 4 2 7" xfId="37048" xr:uid="{B1426688-BDB4-4FE4-8D2C-9A4391286423}"/>
    <cellStyle name="Comma 2 4 2 4 2 8" xfId="48287" xr:uid="{571E1254-95BB-4B3E-A480-D9342F195406}"/>
    <cellStyle name="Comma 2 4 2 4 3" xfId="4426" xr:uid="{1AA5BC2B-A51E-4397-8F21-2F60F3409A50}"/>
    <cellStyle name="Comma 2 4 2 4 3 2" xfId="15846" xr:uid="{91B55E56-74CE-4DEC-BF96-9C48CB880638}"/>
    <cellStyle name="Comma 2 4 2 4 3 3" xfId="27149" xr:uid="{0013788F-080A-498C-A11C-E2D8389F792E}"/>
    <cellStyle name="Comma 2 4 2 4 3 4" xfId="38396" xr:uid="{CB51D47A-8FF4-4C2A-9474-E1B52016BD8F}"/>
    <cellStyle name="Comma 2 4 2 4 3 5" xfId="49635" xr:uid="{88DE18F1-BC69-451A-B24B-84BF0CED69C9}"/>
    <cellStyle name="Comma 2 4 2 4 4" xfId="7115" xr:uid="{6D4468A0-9C6E-4077-8892-A484BAA6D0FF}"/>
    <cellStyle name="Comma 2 4 2 4 4 2" xfId="18535" xr:uid="{9B61E36E-81E4-44B9-81FE-46B1FFA0FB6A}"/>
    <cellStyle name="Comma 2 4 2 4 4 3" xfId="29838" xr:uid="{8B005BDC-1CBC-48D2-ABA4-A95093CAF949}"/>
    <cellStyle name="Comma 2 4 2 4 4 4" xfId="41085" xr:uid="{C0214E24-2339-43E9-9CD2-04D60D2F9A72}"/>
    <cellStyle name="Comma 2 4 2 4 4 5" xfId="52324" xr:uid="{B560FDF0-49A7-47BF-B36E-5F26CEA25E4D}"/>
    <cellStyle name="Comma 2 4 2 4 5" xfId="9821" xr:uid="{040750F1-2F2B-4020-B61C-A0839CFEEB72}"/>
    <cellStyle name="Comma 2 4 2 4 5 2" xfId="21240" xr:uid="{4EA0306D-FE90-47A7-A86A-D131ECA8DDEF}"/>
    <cellStyle name="Comma 2 4 2 4 5 3" xfId="32542" xr:uid="{ECEE489A-D915-4464-96A6-F765CC359B21}"/>
    <cellStyle name="Comma 2 4 2 4 5 4" xfId="43789" xr:uid="{96323E55-DBFF-4E7E-B192-657993F3F09C}"/>
    <cellStyle name="Comma 2 4 2 4 5 5" xfId="55028" xr:uid="{517E16A7-CB4B-44B1-B421-47886E9E0197}"/>
    <cellStyle name="Comma 2 4 2 4 6" xfId="13162" xr:uid="{798925F2-91D4-4A01-AC11-40EAD2F5EFD4}"/>
    <cellStyle name="Comma 2 4 2 4 7" xfId="24471" xr:uid="{CCD4C436-8295-4BBA-9CE4-440EAE32C538}"/>
    <cellStyle name="Comma 2 4 2 4 8" xfId="35718" xr:uid="{FDFD6F10-ED5B-409C-A822-F5F46C72337B}"/>
    <cellStyle name="Comma 2 4 2 4 9" xfId="46957" xr:uid="{A0545AE1-C56E-40C9-8D13-407954613055}"/>
    <cellStyle name="Comma 2 4 2 5" xfId="2040" xr:uid="{DE55A5CC-27FA-4AB7-94E2-095D931220C2}"/>
    <cellStyle name="Comma 2 4 2 5 2" xfId="4716" xr:uid="{C5127D12-EDB8-4490-BF90-0C71D22A35E9}"/>
    <cellStyle name="Comma 2 4 2 5 2 2" xfId="16136" xr:uid="{D17774A2-8B02-4E94-98E6-02798FDD2CE0}"/>
    <cellStyle name="Comma 2 4 2 5 2 3" xfId="27439" xr:uid="{A382EB85-097B-46A9-9843-3A4B30EA31FC}"/>
    <cellStyle name="Comma 2 4 2 5 2 4" xfId="38686" xr:uid="{363D5D2E-37FC-4AB0-BEF2-8A08B1B56DE4}"/>
    <cellStyle name="Comma 2 4 2 5 2 5" xfId="49925" xr:uid="{EB389AD4-D190-4C60-B5C2-6D822D96CD85}"/>
    <cellStyle name="Comma 2 4 2 5 3" xfId="7414" xr:uid="{28A6DA14-16C4-4EB7-8C6F-FCF80A6E3FCD}"/>
    <cellStyle name="Comma 2 4 2 5 3 2" xfId="18833" xr:uid="{E4B1AED8-E7A3-4A92-B98F-BAD65051EAE8}"/>
    <cellStyle name="Comma 2 4 2 5 3 3" xfId="30135" xr:uid="{6EEADCE3-43EA-4E67-9787-D358BCE5EE73}"/>
    <cellStyle name="Comma 2 4 2 5 3 4" xfId="41382" xr:uid="{D1791AC0-A020-431C-A533-FA5F6F2D0C51}"/>
    <cellStyle name="Comma 2 4 2 5 3 5" xfId="52621" xr:uid="{9EF40340-298F-4FA0-A768-8CB49B42FABF}"/>
    <cellStyle name="Comma 2 4 2 5 4" xfId="10120" xr:uid="{DFDB082B-8583-4EF0-941D-CC2AE5A08152}"/>
    <cellStyle name="Comma 2 4 2 5 4 2" xfId="21538" xr:uid="{A67D6564-52A0-4F63-B531-FE4C37BA4B6E}"/>
    <cellStyle name="Comma 2 4 2 5 4 3" xfId="32839" xr:uid="{BBC2ED95-9533-41C6-BBAF-186223E62E2A}"/>
    <cellStyle name="Comma 2 4 2 5 4 4" xfId="44086" xr:uid="{BF7D3E01-3050-41A1-858C-800B21EBAEBB}"/>
    <cellStyle name="Comma 2 4 2 5 4 5" xfId="55325" xr:uid="{234D5242-29D4-4390-BB17-5708B167A2BC}"/>
    <cellStyle name="Comma 2 4 2 5 5" xfId="13462" xr:uid="{A9B951A3-491C-4BF2-8A0B-C4B72909437A}"/>
    <cellStyle name="Comma 2 4 2 5 6" xfId="24768" xr:uid="{BAF04609-60AF-4762-8BB5-DBB97B954161}"/>
    <cellStyle name="Comma 2 4 2 5 7" xfId="36015" xr:uid="{B09684C3-4E45-4E58-97A9-C169F5218C68}"/>
    <cellStyle name="Comma 2 4 2 5 8" xfId="47254" xr:uid="{359789D2-4A5B-433B-B51A-0A936DB77C30}"/>
    <cellStyle name="Comma 2 4 2 6" xfId="3453" xr:uid="{EBC8FE45-54A8-4665-B582-B845E4278AD3}"/>
    <cellStyle name="Comma 2 4 2 6 2" xfId="14873" xr:uid="{D2CB8765-F617-42D7-BAF7-41178ED9BA20}"/>
    <cellStyle name="Comma 2 4 2 6 3" xfId="26176" xr:uid="{C0757997-3F9F-40E9-BADC-C07E48E71626}"/>
    <cellStyle name="Comma 2 4 2 6 4" xfId="37423" xr:uid="{501A7C6B-EF75-4BD5-9ED9-C4ED8AB2EFA2}"/>
    <cellStyle name="Comma 2 4 2 6 5" xfId="48662" xr:uid="{93A612AE-4890-4F11-9FF6-F1AC7FE10649}"/>
    <cellStyle name="Comma 2 4 2 7" xfId="6078" xr:uid="{C83D620A-259E-4D6D-96D5-59E6CBAC9F9A}"/>
    <cellStyle name="Comma 2 4 2 7 2" xfId="17498" xr:uid="{3EBDD395-1119-49EB-A012-CFA5C9C0ED55}"/>
    <cellStyle name="Comma 2 4 2 7 3" xfId="28801" xr:uid="{3A62F542-335E-43B4-BA84-5A77A71057E1}"/>
    <cellStyle name="Comma 2 4 2 7 4" xfId="40048" xr:uid="{1A9E2099-B348-4B55-8E0B-955176E357E8}"/>
    <cellStyle name="Comma 2 4 2 7 5" xfId="51287" xr:uid="{6972EB3C-0B5C-4390-8F2A-36255915480A}"/>
    <cellStyle name="Comma 2 4 2 8" xfId="8785" xr:uid="{0374B847-2427-479D-9872-61101410C0DB}"/>
    <cellStyle name="Comma 2 4 2 8 2" xfId="20204" xr:uid="{90FD4CCB-47EA-4074-AD4C-BE4E80E52E08}"/>
    <cellStyle name="Comma 2 4 2 8 3" xfId="31506" xr:uid="{8E4D83DB-E84A-460D-A885-5CECDCCE0E45}"/>
    <cellStyle name="Comma 2 4 2 8 4" xfId="42753" xr:uid="{F279A88F-9264-4CB1-B664-1D6169BBD384}"/>
    <cellStyle name="Comma 2 4 2 8 5" xfId="53992" xr:uid="{A9109D66-026A-4625-8BF3-488404E38934}"/>
    <cellStyle name="Comma 2 4 2 9" xfId="12077" xr:uid="{730CC37D-7D91-4026-8874-D8FA03240D6F}"/>
    <cellStyle name="Comma 2 4 3" xfId="960" xr:uid="{17A3E88E-0C12-4BD9-B46C-41EC391EF8D1}"/>
    <cellStyle name="Comma 2 4 3 10" xfId="46185" xr:uid="{46FD7C84-248A-4644-88DC-F11CE4C0B6C3}"/>
    <cellStyle name="Comma 2 4 3 2" xfId="1470" xr:uid="{00A0CBD3-2619-4023-96B6-97569B50B2AE}"/>
    <cellStyle name="Comma 2 4 3 2 2" xfId="2808" xr:uid="{2FF438CE-2D42-4FB3-AB55-D6370E143DEC}"/>
    <cellStyle name="Comma 2 4 3 2 2 2" xfId="5485" xr:uid="{4FF05DB3-4518-4EE7-9764-D60468B9A87F}"/>
    <cellStyle name="Comma 2 4 3 2 2 2 2" xfId="16905" xr:uid="{B72CEEEF-A3E0-4A7C-B7FC-E360DD8DEC2F}"/>
    <cellStyle name="Comma 2 4 3 2 2 2 3" xfId="28208" xr:uid="{9C266C6C-75B6-4453-AC30-A8FFC09A805E}"/>
    <cellStyle name="Comma 2 4 3 2 2 2 4" xfId="39455" xr:uid="{D256C2EC-1A9D-4021-B016-AC69E951D61B}"/>
    <cellStyle name="Comma 2 4 3 2 2 2 5" xfId="50694" xr:uid="{50F826EE-A199-4833-AB25-534F054F942E}"/>
    <cellStyle name="Comma 2 4 3 2 2 3" xfId="8180" xr:uid="{A38B8142-C4CF-40AC-BBE3-1B325D259472}"/>
    <cellStyle name="Comma 2 4 3 2 2 3 2" xfId="19599" xr:uid="{982CD524-FC6F-4255-912A-81CBBC9BD85A}"/>
    <cellStyle name="Comma 2 4 3 2 2 3 3" xfId="30901" xr:uid="{61CDFFAB-4010-4D43-B5C9-4721E235517A}"/>
    <cellStyle name="Comma 2 4 3 2 2 3 4" xfId="42148" xr:uid="{6EC5CA0F-FA90-4AC5-8C81-88DB06713E90}"/>
    <cellStyle name="Comma 2 4 3 2 2 3 5" xfId="53387" xr:uid="{EC55241A-5A1D-48EA-A320-F21685D6D630}"/>
    <cellStyle name="Comma 2 4 3 2 2 4" xfId="10886" xr:uid="{B77A295C-7187-4121-8917-54A37DEDA59B}"/>
    <cellStyle name="Comma 2 4 3 2 2 4 2" xfId="22304" xr:uid="{DA3AC8FD-8F77-4E2D-B367-19A3798CEC60}"/>
    <cellStyle name="Comma 2 4 3 2 2 4 3" xfId="33605" xr:uid="{B2C882F0-CB04-436B-B340-0C69639BCD3C}"/>
    <cellStyle name="Comma 2 4 3 2 2 4 4" xfId="44852" xr:uid="{A13C92CB-A95A-41F2-A9F9-ADDAC1241E16}"/>
    <cellStyle name="Comma 2 4 3 2 2 4 5" xfId="56091" xr:uid="{D8A74F52-B986-486D-8495-59C2C397C81B}"/>
    <cellStyle name="Comma 2 4 3 2 2 5" xfId="14229" xr:uid="{3D670AD8-220B-4100-B786-C4A0EE93FF63}"/>
    <cellStyle name="Comma 2 4 3 2 2 6" xfId="25534" xr:uid="{0BB489E4-7262-4302-87D4-6D328BDDFD6D}"/>
    <cellStyle name="Comma 2 4 3 2 2 7" xfId="36781" xr:uid="{F378BF82-9338-42B8-8538-59C7F40D9CF4}"/>
    <cellStyle name="Comma 2 4 3 2 2 8" xfId="48020" xr:uid="{2EC30A76-EA89-411C-A967-CD8C7F7DDD40}"/>
    <cellStyle name="Comma 2 4 3 2 3" xfId="4159" xr:uid="{05B28E17-ABC5-4D45-BE0E-3FEE521691D4}"/>
    <cellStyle name="Comma 2 4 3 2 3 2" xfId="15579" xr:uid="{C87C4DB6-6EC8-42B6-B833-CBB3067BE06E}"/>
    <cellStyle name="Comma 2 4 3 2 3 3" xfId="26882" xr:uid="{3363E620-6DBD-4094-BE03-3043AB571CF4}"/>
    <cellStyle name="Comma 2 4 3 2 3 4" xfId="38129" xr:uid="{14ED98A6-654A-4EDD-A800-E8091779F090}"/>
    <cellStyle name="Comma 2 4 3 2 3 5" xfId="49368" xr:uid="{2EA15836-0A72-4ED3-9FFB-2EA15B1F8201}"/>
    <cellStyle name="Comma 2 4 3 2 4" xfId="6848" xr:uid="{6F8E1937-7BCC-427C-B116-DB6237BCF7CC}"/>
    <cellStyle name="Comma 2 4 3 2 4 2" xfId="18268" xr:uid="{0229E118-17DB-447F-86DB-525BE8B3E4DC}"/>
    <cellStyle name="Comma 2 4 3 2 4 3" xfId="29571" xr:uid="{59B3B277-E9DB-4D55-82A4-0FE56B449322}"/>
    <cellStyle name="Comma 2 4 3 2 4 4" xfId="40818" xr:uid="{ACDED2A1-F299-494C-8960-5B023EE7C9A0}"/>
    <cellStyle name="Comma 2 4 3 2 4 5" xfId="52057" xr:uid="{342CB52E-6057-44A7-A8F7-EEC9EC5455B9}"/>
    <cellStyle name="Comma 2 4 3 2 5" xfId="9554" xr:uid="{444AD070-E712-417D-9FE0-2EDDA4A8F459}"/>
    <cellStyle name="Comma 2 4 3 2 5 2" xfId="20973" xr:uid="{F68E60C3-6D5D-43D4-8118-ED23896926CE}"/>
    <cellStyle name="Comma 2 4 3 2 5 3" xfId="32275" xr:uid="{8070F17B-CE23-4F7C-BFC2-A00BF5B8159A}"/>
    <cellStyle name="Comma 2 4 3 2 5 4" xfId="43522" xr:uid="{6912ECC0-5896-446A-8C96-D150738627F4}"/>
    <cellStyle name="Comma 2 4 3 2 5 5" xfId="54761" xr:uid="{1C03F022-3A1D-428C-A313-535B705D561C}"/>
    <cellStyle name="Comma 2 4 3 2 6" xfId="12894" xr:uid="{302AB913-4D58-4FB1-9F91-B9ADAE3648DE}"/>
    <cellStyle name="Comma 2 4 3 2 7" xfId="24204" xr:uid="{60EA3971-83B2-4672-95BF-A088282DB74F}"/>
    <cellStyle name="Comma 2 4 3 2 8" xfId="35451" xr:uid="{630951A9-D1DA-4D86-AE74-B02745B4B88C}"/>
    <cellStyle name="Comma 2 4 3 2 9" xfId="46690" xr:uid="{CE0E9B0A-7816-4681-9057-CA3A462DF4C7}"/>
    <cellStyle name="Comma 2 4 3 3" xfId="2303" xr:uid="{EF6E325A-74DC-4E3A-B52D-8AEFA209352A}"/>
    <cellStyle name="Comma 2 4 3 3 2" xfId="4980" xr:uid="{800BFC8A-2EC9-4A1B-B3BA-64CBB41EA6F5}"/>
    <cellStyle name="Comma 2 4 3 3 2 2" xfId="16400" xr:uid="{D9242660-C773-4EFC-A2E6-E1382C4ED0F5}"/>
    <cellStyle name="Comma 2 4 3 3 2 3" xfId="27703" xr:uid="{9D564FF0-8C52-4783-91CE-D9D7EA1DD4E6}"/>
    <cellStyle name="Comma 2 4 3 3 2 4" xfId="38950" xr:uid="{C642ECE0-E483-4453-9379-61D4E1FAD298}"/>
    <cellStyle name="Comma 2 4 3 3 2 5" xfId="50189" xr:uid="{A815561D-0067-49EC-989F-B84F733AC00D}"/>
    <cellStyle name="Comma 2 4 3 3 3" xfId="7675" xr:uid="{AF0D7C06-8F0D-4ABB-BE62-A07BBA95E0BC}"/>
    <cellStyle name="Comma 2 4 3 3 3 2" xfId="19094" xr:uid="{9874D0AF-1757-4C92-ABB3-7D76F02EBEC8}"/>
    <cellStyle name="Comma 2 4 3 3 3 3" xfId="30396" xr:uid="{2EF75C2C-071F-458B-A7B3-14CC46049CB1}"/>
    <cellStyle name="Comma 2 4 3 3 3 4" xfId="41643" xr:uid="{44E61A12-444A-4EB9-A7D3-FCBE610AB3CD}"/>
    <cellStyle name="Comma 2 4 3 3 3 5" xfId="52882" xr:uid="{861E1BDD-727F-438F-8291-1694C14149D0}"/>
    <cellStyle name="Comma 2 4 3 3 4" xfId="10381" xr:uid="{E2F0063E-AEA1-415F-AC3D-510DE70C88B8}"/>
    <cellStyle name="Comma 2 4 3 3 4 2" xfId="21799" xr:uid="{A12D1E02-DCE5-46DE-BD9D-4589535E70E9}"/>
    <cellStyle name="Comma 2 4 3 3 4 3" xfId="33100" xr:uid="{B9B30CD8-C03C-4F88-83B6-61804A2E1DD0}"/>
    <cellStyle name="Comma 2 4 3 3 4 4" xfId="44347" xr:uid="{0BD32E10-A8D7-45C5-9FCB-B603C2356082}"/>
    <cellStyle name="Comma 2 4 3 3 4 5" xfId="55586" xr:uid="{945C1C64-3665-4743-A989-F8453BB05848}"/>
    <cellStyle name="Comma 2 4 3 3 5" xfId="13724" xr:uid="{3BA5B796-FFB5-454D-A520-58023CD3B8AB}"/>
    <cellStyle name="Comma 2 4 3 3 6" xfId="25029" xr:uid="{D94A4364-F788-4357-9170-6C72D5EBB315}"/>
    <cellStyle name="Comma 2 4 3 3 7" xfId="36276" xr:uid="{450207D8-5AA7-429D-B96E-FF30E0949782}"/>
    <cellStyle name="Comma 2 4 3 3 8" xfId="47515" xr:uid="{437F35D5-1892-475F-8C03-F368E4738211}"/>
    <cellStyle name="Comma 2 4 3 4" xfId="3654" xr:uid="{2E72CD55-D536-4D67-86C4-AF9446CC3542}"/>
    <cellStyle name="Comma 2 4 3 4 2" xfId="15074" xr:uid="{41C93E43-0764-4BE2-BD57-F544C44BAB8C}"/>
    <cellStyle name="Comma 2 4 3 4 3" xfId="26377" xr:uid="{0FDE1447-7769-4581-AE3E-B5DE4C8D43EC}"/>
    <cellStyle name="Comma 2 4 3 4 4" xfId="37624" xr:uid="{D9146174-34C5-4FC6-B165-0BD8513C612B}"/>
    <cellStyle name="Comma 2 4 3 4 5" xfId="48863" xr:uid="{727DA54E-6ABF-4F0B-BD67-6541FA2E1222}"/>
    <cellStyle name="Comma 2 4 3 5" xfId="6343" xr:uid="{FAFB0D2E-B575-4A18-9567-5EBB46A7B813}"/>
    <cellStyle name="Comma 2 4 3 5 2" xfId="17763" xr:uid="{365AFC7C-9C9C-4953-B8A3-0B3512817578}"/>
    <cellStyle name="Comma 2 4 3 5 3" xfId="29066" xr:uid="{E5C16130-19B4-4510-86CD-7D586A6285FD}"/>
    <cellStyle name="Comma 2 4 3 5 4" xfId="40313" xr:uid="{8ACF0AF2-3948-445E-84D6-4E57DB63C939}"/>
    <cellStyle name="Comma 2 4 3 5 5" xfId="51552" xr:uid="{7628978F-2E5D-4600-92B7-471361F84F9E}"/>
    <cellStyle name="Comma 2 4 3 6" xfId="9049" xr:uid="{1350A703-5318-47F8-A949-6ED72DA7D9BE}"/>
    <cellStyle name="Comma 2 4 3 6 2" xfId="20468" xr:uid="{A00BCC11-E2BA-449F-B06F-DF4E482C0C9F}"/>
    <cellStyle name="Comma 2 4 3 6 3" xfId="31770" xr:uid="{4CB62070-F4C5-4D2B-8C09-97FC198254C1}"/>
    <cellStyle name="Comma 2 4 3 6 4" xfId="43017" xr:uid="{B1B7E5BE-DADC-423A-9B97-F9EAEE1B13E5}"/>
    <cellStyle name="Comma 2 4 3 6 5" xfId="54256" xr:uid="{8485093A-4704-4996-8A76-DD3327AAE0BC}"/>
    <cellStyle name="Comma 2 4 3 7" xfId="12387" xr:uid="{9E1A4698-141D-4BC5-ACAB-BC8288D02F62}"/>
    <cellStyle name="Comma 2 4 3 8" xfId="23699" xr:uid="{0304F815-CAF2-4ABD-88BA-7A88078FC0A8}"/>
    <cellStyle name="Comma 2 4 3 9" xfId="34946" xr:uid="{DE39BEB5-FA05-45FD-A634-A51617B3773E}"/>
    <cellStyle name="Comma 2 4 4" xfId="1140" xr:uid="{00D4F0C9-5D9C-4785-BE0C-2455B82AA8D7}"/>
    <cellStyle name="Comma 2 4 4 2" xfId="2478" xr:uid="{B3BC179D-E232-4D99-B5E7-990F8A921BD5}"/>
    <cellStyle name="Comma 2 4 4 2 2" xfId="5155" xr:uid="{8DAFDFF9-1AF0-46D9-95CE-EF2AD1C96690}"/>
    <cellStyle name="Comma 2 4 4 2 2 2" xfId="16575" xr:uid="{7E9933F3-4AF5-43F2-9606-96B55538E5FF}"/>
    <cellStyle name="Comma 2 4 4 2 2 3" xfId="27878" xr:uid="{8BAC43CD-7FC1-4C93-89E0-002C86CE253E}"/>
    <cellStyle name="Comma 2 4 4 2 2 4" xfId="39125" xr:uid="{B952953E-74A1-486A-8280-5914886343F3}"/>
    <cellStyle name="Comma 2 4 4 2 2 5" xfId="50364" xr:uid="{A5FA6871-486C-423B-A9C6-99B7C5B893B4}"/>
    <cellStyle name="Comma 2 4 4 2 3" xfId="7850" xr:uid="{0D1109E7-DC21-44A7-A659-11F304FA86E4}"/>
    <cellStyle name="Comma 2 4 4 2 3 2" xfId="19269" xr:uid="{9DA1F6C1-B77E-4066-8989-1C72EACCC55F}"/>
    <cellStyle name="Comma 2 4 4 2 3 3" xfId="30571" xr:uid="{F78C4051-B4F2-4636-9412-0E5036B0BF31}"/>
    <cellStyle name="Comma 2 4 4 2 3 4" xfId="41818" xr:uid="{6439E131-83E6-447A-B9B2-058376AA74B7}"/>
    <cellStyle name="Comma 2 4 4 2 3 5" xfId="53057" xr:uid="{0C6AAEA8-F541-4D4F-924D-4BBD9BD924F1}"/>
    <cellStyle name="Comma 2 4 4 2 4" xfId="10556" xr:uid="{F4F30D0B-8CEB-4F77-A3BB-AE5ED961760A}"/>
    <cellStyle name="Comma 2 4 4 2 4 2" xfId="21974" xr:uid="{0F96F29B-9B11-49D9-849C-1929906319C8}"/>
    <cellStyle name="Comma 2 4 4 2 4 3" xfId="33275" xr:uid="{061B0F80-2C48-4689-95E4-C7F98C876726}"/>
    <cellStyle name="Comma 2 4 4 2 4 4" xfId="44522" xr:uid="{ADE9C850-D1B9-4637-AD37-48C4E971658A}"/>
    <cellStyle name="Comma 2 4 4 2 4 5" xfId="55761" xr:uid="{A9858D85-AC8A-4234-ACA4-301E85786B68}"/>
    <cellStyle name="Comma 2 4 4 2 5" xfId="13899" xr:uid="{D038CF3B-4A47-4BAF-A4F7-69105BB1B063}"/>
    <cellStyle name="Comma 2 4 4 2 6" xfId="25204" xr:uid="{85ABFE5A-CA87-42CF-9DB4-CE05FC7567E5}"/>
    <cellStyle name="Comma 2 4 4 2 7" xfId="36451" xr:uid="{548A8E9F-F943-48A3-8738-A6386B35D59B}"/>
    <cellStyle name="Comma 2 4 4 2 8" xfId="47690" xr:uid="{FBC05962-F129-4FB4-958A-56AEB0C92E10}"/>
    <cellStyle name="Comma 2 4 4 3" xfId="3829" xr:uid="{A84F345F-1FBD-45EA-A274-5B76A6854E12}"/>
    <cellStyle name="Comma 2 4 4 3 2" xfId="15249" xr:uid="{D329331F-53FA-46E9-904C-70AE2FC2DB93}"/>
    <cellStyle name="Comma 2 4 4 3 3" xfId="26552" xr:uid="{12CCF378-4962-4B0E-B431-935CBDB3AB9C}"/>
    <cellStyle name="Comma 2 4 4 3 4" xfId="37799" xr:uid="{A65F3080-0C06-4A40-8178-EB77627A7C4A}"/>
    <cellStyle name="Comma 2 4 4 3 5" xfId="49038" xr:uid="{722A962A-67E1-4792-99E3-9BD9038D0EC0}"/>
    <cellStyle name="Comma 2 4 4 4" xfId="6518" xr:uid="{5AAAF085-4E25-4ACD-A38F-B3155246DEA1}"/>
    <cellStyle name="Comma 2 4 4 4 2" xfId="17938" xr:uid="{CFE9B426-1737-4788-9FC4-D6E98C047C0E}"/>
    <cellStyle name="Comma 2 4 4 4 3" xfId="29241" xr:uid="{D55E9111-379E-457B-AA26-B2AE1E93CEF5}"/>
    <cellStyle name="Comma 2 4 4 4 4" xfId="40488" xr:uid="{3E0EDED3-C8A1-4D7D-A178-8B7659FE1551}"/>
    <cellStyle name="Comma 2 4 4 4 5" xfId="51727" xr:uid="{9065A02F-6F34-4437-9F75-6CFEF9F44A44}"/>
    <cellStyle name="Comma 2 4 4 5" xfId="9224" xr:uid="{414994FF-17F2-4672-A37F-3452741D1BAA}"/>
    <cellStyle name="Comma 2 4 4 5 2" xfId="20643" xr:uid="{B75D046F-F6B3-4C8C-A052-203656F40CD7}"/>
    <cellStyle name="Comma 2 4 4 5 3" xfId="31945" xr:uid="{1C6DA29C-F976-43AC-ACDA-C0BBDC2CB1C0}"/>
    <cellStyle name="Comma 2 4 4 5 4" xfId="43192" xr:uid="{85A3843A-46BE-4B84-9FC4-B06D87354231}"/>
    <cellStyle name="Comma 2 4 4 5 5" xfId="54431" xr:uid="{F5CAE08A-0FDB-44CD-9249-4B8472CCF44B}"/>
    <cellStyle name="Comma 2 4 4 6" xfId="12564" xr:uid="{2F4F4F95-CFE9-4B94-AE6D-93EC450C6DA8}"/>
    <cellStyle name="Comma 2 4 4 7" xfId="23874" xr:uid="{E4DE13CC-DB22-4D35-BED5-605C67C47540}"/>
    <cellStyle name="Comma 2 4 4 8" xfId="35121" xr:uid="{EC48E156-3385-4477-8C78-EAF3E45265C2}"/>
    <cellStyle name="Comma 2 4 4 9" xfId="46360" xr:uid="{C8A254DF-9AE6-4C02-BD6A-284766478E28}"/>
    <cellStyle name="Comma 2 4 5" xfId="1738" xr:uid="{560F894B-04BC-4C39-A0F4-955768EC5010}"/>
    <cellStyle name="Comma 2 4 5 2" xfId="3074" xr:uid="{98CA9D90-DD9B-4684-8C15-DC92E9F3D861}"/>
    <cellStyle name="Comma 2 4 5 2 2" xfId="5751" xr:uid="{0C335B37-27BB-4E7B-9B91-337EE3EF8AEC}"/>
    <cellStyle name="Comma 2 4 5 2 2 2" xfId="17171" xr:uid="{D42D9027-77D1-46CD-A5CC-1DCF8CEE0FD7}"/>
    <cellStyle name="Comma 2 4 5 2 2 3" xfId="28474" xr:uid="{099103BC-DD55-4651-B1D3-0FC002A8549E}"/>
    <cellStyle name="Comma 2 4 5 2 2 4" xfId="39721" xr:uid="{B049082D-05D4-4FF3-9AC3-B37ED9E2FBA4}"/>
    <cellStyle name="Comma 2 4 5 2 2 5" xfId="50960" xr:uid="{3ED57974-DBCB-4262-8C4D-A47CDDAE0E07}"/>
    <cellStyle name="Comma 2 4 5 2 3" xfId="8446" xr:uid="{41A0A4E0-237E-4FF7-94FF-22CB02036E2A}"/>
    <cellStyle name="Comma 2 4 5 2 3 2" xfId="19865" xr:uid="{D0D3C8FC-3FA5-48FF-BCCF-0271A41BB8D6}"/>
    <cellStyle name="Comma 2 4 5 2 3 3" xfId="31167" xr:uid="{00F56C8B-60B8-4441-9AD9-062033E29A83}"/>
    <cellStyle name="Comma 2 4 5 2 3 4" xfId="42414" xr:uid="{1BBDE5BA-0FF8-43EB-82A6-1AC15BF30FD0}"/>
    <cellStyle name="Comma 2 4 5 2 3 5" xfId="53653" xr:uid="{3A371F0B-CBA8-4708-9A74-F7A47BFE6762}"/>
    <cellStyle name="Comma 2 4 5 2 4" xfId="11152" xr:uid="{74A69A63-6108-4982-BF90-5C1C4BE00AEA}"/>
    <cellStyle name="Comma 2 4 5 2 4 2" xfId="22570" xr:uid="{3FAF6598-2A84-4B13-A07B-37D280B67367}"/>
    <cellStyle name="Comma 2 4 5 2 4 3" xfId="33871" xr:uid="{134C54CC-E4E3-4DDC-86D6-1CBBD680A052}"/>
    <cellStyle name="Comma 2 4 5 2 4 4" xfId="45118" xr:uid="{1FE5503E-A7FE-4E26-B349-EC6D7C5D002B}"/>
    <cellStyle name="Comma 2 4 5 2 4 5" xfId="56357" xr:uid="{03BDD84C-42F7-4E24-AB02-E32F8C6BF27E}"/>
    <cellStyle name="Comma 2 4 5 2 5" xfId="14495" xr:uid="{14DA7778-789D-4BE8-BE8A-8A90DEED709D}"/>
    <cellStyle name="Comma 2 4 5 2 6" xfId="25800" xr:uid="{15B0BEF7-A6E8-4567-BAF3-B88E453BE000}"/>
    <cellStyle name="Comma 2 4 5 2 7" xfId="37047" xr:uid="{1971DB45-7BC8-43B3-94AA-22ED80C892DA}"/>
    <cellStyle name="Comma 2 4 5 2 8" xfId="48286" xr:uid="{46E9DD19-CAC2-41E8-844E-60BA155DC476}"/>
    <cellStyle name="Comma 2 4 5 3" xfId="4425" xr:uid="{F8B1B51E-30DE-4F22-A90D-3F8F3BFEBC72}"/>
    <cellStyle name="Comma 2 4 5 3 2" xfId="15845" xr:uid="{61CEF719-E0D5-4405-ADB0-38E4D8D6CB68}"/>
    <cellStyle name="Comma 2 4 5 3 3" xfId="27148" xr:uid="{3BE3B3E7-DA27-4741-8AEB-791A0A98A1E4}"/>
    <cellStyle name="Comma 2 4 5 3 4" xfId="38395" xr:uid="{C90037EA-6E0C-44C6-BA20-A2995660D213}"/>
    <cellStyle name="Comma 2 4 5 3 5" xfId="49634" xr:uid="{9B91658E-C6DB-4724-A50B-BE4FEC528954}"/>
    <cellStyle name="Comma 2 4 5 4" xfId="7114" xr:uid="{31562379-DE1F-4765-B949-B7A8AE889679}"/>
    <cellStyle name="Comma 2 4 5 4 2" xfId="18534" xr:uid="{0B4B954D-54CA-4CD2-A517-381A0B5B44B4}"/>
    <cellStyle name="Comma 2 4 5 4 3" xfId="29837" xr:uid="{92401A14-D674-40DE-B686-5ACCB71D885D}"/>
    <cellStyle name="Comma 2 4 5 4 4" xfId="41084" xr:uid="{126A49EB-3D6D-4081-B77B-7BD1A28C95F1}"/>
    <cellStyle name="Comma 2 4 5 4 5" xfId="52323" xr:uid="{083D9E55-3D7D-44F6-89C6-B48720D05608}"/>
    <cellStyle name="Comma 2 4 5 5" xfId="9820" xr:uid="{8ECDFA33-4A18-43EC-93DD-EFAA07976882}"/>
    <cellStyle name="Comma 2 4 5 5 2" xfId="21239" xr:uid="{839D7A0F-E431-4B87-9EDB-487B668E1953}"/>
    <cellStyle name="Comma 2 4 5 5 3" xfId="32541" xr:uid="{743B8A26-6F95-43C6-B69D-DA84EAF9AB64}"/>
    <cellStyle name="Comma 2 4 5 5 4" xfId="43788" xr:uid="{60C5D59D-4BAC-450F-844B-C49C9B0E23D6}"/>
    <cellStyle name="Comma 2 4 5 5 5" xfId="55027" xr:uid="{2EAC7F22-AD48-47B6-97AA-25D28222ED7C}"/>
    <cellStyle name="Comma 2 4 5 6" xfId="13161" xr:uid="{89ABEFBC-0A2A-4688-9D81-EB11EB6C7C23}"/>
    <cellStyle name="Comma 2 4 5 7" xfId="24470" xr:uid="{32BB39AD-9C31-445F-AD09-CCCD34AB7AC0}"/>
    <cellStyle name="Comma 2 4 5 8" xfId="35717" xr:uid="{24FC9D7E-7D88-46E7-9D54-01A08BE19CE4}"/>
    <cellStyle name="Comma 2 4 5 9" xfId="46956" xr:uid="{03C3DB5B-8B59-476D-880F-AC09016F1A0C}"/>
    <cellStyle name="Comma 2 4 6" xfId="2039" xr:uid="{D9152856-438E-4BF5-9767-B1B44B112CE7}"/>
    <cellStyle name="Comma 2 4 6 2" xfId="4715" xr:uid="{50ED38FF-4344-4774-8B82-69E4029407B6}"/>
    <cellStyle name="Comma 2 4 6 2 2" xfId="16135" xr:uid="{EDC8B408-CF48-4EF6-B565-14577565A60E}"/>
    <cellStyle name="Comma 2 4 6 2 3" xfId="27438" xr:uid="{689BC0DF-EBA3-4789-B57F-F78EB85F651D}"/>
    <cellStyle name="Comma 2 4 6 2 4" xfId="38685" xr:uid="{92B43FE3-28AF-4435-BB24-0E0ADAF6B2D4}"/>
    <cellStyle name="Comma 2 4 6 2 5" xfId="49924" xr:uid="{5046A842-61FF-4756-96E3-0870A87A2D6D}"/>
    <cellStyle name="Comma 2 4 6 3" xfId="7413" xr:uid="{2D6A210E-FEF6-474F-93C7-920FCCC37529}"/>
    <cellStyle name="Comma 2 4 6 3 2" xfId="18832" xr:uid="{14169F12-54B7-4B21-A837-1AD15EA89505}"/>
    <cellStyle name="Comma 2 4 6 3 3" xfId="30134" xr:uid="{436459CC-5570-407A-879B-5A87862B746E}"/>
    <cellStyle name="Comma 2 4 6 3 4" xfId="41381" xr:uid="{D21FF8D6-3DB1-4158-915F-4FDD2ED8038E}"/>
    <cellStyle name="Comma 2 4 6 3 5" xfId="52620" xr:uid="{E7D4795A-8836-4180-9893-46961FB61622}"/>
    <cellStyle name="Comma 2 4 6 4" xfId="10119" xr:uid="{4854746B-F559-400C-95A6-DD266B4B8C00}"/>
    <cellStyle name="Comma 2 4 6 4 2" xfId="21537" xr:uid="{128F451B-18D5-4507-8611-C5C3E3EC583E}"/>
    <cellStyle name="Comma 2 4 6 4 3" xfId="32838" xr:uid="{876B4C19-F663-48B8-B1A1-0DF23CF15B79}"/>
    <cellStyle name="Comma 2 4 6 4 4" xfId="44085" xr:uid="{668BF12E-B4DD-4FC7-9517-8ECE9A1CAA90}"/>
    <cellStyle name="Comma 2 4 6 4 5" xfId="55324" xr:uid="{6247A8EA-0EDB-4A42-8B19-023E0B75753D}"/>
    <cellStyle name="Comma 2 4 6 5" xfId="13461" xr:uid="{97195F23-ACC9-4A22-A957-F2EE69B91B40}"/>
    <cellStyle name="Comma 2 4 6 6" xfId="24767" xr:uid="{7E3C297E-5902-41D4-8721-A06ABB38C289}"/>
    <cellStyle name="Comma 2 4 6 7" xfId="36014" xr:uid="{1654725E-F6B6-4A3F-894E-7C2F074B5A26}"/>
    <cellStyle name="Comma 2 4 6 8" xfId="47253" xr:uid="{265888F5-AF09-4A4C-BBB8-5214F948CBE3}"/>
    <cellStyle name="Comma 2 4 7" xfId="3324" xr:uid="{28EAED59-DE4A-41B2-A30D-F62A2D737FE4}"/>
    <cellStyle name="Comma 2 4 7 2" xfId="14744" xr:uid="{8AE61931-DDB5-4A91-A010-C0918BE682C0}"/>
    <cellStyle name="Comma 2 4 7 3" xfId="26047" xr:uid="{38F7F7C8-3E51-4DD4-BE58-BAB4AA813A09}"/>
    <cellStyle name="Comma 2 4 7 4" xfId="37294" xr:uid="{E8DE67F4-287D-4EE4-BF2A-A307FC38E49C}"/>
    <cellStyle name="Comma 2 4 7 5" xfId="48533" xr:uid="{B3B7BA2A-6026-4445-8CD8-33A7847D7C29}"/>
    <cellStyle name="Comma 2 4 8" xfId="6077" xr:uid="{57E66477-1992-4968-ACA2-17B6852FADEF}"/>
    <cellStyle name="Comma 2 4 8 2" xfId="17497" xr:uid="{58820483-FB3B-4F74-8148-9C446F109C84}"/>
    <cellStyle name="Comma 2 4 8 3" xfId="28800" xr:uid="{37F769F6-9856-4D30-B904-4213D9594342}"/>
    <cellStyle name="Comma 2 4 8 4" xfId="40047" xr:uid="{35345024-520B-4E17-9DB5-E9644B257DF2}"/>
    <cellStyle name="Comma 2 4 8 5" xfId="51286" xr:uid="{45DC3CD4-1763-4A10-9881-479B52B09736}"/>
    <cellStyle name="Comma 2 4 9" xfId="8784" xr:uid="{D9AC6CD6-91B1-4FAB-8650-AB7C4EE60316}"/>
    <cellStyle name="Comma 2 4 9 2" xfId="20203" xr:uid="{2142096D-4CB8-436B-B240-F6ADBED1ABD7}"/>
    <cellStyle name="Comma 2 4 9 3" xfId="31505" xr:uid="{FA47299D-4882-49A6-909E-8EED7DA4AA72}"/>
    <cellStyle name="Comma 2 4 9 4" xfId="42752" xr:uid="{B017B43D-9E20-4A7F-B672-144082623129}"/>
    <cellStyle name="Comma 2 4 9 5" xfId="53991" xr:uid="{1F34B239-276D-4A6B-B97C-D32F665CA209}"/>
    <cellStyle name="Comma 2 5" xfId="514" xr:uid="{D1C6A15C-3255-406D-B927-CBC7196AE470}"/>
    <cellStyle name="Comma 2 6" xfId="515" xr:uid="{388DBB46-1734-49D7-B1D3-ECCA3815209E}"/>
    <cellStyle name="Comma 2 6 10" xfId="23435" xr:uid="{9F15E8F3-4244-4D02-A3F8-A87CDAAECD76}"/>
    <cellStyle name="Comma 2 6 11" xfId="34682" xr:uid="{51D3FF37-8B91-4EC5-B82C-BE80EAD90C86}"/>
    <cellStyle name="Comma 2 6 12" xfId="45921" xr:uid="{C85C2C86-DF51-4A08-A229-9AEEEA4A9C74}"/>
    <cellStyle name="Comma 2 6 2" xfId="962" xr:uid="{6D37D6E6-8CAD-4498-9A80-D9D7423D2007}"/>
    <cellStyle name="Comma 2 6 2 10" xfId="46187" xr:uid="{42000606-6C6A-4152-B6AE-AC7FC10DFF99}"/>
    <cellStyle name="Comma 2 6 2 2" xfId="1472" xr:uid="{E37C8993-2C16-4298-90F0-07E893887050}"/>
    <cellStyle name="Comma 2 6 2 2 2" xfId="2810" xr:uid="{BD674777-20D1-48DB-95B7-B19E667A6503}"/>
    <cellStyle name="Comma 2 6 2 2 2 2" xfId="5487" xr:uid="{B0F084D3-138C-4213-B903-83C498AECE48}"/>
    <cellStyle name="Comma 2 6 2 2 2 2 2" xfId="16907" xr:uid="{2CD16496-0B41-4B00-96A9-505D5EEAEE24}"/>
    <cellStyle name="Comma 2 6 2 2 2 2 3" xfId="28210" xr:uid="{D507B1AE-3893-4D78-8564-320D4BC0CC48}"/>
    <cellStyle name="Comma 2 6 2 2 2 2 4" xfId="39457" xr:uid="{B160C3A3-6122-42C8-AF50-BEEABD5E6850}"/>
    <cellStyle name="Comma 2 6 2 2 2 2 5" xfId="50696" xr:uid="{257D5D08-B7E5-4CE1-BEE7-220AFB45253E}"/>
    <cellStyle name="Comma 2 6 2 2 2 3" xfId="8182" xr:uid="{4B0EC704-7541-455B-9187-AFE213E5B55F}"/>
    <cellStyle name="Comma 2 6 2 2 2 3 2" xfId="19601" xr:uid="{7655646A-FD43-4039-9D4B-724DAD0EAF0F}"/>
    <cellStyle name="Comma 2 6 2 2 2 3 3" xfId="30903" xr:uid="{6E3E785F-9E71-46DF-9429-F77B9E93E865}"/>
    <cellStyle name="Comma 2 6 2 2 2 3 4" xfId="42150" xr:uid="{659B0B4D-4AAA-4027-968E-605EE4178F90}"/>
    <cellStyle name="Comma 2 6 2 2 2 3 5" xfId="53389" xr:uid="{CE6C4EE5-AD1E-4AFE-856C-7690B302004E}"/>
    <cellStyle name="Comma 2 6 2 2 2 4" xfId="10888" xr:uid="{A57B1B28-FF4F-47CF-964D-98D878282FB7}"/>
    <cellStyle name="Comma 2 6 2 2 2 4 2" xfId="22306" xr:uid="{B4CE6706-08C0-4E59-9C1D-3C77428A31D0}"/>
    <cellStyle name="Comma 2 6 2 2 2 4 3" xfId="33607" xr:uid="{E3FEE86D-529B-4DD9-BD58-389F49CCA443}"/>
    <cellStyle name="Comma 2 6 2 2 2 4 4" xfId="44854" xr:uid="{FBFF91E7-481F-4537-911E-F0B7EA0799A3}"/>
    <cellStyle name="Comma 2 6 2 2 2 4 5" xfId="56093" xr:uid="{7D69281C-B35C-4935-93A4-03611FEDDFB7}"/>
    <cellStyle name="Comma 2 6 2 2 2 5" xfId="14231" xr:uid="{17754185-B94C-4763-9BDB-0322B060F996}"/>
    <cellStyle name="Comma 2 6 2 2 2 6" xfId="25536" xr:uid="{D592DA63-AA5E-4626-973A-8040F69037DE}"/>
    <cellStyle name="Comma 2 6 2 2 2 7" xfId="36783" xr:uid="{CB59C7F6-948A-474A-8DE3-C16C43F6738D}"/>
    <cellStyle name="Comma 2 6 2 2 2 8" xfId="48022" xr:uid="{919F81F3-DFB9-4471-82BC-B66466AA1291}"/>
    <cellStyle name="Comma 2 6 2 2 3" xfId="4161" xr:uid="{A3ADF2BB-4785-425F-8EB9-72DD82ECD5D0}"/>
    <cellStyle name="Comma 2 6 2 2 3 2" xfId="15581" xr:uid="{A5E77862-3855-4E4E-966C-34C2CE9A37C1}"/>
    <cellStyle name="Comma 2 6 2 2 3 3" xfId="26884" xr:uid="{0F5E4552-2A59-4FF7-8C77-5B78F6E6A207}"/>
    <cellStyle name="Comma 2 6 2 2 3 4" xfId="38131" xr:uid="{7D0428FF-2B22-4F1C-A4E3-1B28A7191827}"/>
    <cellStyle name="Comma 2 6 2 2 3 5" xfId="49370" xr:uid="{8A72B95C-CB4C-4CF9-B6BC-C17C8EF7FC11}"/>
    <cellStyle name="Comma 2 6 2 2 4" xfId="6850" xr:uid="{744E2A80-E97D-48AE-A30E-DBF2B99D2557}"/>
    <cellStyle name="Comma 2 6 2 2 4 2" xfId="18270" xr:uid="{39C5859D-3AD4-4A20-8C7F-9DD8581ECB03}"/>
    <cellStyle name="Comma 2 6 2 2 4 3" xfId="29573" xr:uid="{3CB68CE4-ABF6-4962-9FDF-09B513811BC3}"/>
    <cellStyle name="Comma 2 6 2 2 4 4" xfId="40820" xr:uid="{EEE3740F-7B88-4484-BBDE-C7894A3A5787}"/>
    <cellStyle name="Comma 2 6 2 2 4 5" xfId="52059" xr:uid="{34550537-9492-46F9-A759-145E8664111C}"/>
    <cellStyle name="Comma 2 6 2 2 5" xfId="9556" xr:uid="{F25BAEA6-105F-45F4-B250-ED9ED6587CE3}"/>
    <cellStyle name="Comma 2 6 2 2 5 2" xfId="20975" xr:uid="{2EBDB30A-BF25-41C3-9D92-6A4AA8C5DFFC}"/>
    <cellStyle name="Comma 2 6 2 2 5 3" xfId="32277" xr:uid="{D7755230-C90C-4C8E-A414-7093F6ECC0ED}"/>
    <cellStyle name="Comma 2 6 2 2 5 4" xfId="43524" xr:uid="{43483CCC-402F-4B69-8C8A-8AA2B8DA5F7C}"/>
    <cellStyle name="Comma 2 6 2 2 5 5" xfId="54763" xr:uid="{494CA859-5DFD-4043-99BB-D16BD62DC1D6}"/>
    <cellStyle name="Comma 2 6 2 2 6" xfId="12896" xr:uid="{8FB548C7-F02A-4CE0-B346-8FC6772BE6B0}"/>
    <cellStyle name="Comma 2 6 2 2 7" xfId="24206" xr:uid="{C318FD26-5945-4899-812E-E0553103D1F3}"/>
    <cellStyle name="Comma 2 6 2 2 8" xfId="35453" xr:uid="{99F4B734-B4F9-4046-9AE5-07EC29A8BA36}"/>
    <cellStyle name="Comma 2 6 2 2 9" xfId="46692" xr:uid="{0D3EB7EE-7292-4008-A3CC-0AA8216E1CF1}"/>
    <cellStyle name="Comma 2 6 2 3" xfId="2305" xr:uid="{C15A9EFA-8571-49CC-B738-579C6D9919A0}"/>
    <cellStyle name="Comma 2 6 2 3 2" xfId="4982" xr:uid="{03FD2C2E-45C0-471D-B1D7-141E6BC7ADA8}"/>
    <cellStyle name="Comma 2 6 2 3 2 2" xfId="16402" xr:uid="{3C9B0BD7-358E-46A0-8A52-D0C8AC1C2678}"/>
    <cellStyle name="Comma 2 6 2 3 2 3" xfId="27705" xr:uid="{F900037B-5686-49F1-82DF-E8CFD72CF1C2}"/>
    <cellStyle name="Comma 2 6 2 3 2 4" xfId="38952" xr:uid="{1E7E3634-FF5E-4F75-94A0-1F1F57164037}"/>
    <cellStyle name="Comma 2 6 2 3 2 5" xfId="50191" xr:uid="{02323D10-C8DE-49E5-9ECB-542CD7CB1756}"/>
    <cellStyle name="Comma 2 6 2 3 3" xfId="7677" xr:uid="{C72B2759-2CD1-4F93-BA2A-E19AC6B71315}"/>
    <cellStyle name="Comma 2 6 2 3 3 2" xfId="19096" xr:uid="{70254107-08EE-48B5-AC92-C4D35194DF61}"/>
    <cellStyle name="Comma 2 6 2 3 3 3" xfId="30398" xr:uid="{D2066FC4-6DED-4B34-AD05-C667D14B5205}"/>
    <cellStyle name="Comma 2 6 2 3 3 4" xfId="41645" xr:uid="{D67059F7-27F6-4DC2-87D2-C61A2F3B58E6}"/>
    <cellStyle name="Comma 2 6 2 3 3 5" xfId="52884" xr:uid="{B310E642-555B-454F-9F8F-4221F8BD6307}"/>
    <cellStyle name="Comma 2 6 2 3 4" xfId="10383" xr:uid="{A74E551C-659B-4BDC-91D3-F9F5222697BF}"/>
    <cellStyle name="Comma 2 6 2 3 4 2" xfId="21801" xr:uid="{A8713D1F-D0A4-4D0B-AB45-445518326AF0}"/>
    <cellStyle name="Comma 2 6 2 3 4 3" xfId="33102" xr:uid="{691C1A95-9051-4B82-8237-DB4AB715AF4A}"/>
    <cellStyle name="Comma 2 6 2 3 4 4" xfId="44349" xr:uid="{CDD95E17-20A3-47E7-94CA-55194516D53F}"/>
    <cellStyle name="Comma 2 6 2 3 4 5" xfId="55588" xr:uid="{27E07DCF-DE04-416B-9D06-CE085B29F9E6}"/>
    <cellStyle name="Comma 2 6 2 3 5" xfId="13726" xr:uid="{A7C3B33F-53FA-4C62-BAD1-CCD22D2576CF}"/>
    <cellStyle name="Comma 2 6 2 3 6" xfId="25031" xr:uid="{7EA4BD7E-86A8-4520-9BC6-09F1F7D1E887}"/>
    <cellStyle name="Comma 2 6 2 3 7" xfId="36278" xr:uid="{D46DC16F-482D-47B0-AA89-902D0805BCC7}"/>
    <cellStyle name="Comma 2 6 2 3 8" xfId="47517" xr:uid="{4D72CC89-7506-49FE-BB5B-04CA8769121C}"/>
    <cellStyle name="Comma 2 6 2 4" xfId="3656" xr:uid="{5D7D7D69-9C6C-447F-8456-2EE49B4DB1DA}"/>
    <cellStyle name="Comma 2 6 2 4 2" xfId="15076" xr:uid="{1A1F0CF7-FEFB-4459-93A4-043DB4291AA3}"/>
    <cellStyle name="Comma 2 6 2 4 3" xfId="26379" xr:uid="{3D857501-7C3A-4FAD-8A09-924D771492DC}"/>
    <cellStyle name="Comma 2 6 2 4 4" xfId="37626" xr:uid="{BAB77B84-05A7-4EE3-BF94-FC2F262F797B}"/>
    <cellStyle name="Comma 2 6 2 4 5" xfId="48865" xr:uid="{151AE2DF-0EAE-45B0-9EB8-5DD37665C4F7}"/>
    <cellStyle name="Comma 2 6 2 5" xfId="6345" xr:uid="{40351EA5-EC13-43B0-ADD1-566D3AF19F07}"/>
    <cellStyle name="Comma 2 6 2 5 2" xfId="17765" xr:uid="{BC0A8779-D3C3-41C4-B942-81CCD419ED51}"/>
    <cellStyle name="Comma 2 6 2 5 3" xfId="29068" xr:uid="{8DEDB3CF-B9D9-47CF-A047-4E303DD26A15}"/>
    <cellStyle name="Comma 2 6 2 5 4" xfId="40315" xr:uid="{9BA6A0CD-2B34-4861-9F19-BD3862BAFD53}"/>
    <cellStyle name="Comma 2 6 2 5 5" xfId="51554" xr:uid="{BB89F716-83B9-4F4F-B0EC-F97973B0E97F}"/>
    <cellStyle name="Comma 2 6 2 6" xfId="9051" xr:uid="{3799B8C6-7165-4686-BE85-7F42029B3BC9}"/>
    <cellStyle name="Comma 2 6 2 6 2" xfId="20470" xr:uid="{0BF9BF32-73CD-474E-BDBA-31127561FFE2}"/>
    <cellStyle name="Comma 2 6 2 6 3" xfId="31772" xr:uid="{D29413E5-68A6-4598-A21C-EE2FA124AB74}"/>
    <cellStyle name="Comma 2 6 2 6 4" xfId="43019" xr:uid="{CFD6F43F-0F19-4B4D-A989-AB7B6374EE2E}"/>
    <cellStyle name="Comma 2 6 2 6 5" xfId="54258" xr:uid="{BCA73320-9D80-4BCF-BDAE-9A8F95E7F5DD}"/>
    <cellStyle name="Comma 2 6 2 7" xfId="12389" xr:uid="{5B2CA767-F513-4E05-920D-73B3E590EC0A}"/>
    <cellStyle name="Comma 2 6 2 8" xfId="23701" xr:uid="{B755634B-9F88-4745-A951-B4E360FB12F7}"/>
    <cellStyle name="Comma 2 6 2 9" xfId="34948" xr:uid="{C9CA8951-1006-40F1-B1D5-190CD641CD49}"/>
    <cellStyle name="Comma 2 6 3" xfId="1161" xr:uid="{0625C6E8-F47E-4B33-8556-C7992714D9FA}"/>
    <cellStyle name="Comma 2 6 3 2" xfId="2499" xr:uid="{551EB668-DA69-4315-B977-B0815D9A23E7}"/>
    <cellStyle name="Comma 2 6 3 2 2" xfId="5176" xr:uid="{C4CE414F-8635-49D7-B268-6BE6FF925D79}"/>
    <cellStyle name="Comma 2 6 3 2 2 2" xfId="16596" xr:uid="{F5A15B19-395C-48A0-88D6-46E8A5C823C4}"/>
    <cellStyle name="Comma 2 6 3 2 2 3" xfId="27899" xr:uid="{060F136E-C908-4F4C-BB59-6DB0444F07F5}"/>
    <cellStyle name="Comma 2 6 3 2 2 4" xfId="39146" xr:uid="{6689402F-5A85-4323-A67A-72F27E74FD23}"/>
    <cellStyle name="Comma 2 6 3 2 2 5" xfId="50385" xr:uid="{E4E9A3ED-17E6-4714-A9BB-3C7C3B72F089}"/>
    <cellStyle name="Comma 2 6 3 2 3" xfId="7871" xr:uid="{24243B40-8509-4716-9A96-331EF0C64523}"/>
    <cellStyle name="Comma 2 6 3 2 3 2" xfId="19290" xr:uid="{FF506601-348B-450B-8F21-D632D615C00B}"/>
    <cellStyle name="Comma 2 6 3 2 3 3" xfId="30592" xr:uid="{84224211-A21F-4F96-8D01-BDC866FDCACE}"/>
    <cellStyle name="Comma 2 6 3 2 3 4" xfId="41839" xr:uid="{A1C9D8E8-36DB-4C66-B8B5-E18F74904CE6}"/>
    <cellStyle name="Comma 2 6 3 2 3 5" xfId="53078" xr:uid="{6D31967D-11E1-4C52-AACC-51A72ECE132A}"/>
    <cellStyle name="Comma 2 6 3 2 4" xfId="10577" xr:uid="{1E17BDEC-5E70-4752-967A-31DB07AEFE39}"/>
    <cellStyle name="Comma 2 6 3 2 4 2" xfId="21995" xr:uid="{6B0A597D-2BEE-4240-9ED3-81ED87E2536A}"/>
    <cellStyle name="Comma 2 6 3 2 4 3" xfId="33296" xr:uid="{8AF9481D-71A7-4C6E-9969-5C131DB2E604}"/>
    <cellStyle name="Comma 2 6 3 2 4 4" xfId="44543" xr:uid="{66423F77-1294-4BFC-A3BF-81733C4BF7B2}"/>
    <cellStyle name="Comma 2 6 3 2 4 5" xfId="55782" xr:uid="{070BAED9-94DA-49CA-A8E6-FD881FA63D33}"/>
    <cellStyle name="Comma 2 6 3 2 5" xfId="13920" xr:uid="{DB90C4BA-8C3C-459D-9129-3F6C8B0A8D8B}"/>
    <cellStyle name="Comma 2 6 3 2 6" xfId="25225" xr:uid="{5071160B-6F55-425D-9450-65B535245153}"/>
    <cellStyle name="Comma 2 6 3 2 7" xfId="36472" xr:uid="{E1B24485-3393-4140-B176-01D26DA11CB3}"/>
    <cellStyle name="Comma 2 6 3 2 8" xfId="47711" xr:uid="{B5074638-8BFC-42A6-AA4B-8FCF872584B7}"/>
    <cellStyle name="Comma 2 6 3 3" xfId="3850" xr:uid="{F69E246A-27C4-4308-B630-C3A155E3F4C2}"/>
    <cellStyle name="Comma 2 6 3 3 2" xfId="15270" xr:uid="{36D957A3-C91D-4279-81B7-99FB8AA0D2F7}"/>
    <cellStyle name="Comma 2 6 3 3 3" xfId="26573" xr:uid="{532A315B-DB86-4A25-AFD1-708C088009E6}"/>
    <cellStyle name="Comma 2 6 3 3 4" xfId="37820" xr:uid="{2CC82727-8B1F-4B3A-8B47-ED47ECAF822A}"/>
    <cellStyle name="Comma 2 6 3 3 5" xfId="49059" xr:uid="{0E510AD8-62A6-45EB-81FC-B01FFF37A329}"/>
    <cellStyle name="Comma 2 6 3 4" xfId="6539" xr:uid="{D069DAE7-D92D-4AC4-8ADC-CF47E18A214D}"/>
    <cellStyle name="Comma 2 6 3 4 2" xfId="17959" xr:uid="{37FD79FA-7EC1-402E-AFFA-CC3665B23738}"/>
    <cellStyle name="Comma 2 6 3 4 3" xfId="29262" xr:uid="{9C33FFE3-6C8D-4A90-96DD-A0B8DEC681A5}"/>
    <cellStyle name="Comma 2 6 3 4 4" xfId="40509" xr:uid="{16985BBE-F15A-48BF-9D9A-0D42F752F0CD}"/>
    <cellStyle name="Comma 2 6 3 4 5" xfId="51748" xr:uid="{B9C41376-A0FA-438E-9735-4D6C1AD0D713}"/>
    <cellStyle name="Comma 2 6 3 5" xfId="9245" xr:uid="{44D25BEB-11F6-45DF-B3C9-C620CB0C6364}"/>
    <cellStyle name="Comma 2 6 3 5 2" xfId="20664" xr:uid="{DA2F2340-FD31-42F7-8A9A-17EE2C80BEA8}"/>
    <cellStyle name="Comma 2 6 3 5 3" xfId="31966" xr:uid="{F07925A5-BB22-410E-8D6A-5E5CF8B9ABB4}"/>
    <cellStyle name="Comma 2 6 3 5 4" xfId="43213" xr:uid="{472CB742-C291-472D-B67E-4B407A4249E4}"/>
    <cellStyle name="Comma 2 6 3 5 5" xfId="54452" xr:uid="{FF4FFEFE-1878-404F-8CE4-75F5B26ABCF4}"/>
    <cellStyle name="Comma 2 6 3 6" xfId="12585" xr:uid="{9AB44CF1-CEBE-4067-9498-D63D566B6CFD}"/>
    <cellStyle name="Comma 2 6 3 7" xfId="23895" xr:uid="{F382647F-D7DD-41DC-A10A-590DB3AC8741}"/>
    <cellStyle name="Comma 2 6 3 8" xfId="35142" xr:uid="{12BADA78-D6DC-47E9-98A5-C331D7677A17}"/>
    <cellStyle name="Comma 2 6 3 9" xfId="46381" xr:uid="{746F9D84-DC60-46E5-AA07-90E13B546F23}"/>
    <cellStyle name="Comma 2 6 4" xfId="1740" xr:uid="{DC03361E-B369-465D-A877-D03E950F54AF}"/>
    <cellStyle name="Comma 2 6 4 2" xfId="3076" xr:uid="{AFBE0D7C-3588-48B3-8E64-AD7097EA57AD}"/>
    <cellStyle name="Comma 2 6 4 2 2" xfId="5753" xr:uid="{DDEA5EAA-B28E-45C5-A81B-66D3C0979881}"/>
    <cellStyle name="Comma 2 6 4 2 2 2" xfId="17173" xr:uid="{950B0462-0FF9-4B7D-9B79-B08DE56CA0E0}"/>
    <cellStyle name="Comma 2 6 4 2 2 3" xfId="28476" xr:uid="{8DCE7562-5142-40B4-8104-0E20F84A6879}"/>
    <cellStyle name="Comma 2 6 4 2 2 4" xfId="39723" xr:uid="{4AB9FA95-FFC6-428D-9E7F-FB58EA2A4BF0}"/>
    <cellStyle name="Comma 2 6 4 2 2 5" xfId="50962" xr:uid="{A725FD70-4674-4B69-80B6-72E7502551AC}"/>
    <cellStyle name="Comma 2 6 4 2 3" xfId="8448" xr:uid="{599614D2-D066-4B4B-A322-5FD46EB8C0B9}"/>
    <cellStyle name="Comma 2 6 4 2 3 2" xfId="19867" xr:uid="{43ACFCF0-6979-4101-A49D-5B3CEB8BD437}"/>
    <cellStyle name="Comma 2 6 4 2 3 3" xfId="31169" xr:uid="{B02F8C41-7FDC-42AD-85BC-658397E84E56}"/>
    <cellStyle name="Comma 2 6 4 2 3 4" xfId="42416" xr:uid="{396AA83A-7CE6-4EFE-81E5-4166E5CBF986}"/>
    <cellStyle name="Comma 2 6 4 2 3 5" xfId="53655" xr:uid="{721DC44B-8F2B-4207-BE6B-AD9DF13143A8}"/>
    <cellStyle name="Comma 2 6 4 2 4" xfId="11154" xr:uid="{FC66498D-02F1-44A7-A168-42ECC60B3549}"/>
    <cellStyle name="Comma 2 6 4 2 4 2" xfId="22572" xr:uid="{ACA5B255-396A-434F-AAFE-EB58E1E748B2}"/>
    <cellStyle name="Comma 2 6 4 2 4 3" xfId="33873" xr:uid="{D74A2056-6299-45C0-BDD2-5DDF574BD50B}"/>
    <cellStyle name="Comma 2 6 4 2 4 4" xfId="45120" xr:uid="{56A02E04-6C64-4C6B-BF14-F2EF35936B78}"/>
    <cellStyle name="Comma 2 6 4 2 4 5" xfId="56359" xr:uid="{592C88BB-354C-4E8D-8D49-4A6D9F0D2F79}"/>
    <cellStyle name="Comma 2 6 4 2 5" xfId="14497" xr:uid="{A9F1DA0F-01B7-4211-A185-E7A52E2C7EBE}"/>
    <cellStyle name="Comma 2 6 4 2 6" xfId="25802" xr:uid="{9C599B61-6CDD-48E4-9A91-3735B8044B89}"/>
    <cellStyle name="Comma 2 6 4 2 7" xfId="37049" xr:uid="{6A68E3DD-DEE5-4FE8-8753-ECB9C92AE1B4}"/>
    <cellStyle name="Comma 2 6 4 2 8" xfId="48288" xr:uid="{6570E5F4-1A6C-440C-B362-1B3E787A09A7}"/>
    <cellStyle name="Comma 2 6 4 3" xfId="4427" xr:uid="{03E36546-2341-43C2-8E85-7735CAD13617}"/>
    <cellStyle name="Comma 2 6 4 3 2" xfId="15847" xr:uid="{6192AD70-273A-473B-A186-9D046F13F255}"/>
    <cellStyle name="Comma 2 6 4 3 3" xfId="27150" xr:uid="{1927C44D-F62D-46CC-BAB6-8F413644EBDC}"/>
    <cellStyle name="Comma 2 6 4 3 4" xfId="38397" xr:uid="{83203205-4A3E-4C58-9F16-BA3D2832A453}"/>
    <cellStyle name="Comma 2 6 4 3 5" xfId="49636" xr:uid="{3216926B-9569-4521-9C85-3F436A17A2B0}"/>
    <cellStyle name="Comma 2 6 4 4" xfId="7116" xr:uid="{6EE16C3F-2E16-4C01-BC28-F28852F34032}"/>
    <cellStyle name="Comma 2 6 4 4 2" xfId="18536" xr:uid="{0F3A68DF-7BCB-481F-A160-1FC41894B00E}"/>
    <cellStyle name="Comma 2 6 4 4 3" xfId="29839" xr:uid="{31B4717C-2F20-4660-AA63-C064248419C3}"/>
    <cellStyle name="Comma 2 6 4 4 4" xfId="41086" xr:uid="{5E40BB52-D28E-417E-AEE2-F469D31AAAA5}"/>
    <cellStyle name="Comma 2 6 4 4 5" xfId="52325" xr:uid="{572D6681-A40B-4DA4-99A0-ACCED38443BE}"/>
    <cellStyle name="Comma 2 6 4 5" xfId="9822" xr:uid="{F018FA3E-C2BD-40FC-A150-1775838B7494}"/>
    <cellStyle name="Comma 2 6 4 5 2" xfId="21241" xr:uid="{30A8A156-B249-498F-846D-2DFD5465E57C}"/>
    <cellStyle name="Comma 2 6 4 5 3" xfId="32543" xr:uid="{709902B2-3401-40D5-B34C-2088D048A49C}"/>
    <cellStyle name="Comma 2 6 4 5 4" xfId="43790" xr:uid="{8FF7B443-99CE-4524-9BC9-990A2478C6A7}"/>
    <cellStyle name="Comma 2 6 4 5 5" xfId="55029" xr:uid="{A2F12462-284C-4433-95FD-2D638DBF3BE5}"/>
    <cellStyle name="Comma 2 6 4 6" xfId="13163" xr:uid="{49D719E3-3384-44F4-B175-541C6B2958A9}"/>
    <cellStyle name="Comma 2 6 4 7" xfId="24472" xr:uid="{B8C9230C-DD89-4BFE-AEF6-79E32C60ACC1}"/>
    <cellStyle name="Comma 2 6 4 8" xfId="35719" xr:uid="{0BE85D8B-3D76-4F4F-9565-B54615CB5B22}"/>
    <cellStyle name="Comma 2 6 4 9" xfId="46958" xr:uid="{0E93C0EF-B982-40A5-A067-4E94017A2774}"/>
    <cellStyle name="Comma 2 6 5" xfId="2041" xr:uid="{1E24AA57-739A-43D8-8401-69E08570B96B}"/>
    <cellStyle name="Comma 2 6 5 2" xfId="4717" xr:uid="{0CE018C6-C810-41EC-95C4-B53DAA13153A}"/>
    <cellStyle name="Comma 2 6 5 2 2" xfId="16137" xr:uid="{5FEBBE87-0088-4ADF-A78D-7AFABA9E0DFD}"/>
    <cellStyle name="Comma 2 6 5 2 3" xfId="27440" xr:uid="{8F7AB0F2-2D40-45A1-91FB-A1B60D1DDC30}"/>
    <cellStyle name="Comma 2 6 5 2 4" xfId="38687" xr:uid="{B47B4EAB-6C07-41DA-8D0B-A7066A8C456E}"/>
    <cellStyle name="Comma 2 6 5 2 5" xfId="49926" xr:uid="{E4F17292-AE7F-4464-B2E7-20AF4F2C2022}"/>
    <cellStyle name="Comma 2 6 5 3" xfId="7415" xr:uid="{5069A711-716C-4A46-AED5-F4E2A0A12998}"/>
    <cellStyle name="Comma 2 6 5 3 2" xfId="18834" xr:uid="{0B773ADD-A3EB-4AAD-A3B1-6DF009BFF69E}"/>
    <cellStyle name="Comma 2 6 5 3 3" xfId="30136" xr:uid="{68544DBD-B08F-49F7-A8C5-F6868EF9B607}"/>
    <cellStyle name="Comma 2 6 5 3 4" xfId="41383" xr:uid="{A5CB2E1C-9B62-448F-98CA-BC586D108CED}"/>
    <cellStyle name="Comma 2 6 5 3 5" xfId="52622" xr:uid="{ADE47E18-3E04-48CE-95B3-981229E06B0E}"/>
    <cellStyle name="Comma 2 6 5 4" xfId="10121" xr:uid="{73191C50-ED3F-4F90-94DE-3731F88E9524}"/>
    <cellStyle name="Comma 2 6 5 4 2" xfId="21539" xr:uid="{6FB81586-3C67-4E15-A8A9-48D9E7FB115F}"/>
    <cellStyle name="Comma 2 6 5 4 3" xfId="32840" xr:uid="{E7044FB3-BB63-4E10-9DB7-5A3B6F69033D}"/>
    <cellStyle name="Comma 2 6 5 4 4" xfId="44087" xr:uid="{01ADCA95-8D6C-4AD6-9014-4AABA9838CDE}"/>
    <cellStyle name="Comma 2 6 5 4 5" xfId="55326" xr:uid="{6A435F98-D4FC-4C02-B0D7-62FC5EDAC812}"/>
    <cellStyle name="Comma 2 6 5 5" xfId="13463" xr:uid="{E6A4EFEF-9337-42A8-80EB-C0157EAEAF4B}"/>
    <cellStyle name="Comma 2 6 5 6" xfId="24769" xr:uid="{1E5EA217-3FED-437E-91F3-4202294EDCD0}"/>
    <cellStyle name="Comma 2 6 5 7" xfId="36016" xr:uid="{747E37AE-2DF6-4E3C-8E14-63959164CB1F}"/>
    <cellStyle name="Comma 2 6 5 8" xfId="47255" xr:uid="{FCF0A89C-0C82-498D-87E3-966501CAA270}"/>
    <cellStyle name="Comma 2 6 6" xfId="3345" xr:uid="{BE627A97-F5BF-4C33-9C12-7EA6DC68AD51}"/>
    <cellStyle name="Comma 2 6 6 2" xfId="14765" xr:uid="{CAD4A800-D44B-49CF-A58F-5FF370748CF6}"/>
    <cellStyle name="Comma 2 6 6 3" xfId="26068" xr:uid="{B51C5C0E-545C-44A2-B81E-E8BFF1CF042F}"/>
    <cellStyle name="Comma 2 6 6 4" xfId="37315" xr:uid="{4BF29597-5DA8-4675-9865-76731B4BE7D2}"/>
    <cellStyle name="Comma 2 6 6 5" xfId="48554" xr:uid="{9552D8E6-C687-4C05-9AFF-5BDACF77254E}"/>
    <cellStyle name="Comma 2 6 7" xfId="6079" xr:uid="{08782303-53CB-47E2-AE1E-8CD717F38782}"/>
    <cellStyle name="Comma 2 6 7 2" xfId="17499" xr:uid="{05938AF7-DEC2-4D78-BCD3-B1A7BC53356B}"/>
    <cellStyle name="Comma 2 6 7 3" xfId="28802" xr:uid="{C4451682-F5BA-47FC-9D7C-931DB0033B4F}"/>
    <cellStyle name="Comma 2 6 7 4" xfId="40049" xr:uid="{F3285803-3E91-4E48-8A20-5F2501B6D54C}"/>
    <cellStyle name="Comma 2 6 7 5" xfId="51288" xr:uid="{BA80359A-DD52-4F54-9BE2-40B444D92752}"/>
    <cellStyle name="Comma 2 6 8" xfId="8786" xr:uid="{ED0AE1CC-CE82-4010-9659-340644F733EE}"/>
    <cellStyle name="Comma 2 6 8 2" xfId="20205" xr:uid="{B40C63D0-43ED-48ED-A637-AF5C71117956}"/>
    <cellStyle name="Comma 2 6 8 3" xfId="31507" xr:uid="{A48AA7E9-B842-4B71-860E-727A02EB8A23}"/>
    <cellStyle name="Comma 2 6 8 4" xfId="42754" xr:uid="{7ABDF92B-1C86-4EF2-903E-DFB75A6B2A49}"/>
    <cellStyle name="Comma 2 6 8 5" xfId="53993" xr:uid="{CA971115-C4E4-464B-B285-EB52AB823680}"/>
    <cellStyle name="Comma 2 6 9" xfId="12078" xr:uid="{A8CEA3E8-D688-45AE-8B04-FCD2AD6FEFC4}"/>
    <cellStyle name="Comma 2 7" xfId="516" xr:uid="{4961B949-0098-4C32-843B-7EA69F6084F8}"/>
    <cellStyle name="Comma 2 7 10" xfId="23436" xr:uid="{96506119-69AD-485E-AD6F-3CFBFFADB35F}"/>
    <cellStyle name="Comma 2 7 11" xfId="34683" xr:uid="{8F65D110-A8C5-49FF-85B6-F86A6A5FF28F}"/>
    <cellStyle name="Comma 2 7 12" xfId="45922" xr:uid="{D083386F-CB08-4830-811C-FCA85441AEE7}"/>
    <cellStyle name="Comma 2 7 2" xfId="963" xr:uid="{A586AA6A-A265-484E-8FF5-0188FB1ADA90}"/>
    <cellStyle name="Comma 2 7 2 10" xfId="46188" xr:uid="{D3015AEE-A9A7-48D1-AFA5-B2917E90B7A8}"/>
    <cellStyle name="Comma 2 7 2 2" xfId="1473" xr:uid="{D4B1A1AF-BB55-4DC9-B4A7-F6677D09A100}"/>
    <cellStyle name="Comma 2 7 2 2 2" xfId="2811" xr:uid="{73D7CFAB-28B2-4395-AC0A-FD215093B284}"/>
    <cellStyle name="Comma 2 7 2 2 2 2" xfId="5488" xr:uid="{E9E24791-CD54-44E2-8E69-E5E33FB306B2}"/>
    <cellStyle name="Comma 2 7 2 2 2 2 2" xfId="16908" xr:uid="{65D7CDF2-A175-419A-A705-FD851BA3379C}"/>
    <cellStyle name="Comma 2 7 2 2 2 2 3" xfId="28211" xr:uid="{BD77F6A2-ACFA-42AD-95D0-A88EB979A3AE}"/>
    <cellStyle name="Comma 2 7 2 2 2 2 4" xfId="39458" xr:uid="{57BF9779-7398-4B44-AD25-1C65E06A980D}"/>
    <cellStyle name="Comma 2 7 2 2 2 2 5" xfId="50697" xr:uid="{A7DD7EE2-DC56-4C09-A8DD-E7D5DF67E2CD}"/>
    <cellStyle name="Comma 2 7 2 2 2 3" xfId="8183" xr:uid="{FD8D41B3-CEDF-43A4-9522-12E6F7B8D46D}"/>
    <cellStyle name="Comma 2 7 2 2 2 3 2" xfId="19602" xr:uid="{5E20C4FE-80F4-4B43-9C1A-A76EEA0C7EA8}"/>
    <cellStyle name="Comma 2 7 2 2 2 3 3" xfId="30904" xr:uid="{D866241F-8026-4B22-8757-5A0187036CCC}"/>
    <cellStyle name="Comma 2 7 2 2 2 3 4" xfId="42151" xr:uid="{4406B99A-5802-4A34-B864-ED6A9C008738}"/>
    <cellStyle name="Comma 2 7 2 2 2 3 5" xfId="53390" xr:uid="{D22E6255-2D70-440A-B189-E02E208B45E7}"/>
    <cellStyle name="Comma 2 7 2 2 2 4" xfId="10889" xr:uid="{DE3F3CAF-CCAE-40D4-ADD3-19CD5E686A73}"/>
    <cellStyle name="Comma 2 7 2 2 2 4 2" xfId="22307" xr:uid="{5F830932-DD3A-421E-B8B8-035F1C4BBD00}"/>
    <cellStyle name="Comma 2 7 2 2 2 4 3" xfId="33608" xr:uid="{9ED242A4-B9EB-4514-8A16-2687897AEAE4}"/>
    <cellStyle name="Comma 2 7 2 2 2 4 4" xfId="44855" xr:uid="{8C66925A-1E36-43EE-BED5-B8460BC51AEA}"/>
    <cellStyle name="Comma 2 7 2 2 2 4 5" xfId="56094" xr:uid="{2AB0D804-E731-4B6D-A6CD-D7CC2AB360B4}"/>
    <cellStyle name="Comma 2 7 2 2 2 5" xfId="14232" xr:uid="{B3BC4A7C-39C5-4D01-8F86-F4940FF8AAB0}"/>
    <cellStyle name="Comma 2 7 2 2 2 6" xfId="25537" xr:uid="{EF1D8057-4A13-495D-97DC-72A83893E755}"/>
    <cellStyle name="Comma 2 7 2 2 2 7" xfId="36784" xr:uid="{9A124402-5FFD-443A-9553-D4DD3D516735}"/>
    <cellStyle name="Comma 2 7 2 2 2 8" xfId="48023" xr:uid="{E4E5ACBC-99DF-4DB0-84EA-463C5D3D611A}"/>
    <cellStyle name="Comma 2 7 2 2 3" xfId="4162" xr:uid="{86C98257-EC47-4E49-B0F1-4384924B1696}"/>
    <cellStyle name="Comma 2 7 2 2 3 2" xfId="15582" xr:uid="{128AC303-6015-4E61-835F-CE53884AF5B2}"/>
    <cellStyle name="Comma 2 7 2 2 3 3" xfId="26885" xr:uid="{81457144-5179-4B89-A416-932C6F4A5D50}"/>
    <cellStyle name="Comma 2 7 2 2 3 4" xfId="38132" xr:uid="{1F907443-DA2F-44C1-BD19-615529F48E58}"/>
    <cellStyle name="Comma 2 7 2 2 3 5" xfId="49371" xr:uid="{A83698D1-11AE-4250-9ED5-915C8340048C}"/>
    <cellStyle name="Comma 2 7 2 2 4" xfId="6851" xr:uid="{80569F5B-40A4-4504-8C47-A89894118512}"/>
    <cellStyle name="Comma 2 7 2 2 4 2" xfId="18271" xr:uid="{A00182BF-3B5B-49E8-B056-2E8C5CDAADDD}"/>
    <cellStyle name="Comma 2 7 2 2 4 3" xfId="29574" xr:uid="{2AED02EE-8D6C-4560-A8A8-48129E7540D5}"/>
    <cellStyle name="Comma 2 7 2 2 4 4" xfId="40821" xr:uid="{DE7B840D-6D81-4E7A-BCA9-06B10657DB68}"/>
    <cellStyle name="Comma 2 7 2 2 4 5" xfId="52060" xr:uid="{A777F5D5-2C9F-4C22-BE5E-9F7F576F5E10}"/>
    <cellStyle name="Comma 2 7 2 2 5" xfId="9557" xr:uid="{74A5BC45-CC91-41BD-8DB1-93A948D859C1}"/>
    <cellStyle name="Comma 2 7 2 2 5 2" xfId="20976" xr:uid="{F1536302-5C21-4FDF-BBF2-EC1E5A1A39F3}"/>
    <cellStyle name="Comma 2 7 2 2 5 3" xfId="32278" xr:uid="{4B7093BC-9534-4E1C-BA47-76D7BEFEBFB2}"/>
    <cellStyle name="Comma 2 7 2 2 5 4" xfId="43525" xr:uid="{65DADCC0-BEF5-4E05-A8C8-8D933559A290}"/>
    <cellStyle name="Comma 2 7 2 2 5 5" xfId="54764" xr:uid="{48F53B3C-825C-44BE-A481-2EB03B316709}"/>
    <cellStyle name="Comma 2 7 2 2 6" xfId="12897" xr:uid="{6CA6BA4B-68E7-4D63-9B4C-60F83D1845AB}"/>
    <cellStyle name="Comma 2 7 2 2 7" xfId="24207" xr:uid="{14103A46-B82C-437A-B844-B273693F7BAC}"/>
    <cellStyle name="Comma 2 7 2 2 8" xfId="35454" xr:uid="{F245B873-B569-48BA-9E01-3083BC64082C}"/>
    <cellStyle name="Comma 2 7 2 2 9" xfId="46693" xr:uid="{EA09EB1D-447D-442A-B045-9EB35C0D9B98}"/>
    <cellStyle name="Comma 2 7 2 3" xfId="2306" xr:uid="{A8E5DDB1-D393-45A9-AC32-0CAFFA7045F6}"/>
    <cellStyle name="Comma 2 7 2 3 2" xfId="4983" xr:uid="{512B0A00-18BC-48A7-9678-18AD13983600}"/>
    <cellStyle name="Comma 2 7 2 3 2 2" xfId="16403" xr:uid="{2AAE204A-290B-4C6B-BD99-D190F463B7F2}"/>
    <cellStyle name="Comma 2 7 2 3 2 3" xfId="27706" xr:uid="{53BEC400-1023-4B88-8891-2C5F3B6B82DE}"/>
    <cellStyle name="Comma 2 7 2 3 2 4" xfId="38953" xr:uid="{7FA45139-389F-4953-943C-5857E7803CE0}"/>
    <cellStyle name="Comma 2 7 2 3 2 5" xfId="50192" xr:uid="{0AF4AD80-9420-488A-BA3B-DB9B44335930}"/>
    <cellStyle name="Comma 2 7 2 3 3" xfId="7678" xr:uid="{CC1CC962-FEDB-4A4F-94C0-4F021E63ECC4}"/>
    <cellStyle name="Comma 2 7 2 3 3 2" xfId="19097" xr:uid="{3FAA4356-96C9-44EC-9F3A-985E5501EE63}"/>
    <cellStyle name="Comma 2 7 2 3 3 3" xfId="30399" xr:uid="{4AEA7977-95DD-4F3C-9EFB-C4F3C25B6298}"/>
    <cellStyle name="Comma 2 7 2 3 3 4" xfId="41646" xr:uid="{98DA3BD7-0868-414B-A40B-E5C3E71CF2A2}"/>
    <cellStyle name="Comma 2 7 2 3 3 5" xfId="52885" xr:uid="{1EF89753-2483-4947-BD08-A9E61F3FC7C6}"/>
    <cellStyle name="Comma 2 7 2 3 4" xfId="10384" xr:uid="{2C89127C-B7C9-4FE0-8826-670CF7B0CB30}"/>
    <cellStyle name="Comma 2 7 2 3 4 2" xfId="21802" xr:uid="{64F85C65-B576-4B90-AB48-2B24BB6477BB}"/>
    <cellStyle name="Comma 2 7 2 3 4 3" xfId="33103" xr:uid="{FEBF19DE-2094-4E11-8FEE-47CB1EAD6B4A}"/>
    <cellStyle name="Comma 2 7 2 3 4 4" xfId="44350" xr:uid="{32B2EE8A-424F-4543-9EA9-413743F3B12A}"/>
    <cellStyle name="Comma 2 7 2 3 4 5" xfId="55589" xr:uid="{63994B63-7EBB-475A-BFC9-938562607BE7}"/>
    <cellStyle name="Comma 2 7 2 3 5" xfId="13727" xr:uid="{A61F2DD7-AAF1-4CFD-AE30-F326D755976A}"/>
    <cellStyle name="Comma 2 7 2 3 6" xfId="25032" xr:uid="{12150609-1855-4012-92D0-F5C1BE998671}"/>
    <cellStyle name="Comma 2 7 2 3 7" xfId="36279" xr:uid="{99D79DCE-8B84-4682-BC21-D2B3F0EF471C}"/>
    <cellStyle name="Comma 2 7 2 3 8" xfId="47518" xr:uid="{2EC361E9-42EE-4754-8368-96F22C021BB0}"/>
    <cellStyle name="Comma 2 7 2 4" xfId="3657" xr:uid="{523F76AA-822A-4984-B328-5765CA0E6A55}"/>
    <cellStyle name="Comma 2 7 2 4 2" xfId="15077" xr:uid="{EB408294-3C90-4B4C-B230-F9D027F6F10B}"/>
    <cellStyle name="Comma 2 7 2 4 3" xfId="26380" xr:uid="{44C6196F-B7A7-4F48-BE65-5DE2DD963427}"/>
    <cellStyle name="Comma 2 7 2 4 4" xfId="37627" xr:uid="{9F70E846-1BC2-40B3-9DF8-463ECD4205A2}"/>
    <cellStyle name="Comma 2 7 2 4 5" xfId="48866" xr:uid="{6A26E3DB-D953-4748-ACD1-2124BF1639B4}"/>
    <cellStyle name="Comma 2 7 2 5" xfId="6346" xr:uid="{A8FBD88C-C3BC-49DC-A226-E05B4450801D}"/>
    <cellStyle name="Comma 2 7 2 5 2" xfId="17766" xr:uid="{FC408C67-A62E-485C-A5E4-49658FEA639D}"/>
    <cellStyle name="Comma 2 7 2 5 3" xfId="29069" xr:uid="{6CB28AA9-6ACF-4ED7-A5E3-B0656A021298}"/>
    <cellStyle name="Comma 2 7 2 5 4" xfId="40316" xr:uid="{DDD7BBE0-A4A1-465A-BF72-54FD957910BE}"/>
    <cellStyle name="Comma 2 7 2 5 5" xfId="51555" xr:uid="{9EBFD63A-9907-4AD2-AFBB-6B648E09936D}"/>
    <cellStyle name="Comma 2 7 2 6" xfId="9052" xr:uid="{18B85CAA-B198-4D65-8985-5D2EB66C6C9B}"/>
    <cellStyle name="Comma 2 7 2 6 2" xfId="20471" xr:uid="{1ED7E95D-7926-4142-BF58-11A135B7C399}"/>
    <cellStyle name="Comma 2 7 2 6 3" xfId="31773" xr:uid="{82E5EC69-3810-4ED8-BA35-4451539F1A61}"/>
    <cellStyle name="Comma 2 7 2 6 4" xfId="43020" xr:uid="{0BB370C9-B305-4E91-9C1E-4E1F10CA3526}"/>
    <cellStyle name="Comma 2 7 2 6 5" xfId="54259" xr:uid="{5FEB117F-D1B1-4F76-B1FA-11A78FB33138}"/>
    <cellStyle name="Comma 2 7 2 7" xfId="12390" xr:uid="{29598FCC-2A68-491B-83AD-DDD495CC5614}"/>
    <cellStyle name="Comma 2 7 2 8" xfId="23702" xr:uid="{6B02DFA9-1DDF-451C-8BB3-13AA22525D61}"/>
    <cellStyle name="Comma 2 7 2 9" xfId="34949" xr:uid="{4C15556B-CD72-4D46-9F5D-25EB271D7C0D}"/>
    <cellStyle name="Comma 2 7 3" xfId="1180" xr:uid="{B4B85268-5A6A-4421-994B-4544A3769CEC}"/>
    <cellStyle name="Comma 2 7 3 2" xfId="2518" xr:uid="{22126903-9F57-47B7-A5B2-A89CDA4E8895}"/>
    <cellStyle name="Comma 2 7 3 2 2" xfId="5195" xr:uid="{0234F6FE-A45D-4564-839E-4AB0E3311F6A}"/>
    <cellStyle name="Comma 2 7 3 2 2 2" xfId="16615" xr:uid="{A82B75B3-C884-4D52-867A-256E7DBF3876}"/>
    <cellStyle name="Comma 2 7 3 2 2 3" xfId="27918" xr:uid="{BD5C2CAB-C3A0-4F5C-84FF-1C237ECD281E}"/>
    <cellStyle name="Comma 2 7 3 2 2 4" xfId="39165" xr:uid="{59C8A244-07F9-4F0E-92C9-398D7086A419}"/>
    <cellStyle name="Comma 2 7 3 2 2 5" xfId="50404" xr:uid="{52E09831-40A5-47E3-8E97-354999F824FB}"/>
    <cellStyle name="Comma 2 7 3 2 3" xfId="7890" xr:uid="{A3DC55C7-D04B-4B40-9BF7-CD588AFEE537}"/>
    <cellStyle name="Comma 2 7 3 2 3 2" xfId="19309" xr:uid="{D1BB5F51-C412-4506-8C4B-CF683562FF3F}"/>
    <cellStyle name="Comma 2 7 3 2 3 3" xfId="30611" xr:uid="{2081F5B1-D982-4363-B962-4E0BCAEDEB95}"/>
    <cellStyle name="Comma 2 7 3 2 3 4" xfId="41858" xr:uid="{E6198C0B-57BC-4147-8C6A-FBE8E5642826}"/>
    <cellStyle name="Comma 2 7 3 2 3 5" xfId="53097" xr:uid="{6D75CF25-E641-4B3D-B1CE-58AD850031F0}"/>
    <cellStyle name="Comma 2 7 3 2 4" xfId="10596" xr:uid="{437D6973-4E67-4022-A62A-6C17E4726281}"/>
    <cellStyle name="Comma 2 7 3 2 4 2" xfId="22014" xr:uid="{33C43AAC-0D11-4048-B7C0-735A6A928CFC}"/>
    <cellStyle name="Comma 2 7 3 2 4 3" xfId="33315" xr:uid="{C77049DF-9790-409A-B0F0-2B0071131CA4}"/>
    <cellStyle name="Comma 2 7 3 2 4 4" xfId="44562" xr:uid="{F4759BBE-7C12-447C-962F-AFF88906C441}"/>
    <cellStyle name="Comma 2 7 3 2 4 5" xfId="55801" xr:uid="{EDCE455E-01F4-4AFB-8CC1-1BD990CDD23D}"/>
    <cellStyle name="Comma 2 7 3 2 5" xfId="13939" xr:uid="{4F2641B7-38C3-41EA-9588-08C5A71C4B68}"/>
    <cellStyle name="Comma 2 7 3 2 6" xfId="25244" xr:uid="{A2B7BDC2-4A1E-4BD4-97C3-016CEC0527B8}"/>
    <cellStyle name="Comma 2 7 3 2 7" xfId="36491" xr:uid="{0B77130D-7A3C-478C-9EF1-AA56E4EE7675}"/>
    <cellStyle name="Comma 2 7 3 2 8" xfId="47730" xr:uid="{0F0C4D72-9DEA-40A5-9A79-4C4738C63CE8}"/>
    <cellStyle name="Comma 2 7 3 3" xfId="3869" xr:uid="{F6F506D3-BD6E-45C4-9766-B370515A58E5}"/>
    <cellStyle name="Comma 2 7 3 3 2" xfId="15289" xr:uid="{EF4395CE-E67F-4D9D-860B-49FC6A86F223}"/>
    <cellStyle name="Comma 2 7 3 3 3" xfId="26592" xr:uid="{01FD0B33-35D1-43EC-8899-513364529653}"/>
    <cellStyle name="Comma 2 7 3 3 4" xfId="37839" xr:uid="{632771B3-3F07-47B3-9C39-B0D8685F71EC}"/>
    <cellStyle name="Comma 2 7 3 3 5" xfId="49078" xr:uid="{BF5F03BF-CB74-468C-9BD5-FCBDB633AC35}"/>
    <cellStyle name="Comma 2 7 3 4" xfId="6558" xr:uid="{4E331074-DCB2-4711-9E8F-8EB7A7FA83CB}"/>
    <cellStyle name="Comma 2 7 3 4 2" xfId="17978" xr:uid="{A447BE93-5AAD-467C-BB17-B09AC1B9B663}"/>
    <cellStyle name="Comma 2 7 3 4 3" xfId="29281" xr:uid="{8ED43D24-B535-4828-AE5B-6D8AB5349F6F}"/>
    <cellStyle name="Comma 2 7 3 4 4" xfId="40528" xr:uid="{67A63139-0354-45AF-84EF-B88D5655B723}"/>
    <cellStyle name="Comma 2 7 3 4 5" xfId="51767" xr:uid="{24B37B79-ED2A-4A78-A4C5-ECF9B5EA01C6}"/>
    <cellStyle name="Comma 2 7 3 5" xfId="9264" xr:uid="{C51770BE-3469-4C39-A793-949CE37D6E01}"/>
    <cellStyle name="Comma 2 7 3 5 2" xfId="20683" xr:uid="{FEDCA05C-7FA3-40F0-9D63-5B67A5EDDC75}"/>
    <cellStyle name="Comma 2 7 3 5 3" xfId="31985" xr:uid="{9BD048B0-069E-4CD9-9087-ABBBC7895BAA}"/>
    <cellStyle name="Comma 2 7 3 5 4" xfId="43232" xr:uid="{B265418C-D5D6-4A09-9AEC-899CDFEE0629}"/>
    <cellStyle name="Comma 2 7 3 5 5" xfId="54471" xr:uid="{E93C3BEA-470E-4AFE-A3D6-049FB115418C}"/>
    <cellStyle name="Comma 2 7 3 6" xfId="12604" xr:uid="{8A070685-DBBA-4FDD-BF14-C9BF6D207BEF}"/>
    <cellStyle name="Comma 2 7 3 7" xfId="23914" xr:uid="{9A365E0A-0549-4F9E-9215-B7B70D322CFB}"/>
    <cellStyle name="Comma 2 7 3 8" xfId="35161" xr:uid="{FC37291E-4EFD-47C5-8E2F-D222A6E90772}"/>
    <cellStyle name="Comma 2 7 3 9" xfId="46400" xr:uid="{A9EC338C-6494-470F-9E5E-896521AE5746}"/>
    <cellStyle name="Comma 2 7 4" xfId="1741" xr:uid="{D5998918-F44B-4478-95E9-A5FC8214E308}"/>
    <cellStyle name="Comma 2 7 4 2" xfId="3077" xr:uid="{07BE2987-D83B-47B3-AC6C-AC0D5BAB7DC6}"/>
    <cellStyle name="Comma 2 7 4 2 2" xfId="5754" xr:uid="{D905D5A6-7788-44FB-9617-4EA65D620A81}"/>
    <cellStyle name="Comma 2 7 4 2 2 2" xfId="17174" xr:uid="{1DA9BC46-A2E1-408E-BD5F-C74E9BFA45EB}"/>
    <cellStyle name="Comma 2 7 4 2 2 3" xfId="28477" xr:uid="{2DB86379-1FCE-44C5-AA76-87138E618A00}"/>
    <cellStyle name="Comma 2 7 4 2 2 4" xfId="39724" xr:uid="{A3958924-0AFF-440A-A44C-B94740B21D79}"/>
    <cellStyle name="Comma 2 7 4 2 2 5" xfId="50963" xr:uid="{39D467E7-3254-4F35-A659-1FE85C06FCE3}"/>
    <cellStyle name="Comma 2 7 4 2 3" xfId="8449" xr:uid="{9C97F6D1-33DB-440B-A198-E8BD11C01F3D}"/>
    <cellStyle name="Comma 2 7 4 2 3 2" xfId="19868" xr:uid="{EDD32A00-02FB-43FB-B69D-FCB6BA33D0F1}"/>
    <cellStyle name="Comma 2 7 4 2 3 3" xfId="31170" xr:uid="{D476A373-A422-43AF-BC2F-CDE9395EF774}"/>
    <cellStyle name="Comma 2 7 4 2 3 4" xfId="42417" xr:uid="{613DF0A9-5A5E-4BB4-A7E3-49DC4C0723D0}"/>
    <cellStyle name="Comma 2 7 4 2 3 5" xfId="53656" xr:uid="{CE43D04A-D9B4-4EE7-B452-8E8AA0A76A59}"/>
    <cellStyle name="Comma 2 7 4 2 4" xfId="11155" xr:uid="{A51ADB0D-3109-4145-8907-A8AA7E580FFC}"/>
    <cellStyle name="Comma 2 7 4 2 4 2" xfId="22573" xr:uid="{9E520DEB-CF62-4DD7-B2DD-881677D458BE}"/>
    <cellStyle name="Comma 2 7 4 2 4 3" xfId="33874" xr:uid="{A927AE41-EFF5-409F-B297-3A4E84C8B9B3}"/>
    <cellStyle name="Comma 2 7 4 2 4 4" xfId="45121" xr:uid="{47EBA686-889A-4819-8789-488D7476EF82}"/>
    <cellStyle name="Comma 2 7 4 2 4 5" xfId="56360" xr:uid="{EE211EC0-9A9C-467C-8A50-4D9170E53362}"/>
    <cellStyle name="Comma 2 7 4 2 5" xfId="14498" xr:uid="{7101BC57-728D-4A0E-AE1B-2EAC8B7DDDE6}"/>
    <cellStyle name="Comma 2 7 4 2 6" xfId="25803" xr:uid="{BBCF1CEF-A0A0-49DB-810D-D29F5F5DD65A}"/>
    <cellStyle name="Comma 2 7 4 2 7" xfId="37050" xr:uid="{A1B6D992-4716-403D-A041-3FC3AFF2B91E}"/>
    <cellStyle name="Comma 2 7 4 2 8" xfId="48289" xr:uid="{7F5E3337-4CF2-435A-90B5-7C795B119719}"/>
    <cellStyle name="Comma 2 7 4 3" xfId="4428" xr:uid="{1ECB381B-A13F-4C02-8691-6F9D1CA60762}"/>
    <cellStyle name="Comma 2 7 4 3 2" xfId="15848" xr:uid="{85C9A0CC-D8F9-481E-9E8B-6F1597B9CBC2}"/>
    <cellStyle name="Comma 2 7 4 3 3" xfId="27151" xr:uid="{CE5D63FF-BC7A-4D3A-93FF-208269FD0CF0}"/>
    <cellStyle name="Comma 2 7 4 3 4" xfId="38398" xr:uid="{576B9333-9480-44EB-8C1C-8FD90A3D1EC6}"/>
    <cellStyle name="Comma 2 7 4 3 5" xfId="49637" xr:uid="{8C18C498-C40E-4212-B435-AC323F9BF87B}"/>
    <cellStyle name="Comma 2 7 4 4" xfId="7117" xr:uid="{A873EF41-DFDA-4D34-BB9E-D85B3ADD471B}"/>
    <cellStyle name="Comma 2 7 4 4 2" xfId="18537" xr:uid="{37631FF9-B679-4CD5-96A0-4D91EE0EF16F}"/>
    <cellStyle name="Comma 2 7 4 4 3" xfId="29840" xr:uid="{B928FCE5-CF61-452F-9FE3-B4B630585856}"/>
    <cellStyle name="Comma 2 7 4 4 4" xfId="41087" xr:uid="{F6B9EC74-27FC-4EF2-96B3-7DF192605484}"/>
    <cellStyle name="Comma 2 7 4 4 5" xfId="52326" xr:uid="{F6C44B76-8611-428A-A500-D6A021A7D81E}"/>
    <cellStyle name="Comma 2 7 4 5" xfId="9823" xr:uid="{D2365579-39E8-4785-A5C4-D24A0F987840}"/>
    <cellStyle name="Comma 2 7 4 5 2" xfId="21242" xr:uid="{BC5647D6-C703-42F3-AA31-0DFD95BD0F83}"/>
    <cellStyle name="Comma 2 7 4 5 3" xfId="32544" xr:uid="{772404FD-F51C-4556-88C3-EE1A9C776C0E}"/>
    <cellStyle name="Comma 2 7 4 5 4" xfId="43791" xr:uid="{6E8E6329-66F4-4620-BFD6-2E93B8518674}"/>
    <cellStyle name="Comma 2 7 4 5 5" xfId="55030" xr:uid="{B3A4237F-BD5D-44D6-AE1F-8F1D5BB1E28A}"/>
    <cellStyle name="Comma 2 7 4 6" xfId="13164" xr:uid="{2B03D6AD-B032-4320-ADC0-A2D2B7B493B2}"/>
    <cellStyle name="Comma 2 7 4 7" xfId="24473" xr:uid="{82A13752-700E-44D9-9A01-E1135CBBC854}"/>
    <cellStyle name="Comma 2 7 4 8" xfId="35720" xr:uid="{AEFD8D38-8A4D-486B-9EC3-2F5738A74879}"/>
    <cellStyle name="Comma 2 7 4 9" xfId="46959" xr:uid="{02115390-37B0-40B2-8B05-0EA37263DCB4}"/>
    <cellStyle name="Comma 2 7 5" xfId="2042" xr:uid="{C5438258-747B-4948-8B5F-42A6284DC829}"/>
    <cellStyle name="Comma 2 7 5 2" xfId="4718" xr:uid="{C7FE1743-00DA-465E-B7E3-346186C9197E}"/>
    <cellStyle name="Comma 2 7 5 2 2" xfId="16138" xr:uid="{5F0AE0C1-8765-4EA1-A1FF-448EE40B34BB}"/>
    <cellStyle name="Comma 2 7 5 2 3" xfId="27441" xr:uid="{1D9EF869-AFE3-456F-91A2-ECB8F984DF0D}"/>
    <cellStyle name="Comma 2 7 5 2 4" xfId="38688" xr:uid="{DBCF19E7-BEE9-4263-8A54-A882FA249645}"/>
    <cellStyle name="Comma 2 7 5 2 5" xfId="49927" xr:uid="{AD880F7A-440D-42AB-99C7-6DF8B23ADE5B}"/>
    <cellStyle name="Comma 2 7 5 3" xfId="7416" xr:uid="{D20321E1-DA87-4E16-8A82-F4256E0F5201}"/>
    <cellStyle name="Comma 2 7 5 3 2" xfId="18835" xr:uid="{DEC77860-5273-41BE-84C2-B2C6452F2F7F}"/>
    <cellStyle name="Comma 2 7 5 3 3" xfId="30137" xr:uid="{6E1ADB99-7D88-429E-8EEF-653D346E633A}"/>
    <cellStyle name="Comma 2 7 5 3 4" xfId="41384" xr:uid="{6011AEEA-CC06-4E3A-80CD-179BBC02C68E}"/>
    <cellStyle name="Comma 2 7 5 3 5" xfId="52623" xr:uid="{7BE7F452-DA77-4614-ADE9-72D8607D12D7}"/>
    <cellStyle name="Comma 2 7 5 4" xfId="10122" xr:uid="{53B7DD07-3C16-4E22-B2FE-0B26AA3D9286}"/>
    <cellStyle name="Comma 2 7 5 4 2" xfId="21540" xr:uid="{7F0EF10E-A6BB-400D-B3B1-04A37109B3AC}"/>
    <cellStyle name="Comma 2 7 5 4 3" xfId="32841" xr:uid="{2093B208-8664-46E8-9F61-9CE8A62E8EAF}"/>
    <cellStyle name="Comma 2 7 5 4 4" xfId="44088" xr:uid="{5EA49944-3CF3-4DCA-87C2-79868114505B}"/>
    <cellStyle name="Comma 2 7 5 4 5" xfId="55327" xr:uid="{DE81606C-101B-4EEB-8E34-1DAEB36B5694}"/>
    <cellStyle name="Comma 2 7 5 5" xfId="13464" xr:uid="{544BBAB8-4A93-43B0-96D8-CEFFA9C039F8}"/>
    <cellStyle name="Comma 2 7 5 6" xfId="24770" xr:uid="{6093D223-0DC4-4298-848F-4C68E445FF44}"/>
    <cellStyle name="Comma 2 7 5 7" xfId="36017" xr:uid="{5522EE28-32C9-46EC-893B-93483EEF151E}"/>
    <cellStyle name="Comma 2 7 5 8" xfId="47256" xr:uid="{6F3B4DEF-A1A3-4A87-94E8-86A1C741BE5F}"/>
    <cellStyle name="Comma 2 7 6" xfId="3364" xr:uid="{FD26FE93-3280-4847-895C-89EC4D03EA6A}"/>
    <cellStyle name="Comma 2 7 6 2" xfId="14784" xr:uid="{62C8DACB-90AE-496B-908E-FCFA0756B973}"/>
    <cellStyle name="Comma 2 7 6 3" xfId="26087" xr:uid="{D45AA74C-E7CC-4056-AAC6-5B3FAA5D356A}"/>
    <cellStyle name="Comma 2 7 6 4" xfId="37334" xr:uid="{45086398-569E-4DD7-9251-0853B991CF2D}"/>
    <cellStyle name="Comma 2 7 6 5" xfId="48573" xr:uid="{BCAC6987-DAD2-4454-8B06-B636AD7B8D42}"/>
    <cellStyle name="Comma 2 7 7" xfId="6080" xr:uid="{6CB13117-3262-4B39-9D23-9CD476FB18F0}"/>
    <cellStyle name="Comma 2 7 7 2" xfId="17500" xr:uid="{513F8416-483D-4A9A-93E6-25F32BD8D7E0}"/>
    <cellStyle name="Comma 2 7 7 3" xfId="28803" xr:uid="{2EC914A2-57EB-404D-ABF4-984CF7C07F7D}"/>
    <cellStyle name="Comma 2 7 7 4" xfId="40050" xr:uid="{FFABF4F9-8A06-4D53-B854-9C4A207A9DF1}"/>
    <cellStyle name="Comma 2 7 7 5" xfId="51289" xr:uid="{5856320A-85A2-439A-A997-9B3550E72EA3}"/>
    <cellStyle name="Comma 2 7 8" xfId="8787" xr:uid="{585E8B31-8A7D-47F0-9BA2-28C6FCCD2402}"/>
    <cellStyle name="Comma 2 7 8 2" xfId="20206" xr:uid="{8DB918CB-AD7D-4F23-855F-B405D4867251}"/>
    <cellStyle name="Comma 2 7 8 3" xfId="31508" xr:uid="{25B978CE-60AA-4137-B1B4-CD50966E7207}"/>
    <cellStyle name="Comma 2 7 8 4" xfId="42755" xr:uid="{5AA15A82-B211-4E34-8574-EC9FADD10052}"/>
    <cellStyle name="Comma 2 7 8 5" xfId="53994" xr:uid="{E0DE7E05-3881-4480-AD9D-4994C418FC08}"/>
    <cellStyle name="Comma 2 7 9" xfId="12079" xr:uid="{1918D85A-116A-4B8F-BEC6-6FCBFFFA3241}"/>
    <cellStyle name="Comma 2 8" xfId="780" xr:uid="{44B653BD-7F23-4836-AC51-ADE75B95444D}"/>
    <cellStyle name="Comma 2 8 10" xfId="46005" xr:uid="{BA0078CC-2114-4053-9830-3B6199AC8947}"/>
    <cellStyle name="Comma 2 8 2" xfId="1290" xr:uid="{595E561A-54FE-4CF7-878B-42FFD0C5E8FB}"/>
    <cellStyle name="Comma 2 8 2 2" xfId="2628" xr:uid="{06A55AC8-3631-44A9-8F8A-B157BFAF41E1}"/>
    <cellStyle name="Comma 2 8 2 2 2" xfId="5305" xr:uid="{5FBCD3F9-CD86-4BD9-BC82-C23048BBF73A}"/>
    <cellStyle name="Comma 2 8 2 2 2 2" xfId="16725" xr:uid="{72C8E2E0-69EF-46A0-9B34-7B0E85566853}"/>
    <cellStyle name="Comma 2 8 2 2 2 3" xfId="28028" xr:uid="{DBE0AD90-DDFE-4478-ADC2-732C5C9C6AF6}"/>
    <cellStyle name="Comma 2 8 2 2 2 4" xfId="39275" xr:uid="{C8B65469-AF67-4784-A4BF-E704B2521B88}"/>
    <cellStyle name="Comma 2 8 2 2 2 5" xfId="50514" xr:uid="{2A06A110-C5CE-4F25-8532-96831B15B312}"/>
    <cellStyle name="Comma 2 8 2 2 3" xfId="8000" xr:uid="{3D74C49B-2462-4FBB-8313-CB5484FBFE35}"/>
    <cellStyle name="Comma 2 8 2 2 3 2" xfId="19419" xr:uid="{5B403E14-1EF0-47C5-8F2D-E9D64CB379AF}"/>
    <cellStyle name="Comma 2 8 2 2 3 3" xfId="30721" xr:uid="{D3576B45-9B54-44CE-B716-381EA58B014E}"/>
    <cellStyle name="Comma 2 8 2 2 3 4" xfId="41968" xr:uid="{410437DE-53DB-4E0E-A4D3-EB81E364AB3C}"/>
    <cellStyle name="Comma 2 8 2 2 3 5" xfId="53207" xr:uid="{1B6959CB-D3B3-4D38-AEA0-B0E83223C784}"/>
    <cellStyle name="Comma 2 8 2 2 4" xfId="10706" xr:uid="{BE1841E7-84AE-4BE0-AD90-DE8511E2920A}"/>
    <cellStyle name="Comma 2 8 2 2 4 2" xfId="22124" xr:uid="{370CAD21-29B5-4938-999E-BEB7E1E04FED}"/>
    <cellStyle name="Comma 2 8 2 2 4 3" xfId="33425" xr:uid="{D89AE545-185E-4294-83E5-7BFAC67ACAEB}"/>
    <cellStyle name="Comma 2 8 2 2 4 4" xfId="44672" xr:uid="{0516FE67-AD8E-4FFC-BAB4-FB29E3B1D63E}"/>
    <cellStyle name="Comma 2 8 2 2 4 5" xfId="55911" xr:uid="{3DED4AEB-9954-49D4-B5A7-A8F5CF5C2784}"/>
    <cellStyle name="Comma 2 8 2 2 5" xfId="14049" xr:uid="{15D17ED7-920D-4114-BB53-5FBD69946AC5}"/>
    <cellStyle name="Comma 2 8 2 2 6" xfId="25354" xr:uid="{602C7831-1A7A-4286-A692-A4B224980770}"/>
    <cellStyle name="Comma 2 8 2 2 7" xfId="36601" xr:uid="{8166E7CA-837E-492A-ABB0-02C2EC368F31}"/>
    <cellStyle name="Comma 2 8 2 2 8" xfId="47840" xr:uid="{0F795DD8-64F3-45DB-9645-D89DF94E17B9}"/>
    <cellStyle name="Comma 2 8 2 3" xfId="3979" xr:uid="{6C5EB1F6-D027-454C-B8CF-F63281C65656}"/>
    <cellStyle name="Comma 2 8 2 3 2" xfId="15399" xr:uid="{AEBC133E-1692-4099-BA9B-D8D112BA4A8B}"/>
    <cellStyle name="Comma 2 8 2 3 3" xfId="26702" xr:uid="{A39242BC-9CE6-4160-9875-0278BEA0B94F}"/>
    <cellStyle name="Comma 2 8 2 3 4" xfId="37949" xr:uid="{F82BE61B-0580-43D1-BAE5-022C72E3C24B}"/>
    <cellStyle name="Comma 2 8 2 3 5" xfId="49188" xr:uid="{F481C7C6-8441-43E7-95DF-E55C056B9A10}"/>
    <cellStyle name="Comma 2 8 2 4" xfId="6668" xr:uid="{BA658005-4FBD-47D5-9007-FCBFB8E7A682}"/>
    <cellStyle name="Comma 2 8 2 4 2" xfId="18088" xr:uid="{2EFDE81D-D475-4538-BE09-9552CA26CF3D}"/>
    <cellStyle name="Comma 2 8 2 4 3" xfId="29391" xr:uid="{BA45D83C-CED2-4DCC-A5DE-62873AD43CDA}"/>
    <cellStyle name="Comma 2 8 2 4 4" xfId="40638" xr:uid="{24552606-F1F5-46E2-BD88-6D1BDBD68874}"/>
    <cellStyle name="Comma 2 8 2 4 5" xfId="51877" xr:uid="{23DF1AE0-2990-4886-B915-C0ACD06444B3}"/>
    <cellStyle name="Comma 2 8 2 5" xfId="9374" xr:uid="{979CCB76-98B9-4A49-9772-A202FA92AB95}"/>
    <cellStyle name="Comma 2 8 2 5 2" xfId="20793" xr:uid="{A7CEA869-6A36-4CB7-9441-E8AA2DCBD5CF}"/>
    <cellStyle name="Comma 2 8 2 5 3" xfId="32095" xr:uid="{76E33A48-2B9F-4DAF-9AB8-4734DA2FDE1D}"/>
    <cellStyle name="Comma 2 8 2 5 4" xfId="43342" xr:uid="{AAA006C8-60E8-42F0-9055-3587A6D8B89D}"/>
    <cellStyle name="Comma 2 8 2 5 5" xfId="54581" xr:uid="{BE7A39CC-0592-4967-879E-8AF62F27EFC2}"/>
    <cellStyle name="Comma 2 8 2 6" xfId="12714" xr:uid="{D4AA0353-620F-4111-BCCE-A0A1A81E4866}"/>
    <cellStyle name="Comma 2 8 2 7" xfId="24024" xr:uid="{052258EC-451D-4BDD-8EB9-AD87BAFF074E}"/>
    <cellStyle name="Comma 2 8 2 8" xfId="35271" xr:uid="{655F310C-2CFA-43A2-AA4D-9C330A733FA7}"/>
    <cellStyle name="Comma 2 8 2 9" xfId="46510" xr:uid="{40ADAADE-B988-4EF9-A6D4-CEEF96A05F88}"/>
    <cellStyle name="Comma 2 8 3" xfId="2123" xr:uid="{9E7826AC-BF53-44B6-95C5-D1A629AD2BAC}"/>
    <cellStyle name="Comma 2 8 3 2" xfId="4800" xr:uid="{3F738C7B-8DB0-4C8A-A4E1-DF04B127C0A6}"/>
    <cellStyle name="Comma 2 8 3 2 2" xfId="16220" xr:uid="{2AFF280C-E63C-4C94-A33F-654C2B149EFB}"/>
    <cellStyle name="Comma 2 8 3 2 3" xfId="27523" xr:uid="{AFDD3710-251B-494F-8F1E-CCF3045945BE}"/>
    <cellStyle name="Comma 2 8 3 2 4" xfId="38770" xr:uid="{D4D4946D-97EF-4F24-894D-9B235C7FED61}"/>
    <cellStyle name="Comma 2 8 3 2 5" xfId="50009" xr:uid="{F21137B1-DB92-4BAF-9983-8EE70733E53D}"/>
    <cellStyle name="Comma 2 8 3 3" xfId="7495" xr:uid="{A85C9263-EE8D-44D1-A8DE-ACFECCBB92B1}"/>
    <cellStyle name="Comma 2 8 3 3 2" xfId="18914" xr:uid="{F76046B8-D3ED-469D-8029-0415527DB428}"/>
    <cellStyle name="Comma 2 8 3 3 3" xfId="30216" xr:uid="{EA87CF71-AAA5-4AEC-8341-44897914639A}"/>
    <cellStyle name="Comma 2 8 3 3 4" xfId="41463" xr:uid="{ED56B045-62A9-451F-B0AA-0ABB2C97FE57}"/>
    <cellStyle name="Comma 2 8 3 3 5" xfId="52702" xr:uid="{B75949FB-57A6-4E80-AD69-FB76A862884A}"/>
    <cellStyle name="Comma 2 8 3 4" xfId="10201" xr:uid="{B835F095-38EA-40B8-8247-56ACD2265F41}"/>
    <cellStyle name="Comma 2 8 3 4 2" xfId="21619" xr:uid="{246EC5C1-D3CF-4BDD-9A03-4339CF28015B}"/>
    <cellStyle name="Comma 2 8 3 4 3" xfId="32920" xr:uid="{0CEE6566-112A-435D-8458-D492CC1F3487}"/>
    <cellStyle name="Comma 2 8 3 4 4" xfId="44167" xr:uid="{46E3DE2A-80B5-4F9C-A485-8C9404CDA11C}"/>
    <cellStyle name="Comma 2 8 3 4 5" xfId="55406" xr:uid="{7B5E4859-54CE-48FF-80EC-9E58B319FAC0}"/>
    <cellStyle name="Comma 2 8 3 5" xfId="13544" xr:uid="{C304AD72-626E-48CF-8908-EBE18FA1C509}"/>
    <cellStyle name="Comma 2 8 3 6" xfId="24849" xr:uid="{367BBDC9-5369-4D51-AE94-2C3E93810D31}"/>
    <cellStyle name="Comma 2 8 3 7" xfId="36096" xr:uid="{8B558268-E855-4867-B0C7-B158E45186E1}"/>
    <cellStyle name="Comma 2 8 3 8" xfId="47335" xr:uid="{946B72E4-B844-41A2-87EA-B51DC595EBE3}"/>
    <cellStyle name="Comma 2 8 4" xfId="3474" xr:uid="{FFD882B7-B366-4BDA-998C-B7950771D949}"/>
    <cellStyle name="Comma 2 8 4 2" xfId="14894" xr:uid="{AD73E853-3B52-4636-AC3A-7F15B3A9C826}"/>
    <cellStyle name="Comma 2 8 4 3" xfId="26197" xr:uid="{A116B1CC-4E65-4E1E-B410-C9F3040482CA}"/>
    <cellStyle name="Comma 2 8 4 4" xfId="37444" xr:uid="{D3E6F1AE-9D07-412E-BC4A-602FC0A0BD12}"/>
    <cellStyle name="Comma 2 8 4 5" xfId="48683" xr:uid="{71B13D44-9B29-4E66-8EC9-F1AF6BD62315}"/>
    <cellStyle name="Comma 2 8 5" xfId="6163" xr:uid="{5C635D5C-48C6-4A31-ACDB-91C8920C0426}"/>
    <cellStyle name="Comma 2 8 5 2" xfId="17583" xr:uid="{21B9172A-0423-4A80-A6F4-72BAD1041596}"/>
    <cellStyle name="Comma 2 8 5 3" xfId="28886" xr:uid="{93B19578-F79B-4D0C-B65A-3B5C71E49200}"/>
    <cellStyle name="Comma 2 8 5 4" xfId="40133" xr:uid="{1E98F0DB-58A1-4608-B995-9482648480BD}"/>
    <cellStyle name="Comma 2 8 5 5" xfId="51372" xr:uid="{7899C79E-9644-4D98-81AB-57982176D15F}"/>
    <cellStyle name="Comma 2 8 6" xfId="8869" xr:uid="{44A6B6FB-04DB-467C-B6B4-B7CCDCDF4EA5}"/>
    <cellStyle name="Comma 2 8 6 2" xfId="20288" xr:uid="{ECC2D088-2A2C-4557-9B79-E669A726E3ED}"/>
    <cellStyle name="Comma 2 8 6 3" xfId="31590" xr:uid="{79907D72-6481-49E8-96D4-374014DF2BB7}"/>
    <cellStyle name="Comma 2 8 6 4" xfId="42837" xr:uid="{B8233817-D3FD-4F2C-A24D-A5FA2DB9047A}"/>
    <cellStyle name="Comma 2 8 6 5" xfId="54076" xr:uid="{580071E0-7EF8-4ABE-81BE-7DBD13A8474A}"/>
    <cellStyle name="Comma 2 8 7" xfId="12207" xr:uid="{3EE0B6D7-F798-49EF-BC6A-A746E2667826}"/>
    <cellStyle name="Comma 2 8 8" xfId="23519" xr:uid="{8C8434CB-C0D6-470C-B646-A7ACDEE7C7F1}"/>
    <cellStyle name="Comma 2 8 9" xfId="34766" xr:uid="{DCC5EA85-D459-4EAF-AABC-FB2977A758B9}"/>
    <cellStyle name="Comma 2 9" xfId="1051" xr:uid="{CAF0D3D1-21C6-4A8B-9F04-0CC754219050}"/>
    <cellStyle name="Comma 2 9 10" xfId="46271" xr:uid="{5BACE2D7-A8E7-4051-BC52-68F446A14FBD}"/>
    <cellStyle name="Comma 2 9 2" xfId="1556" xr:uid="{E1737D80-390B-4E11-AC40-E5020E797792}"/>
    <cellStyle name="Comma 2 9 2 2" xfId="2894" xr:uid="{C6FE80BC-2E99-4E2E-9873-DB74B5ADD989}"/>
    <cellStyle name="Comma 2 9 2 2 2" xfId="5571" xr:uid="{72C15BED-9E8B-447E-97F3-5F5B33FBAAB6}"/>
    <cellStyle name="Comma 2 9 2 2 2 2" xfId="16991" xr:uid="{DDFB7E6C-6B2D-4405-AE35-16F58CCCFF58}"/>
    <cellStyle name="Comma 2 9 2 2 2 3" xfId="28294" xr:uid="{60F81AD0-4721-4647-85BB-1A93C286598D}"/>
    <cellStyle name="Comma 2 9 2 2 2 4" xfId="39541" xr:uid="{C21FEFDE-E74D-49F7-A8E8-3D1CDAEAEE18}"/>
    <cellStyle name="Comma 2 9 2 2 2 5" xfId="50780" xr:uid="{776F491E-8918-4057-80D7-D2AF4D5C44D9}"/>
    <cellStyle name="Comma 2 9 2 2 3" xfId="8266" xr:uid="{793C4D8D-F7BC-44F8-800D-B38742FF48BE}"/>
    <cellStyle name="Comma 2 9 2 2 3 2" xfId="19685" xr:uid="{2109BB59-1CAA-4116-B3CC-C8660F29A5CD}"/>
    <cellStyle name="Comma 2 9 2 2 3 3" xfId="30987" xr:uid="{25735AAB-6DCD-453C-B517-8C413E112AAD}"/>
    <cellStyle name="Comma 2 9 2 2 3 4" xfId="42234" xr:uid="{ECEC731F-AA9E-4B06-BF79-4AF276144F14}"/>
    <cellStyle name="Comma 2 9 2 2 3 5" xfId="53473" xr:uid="{4E73D22A-BCB3-4122-A3DD-5E7E2A5496F2}"/>
    <cellStyle name="Comma 2 9 2 2 4" xfId="10972" xr:uid="{2EAC464E-4ACF-4418-B5F8-C990CB165AFE}"/>
    <cellStyle name="Comma 2 9 2 2 4 2" xfId="22390" xr:uid="{2A036174-E581-4403-82C4-2B35AE29AEB6}"/>
    <cellStyle name="Comma 2 9 2 2 4 3" xfId="33691" xr:uid="{FD1CB865-7CC8-46C6-AB59-2EA440369E3F}"/>
    <cellStyle name="Comma 2 9 2 2 4 4" xfId="44938" xr:uid="{6D978436-B261-40D9-9EC0-24BE2A45878A}"/>
    <cellStyle name="Comma 2 9 2 2 4 5" xfId="56177" xr:uid="{051C2A67-12A1-4074-BDC3-35AECD9BEFAA}"/>
    <cellStyle name="Comma 2 9 2 2 5" xfId="14315" xr:uid="{B90316AB-26FD-4557-8476-B7B3CD575ED0}"/>
    <cellStyle name="Comma 2 9 2 2 6" xfId="25620" xr:uid="{6C9E049D-1F36-469A-BCB0-22919CC07CBC}"/>
    <cellStyle name="Comma 2 9 2 2 7" xfId="36867" xr:uid="{133D3814-AD5A-4410-88E7-C393CF7061F0}"/>
    <cellStyle name="Comma 2 9 2 2 8" xfId="48106" xr:uid="{D2EFA05F-01AC-473D-B4CF-28F60CF22B68}"/>
    <cellStyle name="Comma 2 9 2 3" xfId="4245" xr:uid="{9CDB0F9B-B109-4354-8311-FF56E84ADB4F}"/>
    <cellStyle name="Comma 2 9 2 3 2" xfId="15665" xr:uid="{8CF833E2-66B8-4648-ACD1-B1F2FD0ED851}"/>
    <cellStyle name="Comma 2 9 2 3 3" xfId="26968" xr:uid="{2B079223-C05D-47B7-9774-A5237EA34E6A}"/>
    <cellStyle name="Comma 2 9 2 3 4" xfId="38215" xr:uid="{9E8B3992-6823-4FA5-8F55-428E88BE4D72}"/>
    <cellStyle name="Comma 2 9 2 3 5" xfId="49454" xr:uid="{2B20FB1D-8F85-4AC5-A561-16A4BE4ABEA6}"/>
    <cellStyle name="Comma 2 9 2 4" xfId="6934" xr:uid="{52F3D5F5-AE85-4744-9809-1A8BFAFFE856}"/>
    <cellStyle name="Comma 2 9 2 4 2" xfId="18354" xr:uid="{E0827198-3BB0-413F-AFA6-3D3881D094D8}"/>
    <cellStyle name="Comma 2 9 2 4 3" xfId="29657" xr:uid="{7E9230EA-17FE-4410-99DB-5213737D9C79}"/>
    <cellStyle name="Comma 2 9 2 4 4" xfId="40904" xr:uid="{D12055D0-B204-4343-89D0-22202F674307}"/>
    <cellStyle name="Comma 2 9 2 4 5" xfId="52143" xr:uid="{F85D7EF7-F761-4488-BDB1-F3889B7F734F}"/>
    <cellStyle name="Comma 2 9 2 5" xfId="9640" xr:uid="{B97D0A37-D40C-40C4-ACBD-D10C79859DBE}"/>
    <cellStyle name="Comma 2 9 2 5 2" xfId="21059" xr:uid="{1FC978DA-F541-4DBF-B0E7-D7CE2C63EEA0}"/>
    <cellStyle name="Comma 2 9 2 5 3" xfId="32361" xr:uid="{1E777EE7-0EF2-4753-80D3-772AEB5AD915}"/>
    <cellStyle name="Comma 2 9 2 5 4" xfId="43608" xr:uid="{152B2E75-9539-4B0F-96DD-337C7CF23EC2}"/>
    <cellStyle name="Comma 2 9 2 5 5" xfId="54847" xr:uid="{6D69BC2F-A3E8-4006-A0FE-4A3831601731}"/>
    <cellStyle name="Comma 2 9 2 6" xfId="12980" xr:uid="{55B43290-AA6B-4D74-AF7D-5918E4221A2E}"/>
    <cellStyle name="Comma 2 9 2 7" xfId="24290" xr:uid="{A75A8810-B72E-459C-9376-02EB260A2E69}"/>
    <cellStyle name="Comma 2 9 2 8" xfId="35537" xr:uid="{1F931788-26AF-4CE2-B257-82CF95AB8218}"/>
    <cellStyle name="Comma 2 9 2 9" xfId="46776" xr:uid="{7732BF54-F659-4BB2-BE30-E7C102ED20E6}"/>
    <cellStyle name="Comma 2 9 3" xfId="2389" xr:uid="{C5F15601-A5FD-460F-BACD-D7F4783DBA6C}"/>
    <cellStyle name="Comma 2 9 3 2" xfId="5066" xr:uid="{2A082DB2-213A-414C-AC82-FBF663AF1883}"/>
    <cellStyle name="Comma 2 9 3 2 2" xfId="16486" xr:uid="{48926263-30C5-4389-9091-9E720A1AECB5}"/>
    <cellStyle name="Comma 2 9 3 2 3" xfId="27789" xr:uid="{A9C730F0-A172-4006-8D2D-FDAE499050CF}"/>
    <cellStyle name="Comma 2 9 3 2 4" xfId="39036" xr:uid="{91FE6141-EE2B-447C-AA89-1DDFC6E5391B}"/>
    <cellStyle name="Comma 2 9 3 2 5" xfId="50275" xr:uid="{5694755B-E74B-420B-A2E7-B5A063460171}"/>
    <cellStyle name="Comma 2 9 3 3" xfId="7761" xr:uid="{671523DC-44A2-4373-B08A-8CCEAF81DC16}"/>
    <cellStyle name="Comma 2 9 3 3 2" xfId="19180" xr:uid="{DF5F4B36-125A-4269-B90F-1B55FB5BE021}"/>
    <cellStyle name="Comma 2 9 3 3 3" xfId="30482" xr:uid="{EDF12C18-7E7A-4034-A81E-FF23B3EC4683}"/>
    <cellStyle name="Comma 2 9 3 3 4" xfId="41729" xr:uid="{85B02538-0958-40DD-ABCC-0BBE695D0452}"/>
    <cellStyle name="Comma 2 9 3 3 5" xfId="52968" xr:uid="{7C583BF1-F1AB-470D-ACCA-1E2F1833E5EF}"/>
    <cellStyle name="Comma 2 9 3 4" xfId="10467" xr:uid="{7C5300FB-AEED-432B-88B0-89E2560C54D3}"/>
    <cellStyle name="Comma 2 9 3 4 2" xfId="21885" xr:uid="{33AAC2B7-9D48-452C-8E37-F12F73CA989A}"/>
    <cellStyle name="Comma 2 9 3 4 3" xfId="33186" xr:uid="{44F3618D-9614-4C1D-AD8C-DC30C7719B18}"/>
    <cellStyle name="Comma 2 9 3 4 4" xfId="44433" xr:uid="{A4503E78-7156-4E31-BA96-3617A2D90C28}"/>
    <cellStyle name="Comma 2 9 3 4 5" xfId="55672" xr:uid="{9F696FD6-3081-44B0-BE5E-83BDD2E0E2E2}"/>
    <cellStyle name="Comma 2 9 3 5" xfId="13810" xr:uid="{797FCA4B-D92A-42E0-BB99-83CCA059F8D6}"/>
    <cellStyle name="Comma 2 9 3 6" xfId="25115" xr:uid="{51D5EA12-3182-49D7-99DE-4586318A15FC}"/>
    <cellStyle name="Comma 2 9 3 7" xfId="36362" xr:uid="{ADA64C49-359B-491D-9245-2F6D5594754C}"/>
    <cellStyle name="Comma 2 9 3 8" xfId="47601" xr:uid="{2A7770F8-71CF-4789-BBB2-5D066C118466}"/>
    <cellStyle name="Comma 2 9 4" xfId="3740" xr:uid="{19762451-02E5-4639-A818-A0AB6BBABF64}"/>
    <cellStyle name="Comma 2 9 4 2" xfId="15160" xr:uid="{E5135FA3-F830-44D1-BFBE-1405C9402754}"/>
    <cellStyle name="Comma 2 9 4 3" xfId="26463" xr:uid="{28AB6177-B050-429D-ACB9-4E6110E080B9}"/>
    <cellStyle name="Comma 2 9 4 4" xfId="37710" xr:uid="{FC77CC6A-2CB3-4EED-BF9A-861E139C85EA}"/>
    <cellStyle name="Comma 2 9 4 5" xfId="48949" xr:uid="{450A0483-1464-42BC-BD78-3A2545EFC6FB}"/>
    <cellStyle name="Comma 2 9 5" xfId="6429" xr:uid="{7F53F427-3339-453D-A5DA-B3FD361909DD}"/>
    <cellStyle name="Comma 2 9 5 2" xfId="17849" xr:uid="{0CC7AEC7-4147-47B2-9CF6-920141044D4E}"/>
    <cellStyle name="Comma 2 9 5 3" xfId="29152" xr:uid="{3B72E720-E4F2-48E7-9EAA-1ECCD7924E0E}"/>
    <cellStyle name="Comma 2 9 5 4" xfId="40399" xr:uid="{02E75AEA-9D7D-444A-9765-3F46635E7D2B}"/>
    <cellStyle name="Comma 2 9 5 5" xfId="51638" xr:uid="{B029DD5D-5A04-4908-B525-D320385F9C37}"/>
    <cellStyle name="Comma 2 9 6" xfId="9135" xr:uid="{E316FBB1-13D6-41D7-8176-6E8C9E7B91C8}"/>
    <cellStyle name="Comma 2 9 6 2" xfId="20554" xr:uid="{ADC4FEB9-E2AB-4545-ADE6-CF2FC201DD2D}"/>
    <cellStyle name="Comma 2 9 6 3" xfId="31856" xr:uid="{D736E079-B7E9-4F4E-9652-91EB768883FB}"/>
    <cellStyle name="Comma 2 9 6 4" xfId="43103" xr:uid="{4E5B6E94-A065-49AB-95C8-E1B4BE22E837}"/>
    <cellStyle name="Comma 2 9 6 5" xfId="54342" xr:uid="{268C69A3-0117-4728-9DF6-99927BC46767}"/>
    <cellStyle name="Comma 2 9 7" xfId="12475" xr:uid="{47D73801-5AD5-44DF-B23A-B1F4A47B8309}"/>
    <cellStyle name="Comma 2 9 8" xfId="23785" xr:uid="{3C265A0A-97CB-4CC7-871C-F3BC71EFAFC6}"/>
    <cellStyle name="Comma 2 9 9" xfId="35032" xr:uid="{E2112C26-335F-48E5-AE37-3006862C8F03}"/>
    <cellStyle name="Comma 20" xfId="26" xr:uid="{00000000-0005-0000-0000-000019000000}"/>
    <cellStyle name="Comma 20 2" xfId="27" xr:uid="{00000000-0005-0000-0000-00001A000000}"/>
    <cellStyle name="Comma 20 2 2" xfId="56987" xr:uid="{E982B838-23E8-4BA4-B70D-1C5E5B5058B2}"/>
    <cellStyle name="Comma 20 3" xfId="5900" xr:uid="{6731E7DC-7706-44F5-8805-5532D8570946}"/>
    <cellStyle name="Comma 20 4" xfId="17320" xr:uid="{105AE581-AFC8-4CD7-B4FF-3E1B48C897BC}"/>
    <cellStyle name="Comma 20 5" xfId="11926" xr:uid="{0947CA5A-0DDF-40DE-838D-BE34173C0AE6}"/>
    <cellStyle name="Comma 20 6" xfId="28623" xr:uid="{1B55A5CB-839B-464F-A519-23C84F565B98}"/>
    <cellStyle name="Comma 20 7" xfId="39870" xr:uid="{DF23FC53-EFBC-4CE9-98D2-36DD6A6C8E59}"/>
    <cellStyle name="Comma 20 8" xfId="51109" xr:uid="{B0BE26CE-DF4B-4583-B068-90DD0178861A}"/>
    <cellStyle name="Comma 21" xfId="28" xr:uid="{00000000-0005-0000-0000-00001B000000}"/>
    <cellStyle name="Comma 21 2" xfId="29" xr:uid="{00000000-0005-0000-0000-00001C000000}"/>
    <cellStyle name="Comma 21 2 2" xfId="56988" xr:uid="{4EFDF2AF-67EF-4AF7-A3D1-51EBA66BBE6E}"/>
    <cellStyle name="Comma 21 3" xfId="6071" xr:uid="{9E7C2375-CFE3-4FA3-96E5-C6F890B98DBA}"/>
    <cellStyle name="Comma 21 4" xfId="17491" xr:uid="{C83D7C47-C9F5-42F9-B69C-E84EE08F94F5}"/>
    <cellStyle name="Comma 21 5" xfId="23232" xr:uid="{1D68CD12-F548-4F73-B3E8-E04B5548B341}"/>
    <cellStyle name="Comma 21 6" xfId="28794" xr:uid="{8B695CA7-BBBE-4704-821C-23418E88AA1D}"/>
    <cellStyle name="Comma 21 7" xfId="40041" xr:uid="{1F97AC1E-A437-41E2-9E63-05F7C3ABA268}"/>
    <cellStyle name="Comma 21 8" xfId="51280" xr:uid="{14FF725B-3CA0-4A71-A53C-623790E983C3}"/>
    <cellStyle name="Comma 22" xfId="30" xr:uid="{00000000-0005-0000-0000-00001D000000}"/>
    <cellStyle name="Comma 22 2" xfId="31" xr:uid="{00000000-0005-0000-0000-00001E000000}"/>
    <cellStyle name="Comma 22 2 2" xfId="56989" xr:uid="{11DBC58D-CF32-4DA9-859E-D1CE92629517}"/>
    <cellStyle name="Comma 22 3" xfId="8609" xr:uid="{D1A4B3E8-F9E0-4C8B-9821-7688896E8BEA}"/>
    <cellStyle name="Comma 22 4" xfId="20028" xr:uid="{2FD98E6E-4F07-4691-8639-9AB096D0707A}"/>
    <cellStyle name="Comma 22 5" xfId="23244" xr:uid="{DFA5D5CB-EDC6-4585-95A1-099E1277B17F}"/>
    <cellStyle name="Comma 22 6" xfId="31330" xr:uid="{B6D33252-0492-462F-B4FA-E34E26FC9BA8}"/>
    <cellStyle name="Comma 22 7" xfId="42577" xr:uid="{A8C39AF0-E643-4BAD-ADA5-080A257FBF65}"/>
    <cellStyle name="Comma 22 8" xfId="53816" xr:uid="{4125491E-7D53-44CA-8495-B813751188C9}"/>
    <cellStyle name="Comma 23" xfId="32" xr:uid="{00000000-0005-0000-0000-00001F000000}"/>
    <cellStyle name="Comma 23 2" xfId="33" xr:uid="{00000000-0005-0000-0000-000020000000}"/>
    <cellStyle name="Comma 23 2 2" xfId="56990" xr:uid="{878BE491-4BB3-44B2-8C2E-9F4795E81C39}"/>
    <cellStyle name="Comma 23 3" xfId="11873" xr:uid="{D1CA064D-587E-441B-89F5-B82887DCE7B6}"/>
    <cellStyle name="Comma 23 4" xfId="23201" xr:uid="{EA5CADA8-49CF-4018-BF5F-DB37FDC06650}"/>
    <cellStyle name="Comma 23 5" xfId="23229" xr:uid="{449756BA-DCB0-4CEE-8385-27028C9CB060}"/>
    <cellStyle name="Comma 23 6" xfId="34495" xr:uid="{7DB06D21-A5D8-4A0F-8511-9A8408098B6A}"/>
    <cellStyle name="Comma 23 7" xfId="45742" xr:uid="{1D4E0F3B-2A3E-44F3-BB4A-E9BBC0A80238}"/>
    <cellStyle name="Comma 23 8" xfId="56981" xr:uid="{577DCD94-94E8-4068-915E-0B7C681D693A}"/>
    <cellStyle name="Comma 24" xfId="34" xr:uid="{00000000-0005-0000-0000-000021000000}"/>
    <cellStyle name="Comma 24 2" xfId="35" xr:uid="{00000000-0005-0000-0000-000022000000}"/>
    <cellStyle name="Comma 24 2 2" xfId="56991" xr:uid="{D66537A5-416F-416D-95E6-A50012D41CC2}"/>
    <cellStyle name="Comma 24 3" xfId="23225" xr:uid="{68EF3078-83E7-4531-83B5-28B9BBE0CDC6}"/>
    <cellStyle name="Comma 25" xfId="36" xr:uid="{00000000-0005-0000-0000-000023000000}"/>
    <cellStyle name="Comma 25 2" xfId="37" xr:uid="{00000000-0005-0000-0000-000024000000}"/>
    <cellStyle name="Comma 25 2 2" xfId="56993" xr:uid="{A1EBA4E1-FB63-49CE-B020-62729E9DA32D}"/>
    <cellStyle name="Comma 25 2 3" xfId="57015" xr:uid="{0EAF2866-027C-447D-B2DC-EFCBCD6CE3E3}"/>
    <cellStyle name="Comma 25 3" xfId="45743" xr:uid="{CBE227FA-5A02-4702-89EE-73FA8305121C}"/>
    <cellStyle name="Comma 25 4" xfId="56992" xr:uid="{3334CBE4-47AD-46F8-8EB4-99212DD8BE20}"/>
    <cellStyle name="Comma 26" xfId="11888" xr:uid="{EC5B015C-D6F8-4D10-ACCC-9475F42FB12A}"/>
    <cellStyle name="Comma 27" xfId="34497" xr:uid="{BC05F7FE-F764-4AF0-8AB9-2726E4795B0F}"/>
    <cellStyle name="Comma 28" xfId="57012" xr:uid="{63B4D96D-B1FA-4331-9A2F-8BC63449B79D}"/>
    <cellStyle name="Comma 3" xfId="38" xr:uid="{00000000-0005-0000-0000-000025000000}"/>
    <cellStyle name="Comma 3 2" xfId="39" xr:uid="{00000000-0005-0000-0000-000026000000}"/>
    <cellStyle name="Comma 3 2 2" xfId="12080" xr:uid="{CE38FB00-414E-4088-A9C8-4DD9ECB7F793}"/>
    <cellStyle name="Comma 3 3" xfId="11890" xr:uid="{3A989781-5D64-488B-8038-15D57524B923}"/>
    <cellStyle name="Comma 4" xfId="40" xr:uid="{00000000-0005-0000-0000-000027000000}"/>
    <cellStyle name="Comma 4 2" xfId="41" xr:uid="{00000000-0005-0000-0000-000028000000}"/>
    <cellStyle name="Comma 4 2 2" xfId="12081" xr:uid="{8DF89672-5101-423E-B5DB-F3F77CF45E84}"/>
    <cellStyle name="Comma 4 3" xfId="11891" xr:uid="{AC9CC2C6-E5CD-4D14-B612-827B8AB73CB8}"/>
    <cellStyle name="Comma 5" xfId="42" xr:uid="{00000000-0005-0000-0000-000029000000}"/>
    <cellStyle name="Comma 5 2" xfId="43" xr:uid="{00000000-0005-0000-0000-00002A000000}"/>
    <cellStyle name="Comma 5 2 2" xfId="12082" xr:uid="{133311D8-1F7A-4CBE-B5C7-7EC5BD9EA8AC}"/>
    <cellStyle name="Comma 5 3" xfId="517" xr:uid="{D9FF3A24-9241-4044-88B5-C48A6018395F}"/>
    <cellStyle name="Comma 5 3 10" xfId="12083" xr:uid="{91B1BEC2-D09B-43D7-A570-F7310F8CDAA3}"/>
    <cellStyle name="Comma 5 3 11" xfId="23437" xr:uid="{2F0112C3-8624-43B2-9FE0-1088F99A1E00}"/>
    <cellStyle name="Comma 5 3 12" xfId="34684" xr:uid="{F29A4509-8DCC-4529-97DB-885C9D1972FE}"/>
    <cellStyle name="Comma 5 3 13" xfId="45923" xr:uid="{71F766C4-27F1-44C0-AA24-CD87AF13FDA4}"/>
    <cellStyle name="Comma 5 3 2" xfId="518" xr:uid="{6F7935CC-EA27-4428-BA9C-022B7DF17CAC}"/>
    <cellStyle name="Comma 5 3 2 10" xfId="23438" xr:uid="{7207BE4E-3F3D-4B42-BD0B-B0DB1FA58F83}"/>
    <cellStyle name="Comma 5 3 2 11" xfId="34685" xr:uid="{B37FB986-55F4-43FC-9A54-AAF44D36018E}"/>
    <cellStyle name="Comma 5 3 2 12" xfId="45924" xr:uid="{E191CFF2-49B3-484A-AFF2-F444C38E928A}"/>
    <cellStyle name="Comma 5 3 2 2" xfId="965" xr:uid="{5DB8F3E5-C214-431B-B1A9-54D4380C3D72}"/>
    <cellStyle name="Comma 5 3 2 2 10" xfId="46190" xr:uid="{366A2416-D69E-40AC-84A3-B4CC20DBC162}"/>
    <cellStyle name="Comma 5 3 2 2 2" xfId="1475" xr:uid="{EC619FAB-84A1-4FC2-A708-58E39EA4681B}"/>
    <cellStyle name="Comma 5 3 2 2 2 2" xfId="2813" xr:uid="{0FC1C11A-5FD7-4DBF-8539-1EC4BC2617F2}"/>
    <cellStyle name="Comma 5 3 2 2 2 2 2" xfId="5490" xr:uid="{3849DFD7-6B26-4AF9-A0BA-CBB50B0869AA}"/>
    <cellStyle name="Comma 5 3 2 2 2 2 2 2" xfId="16910" xr:uid="{F16F89A3-5D07-4344-A589-6293AF66F5C8}"/>
    <cellStyle name="Comma 5 3 2 2 2 2 2 3" xfId="28213" xr:uid="{41EA72C8-FADF-4798-ADC3-767311162989}"/>
    <cellStyle name="Comma 5 3 2 2 2 2 2 4" xfId="39460" xr:uid="{4E28D6BE-5EFC-4494-9797-812101523554}"/>
    <cellStyle name="Comma 5 3 2 2 2 2 2 5" xfId="50699" xr:uid="{1BA597FE-073E-4A3E-A93B-AC60DB40F4AE}"/>
    <cellStyle name="Comma 5 3 2 2 2 2 3" xfId="8185" xr:uid="{1EFB796D-B164-442E-B1D8-060A86190579}"/>
    <cellStyle name="Comma 5 3 2 2 2 2 3 2" xfId="19604" xr:uid="{1FA95ACF-CB59-46B2-BDAC-8BCA506C66CD}"/>
    <cellStyle name="Comma 5 3 2 2 2 2 3 3" xfId="30906" xr:uid="{12D8BD0D-48E8-4D12-9CA9-3293F81E1C50}"/>
    <cellStyle name="Comma 5 3 2 2 2 2 3 4" xfId="42153" xr:uid="{492061C5-84AA-4694-9D33-609071698EE5}"/>
    <cellStyle name="Comma 5 3 2 2 2 2 3 5" xfId="53392" xr:uid="{842D16CA-17BA-4895-9032-D6611B9CE28F}"/>
    <cellStyle name="Comma 5 3 2 2 2 2 4" xfId="10891" xr:uid="{3706F929-D12F-48C0-938D-CDBFEF377999}"/>
    <cellStyle name="Comma 5 3 2 2 2 2 4 2" xfId="22309" xr:uid="{8B6E1029-DE6A-4A46-BFB2-656ECF0ADB17}"/>
    <cellStyle name="Comma 5 3 2 2 2 2 4 3" xfId="33610" xr:uid="{DBBA4BC9-22D6-4C6A-8187-DF6DFF9CAC09}"/>
    <cellStyle name="Comma 5 3 2 2 2 2 4 4" xfId="44857" xr:uid="{B1594BFE-CB97-44B9-9C90-CF66A50C08B0}"/>
    <cellStyle name="Comma 5 3 2 2 2 2 4 5" xfId="56096" xr:uid="{5AAD9231-99D5-437A-BBAB-5FFEAE77E93C}"/>
    <cellStyle name="Comma 5 3 2 2 2 2 5" xfId="14234" xr:uid="{C4F128AB-3F2F-4ABF-A5EA-568AEB1A690E}"/>
    <cellStyle name="Comma 5 3 2 2 2 2 6" xfId="25539" xr:uid="{447FC32E-50EE-425F-B8BD-2EB8829472CF}"/>
    <cellStyle name="Comma 5 3 2 2 2 2 7" xfId="36786" xr:uid="{FEAC3D1D-F693-428E-AE53-25BFF46F39ED}"/>
    <cellStyle name="Comma 5 3 2 2 2 2 8" xfId="48025" xr:uid="{16E6170C-113D-4B93-ADE9-209110DA3869}"/>
    <cellStyle name="Comma 5 3 2 2 2 3" xfId="4164" xr:uid="{F9951CB2-4926-4F84-98FE-D2C94B0E77A8}"/>
    <cellStyle name="Comma 5 3 2 2 2 3 2" xfId="15584" xr:uid="{AB7323E4-5C6F-41BC-8590-C2CD9D247F10}"/>
    <cellStyle name="Comma 5 3 2 2 2 3 3" xfId="26887" xr:uid="{9EE8DE64-F759-4B9B-85C5-0B7934297A61}"/>
    <cellStyle name="Comma 5 3 2 2 2 3 4" xfId="38134" xr:uid="{C1F5EE94-00E2-44D1-8EF6-7D3AF231DCED}"/>
    <cellStyle name="Comma 5 3 2 2 2 3 5" xfId="49373" xr:uid="{72F5A3D6-58EA-4118-A423-C6F905547F0A}"/>
    <cellStyle name="Comma 5 3 2 2 2 4" xfId="6853" xr:uid="{990645C6-0E71-4F50-884B-E6D56C04D77C}"/>
    <cellStyle name="Comma 5 3 2 2 2 4 2" xfId="18273" xr:uid="{ACC0D50F-E089-4CFA-B221-3DEBF1FCA61D}"/>
    <cellStyle name="Comma 5 3 2 2 2 4 3" xfId="29576" xr:uid="{1212D112-F11D-43BB-8061-5FB1551E569F}"/>
    <cellStyle name="Comma 5 3 2 2 2 4 4" xfId="40823" xr:uid="{E77A57EB-D829-4349-AA7C-9E3F30C770C3}"/>
    <cellStyle name="Comma 5 3 2 2 2 4 5" xfId="52062" xr:uid="{56A2F34D-316B-4798-8D45-CE79DB23B168}"/>
    <cellStyle name="Comma 5 3 2 2 2 5" xfId="9559" xr:uid="{91397391-1413-495B-A623-D8DB0FC14D92}"/>
    <cellStyle name="Comma 5 3 2 2 2 5 2" xfId="20978" xr:uid="{EC6384E3-65AB-4876-BA15-76A3106F7E8B}"/>
    <cellStyle name="Comma 5 3 2 2 2 5 3" xfId="32280" xr:uid="{82788389-65C0-4835-8D35-D2DA3B7346FC}"/>
    <cellStyle name="Comma 5 3 2 2 2 5 4" xfId="43527" xr:uid="{0C530540-5106-434A-9A66-52A8196C4BA8}"/>
    <cellStyle name="Comma 5 3 2 2 2 5 5" xfId="54766" xr:uid="{5D892770-38AF-4592-BFEC-A5861A3908F1}"/>
    <cellStyle name="Comma 5 3 2 2 2 6" xfId="12899" xr:uid="{8B774718-3A14-41D7-BC1E-51FC9BE61082}"/>
    <cellStyle name="Comma 5 3 2 2 2 7" xfId="24209" xr:uid="{A7F6A920-A7DF-4F26-BEFC-A1C8C3BE5844}"/>
    <cellStyle name="Comma 5 3 2 2 2 8" xfId="35456" xr:uid="{74E0A448-3535-4B7C-AC68-6C1E0A23423C}"/>
    <cellStyle name="Comma 5 3 2 2 2 9" xfId="46695" xr:uid="{8FBB1A9C-8CDC-455A-AE78-CC3F744DE519}"/>
    <cellStyle name="Comma 5 3 2 2 3" xfId="2308" xr:uid="{4C5FA756-1664-427C-B9C0-5F84DAE42D76}"/>
    <cellStyle name="Comma 5 3 2 2 3 2" xfId="4985" xr:uid="{3A9889BE-82EB-48CD-837C-092EDF4D6E70}"/>
    <cellStyle name="Comma 5 3 2 2 3 2 2" xfId="16405" xr:uid="{CE6237AE-2FF7-4279-9D66-F09DB68D9985}"/>
    <cellStyle name="Comma 5 3 2 2 3 2 3" xfId="27708" xr:uid="{7FBBDD2C-66DB-4ECF-9F27-0B8AD3B14ABA}"/>
    <cellStyle name="Comma 5 3 2 2 3 2 4" xfId="38955" xr:uid="{410747F2-EE6F-47E0-BA3A-D88293E9DADC}"/>
    <cellStyle name="Comma 5 3 2 2 3 2 5" xfId="50194" xr:uid="{600539CA-A848-497D-AD94-498F35C4A225}"/>
    <cellStyle name="Comma 5 3 2 2 3 3" xfId="7680" xr:uid="{2BF2317B-5A29-4AED-BC84-DA25312829B1}"/>
    <cellStyle name="Comma 5 3 2 2 3 3 2" xfId="19099" xr:uid="{B057E74F-E4F7-412D-B1A7-B76498CFA8B9}"/>
    <cellStyle name="Comma 5 3 2 2 3 3 3" xfId="30401" xr:uid="{35F14A5C-C351-4F60-B11E-4B8208BDF9B9}"/>
    <cellStyle name="Comma 5 3 2 2 3 3 4" xfId="41648" xr:uid="{2751F759-14E6-43AA-A06B-7CB53A72D1A3}"/>
    <cellStyle name="Comma 5 3 2 2 3 3 5" xfId="52887" xr:uid="{F54579AB-46B8-47A8-98AC-CAAF15F08D38}"/>
    <cellStyle name="Comma 5 3 2 2 3 4" xfId="10386" xr:uid="{C41F274A-8D59-44FD-A33E-8C032A41FBDE}"/>
    <cellStyle name="Comma 5 3 2 2 3 4 2" xfId="21804" xr:uid="{4DF80E0C-D02E-4175-B320-A6363B0AE8AB}"/>
    <cellStyle name="Comma 5 3 2 2 3 4 3" xfId="33105" xr:uid="{9097BB7D-19A5-40CD-85A1-6C71E89D667F}"/>
    <cellStyle name="Comma 5 3 2 2 3 4 4" xfId="44352" xr:uid="{6051C652-78B2-41F3-A35D-352F282FEE5F}"/>
    <cellStyle name="Comma 5 3 2 2 3 4 5" xfId="55591" xr:uid="{84D9884A-F14F-421A-AB82-D9CC20B40771}"/>
    <cellStyle name="Comma 5 3 2 2 3 5" xfId="13729" xr:uid="{ABD1D988-6161-4C54-830C-37E885401037}"/>
    <cellStyle name="Comma 5 3 2 2 3 6" xfId="25034" xr:uid="{D7ECD106-9130-4C7B-9531-AF6E721598DF}"/>
    <cellStyle name="Comma 5 3 2 2 3 7" xfId="36281" xr:uid="{5F1D5D8F-061F-467C-B35D-5015DDDDFA48}"/>
    <cellStyle name="Comma 5 3 2 2 3 8" xfId="47520" xr:uid="{B321564A-DEC2-4123-9130-07C4BD15760D}"/>
    <cellStyle name="Comma 5 3 2 2 4" xfId="3659" xr:uid="{635DB508-9474-4AA7-9B9A-74D3D1A19463}"/>
    <cellStyle name="Comma 5 3 2 2 4 2" xfId="15079" xr:uid="{343A3959-3E1F-4AF5-8C32-521FDA4032B4}"/>
    <cellStyle name="Comma 5 3 2 2 4 3" xfId="26382" xr:uid="{386FD401-5A12-42DD-AD61-FF24B3A7E166}"/>
    <cellStyle name="Comma 5 3 2 2 4 4" xfId="37629" xr:uid="{4F55768F-707A-4FBD-AA5C-E1A0503AF4E9}"/>
    <cellStyle name="Comma 5 3 2 2 4 5" xfId="48868" xr:uid="{B52C5F7A-EAF5-46DD-8E5D-3D967423CE0F}"/>
    <cellStyle name="Comma 5 3 2 2 5" xfId="6348" xr:uid="{91AF6399-9CE6-4697-9E5A-231B9CA721AB}"/>
    <cellStyle name="Comma 5 3 2 2 5 2" xfId="17768" xr:uid="{9264DC93-9B0F-4533-AA12-EB2AC50557BE}"/>
    <cellStyle name="Comma 5 3 2 2 5 3" xfId="29071" xr:uid="{58DE20D9-3BD4-48EA-9FB3-101C0C432F9E}"/>
    <cellStyle name="Comma 5 3 2 2 5 4" xfId="40318" xr:uid="{F69E7015-496D-4586-9A19-E5A735E42A2B}"/>
    <cellStyle name="Comma 5 3 2 2 5 5" xfId="51557" xr:uid="{4A7967CE-F12B-4C24-A14F-C4896EDCFD98}"/>
    <cellStyle name="Comma 5 3 2 2 6" xfId="9054" xr:uid="{8AB01371-8142-4C70-8CB8-693964F42D7A}"/>
    <cellStyle name="Comma 5 3 2 2 6 2" xfId="20473" xr:uid="{96B32F27-D143-40EF-BD24-AB52508123D3}"/>
    <cellStyle name="Comma 5 3 2 2 6 3" xfId="31775" xr:uid="{D30E6322-6070-468E-94B2-92D006BFEA6B}"/>
    <cellStyle name="Comma 5 3 2 2 6 4" xfId="43022" xr:uid="{634EBDCD-B113-4365-A72E-C3C97414285C}"/>
    <cellStyle name="Comma 5 3 2 2 6 5" xfId="54261" xr:uid="{7304F6A4-0F71-4E22-829C-C55CCA13B53F}"/>
    <cellStyle name="Comma 5 3 2 2 7" xfId="12392" xr:uid="{B1E88611-4CB5-4D8A-8122-DD81EED5A92C}"/>
    <cellStyle name="Comma 5 3 2 2 8" xfId="23704" xr:uid="{834444C6-57AB-4DC4-9354-FBDAAF6EEE9A}"/>
    <cellStyle name="Comma 5 3 2 2 9" xfId="34951" xr:uid="{62552D04-33C7-4116-A57F-763492B29D9D}"/>
    <cellStyle name="Comma 5 3 2 3" xfId="1274" xr:uid="{4EBB007B-2BC3-4EEF-9BDD-E7CE29ECE4C5}"/>
    <cellStyle name="Comma 5 3 2 3 2" xfId="2612" xr:uid="{4DCE60DA-B532-4A8B-8D69-811CE04EC594}"/>
    <cellStyle name="Comma 5 3 2 3 2 2" xfId="5289" xr:uid="{9730651E-3C3D-4D93-BDE4-CB5F177FD0BD}"/>
    <cellStyle name="Comma 5 3 2 3 2 2 2" xfId="16709" xr:uid="{1A43B124-380E-4364-9857-6BA8043376B0}"/>
    <cellStyle name="Comma 5 3 2 3 2 2 3" xfId="28012" xr:uid="{C2EB2DE9-E0E6-4DE6-BDA9-D23A68A43AFF}"/>
    <cellStyle name="Comma 5 3 2 3 2 2 4" xfId="39259" xr:uid="{ED438BC4-284E-4639-8277-CF933A0AF10F}"/>
    <cellStyle name="Comma 5 3 2 3 2 2 5" xfId="50498" xr:uid="{E2110B4F-E287-4B8F-8ECE-255B5A09120E}"/>
    <cellStyle name="Comma 5 3 2 3 2 3" xfId="7984" xr:uid="{7085347C-61D8-4B33-B4E0-A694827637B3}"/>
    <cellStyle name="Comma 5 3 2 3 2 3 2" xfId="19403" xr:uid="{4D8F97AF-317A-44E3-B1BF-6E653646CBC1}"/>
    <cellStyle name="Comma 5 3 2 3 2 3 3" xfId="30705" xr:uid="{F438BFD8-F62C-4CC9-8EC5-8F88F5FEEB33}"/>
    <cellStyle name="Comma 5 3 2 3 2 3 4" xfId="41952" xr:uid="{77888A16-50A4-4D53-9B65-F1A398ABD01F}"/>
    <cellStyle name="Comma 5 3 2 3 2 3 5" xfId="53191" xr:uid="{6074198C-90C6-48B6-89DC-B3355A80C771}"/>
    <cellStyle name="Comma 5 3 2 3 2 4" xfId="10690" xr:uid="{7C433BFC-3E7A-44C0-B6F2-BC40B1320ED4}"/>
    <cellStyle name="Comma 5 3 2 3 2 4 2" xfId="22108" xr:uid="{FCF8E7D3-1168-4137-9542-07EB0ADA84B0}"/>
    <cellStyle name="Comma 5 3 2 3 2 4 3" xfId="33409" xr:uid="{F822120A-FAB7-4C62-A970-CA2E0D4ACA2C}"/>
    <cellStyle name="Comma 5 3 2 3 2 4 4" xfId="44656" xr:uid="{EAE8AF33-C28E-4D4C-A09B-A35320BD57D5}"/>
    <cellStyle name="Comma 5 3 2 3 2 4 5" xfId="55895" xr:uid="{FA8F70B1-07D0-4516-B005-F8446ECDA82D}"/>
    <cellStyle name="Comma 5 3 2 3 2 5" xfId="14033" xr:uid="{26492CD7-CEB0-4A3A-BD18-B6FB8297D470}"/>
    <cellStyle name="Comma 5 3 2 3 2 6" xfId="25338" xr:uid="{BE41D530-6C42-46A7-A03E-E869EC4C1D0B}"/>
    <cellStyle name="Comma 5 3 2 3 2 7" xfId="36585" xr:uid="{8F287F26-36C5-4E6F-AFC9-EE5F1A691E14}"/>
    <cellStyle name="Comma 5 3 2 3 2 8" xfId="47824" xr:uid="{F5913696-B6D9-49F8-AA8D-C9C98D7F181F}"/>
    <cellStyle name="Comma 5 3 2 3 3" xfId="3963" xr:uid="{50DD8CA5-2865-4CE0-B2AE-6C9DD9A22E04}"/>
    <cellStyle name="Comma 5 3 2 3 3 2" xfId="15383" xr:uid="{F110FDF8-9E5D-406D-88B9-1AEB3B6DCE85}"/>
    <cellStyle name="Comma 5 3 2 3 3 3" xfId="26686" xr:uid="{F5D60160-FE6B-4D30-80B2-7CF1174D77E9}"/>
    <cellStyle name="Comma 5 3 2 3 3 4" xfId="37933" xr:uid="{0F16B9EF-332A-48BE-88DF-0C36AB757CFA}"/>
    <cellStyle name="Comma 5 3 2 3 3 5" xfId="49172" xr:uid="{969334B0-2258-4D45-B1D4-49428997C087}"/>
    <cellStyle name="Comma 5 3 2 3 4" xfId="6652" xr:uid="{EBD17D5D-885F-4BFD-96FA-552171FFCD2B}"/>
    <cellStyle name="Comma 5 3 2 3 4 2" xfId="18072" xr:uid="{CA115A7E-7177-4938-BDA6-1B01D7B32D10}"/>
    <cellStyle name="Comma 5 3 2 3 4 3" xfId="29375" xr:uid="{0251B1F4-03C8-4DBE-8DFD-6FE277BBDF3E}"/>
    <cellStyle name="Comma 5 3 2 3 4 4" xfId="40622" xr:uid="{72A3F3C3-3F54-485F-835F-8236485A3FF6}"/>
    <cellStyle name="Comma 5 3 2 3 4 5" xfId="51861" xr:uid="{54D01645-82CC-476F-AF20-05A6E19EE4F8}"/>
    <cellStyle name="Comma 5 3 2 3 5" xfId="9358" xr:uid="{FC20FA2A-6007-433E-8955-57D55E0062D6}"/>
    <cellStyle name="Comma 5 3 2 3 5 2" xfId="20777" xr:uid="{ADEF6C59-AEDA-4E19-B30D-9BCD14A38E4A}"/>
    <cellStyle name="Comma 5 3 2 3 5 3" xfId="32079" xr:uid="{7C71BF1A-BF2E-4D50-B091-FB9B4F704969}"/>
    <cellStyle name="Comma 5 3 2 3 5 4" xfId="43326" xr:uid="{77DE06C9-5431-44B2-9685-90633619A8A0}"/>
    <cellStyle name="Comma 5 3 2 3 5 5" xfId="54565" xr:uid="{A6AD92E3-D938-4438-8A28-2801E3505A88}"/>
    <cellStyle name="Comma 5 3 2 3 6" xfId="12698" xr:uid="{5BC2552E-EA93-40A5-93C0-7DAC9CDBE9BE}"/>
    <cellStyle name="Comma 5 3 2 3 7" xfId="24008" xr:uid="{E8759354-A75B-498D-91E6-CAC49A9DCA20}"/>
    <cellStyle name="Comma 5 3 2 3 8" xfId="35255" xr:uid="{56C96BE7-AD83-446E-A052-BFA0C7EF180E}"/>
    <cellStyle name="Comma 5 3 2 3 9" xfId="46494" xr:uid="{383B9589-3F21-4232-A95B-43CD0F95A421}"/>
    <cellStyle name="Comma 5 3 2 4" xfId="1743" xr:uid="{58EB13F3-2C30-4334-A532-62EF8CEDF506}"/>
    <cellStyle name="Comma 5 3 2 4 2" xfId="3079" xr:uid="{A772BD3F-7BFD-430C-8735-92A6CEDA4026}"/>
    <cellStyle name="Comma 5 3 2 4 2 2" xfId="5756" xr:uid="{144795A0-E4A6-403B-AAFE-977DA7228490}"/>
    <cellStyle name="Comma 5 3 2 4 2 2 2" xfId="17176" xr:uid="{D62E1AA6-D3DF-4E64-A083-30F5CF64ACF5}"/>
    <cellStyle name="Comma 5 3 2 4 2 2 3" xfId="28479" xr:uid="{6A3D5C0E-D89F-4174-8526-E2CCB699135F}"/>
    <cellStyle name="Comma 5 3 2 4 2 2 4" xfId="39726" xr:uid="{90B59D10-E5ED-4C66-8429-7039672637C3}"/>
    <cellStyle name="Comma 5 3 2 4 2 2 5" xfId="50965" xr:uid="{8FE7A390-36FD-4339-9B6D-4313A28035E9}"/>
    <cellStyle name="Comma 5 3 2 4 2 3" xfId="8451" xr:uid="{38BAE37F-CEA0-427E-AE5F-A739F6755C78}"/>
    <cellStyle name="Comma 5 3 2 4 2 3 2" xfId="19870" xr:uid="{9606A2D8-4ADD-4055-B665-D8EB228A2D6D}"/>
    <cellStyle name="Comma 5 3 2 4 2 3 3" xfId="31172" xr:uid="{EB9E63FB-70DF-4C18-A990-5BD76BAA6849}"/>
    <cellStyle name="Comma 5 3 2 4 2 3 4" xfId="42419" xr:uid="{E564B2FF-E8A3-4802-A8DA-D2D17B9370A4}"/>
    <cellStyle name="Comma 5 3 2 4 2 3 5" xfId="53658" xr:uid="{D7DB65B8-48CB-4F9E-9346-89832847CB92}"/>
    <cellStyle name="Comma 5 3 2 4 2 4" xfId="11157" xr:uid="{58FEA298-9D13-4884-B445-CDF6D17E958E}"/>
    <cellStyle name="Comma 5 3 2 4 2 4 2" xfId="22575" xr:uid="{E27CBD94-D4DF-4CD1-ABE9-CAD5BDC544E4}"/>
    <cellStyle name="Comma 5 3 2 4 2 4 3" xfId="33876" xr:uid="{06EB01DA-6D73-4BAB-B9E3-9D1997284D86}"/>
    <cellStyle name="Comma 5 3 2 4 2 4 4" xfId="45123" xr:uid="{183BB78A-95FF-4292-9C64-E4A6FFF0C4B9}"/>
    <cellStyle name="Comma 5 3 2 4 2 4 5" xfId="56362" xr:uid="{782AB038-63E9-4175-8847-F4582FD22AF3}"/>
    <cellStyle name="Comma 5 3 2 4 2 5" xfId="14500" xr:uid="{203409BA-FE89-42B6-A54A-477A9B1C1F05}"/>
    <cellStyle name="Comma 5 3 2 4 2 6" xfId="25805" xr:uid="{9F1DC41D-0EE0-4D15-9171-8957D2D0116E}"/>
    <cellStyle name="Comma 5 3 2 4 2 7" xfId="37052" xr:uid="{6767B129-3BB5-4F52-A6DE-614CA89234CC}"/>
    <cellStyle name="Comma 5 3 2 4 2 8" xfId="48291" xr:uid="{6BFFC102-3319-40A2-89D9-483A5B3B7A24}"/>
    <cellStyle name="Comma 5 3 2 4 3" xfId="4430" xr:uid="{8F50AAD8-6C48-4FFC-9B48-1FFAEF026803}"/>
    <cellStyle name="Comma 5 3 2 4 3 2" xfId="15850" xr:uid="{4731A27B-26EE-4801-BABA-F64D1A6FBE91}"/>
    <cellStyle name="Comma 5 3 2 4 3 3" xfId="27153" xr:uid="{BEC070C5-24BA-482A-A0A0-355DF1BBA644}"/>
    <cellStyle name="Comma 5 3 2 4 3 4" xfId="38400" xr:uid="{36983D98-70B0-407D-89D3-F3B84AF070C4}"/>
    <cellStyle name="Comma 5 3 2 4 3 5" xfId="49639" xr:uid="{CB45FF60-376C-42A0-A60B-557524EAEAB6}"/>
    <cellStyle name="Comma 5 3 2 4 4" xfId="7119" xr:uid="{1A403F25-601D-4FA1-8D40-34EE9F994B8A}"/>
    <cellStyle name="Comma 5 3 2 4 4 2" xfId="18539" xr:uid="{2C445F4C-8430-48E6-9FA8-E4BFA0066C36}"/>
    <cellStyle name="Comma 5 3 2 4 4 3" xfId="29842" xr:uid="{31AC6F37-5D16-4239-ACC4-2A355F3C251D}"/>
    <cellStyle name="Comma 5 3 2 4 4 4" xfId="41089" xr:uid="{B24ED6A6-CE95-41C9-ABC0-3D2D2C6BFB4E}"/>
    <cellStyle name="Comma 5 3 2 4 4 5" xfId="52328" xr:uid="{32531765-9A02-42F3-BC90-B701C367900F}"/>
    <cellStyle name="Comma 5 3 2 4 5" xfId="9825" xr:uid="{6834C5D5-0282-4E3A-A43A-4DB96BF98A3C}"/>
    <cellStyle name="Comma 5 3 2 4 5 2" xfId="21244" xr:uid="{16E7FE03-FA41-41FA-9CDB-FFCF1550F382}"/>
    <cellStyle name="Comma 5 3 2 4 5 3" xfId="32546" xr:uid="{E314A776-42EE-46DC-AFBA-A8793DA8DD66}"/>
    <cellStyle name="Comma 5 3 2 4 5 4" xfId="43793" xr:uid="{F3FE071E-650A-4FFF-B967-A6919010E464}"/>
    <cellStyle name="Comma 5 3 2 4 5 5" xfId="55032" xr:uid="{AC83B540-B170-4BB4-BCDC-6DA881DF6E07}"/>
    <cellStyle name="Comma 5 3 2 4 6" xfId="13166" xr:uid="{EAEFE7E4-B2BB-4FBC-BF4F-FED5757C9677}"/>
    <cellStyle name="Comma 5 3 2 4 7" xfId="24475" xr:uid="{2E97AEAB-E28A-47AD-82D2-3D9477698C22}"/>
    <cellStyle name="Comma 5 3 2 4 8" xfId="35722" xr:uid="{D2EE4DB8-1875-4987-9411-B7A49B7BBA7F}"/>
    <cellStyle name="Comma 5 3 2 4 9" xfId="46961" xr:uid="{FA02FE59-D6EA-425A-A0DD-DDA2639D44F1}"/>
    <cellStyle name="Comma 5 3 2 5" xfId="2044" xr:uid="{92950922-E036-4F84-8E07-87F25940A51C}"/>
    <cellStyle name="Comma 5 3 2 5 2" xfId="4720" xr:uid="{893A12AB-6893-440A-BC9E-FFB4402E1DB4}"/>
    <cellStyle name="Comma 5 3 2 5 2 2" xfId="16140" xr:uid="{9B116B39-28ED-4594-9DB0-E6262C20E5F6}"/>
    <cellStyle name="Comma 5 3 2 5 2 3" xfId="27443" xr:uid="{D82C94BC-97CE-47FC-962C-987AE0F49E71}"/>
    <cellStyle name="Comma 5 3 2 5 2 4" xfId="38690" xr:uid="{FE418B49-B756-4E51-A07E-38EC16AF003C}"/>
    <cellStyle name="Comma 5 3 2 5 2 5" xfId="49929" xr:uid="{CDDE1068-42BF-4804-AD88-47F8ED9918B4}"/>
    <cellStyle name="Comma 5 3 2 5 3" xfId="7418" xr:uid="{87317C19-DB9F-47EC-8B4E-68F754E552C5}"/>
    <cellStyle name="Comma 5 3 2 5 3 2" xfId="18837" xr:uid="{32FE9B16-489B-4623-BDAA-E7FAB616FE8A}"/>
    <cellStyle name="Comma 5 3 2 5 3 3" xfId="30139" xr:uid="{692CF352-1A61-40C7-B3A2-F545AD3885DB}"/>
    <cellStyle name="Comma 5 3 2 5 3 4" xfId="41386" xr:uid="{287CD25B-0C41-4514-8C76-F1FC9FC7A6AC}"/>
    <cellStyle name="Comma 5 3 2 5 3 5" xfId="52625" xr:uid="{CC2B644B-F793-4162-B027-4B6941962827}"/>
    <cellStyle name="Comma 5 3 2 5 4" xfId="10124" xr:uid="{571C8955-32FD-4884-9089-6F5A803FA062}"/>
    <cellStyle name="Comma 5 3 2 5 4 2" xfId="21542" xr:uid="{788AD5F5-074A-4297-BB3B-BBF772C15264}"/>
    <cellStyle name="Comma 5 3 2 5 4 3" xfId="32843" xr:uid="{A451FF30-B088-49C2-9A3D-B879647C33D9}"/>
    <cellStyle name="Comma 5 3 2 5 4 4" xfId="44090" xr:uid="{DBF7134D-8327-49AF-B0BC-DD47059B9CC7}"/>
    <cellStyle name="Comma 5 3 2 5 4 5" xfId="55329" xr:uid="{99C10316-6CE0-4299-9AA7-EDD92A7B3BA8}"/>
    <cellStyle name="Comma 5 3 2 5 5" xfId="13466" xr:uid="{F067A25C-C819-4780-9F5B-F04427BEC7F3}"/>
    <cellStyle name="Comma 5 3 2 5 6" xfId="24772" xr:uid="{C2A64A67-DE84-49CC-9807-CC8AF9EED893}"/>
    <cellStyle name="Comma 5 3 2 5 7" xfId="36019" xr:uid="{AEB90E34-B89A-4BA5-A5AE-ACDEE47C20F9}"/>
    <cellStyle name="Comma 5 3 2 5 8" xfId="47258" xr:uid="{95A39B94-D97A-4EEB-96BA-06801EBE693E}"/>
    <cellStyle name="Comma 5 3 2 6" xfId="3458" xr:uid="{49AD2E4B-D822-4857-866B-ED8DDEE319C1}"/>
    <cellStyle name="Comma 5 3 2 6 2" xfId="14878" xr:uid="{0D8C6EEB-457D-4283-A956-86D28B15A5B5}"/>
    <cellStyle name="Comma 5 3 2 6 3" xfId="26181" xr:uid="{D6482056-B775-461C-9175-977D4F02120D}"/>
    <cellStyle name="Comma 5 3 2 6 4" xfId="37428" xr:uid="{58B75588-BB85-4FAB-A9AA-008D296CFBA7}"/>
    <cellStyle name="Comma 5 3 2 6 5" xfId="48667" xr:uid="{CCD39A7E-09B3-476F-9B40-7F17251FC050}"/>
    <cellStyle name="Comma 5 3 2 7" xfId="6082" xr:uid="{92EFAA7B-43CF-447F-BDB9-518491729430}"/>
    <cellStyle name="Comma 5 3 2 7 2" xfId="17502" xr:uid="{CA6965AF-AA5D-4039-8DA8-620B058A6513}"/>
    <cellStyle name="Comma 5 3 2 7 3" xfId="28805" xr:uid="{7B30E206-13B2-4ED8-962F-7CAE08272B3B}"/>
    <cellStyle name="Comma 5 3 2 7 4" xfId="40052" xr:uid="{C95CAFE6-1F52-49E3-AA4D-27C9D9275DE9}"/>
    <cellStyle name="Comma 5 3 2 7 5" xfId="51291" xr:uid="{699AF3D0-7ED4-4A2B-8B7E-2BD0F7EE27FF}"/>
    <cellStyle name="Comma 5 3 2 8" xfId="8789" xr:uid="{C5FB79D8-440C-4352-BDF5-6BDA0FF6ADDD}"/>
    <cellStyle name="Comma 5 3 2 8 2" xfId="20208" xr:uid="{66B6DAD0-2F62-4634-A5F2-7787700F673B}"/>
    <cellStyle name="Comma 5 3 2 8 3" xfId="31510" xr:uid="{D30C2916-7AD5-490D-98BA-13A2C947DFB5}"/>
    <cellStyle name="Comma 5 3 2 8 4" xfId="42757" xr:uid="{FF09BD30-612D-4B15-BB10-C967D6E3A3C9}"/>
    <cellStyle name="Comma 5 3 2 8 5" xfId="53996" xr:uid="{CE16990D-B741-4405-9292-87E0A379F448}"/>
    <cellStyle name="Comma 5 3 2 9" xfId="12084" xr:uid="{66792D99-D8B3-4AD9-952A-75775F134CE7}"/>
    <cellStyle name="Comma 5 3 3" xfId="964" xr:uid="{3953C0E1-BDEE-4FC7-A121-1F6E7C2F132B}"/>
    <cellStyle name="Comma 5 3 3 10" xfId="46189" xr:uid="{E429BE74-2705-4417-B789-9EE6ACD19279}"/>
    <cellStyle name="Comma 5 3 3 2" xfId="1474" xr:uid="{670C94DE-86B2-462A-B84D-546DA1DFAB50}"/>
    <cellStyle name="Comma 5 3 3 2 2" xfId="2812" xr:uid="{C6734EB2-4E86-4D02-AAC3-D6184946474A}"/>
    <cellStyle name="Comma 5 3 3 2 2 2" xfId="5489" xr:uid="{6DC7A968-DA16-458B-919A-EA57DAAE172E}"/>
    <cellStyle name="Comma 5 3 3 2 2 2 2" xfId="16909" xr:uid="{DD11D36A-FF8D-43DB-8C74-746364AD4828}"/>
    <cellStyle name="Comma 5 3 3 2 2 2 3" xfId="28212" xr:uid="{2C1184AD-7854-4D4C-B217-D3BB9F6C3B28}"/>
    <cellStyle name="Comma 5 3 3 2 2 2 4" xfId="39459" xr:uid="{9A1B9348-B879-4528-88DD-2287359CA801}"/>
    <cellStyle name="Comma 5 3 3 2 2 2 5" xfId="50698" xr:uid="{322152B3-A6A4-47EC-A547-0022F501D4BA}"/>
    <cellStyle name="Comma 5 3 3 2 2 3" xfId="8184" xr:uid="{72D65D0C-791E-4C48-9043-0BCF21F32CBF}"/>
    <cellStyle name="Comma 5 3 3 2 2 3 2" xfId="19603" xr:uid="{3C4CF630-32BD-409B-9E24-EB15051F0FE7}"/>
    <cellStyle name="Comma 5 3 3 2 2 3 3" xfId="30905" xr:uid="{9D7F3770-2D14-43AA-9B5A-C24DA808ECF0}"/>
    <cellStyle name="Comma 5 3 3 2 2 3 4" xfId="42152" xr:uid="{CB12DE3F-FE7D-4FC2-BC85-CDC94445464E}"/>
    <cellStyle name="Comma 5 3 3 2 2 3 5" xfId="53391" xr:uid="{9B454276-997F-4EC2-9EBE-6517C01FFC4D}"/>
    <cellStyle name="Comma 5 3 3 2 2 4" xfId="10890" xr:uid="{A356FA88-D6DD-4FDA-AF98-23576514BB07}"/>
    <cellStyle name="Comma 5 3 3 2 2 4 2" xfId="22308" xr:uid="{7CBC501E-665F-4F31-A903-485EF9252777}"/>
    <cellStyle name="Comma 5 3 3 2 2 4 3" xfId="33609" xr:uid="{51ECF2FC-8387-4C4F-A8C5-AE4159497DD0}"/>
    <cellStyle name="Comma 5 3 3 2 2 4 4" xfId="44856" xr:uid="{2DC5D2EC-FA1E-4300-94CB-6576CAD09358}"/>
    <cellStyle name="Comma 5 3 3 2 2 4 5" xfId="56095" xr:uid="{D89BC964-DE02-45E3-85FC-8EA6A991FA11}"/>
    <cellStyle name="Comma 5 3 3 2 2 5" xfId="14233" xr:uid="{FC14DEC5-6235-41BD-AF7E-5EB123A87F4E}"/>
    <cellStyle name="Comma 5 3 3 2 2 6" xfId="25538" xr:uid="{9E23E6A0-AF4C-40FE-AE30-74BE52AAE6BB}"/>
    <cellStyle name="Comma 5 3 3 2 2 7" xfId="36785" xr:uid="{5D4FDCE1-DCDD-47AC-8D42-B5F6EE51409D}"/>
    <cellStyle name="Comma 5 3 3 2 2 8" xfId="48024" xr:uid="{852E79F0-3A97-4570-B8AD-0850FA9BD2B1}"/>
    <cellStyle name="Comma 5 3 3 2 3" xfId="4163" xr:uid="{4F94A7E0-2EA6-4639-A400-0C24DF0C6BAF}"/>
    <cellStyle name="Comma 5 3 3 2 3 2" xfId="15583" xr:uid="{F3A7725D-28F1-4F6F-BA3A-51FA28A4616D}"/>
    <cellStyle name="Comma 5 3 3 2 3 3" xfId="26886" xr:uid="{CE238DF2-CE8A-4577-8E46-D975D160C014}"/>
    <cellStyle name="Comma 5 3 3 2 3 4" xfId="38133" xr:uid="{CBB395DB-4A7A-4894-95AE-71019A893F75}"/>
    <cellStyle name="Comma 5 3 3 2 3 5" xfId="49372" xr:uid="{8793776D-B5B0-4798-A582-42EEFD9839E0}"/>
    <cellStyle name="Comma 5 3 3 2 4" xfId="6852" xr:uid="{1E6E0AB3-B1D6-475D-BF0F-6A3C3057A7D7}"/>
    <cellStyle name="Comma 5 3 3 2 4 2" xfId="18272" xr:uid="{F372B5E0-B501-41BE-8A7C-052C12C9C8E4}"/>
    <cellStyle name="Comma 5 3 3 2 4 3" xfId="29575" xr:uid="{E8282F88-825B-4879-94B2-D57F214F6C67}"/>
    <cellStyle name="Comma 5 3 3 2 4 4" xfId="40822" xr:uid="{29453A23-A63E-4676-BDA1-B6F497F62FFC}"/>
    <cellStyle name="Comma 5 3 3 2 4 5" xfId="52061" xr:uid="{2B1C201D-5347-4664-A130-64EA96993F73}"/>
    <cellStyle name="Comma 5 3 3 2 5" xfId="9558" xr:uid="{E853CDDD-855D-4FF5-A492-1D684D63B363}"/>
    <cellStyle name="Comma 5 3 3 2 5 2" xfId="20977" xr:uid="{F27264DB-7E47-42C3-B839-3B355D83B7B8}"/>
    <cellStyle name="Comma 5 3 3 2 5 3" xfId="32279" xr:uid="{4AF9925A-4D5A-42D4-8C83-44A6B3646773}"/>
    <cellStyle name="Comma 5 3 3 2 5 4" xfId="43526" xr:uid="{9E8CEB9F-5B08-479B-9AAB-026D04E01B9A}"/>
    <cellStyle name="Comma 5 3 3 2 5 5" xfId="54765" xr:uid="{9BF643C1-C26A-4486-B2B8-8DD06D2A95FD}"/>
    <cellStyle name="Comma 5 3 3 2 6" xfId="12898" xr:uid="{7A037896-D989-4DB4-8384-EB6E2966BD4B}"/>
    <cellStyle name="Comma 5 3 3 2 7" xfId="24208" xr:uid="{DB138A0C-9F16-46F2-A4E9-C8A338F7011A}"/>
    <cellStyle name="Comma 5 3 3 2 8" xfId="35455" xr:uid="{3F3EE67A-F710-49C0-816B-5F147935F455}"/>
    <cellStyle name="Comma 5 3 3 2 9" xfId="46694" xr:uid="{7A542DA6-FDE2-4240-9700-5BB7C8CA36E5}"/>
    <cellStyle name="Comma 5 3 3 3" xfId="2307" xr:uid="{0073698F-0DCC-4D98-878A-B99DC5E42DC6}"/>
    <cellStyle name="Comma 5 3 3 3 2" xfId="4984" xr:uid="{9597EF81-F5E9-4BA4-A9DC-8908994A9F41}"/>
    <cellStyle name="Comma 5 3 3 3 2 2" xfId="16404" xr:uid="{A63C3CDE-F81A-4A9A-BF88-7E9E37E7E164}"/>
    <cellStyle name="Comma 5 3 3 3 2 3" xfId="27707" xr:uid="{336E3E91-6335-44E5-B734-5B798A607547}"/>
    <cellStyle name="Comma 5 3 3 3 2 4" xfId="38954" xr:uid="{622ED4EE-E699-4B23-9E31-54EA3AF2B28A}"/>
    <cellStyle name="Comma 5 3 3 3 2 5" xfId="50193" xr:uid="{96362E12-9616-455A-86A6-B35AAA27B4F4}"/>
    <cellStyle name="Comma 5 3 3 3 3" xfId="7679" xr:uid="{5F836F3B-A69B-4615-B4F1-4C5FF800BB21}"/>
    <cellStyle name="Comma 5 3 3 3 3 2" xfId="19098" xr:uid="{BD4142CD-CFA2-4AC9-8D4B-81B80F97FC2D}"/>
    <cellStyle name="Comma 5 3 3 3 3 3" xfId="30400" xr:uid="{87984A53-54A0-4898-9003-0A68E1F210F9}"/>
    <cellStyle name="Comma 5 3 3 3 3 4" xfId="41647" xr:uid="{FAD550FA-7997-4C99-A735-F0F7327F8DD8}"/>
    <cellStyle name="Comma 5 3 3 3 3 5" xfId="52886" xr:uid="{EFE131FE-AAE3-4454-8902-51B43457B684}"/>
    <cellStyle name="Comma 5 3 3 3 4" xfId="10385" xr:uid="{D5470142-F17A-403F-A580-CE3B34A52B25}"/>
    <cellStyle name="Comma 5 3 3 3 4 2" xfId="21803" xr:uid="{FFDC854C-F9DD-4AFB-93D3-85FE269C4A06}"/>
    <cellStyle name="Comma 5 3 3 3 4 3" xfId="33104" xr:uid="{3BA25CD3-B395-4405-9B15-64163561F8EA}"/>
    <cellStyle name="Comma 5 3 3 3 4 4" xfId="44351" xr:uid="{012E4690-EC22-45CF-9F27-19A78223069B}"/>
    <cellStyle name="Comma 5 3 3 3 4 5" xfId="55590" xr:uid="{E48E7DE4-D165-41CF-8685-6321D07F60F8}"/>
    <cellStyle name="Comma 5 3 3 3 5" xfId="13728" xr:uid="{9FBA9922-6C7A-4FAD-AF02-9BBA1A513897}"/>
    <cellStyle name="Comma 5 3 3 3 6" xfId="25033" xr:uid="{870CD557-A637-447C-92D7-F26A0CB88DE4}"/>
    <cellStyle name="Comma 5 3 3 3 7" xfId="36280" xr:uid="{6840DD82-1E19-4FE4-AA79-924452F42653}"/>
    <cellStyle name="Comma 5 3 3 3 8" xfId="47519" xr:uid="{DDB20968-3D88-421C-9423-E86902023E59}"/>
    <cellStyle name="Comma 5 3 3 4" xfId="3658" xr:uid="{B1D54649-AD91-48E6-AC35-752A418A8F2E}"/>
    <cellStyle name="Comma 5 3 3 4 2" xfId="15078" xr:uid="{617DAAD4-D043-4F54-94D0-ABB5CD0CEEE9}"/>
    <cellStyle name="Comma 5 3 3 4 3" xfId="26381" xr:uid="{10803B99-5615-4A43-8B6C-C99408ABFEC4}"/>
    <cellStyle name="Comma 5 3 3 4 4" xfId="37628" xr:uid="{4E64029A-D2D6-4C45-92CB-2DA1912C1AD6}"/>
    <cellStyle name="Comma 5 3 3 4 5" xfId="48867" xr:uid="{F142D4A9-0A44-4B81-BDCC-B9BC925F795D}"/>
    <cellStyle name="Comma 5 3 3 5" xfId="6347" xr:uid="{3781B0A6-E359-4B30-98F1-A292C6B09E5E}"/>
    <cellStyle name="Comma 5 3 3 5 2" xfId="17767" xr:uid="{A0062987-1852-4C2D-BB8A-C9E7F8EE571E}"/>
    <cellStyle name="Comma 5 3 3 5 3" xfId="29070" xr:uid="{A827EC83-8229-4192-9321-DF51AFA82776}"/>
    <cellStyle name="Comma 5 3 3 5 4" xfId="40317" xr:uid="{C803EF8E-B772-46CD-A779-AF3718C62C6C}"/>
    <cellStyle name="Comma 5 3 3 5 5" xfId="51556" xr:uid="{9CC2B477-E6EA-4732-A1AA-A0AE0B84BF4F}"/>
    <cellStyle name="Comma 5 3 3 6" xfId="9053" xr:uid="{8CC2AEF1-6C22-414B-B978-D93D8E9F3BA2}"/>
    <cellStyle name="Comma 5 3 3 6 2" xfId="20472" xr:uid="{87C9974E-E914-4AB5-9B45-6A8FAFD00A8E}"/>
    <cellStyle name="Comma 5 3 3 6 3" xfId="31774" xr:uid="{71266097-95D3-4C8D-BA44-DB7A13047151}"/>
    <cellStyle name="Comma 5 3 3 6 4" xfId="43021" xr:uid="{3D02D84B-3A6C-499C-8025-D883413A2A36}"/>
    <cellStyle name="Comma 5 3 3 6 5" xfId="54260" xr:uid="{C137E406-AA19-4172-9BAF-0010B34133C9}"/>
    <cellStyle name="Comma 5 3 3 7" xfId="12391" xr:uid="{9AEF67DF-B30E-40A9-A32C-4ACBD08A1CFD}"/>
    <cellStyle name="Comma 5 3 3 8" xfId="23703" xr:uid="{A891F1A4-5D28-4BA9-8886-A8B0F41F5858}"/>
    <cellStyle name="Comma 5 3 3 9" xfId="34950" xr:uid="{2B0FFE12-E201-4B63-9CFB-2673ED8F62C5}"/>
    <cellStyle name="Comma 5 3 4" xfId="1145" xr:uid="{3EFC2852-9AB4-41BC-900D-F11DA171B8F9}"/>
    <cellStyle name="Comma 5 3 4 2" xfId="2483" xr:uid="{F45BCCE0-8D51-4AA2-8CE5-180532F435D5}"/>
    <cellStyle name="Comma 5 3 4 2 2" xfId="5160" xr:uid="{2985CC2B-2F0D-4162-B0DC-1028366FFEFA}"/>
    <cellStyle name="Comma 5 3 4 2 2 2" xfId="16580" xr:uid="{7855A258-B82C-4B67-B6E7-473EEB09806A}"/>
    <cellStyle name="Comma 5 3 4 2 2 3" xfId="27883" xr:uid="{55C16179-B313-4DFB-9AE9-565C1F8FA2D0}"/>
    <cellStyle name="Comma 5 3 4 2 2 4" xfId="39130" xr:uid="{23E7790D-AB13-43C0-A47F-D45EC15B5D52}"/>
    <cellStyle name="Comma 5 3 4 2 2 5" xfId="50369" xr:uid="{0ED0D725-605A-486D-BA65-7844BF72EDA6}"/>
    <cellStyle name="Comma 5 3 4 2 3" xfId="7855" xr:uid="{F721ECD7-BE79-465E-A6DA-A2695ED9734B}"/>
    <cellStyle name="Comma 5 3 4 2 3 2" xfId="19274" xr:uid="{F316030D-03B7-4A43-AEAB-4CAE43ED972F}"/>
    <cellStyle name="Comma 5 3 4 2 3 3" xfId="30576" xr:uid="{D8A8813E-6B7E-411A-A501-A47C7B410A7A}"/>
    <cellStyle name="Comma 5 3 4 2 3 4" xfId="41823" xr:uid="{EA02D758-F23E-45D3-98B2-F7A67E61950C}"/>
    <cellStyle name="Comma 5 3 4 2 3 5" xfId="53062" xr:uid="{EF0673D7-0015-4E79-B493-9DFF64F75DCD}"/>
    <cellStyle name="Comma 5 3 4 2 4" xfId="10561" xr:uid="{0AC016CC-DBF6-4700-9E25-DE6FC8E76A71}"/>
    <cellStyle name="Comma 5 3 4 2 4 2" xfId="21979" xr:uid="{F4C05CED-BD73-4A6A-BC82-B3A5E372C949}"/>
    <cellStyle name="Comma 5 3 4 2 4 3" xfId="33280" xr:uid="{2E614935-F6EC-46EC-B8AF-BF82DDC51948}"/>
    <cellStyle name="Comma 5 3 4 2 4 4" xfId="44527" xr:uid="{A8DA38A4-1A56-4F4E-9684-B81ED2A5E447}"/>
    <cellStyle name="Comma 5 3 4 2 4 5" xfId="55766" xr:uid="{4AC82FE7-7F7E-4D86-AAE3-D27C1EE2BC0A}"/>
    <cellStyle name="Comma 5 3 4 2 5" xfId="13904" xr:uid="{542EA454-1E1D-490D-BE51-9824C81B19AB}"/>
    <cellStyle name="Comma 5 3 4 2 6" xfId="25209" xr:uid="{956123E0-D006-4805-AEAA-D731C440C98F}"/>
    <cellStyle name="Comma 5 3 4 2 7" xfId="36456" xr:uid="{F551C27A-7FBE-4DF4-8903-210E685CCC7E}"/>
    <cellStyle name="Comma 5 3 4 2 8" xfId="47695" xr:uid="{C49B1DC2-5CC4-4009-A017-380A0EE22789}"/>
    <cellStyle name="Comma 5 3 4 3" xfId="3834" xr:uid="{6F27C2C0-567D-4F1A-BEE1-E7EA713AEDAE}"/>
    <cellStyle name="Comma 5 3 4 3 2" xfId="15254" xr:uid="{FC932270-9E50-4BBB-A35E-778260C25D76}"/>
    <cellStyle name="Comma 5 3 4 3 3" xfId="26557" xr:uid="{51EA3D75-615B-45E0-AB24-CC360E8EBA6B}"/>
    <cellStyle name="Comma 5 3 4 3 4" xfId="37804" xr:uid="{12388D8C-CC9A-4442-BF73-19C86A66ADC3}"/>
    <cellStyle name="Comma 5 3 4 3 5" xfId="49043" xr:uid="{94D7920C-592E-41D8-8257-6E65152F9EC7}"/>
    <cellStyle name="Comma 5 3 4 4" xfId="6523" xr:uid="{3B99BA19-30E3-41C0-A578-7A1C9A504AB9}"/>
    <cellStyle name="Comma 5 3 4 4 2" xfId="17943" xr:uid="{663F5FD8-B7B1-45D4-A789-766A947A111E}"/>
    <cellStyle name="Comma 5 3 4 4 3" xfId="29246" xr:uid="{58CFA53B-6049-468F-9C2E-95D9D2C1830E}"/>
    <cellStyle name="Comma 5 3 4 4 4" xfId="40493" xr:uid="{6BEDDCAB-81D8-41E0-A674-74038025160D}"/>
    <cellStyle name="Comma 5 3 4 4 5" xfId="51732" xr:uid="{E213EBE7-1612-4D9D-B289-BFA4197997C5}"/>
    <cellStyle name="Comma 5 3 4 5" xfId="9229" xr:uid="{F15501B2-6990-4BD7-A709-1A84ACE491BD}"/>
    <cellStyle name="Comma 5 3 4 5 2" xfId="20648" xr:uid="{63000DCC-C08D-47F7-A280-63CF4B7066FD}"/>
    <cellStyle name="Comma 5 3 4 5 3" xfId="31950" xr:uid="{0D227B02-6271-45A1-AB95-F3CD21AB2574}"/>
    <cellStyle name="Comma 5 3 4 5 4" xfId="43197" xr:uid="{169C62A1-A712-48F7-8DA8-3EEFEA459B70}"/>
    <cellStyle name="Comma 5 3 4 5 5" xfId="54436" xr:uid="{C5561C9A-EB70-455F-9FE9-9ACC9047D36F}"/>
    <cellStyle name="Comma 5 3 4 6" xfId="12569" xr:uid="{4D209768-7B45-42BC-ADDB-B72D350C05C0}"/>
    <cellStyle name="Comma 5 3 4 7" xfId="23879" xr:uid="{7C081196-F259-4BF9-9A03-39E71E7C30C6}"/>
    <cellStyle name="Comma 5 3 4 8" xfId="35126" xr:uid="{4580E1AA-1615-4051-AE4F-EE3BB945A1EB}"/>
    <cellStyle name="Comma 5 3 4 9" xfId="46365" xr:uid="{EDD35BE2-C258-4F19-8D87-57CB8F0AF580}"/>
    <cellStyle name="Comma 5 3 5" xfId="1742" xr:uid="{4B44EA0E-30BA-402C-B6AB-1A83B5E7617A}"/>
    <cellStyle name="Comma 5 3 5 2" xfId="3078" xr:uid="{368EC618-0B59-4632-AEFD-7C3F4D6FF9DA}"/>
    <cellStyle name="Comma 5 3 5 2 2" xfId="5755" xr:uid="{843F450D-FB3D-4E8D-BD42-4D640654209A}"/>
    <cellStyle name="Comma 5 3 5 2 2 2" xfId="17175" xr:uid="{2AE7D1E1-7C93-4B6F-922E-2459B1321789}"/>
    <cellStyle name="Comma 5 3 5 2 2 3" xfId="28478" xr:uid="{0BA566AD-E975-4F45-97F3-2414700ADFF1}"/>
    <cellStyle name="Comma 5 3 5 2 2 4" xfId="39725" xr:uid="{DF376CE8-927A-4510-99B7-F01745887352}"/>
    <cellStyle name="Comma 5 3 5 2 2 5" xfId="50964" xr:uid="{1183353A-9406-4E28-B157-ED0EEA38DB33}"/>
    <cellStyle name="Comma 5 3 5 2 3" xfId="8450" xr:uid="{FD469A04-FE63-41D0-AF23-C8E909AA16EC}"/>
    <cellStyle name="Comma 5 3 5 2 3 2" xfId="19869" xr:uid="{EEDB05D2-4938-4ADA-A170-54F4DB8A4D9B}"/>
    <cellStyle name="Comma 5 3 5 2 3 3" xfId="31171" xr:uid="{DBD740A6-99D2-43C6-AD5D-3B1741C449B6}"/>
    <cellStyle name="Comma 5 3 5 2 3 4" xfId="42418" xr:uid="{FFE859D5-8C3E-453D-87A8-65B3719EBB27}"/>
    <cellStyle name="Comma 5 3 5 2 3 5" xfId="53657" xr:uid="{6102C289-1C74-4749-ACE1-492E399ABEB3}"/>
    <cellStyle name="Comma 5 3 5 2 4" xfId="11156" xr:uid="{02CC684A-0829-4CC2-9D80-9666B8A1149A}"/>
    <cellStyle name="Comma 5 3 5 2 4 2" xfId="22574" xr:uid="{2CA2712F-9471-454D-A823-44238E3EE082}"/>
    <cellStyle name="Comma 5 3 5 2 4 3" xfId="33875" xr:uid="{B6638007-11FB-4AD8-BC02-1CB48A9EEB4A}"/>
    <cellStyle name="Comma 5 3 5 2 4 4" xfId="45122" xr:uid="{08EA3958-93A0-4AAB-AF21-72110684C045}"/>
    <cellStyle name="Comma 5 3 5 2 4 5" xfId="56361" xr:uid="{522DAAB3-83CD-4C61-BDDC-8AFC7AFD1490}"/>
    <cellStyle name="Comma 5 3 5 2 5" xfId="14499" xr:uid="{47464397-8A7F-4047-9E92-440D50D4F7A8}"/>
    <cellStyle name="Comma 5 3 5 2 6" xfId="25804" xr:uid="{75821140-1B99-4F8E-B365-DDF42EBF4E29}"/>
    <cellStyle name="Comma 5 3 5 2 7" xfId="37051" xr:uid="{260F0046-D0DB-41D5-BD18-0B4015D7EE1D}"/>
    <cellStyle name="Comma 5 3 5 2 8" xfId="48290" xr:uid="{6E60DB19-C95E-4950-914A-1FA6D15CD3C6}"/>
    <cellStyle name="Comma 5 3 5 3" xfId="4429" xr:uid="{5B1C8FE1-47CD-4B27-85AA-CDEC2268CF8E}"/>
    <cellStyle name="Comma 5 3 5 3 2" xfId="15849" xr:uid="{94B3371E-3638-445E-884C-8AB948AFFC69}"/>
    <cellStyle name="Comma 5 3 5 3 3" xfId="27152" xr:uid="{FBE3658B-C58A-45C2-80FC-984B9BB90FB1}"/>
    <cellStyle name="Comma 5 3 5 3 4" xfId="38399" xr:uid="{FE1BF275-45E9-4DEA-A730-C1699FA2A4C7}"/>
    <cellStyle name="Comma 5 3 5 3 5" xfId="49638" xr:uid="{239B5E45-5F9C-4B42-8A66-C59495761C76}"/>
    <cellStyle name="Comma 5 3 5 4" xfId="7118" xr:uid="{0829D956-326C-4DF6-8A1B-CD1C2D9398DA}"/>
    <cellStyle name="Comma 5 3 5 4 2" xfId="18538" xr:uid="{47ACE086-507A-4D38-859A-36D297ED9270}"/>
    <cellStyle name="Comma 5 3 5 4 3" xfId="29841" xr:uid="{C820B5D2-2F70-4191-B571-7325A2435B4E}"/>
    <cellStyle name="Comma 5 3 5 4 4" xfId="41088" xr:uid="{630AA2E8-3E30-40AB-95E9-DF6B124250F2}"/>
    <cellStyle name="Comma 5 3 5 4 5" xfId="52327" xr:uid="{D4165DE3-F9BC-4A67-BC2D-AF2F5A6E8B9D}"/>
    <cellStyle name="Comma 5 3 5 5" xfId="9824" xr:uid="{7477C92F-C8A0-4AB1-993D-3E9C8F8AE70D}"/>
    <cellStyle name="Comma 5 3 5 5 2" xfId="21243" xr:uid="{98035B5E-581C-4735-9328-6C0198E032A5}"/>
    <cellStyle name="Comma 5 3 5 5 3" xfId="32545" xr:uid="{B8D42641-CAB7-4109-8E5E-B7572D3787F0}"/>
    <cellStyle name="Comma 5 3 5 5 4" xfId="43792" xr:uid="{0D9D2265-CFA3-493C-B979-09223254FEC2}"/>
    <cellStyle name="Comma 5 3 5 5 5" xfId="55031" xr:uid="{58E5B791-E85B-4EEF-B864-489E825F8B06}"/>
    <cellStyle name="Comma 5 3 5 6" xfId="13165" xr:uid="{D7BD316F-8EC4-47C2-856D-ABFA8DA8EE52}"/>
    <cellStyle name="Comma 5 3 5 7" xfId="24474" xr:uid="{A3E27226-EC27-4FAF-A20A-465E9E011F3D}"/>
    <cellStyle name="Comma 5 3 5 8" xfId="35721" xr:uid="{1AD66427-4E6F-4E9C-A365-223BBC890878}"/>
    <cellStyle name="Comma 5 3 5 9" xfId="46960" xr:uid="{622F6CA6-333E-4480-B79F-1325969CC73D}"/>
    <cellStyle name="Comma 5 3 6" xfId="2043" xr:uid="{329B762B-2910-49A8-BD11-5E090D92BE35}"/>
    <cellStyle name="Comma 5 3 6 2" xfId="4719" xr:uid="{7762B181-3D7F-4B03-801B-E4878DC97A96}"/>
    <cellStyle name="Comma 5 3 6 2 2" xfId="16139" xr:uid="{25F5E103-7B9C-4944-A369-2E08F7892EA7}"/>
    <cellStyle name="Comma 5 3 6 2 3" xfId="27442" xr:uid="{EB429361-77CA-4496-A112-C2EFB4FAF8CF}"/>
    <cellStyle name="Comma 5 3 6 2 4" xfId="38689" xr:uid="{5677C9A0-5D97-427D-9167-4E5D998CF265}"/>
    <cellStyle name="Comma 5 3 6 2 5" xfId="49928" xr:uid="{5E22D742-4385-4F1A-A8C3-8C8A531DE0EC}"/>
    <cellStyle name="Comma 5 3 6 3" xfId="7417" xr:uid="{C301B802-669E-4B40-A79B-14979E441CCA}"/>
    <cellStyle name="Comma 5 3 6 3 2" xfId="18836" xr:uid="{202D9C8E-97F2-4BCA-80E0-7591E2E99259}"/>
    <cellStyle name="Comma 5 3 6 3 3" xfId="30138" xr:uid="{F21FB8DC-6F56-4213-98A0-27D21FE0B31F}"/>
    <cellStyle name="Comma 5 3 6 3 4" xfId="41385" xr:uid="{33951A0D-7F08-4E4E-A4F0-4E355B51762F}"/>
    <cellStyle name="Comma 5 3 6 3 5" xfId="52624" xr:uid="{E34FF5F5-F482-43D2-B926-2E2B7414E296}"/>
    <cellStyle name="Comma 5 3 6 4" xfId="10123" xr:uid="{FB2C7D09-2D96-4B59-9D31-2B5F16F56AF8}"/>
    <cellStyle name="Comma 5 3 6 4 2" xfId="21541" xr:uid="{ABBD00CF-0AFC-499F-A90D-A5E53D63D0EF}"/>
    <cellStyle name="Comma 5 3 6 4 3" xfId="32842" xr:uid="{AACED702-2F93-4328-A51C-269ED7FB2A30}"/>
    <cellStyle name="Comma 5 3 6 4 4" xfId="44089" xr:uid="{E56B81A2-454D-4EBB-8394-5C4C0C8D1439}"/>
    <cellStyle name="Comma 5 3 6 4 5" xfId="55328" xr:uid="{7015E450-B198-4EDB-9094-F7187244B2D1}"/>
    <cellStyle name="Comma 5 3 6 5" xfId="13465" xr:uid="{CF6AEDC9-355A-4150-A21F-76CCBC9F8243}"/>
    <cellStyle name="Comma 5 3 6 6" xfId="24771" xr:uid="{92EA434E-4296-46E4-8123-EF475E5A4900}"/>
    <cellStyle name="Comma 5 3 6 7" xfId="36018" xr:uid="{DC382F2A-0144-4F25-8805-812FEC735261}"/>
    <cellStyle name="Comma 5 3 6 8" xfId="47257" xr:uid="{B9C04A87-CF4D-4AD5-A0E5-5B31613B2D0E}"/>
    <cellStyle name="Comma 5 3 7" xfId="3329" xr:uid="{DF81C133-0DF2-41D7-9274-21F00281D5A1}"/>
    <cellStyle name="Comma 5 3 7 2" xfId="14749" xr:uid="{5F246939-D5CC-4FFB-B9F6-BDDF386FAAAE}"/>
    <cellStyle name="Comma 5 3 7 3" xfId="26052" xr:uid="{D4F3C389-4F0C-45B2-BFCC-5ED5AFDB948B}"/>
    <cellStyle name="Comma 5 3 7 4" xfId="37299" xr:uid="{2D9B1A5C-C662-4902-BF27-94B67249480B}"/>
    <cellStyle name="Comma 5 3 7 5" xfId="48538" xr:uid="{99F4449A-7438-437B-8A30-E91393E9A90E}"/>
    <cellStyle name="Comma 5 3 8" xfId="6081" xr:uid="{73CC657F-A215-42D0-988F-093A554247F4}"/>
    <cellStyle name="Comma 5 3 8 2" xfId="17501" xr:uid="{A9490D8B-FB4B-4FA9-9D7C-72EFDDAF36CF}"/>
    <cellStyle name="Comma 5 3 8 3" xfId="28804" xr:uid="{F80F1BEC-A930-42B1-9A90-10241BF8C93A}"/>
    <cellStyle name="Comma 5 3 8 4" xfId="40051" xr:uid="{97D15D8E-0F98-45A2-9A26-919550A945A5}"/>
    <cellStyle name="Comma 5 3 8 5" xfId="51290" xr:uid="{775D825D-7AD8-4458-8CEA-F2140974EE62}"/>
    <cellStyle name="Comma 5 3 9" xfId="8788" xr:uid="{392CDC91-A8BD-4D2B-9FAB-C4F702DD38BC}"/>
    <cellStyle name="Comma 5 3 9 2" xfId="20207" xr:uid="{AA6BCE62-5296-474E-9545-398C128167EC}"/>
    <cellStyle name="Comma 5 3 9 3" xfId="31509" xr:uid="{14C708E6-2E18-47E5-A95C-317D09609277}"/>
    <cellStyle name="Comma 5 3 9 4" xfId="42756" xr:uid="{FE612266-2D4A-4EE5-992F-0C042B93B262}"/>
    <cellStyle name="Comma 5 3 9 5" xfId="53995" xr:uid="{EFC6A72A-8632-41AD-8554-0A7C120AE12B}"/>
    <cellStyle name="Comma 5 4" xfId="519" xr:uid="{2803AA64-7AA9-46F1-B5D7-C718C964B7F8}"/>
    <cellStyle name="Comma 5 4 10" xfId="23439" xr:uid="{629D2076-7BB8-4264-A7D0-DF1E6338B079}"/>
    <cellStyle name="Comma 5 4 11" xfId="34686" xr:uid="{F13EE7EF-8EC0-43C6-A35D-CBA74CEED591}"/>
    <cellStyle name="Comma 5 4 12" xfId="45925" xr:uid="{B523970E-9110-499E-AB72-1733F912934C}"/>
    <cellStyle name="Comma 5 4 2" xfId="966" xr:uid="{699C278E-14FA-45AD-914A-131CF69E7DF2}"/>
    <cellStyle name="Comma 5 4 2 10" xfId="46191" xr:uid="{2AB0E3A3-088D-426E-B5BE-2E16A9EDFC0A}"/>
    <cellStyle name="Comma 5 4 2 2" xfId="1476" xr:uid="{4C33C90E-9D40-4A13-835C-451096C8A075}"/>
    <cellStyle name="Comma 5 4 2 2 2" xfId="2814" xr:uid="{7F676C31-B284-48D1-8BF3-473DA07418C5}"/>
    <cellStyle name="Comma 5 4 2 2 2 2" xfId="5491" xr:uid="{B30B2E01-B771-46F8-8412-99B453EC8BE7}"/>
    <cellStyle name="Comma 5 4 2 2 2 2 2" xfId="16911" xr:uid="{DC89BF16-86DD-4368-83C2-A53F8E97F415}"/>
    <cellStyle name="Comma 5 4 2 2 2 2 3" xfId="28214" xr:uid="{88B6376D-B8CA-4A32-8451-5904509CBF45}"/>
    <cellStyle name="Comma 5 4 2 2 2 2 4" xfId="39461" xr:uid="{B68DE87E-8E69-4873-9D4C-039BAE28DA02}"/>
    <cellStyle name="Comma 5 4 2 2 2 2 5" xfId="50700" xr:uid="{46A26A53-A849-489D-A7C7-22C44DC05FAD}"/>
    <cellStyle name="Comma 5 4 2 2 2 3" xfId="8186" xr:uid="{ACB2B6A2-6525-461D-9F78-F29246203C7D}"/>
    <cellStyle name="Comma 5 4 2 2 2 3 2" xfId="19605" xr:uid="{0EFE80A6-AD84-48A2-A811-7CAC925112B6}"/>
    <cellStyle name="Comma 5 4 2 2 2 3 3" xfId="30907" xr:uid="{6F686165-E134-43AE-A8FA-E0BB587E0EE6}"/>
    <cellStyle name="Comma 5 4 2 2 2 3 4" xfId="42154" xr:uid="{960F4880-57B3-42B6-8EC1-3C3568D6FA26}"/>
    <cellStyle name="Comma 5 4 2 2 2 3 5" xfId="53393" xr:uid="{54B3E85B-4D73-420A-885F-6C126DDB58F1}"/>
    <cellStyle name="Comma 5 4 2 2 2 4" xfId="10892" xr:uid="{E23C2E29-1648-4548-B6B2-FEC476451445}"/>
    <cellStyle name="Comma 5 4 2 2 2 4 2" xfId="22310" xr:uid="{FB28C0DD-8359-4265-BE66-F0352B3F87C6}"/>
    <cellStyle name="Comma 5 4 2 2 2 4 3" xfId="33611" xr:uid="{E8BB6A46-6775-47CA-A692-1E61E87EFABD}"/>
    <cellStyle name="Comma 5 4 2 2 2 4 4" xfId="44858" xr:uid="{A60F7884-DB07-4F30-B04A-E1D9F3183C61}"/>
    <cellStyle name="Comma 5 4 2 2 2 4 5" xfId="56097" xr:uid="{FE2CD6DB-2E53-4B86-AB44-953B67709E0C}"/>
    <cellStyle name="Comma 5 4 2 2 2 5" xfId="14235" xr:uid="{F1E4C180-FB54-403D-9175-202DA2DFB9B1}"/>
    <cellStyle name="Comma 5 4 2 2 2 6" xfId="25540" xr:uid="{65D933EE-013C-429A-A62A-66A4EC612DDB}"/>
    <cellStyle name="Comma 5 4 2 2 2 7" xfId="36787" xr:uid="{C14A672D-A2C2-4D51-B042-C58E9C802147}"/>
    <cellStyle name="Comma 5 4 2 2 2 8" xfId="48026" xr:uid="{380E1ED7-1008-4847-82BC-138B68C2DC7E}"/>
    <cellStyle name="Comma 5 4 2 2 3" xfId="4165" xr:uid="{3DAD0A5E-99F7-4DCF-B1FD-F1B5F13E7D7A}"/>
    <cellStyle name="Comma 5 4 2 2 3 2" xfId="15585" xr:uid="{031B6F88-C9DA-4E29-BF7C-11F65DEF2CC2}"/>
    <cellStyle name="Comma 5 4 2 2 3 3" xfId="26888" xr:uid="{08E8FE8D-3615-4077-B285-C9D3825ACA3B}"/>
    <cellStyle name="Comma 5 4 2 2 3 4" xfId="38135" xr:uid="{09FFA825-0A57-4EA2-BE28-69F97A75ADD8}"/>
    <cellStyle name="Comma 5 4 2 2 3 5" xfId="49374" xr:uid="{E48B029E-61F8-4B33-99D8-849D85BF97B3}"/>
    <cellStyle name="Comma 5 4 2 2 4" xfId="6854" xr:uid="{B3884CC2-BE0C-452D-AB01-5B08A7DA68BF}"/>
    <cellStyle name="Comma 5 4 2 2 4 2" xfId="18274" xr:uid="{0198A04C-A247-4BC5-AEDC-272F6E9C6A16}"/>
    <cellStyle name="Comma 5 4 2 2 4 3" xfId="29577" xr:uid="{6E94420C-514E-4B16-9C17-26EB3DF09AFC}"/>
    <cellStyle name="Comma 5 4 2 2 4 4" xfId="40824" xr:uid="{06874A7C-C363-4740-B31B-432C255FABC0}"/>
    <cellStyle name="Comma 5 4 2 2 4 5" xfId="52063" xr:uid="{F7DE0A34-5E23-4B85-AF48-06445CBEB8E1}"/>
    <cellStyle name="Comma 5 4 2 2 5" xfId="9560" xr:uid="{D9D0CA84-1F2C-4638-8367-793E83D07CA0}"/>
    <cellStyle name="Comma 5 4 2 2 5 2" xfId="20979" xr:uid="{9BBABDD0-47F5-43D8-B882-D7CAD2A8632C}"/>
    <cellStyle name="Comma 5 4 2 2 5 3" xfId="32281" xr:uid="{A06A1AAC-EB2B-494B-A952-9728D30198AF}"/>
    <cellStyle name="Comma 5 4 2 2 5 4" xfId="43528" xr:uid="{C0E4065B-062E-4561-A272-061F05FC24A4}"/>
    <cellStyle name="Comma 5 4 2 2 5 5" xfId="54767" xr:uid="{535E6E9A-39BE-400A-BA9A-B714E9B97147}"/>
    <cellStyle name="Comma 5 4 2 2 6" xfId="12900" xr:uid="{7BF040C1-9915-4094-B065-0BE4319BA4E3}"/>
    <cellStyle name="Comma 5 4 2 2 7" xfId="24210" xr:uid="{04A9D5C7-9B9C-4D00-87DB-0421C785D0EC}"/>
    <cellStyle name="Comma 5 4 2 2 8" xfId="35457" xr:uid="{2E4F1079-C140-4C56-9090-728692B7A60F}"/>
    <cellStyle name="Comma 5 4 2 2 9" xfId="46696" xr:uid="{F07BC177-D457-48CF-A9B2-0E416B4617A5}"/>
    <cellStyle name="Comma 5 4 2 3" xfId="2309" xr:uid="{B32B332B-7E24-446B-9CC4-D7D00208C287}"/>
    <cellStyle name="Comma 5 4 2 3 2" xfId="4986" xr:uid="{C001F5C8-3FD3-4283-953A-386716250610}"/>
    <cellStyle name="Comma 5 4 2 3 2 2" xfId="16406" xr:uid="{30DC4E56-C398-4113-B1D0-DCBDD6A757DE}"/>
    <cellStyle name="Comma 5 4 2 3 2 3" xfId="27709" xr:uid="{160C14C9-7AAE-4AEC-B763-BD3C9E0EF4F0}"/>
    <cellStyle name="Comma 5 4 2 3 2 4" xfId="38956" xr:uid="{83EEC69A-0C76-4336-82CA-E93D8F1CCD82}"/>
    <cellStyle name="Comma 5 4 2 3 2 5" xfId="50195" xr:uid="{79BB3035-4FB9-41BC-A088-4F4BF322F1B5}"/>
    <cellStyle name="Comma 5 4 2 3 3" xfId="7681" xr:uid="{5CFA1C5F-83C4-4098-A07F-CCA0A334EFBD}"/>
    <cellStyle name="Comma 5 4 2 3 3 2" xfId="19100" xr:uid="{BDBD61E2-533F-4BFD-A49B-B2A119662AFA}"/>
    <cellStyle name="Comma 5 4 2 3 3 3" xfId="30402" xr:uid="{F1EB77B7-AF2C-4956-8267-C69B593FEEAD}"/>
    <cellStyle name="Comma 5 4 2 3 3 4" xfId="41649" xr:uid="{8766FEAC-AA7B-4F7C-9E1C-52B9D62A3FF6}"/>
    <cellStyle name="Comma 5 4 2 3 3 5" xfId="52888" xr:uid="{3C04B5A6-3074-40D8-AEC3-55B9EA81D86B}"/>
    <cellStyle name="Comma 5 4 2 3 4" xfId="10387" xr:uid="{B42F053C-F017-454F-9D26-0C9700D5CC4E}"/>
    <cellStyle name="Comma 5 4 2 3 4 2" xfId="21805" xr:uid="{0AEE55CC-9E12-4F3B-9E75-12BC13B2A729}"/>
    <cellStyle name="Comma 5 4 2 3 4 3" xfId="33106" xr:uid="{267589D2-8F1F-4BFB-8EC7-C7234795B764}"/>
    <cellStyle name="Comma 5 4 2 3 4 4" xfId="44353" xr:uid="{F685793A-E336-4C4F-AF9A-49724C242FF5}"/>
    <cellStyle name="Comma 5 4 2 3 4 5" xfId="55592" xr:uid="{6C8C2687-892B-461A-A480-064D7626318A}"/>
    <cellStyle name="Comma 5 4 2 3 5" xfId="13730" xr:uid="{CBF11D4A-7100-46D4-A84F-916975E17B08}"/>
    <cellStyle name="Comma 5 4 2 3 6" xfId="25035" xr:uid="{C59A73A7-8266-4E6D-92D1-45956E4F55E8}"/>
    <cellStyle name="Comma 5 4 2 3 7" xfId="36282" xr:uid="{9790E8EA-1275-4B54-8003-0EC9A84ED640}"/>
    <cellStyle name="Comma 5 4 2 3 8" xfId="47521" xr:uid="{EBC1D9AE-BFD9-4490-8E83-05DD6E5623C8}"/>
    <cellStyle name="Comma 5 4 2 4" xfId="3660" xr:uid="{C298B4DA-832F-4F3E-9CB0-C243F05F13F2}"/>
    <cellStyle name="Comma 5 4 2 4 2" xfId="15080" xr:uid="{46B4EA50-C940-497F-934B-251825C3126D}"/>
    <cellStyle name="Comma 5 4 2 4 3" xfId="26383" xr:uid="{DD67D85D-9F2C-46DC-8EFE-E2F34C52E54F}"/>
    <cellStyle name="Comma 5 4 2 4 4" xfId="37630" xr:uid="{B4D73FE7-99E2-469E-970B-044A59C90AAF}"/>
    <cellStyle name="Comma 5 4 2 4 5" xfId="48869" xr:uid="{DCC02E38-5DC8-4D43-8EA3-6471BF9DF276}"/>
    <cellStyle name="Comma 5 4 2 5" xfId="6349" xr:uid="{983C2EC5-7662-468F-B397-9E05BC534688}"/>
    <cellStyle name="Comma 5 4 2 5 2" xfId="17769" xr:uid="{895585C3-BF0C-411C-A12C-22844EBF0944}"/>
    <cellStyle name="Comma 5 4 2 5 3" xfId="29072" xr:uid="{1E902CB1-B283-45C7-B009-01245F3B8965}"/>
    <cellStyle name="Comma 5 4 2 5 4" xfId="40319" xr:uid="{8ED05AAA-CDDF-4514-93A2-697A8FE7C09E}"/>
    <cellStyle name="Comma 5 4 2 5 5" xfId="51558" xr:uid="{BC3B26EB-0EA4-4D20-9326-2B6605E9A815}"/>
    <cellStyle name="Comma 5 4 2 6" xfId="9055" xr:uid="{76638B5A-CEF1-4B3A-B0BF-3C13D0717EE4}"/>
    <cellStyle name="Comma 5 4 2 6 2" xfId="20474" xr:uid="{D620E5B2-F89B-4451-8BFE-FA010264663E}"/>
    <cellStyle name="Comma 5 4 2 6 3" xfId="31776" xr:uid="{C50E6EC2-0198-4941-84AC-BF9DFF4A0C7B}"/>
    <cellStyle name="Comma 5 4 2 6 4" xfId="43023" xr:uid="{F86DA44F-E420-4C7D-9FA3-336097BA00E7}"/>
    <cellStyle name="Comma 5 4 2 6 5" xfId="54262" xr:uid="{DE6216B4-C6C3-43AF-826C-0CE4CB4AF779}"/>
    <cellStyle name="Comma 5 4 2 7" xfId="12393" xr:uid="{71FD4E12-6C26-4F38-98A9-FBCD449BF6CB}"/>
    <cellStyle name="Comma 5 4 2 8" xfId="23705" xr:uid="{CBD8DB14-265A-466C-B142-839EC9AC8A98}"/>
    <cellStyle name="Comma 5 4 2 9" xfId="34952" xr:uid="{E0ABAF13-6D24-4132-81AE-2CCE6F0A9C0F}"/>
    <cellStyle name="Comma 5 4 3" xfId="1202" xr:uid="{8BF2E69D-A4A8-45C7-8198-38DAE424CFF9}"/>
    <cellStyle name="Comma 5 4 3 2" xfId="2540" xr:uid="{2CA4E2C6-6923-4260-9476-C14FE78D79F9}"/>
    <cellStyle name="Comma 5 4 3 2 2" xfId="5217" xr:uid="{8AD35B96-2A2F-4A5F-8586-0545BFD2694A}"/>
    <cellStyle name="Comma 5 4 3 2 2 2" xfId="16637" xr:uid="{FE3D228E-7CF1-4FCB-B359-42EFE3B13BF9}"/>
    <cellStyle name="Comma 5 4 3 2 2 3" xfId="27940" xr:uid="{F4C7C519-C003-4E47-9BC4-37EE811219D3}"/>
    <cellStyle name="Comma 5 4 3 2 2 4" xfId="39187" xr:uid="{111A5051-B047-4996-BB08-FBC9C4248320}"/>
    <cellStyle name="Comma 5 4 3 2 2 5" xfId="50426" xr:uid="{37B7F046-B7D2-4EB6-832A-E13CC1EF52E1}"/>
    <cellStyle name="Comma 5 4 3 2 3" xfId="7912" xr:uid="{DD6A4F9B-6B56-4060-85DC-C1B3108D32D8}"/>
    <cellStyle name="Comma 5 4 3 2 3 2" xfId="19331" xr:uid="{7D78B776-1283-4649-BA04-42CECA4B8469}"/>
    <cellStyle name="Comma 5 4 3 2 3 3" xfId="30633" xr:uid="{BF67084B-C967-4162-9091-F7091CE38F97}"/>
    <cellStyle name="Comma 5 4 3 2 3 4" xfId="41880" xr:uid="{A229182A-C115-4EBE-B6D4-CC29F8080C16}"/>
    <cellStyle name="Comma 5 4 3 2 3 5" xfId="53119" xr:uid="{BDB90B0A-CCBC-4446-8535-E0BA5E237D0E}"/>
    <cellStyle name="Comma 5 4 3 2 4" xfId="10618" xr:uid="{C533B326-0E89-4699-B6AA-8A17A70C862F}"/>
    <cellStyle name="Comma 5 4 3 2 4 2" xfId="22036" xr:uid="{4B0F95E4-E82D-4E41-9D13-AED3B7189BD2}"/>
    <cellStyle name="Comma 5 4 3 2 4 3" xfId="33337" xr:uid="{EEEFBC7A-DB69-4525-A7D1-9E27F199B961}"/>
    <cellStyle name="Comma 5 4 3 2 4 4" xfId="44584" xr:uid="{A3D94581-B345-421D-A23E-40DB55F9E99A}"/>
    <cellStyle name="Comma 5 4 3 2 4 5" xfId="55823" xr:uid="{8512E9B3-952A-4A8A-9020-0BB870AF35ED}"/>
    <cellStyle name="Comma 5 4 3 2 5" xfId="13961" xr:uid="{F59E0645-F3C5-481C-B2D2-8EA9819A21E3}"/>
    <cellStyle name="Comma 5 4 3 2 6" xfId="25266" xr:uid="{59005A2F-CA37-4D11-9589-678E81607C69}"/>
    <cellStyle name="Comma 5 4 3 2 7" xfId="36513" xr:uid="{B2714DDA-2E60-4B31-996C-AFC5BF4A9499}"/>
    <cellStyle name="Comma 5 4 3 2 8" xfId="47752" xr:uid="{84E79346-E4EC-47B2-80AE-B143B0DB8D60}"/>
    <cellStyle name="Comma 5 4 3 3" xfId="3891" xr:uid="{A0647888-64EF-4DB0-8238-A068AE9796BC}"/>
    <cellStyle name="Comma 5 4 3 3 2" xfId="15311" xr:uid="{75CBEF39-4E68-4A05-9A1F-3439C3BC4C8D}"/>
    <cellStyle name="Comma 5 4 3 3 3" xfId="26614" xr:uid="{CC8FA752-3818-4B2E-9224-7D6C447F0028}"/>
    <cellStyle name="Comma 5 4 3 3 4" xfId="37861" xr:uid="{7E21A831-5217-4A64-A3A6-88A2E36E5CF3}"/>
    <cellStyle name="Comma 5 4 3 3 5" xfId="49100" xr:uid="{B76CC74B-C824-4069-A908-072DFAF038E7}"/>
    <cellStyle name="Comma 5 4 3 4" xfId="6580" xr:uid="{9A478E1D-62B4-404F-BB0E-5CAFEFCA7D4C}"/>
    <cellStyle name="Comma 5 4 3 4 2" xfId="18000" xr:uid="{A3F9C9EA-7DDB-4350-95D8-DF5363E80366}"/>
    <cellStyle name="Comma 5 4 3 4 3" xfId="29303" xr:uid="{DBB5B3A4-1A3B-4A0B-B78F-F6CCBEB1D88C}"/>
    <cellStyle name="Comma 5 4 3 4 4" xfId="40550" xr:uid="{D63232E1-ACC7-44D7-BF2C-2BE592B2C2CB}"/>
    <cellStyle name="Comma 5 4 3 4 5" xfId="51789" xr:uid="{D03EF367-0C0C-4A7E-A306-E36B6D6F3B2A}"/>
    <cellStyle name="Comma 5 4 3 5" xfId="9286" xr:uid="{CDFFF83C-8C6F-4B46-8509-9205E414A441}"/>
    <cellStyle name="Comma 5 4 3 5 2" xfId="20705" xr:uid="{5042DF36-7D39-4D54-981F-3CA7F4BA1DA4}"/>
    <cellStyle name="Comma 5 4 3 5 3" xfId="32007" xr:uid="{DC877D87-6375-4DAA-AE40-5FD831D19E0A}"/>
    <cellStyle name="Comma 5 4 3 5 4" xfId="43254" xr:uid="{42F5038E-6C07-4FF4-8A13-E192E1DA5470}"/>
    <cellStyle name="Comma 5 4 3 5 5" xfId="54493" xr:uid="{D66D69C8-4D2F-4913-8D76-A41AE4791ACF}"/>
    <cellStyle name="Comma 5 4 3 6" xfId="12626" xr:uid="{06460503-E25D-4775-AD97-904FC8CB61F8}"/>
    <cellStyle name="Comma 5 4 3 7" xfId="23936" xr:uid="{8BBC4973-E6D7-4C71-9165-0B22BD81F732}"/>
    <cellStyle name="Comma 5 4 3 8" xfId="35183" xr:uid="{E477D644-67B0-4896-8822-180D47C4DA03}"/>
    <cellStyle name="Comma 5 4 3 9" xfId="46422" xr:uid="{7A5E8BF2-2395-472F-A6CF-0AC30E45C86E}"/>
    <cellStyle name="Comma 5 4 4" xfId="1744" xr:uid="{52A2C176-159C-42B3-9A5A-642F4CB0FE33}"/>
    <cellStyle name="Comma 5 4 4 2" xfId="3080" xr:uid="{A760E599-592C-48AC-A94A-BC7A725651F6}"/>
    <cellStyle name="Comma 5 4 4 2 2" xfId="5757" xr:uid="{826B0143-951F-4CCC-B800-C6A179E25433}"/>
    <cellStyle name="Comma 5 4 4 2 2 2" xfId="17177" xr:uid="{BA429CC7-A8B4-4E63-B9E1-EF9CA03DFDC6}"/>
    <cellStyle name="Comma 5 4 4 2 2 3" xfId="28480" xr:uid="{B5CC4965-D244-4FDC-BF53-139B2645262E}"/>
    <cellStyle name="Comma 5 4 4 2 2 4" xfId="39727" xr:uid="{2E6DAC9B-8C3C-467E-B619-2A435C0AA7F3}"/>
    <cellStyle name="Comma 5 4 4 2 2 5" xfId="50966" xr:uid="{234F503A-1B00-4B16-8973-F78455C7597D}"/>
    <cellStyle name="Comma 5 4 4 2 3" xfId="8452" xr:uid="{EA001AE7-EA81-4A30-B1AA-64CE0D4049E7}"/>
    <cellStyle name="Comma 5 4 4 2 3 2" xfId="19871" xr:uid="{6057EFB5-0043-4153-82DE-2370F6CDA63A}"/>
    <cellStyle name="Comma 5 4 4 2 3 3" xfId="31173" xr:uid="{32A20D09-100A-43B5-A270-6C5699343E2A}"/>
    <cellStyle name="Comma 5 4 4 2 3 4" xfId="42420" xr:uid="{C04C8000-25BB-408C-96FC-BC69B37B3CB5}"/>
    <cellStyle name="Comma 5 4 4 2 3 5" xfId="53659" xr:uid="{433AD867-0660-489E-B8C2-647BE51BDDE2}"/>
    <cellStyle name="Comma 5 4 4 2 4" xfId="11158" xr:uid="{B949AC8F-33DA-4A69-AE89-5DA19BE2B527}"/>
    <cellStyle name="Comma 5 4 4 2 4 2" xfId="22576" xr:uid="{311D6272-C8F4-4E1A-ADE9-131BD27C4289}"/>
    <cellStyle name="Comma 5 4 4 2 4 3" xfId="33877" xr:uid="{D40A1077-7F17-4D4F-AC5B-C9B08B21ED01}"/>
    <cellStyle name="Comma 5 4 4 2 4 4" xfId="45124" xr:uid="{382506EE-C77C-45BB-A4F1-DD4CB773DA43}"/>
    <cellStyle name="Comma 5 4 4 2 4 5" xfId="56363" xr:uid="{9A0E5F71-CC4B-47B9-9227-CC4CF1758DB1}"/>
    <cellStyle name="Comma 5 4 4 2 5" xfId="14501" xr:uid="{68D40097-1739-4513-89D4-CC65702712C8}"/>
    <cellStyle name="Comma 5 4 4 2 6" xfId="25806" xr:uid="{1F6C77BF-C182-44DB-90AF-17D19300C8C9}"/>
    <cellStyle name="Comma 5 4 4 2 7" xfId="37053" xr:uid="{BC6689AA-49D2-4BFA-BAA8-DD0BC6EE388F}"/>
    <cellStyle name="Comma 5 4 4 2 8" xfId="48292" xr:uid="{97D676A1-A4C2-4176-818F-3BBBDE01A72F}"/>
    <cellStyle name="Comma 5 4 4 3" xfId="4431" xr:uid="{F87EE832-789F-4EA0-AFB2-F4F0364DC2C5}"/>
    <cellStyle name="Comma 5 4 4 3 2" xfId="15851" xr:uid="{1008D242-7CDE-4539-A076-BEEFA8938A92}"/>
    <cellStyle name="Comma 5 4 4 3 3" xfId="27154" xr:uid="{57BFA486-7C46-4890-9513-B4063E30B4E4}"/>
    <cellStyle name="Comma 5 4 4 3 4" xfId="38401" xr:uid="{560A3917-CF1A-402D-9509-4C253FD6CF67}"/>
    <cellStyle name="Comma 5 4 4 3 5" xfId="49640" xr:uid="{98F815EE-1DE5-4C4B-8517-CF215B942751}"/>
    <cellStyle name="Comma 5 4 4 4" xfId="7120" xr:uid="{B7D345F8-1827-4629-8FD2-744471623E37}"/>
    <cellStyle name="Comma 5 4 4 4 2" xfId="18540" xr:uid="{346803D3-51B8-41A9-BA9E-F1AEDE7107B0}"/>
    <cellStyle name="Comma 5 4 4 4 3" xfId="29843" xr:uid="{81D58B20-AFCB-4A6E-B123-494A923D3A06}"/>
    <cellStyle name="Comma 5 4 4 4 4" xfId="41090" xr:uid="{75752F17-DA1E-495E-974C-B184810B806A}"/>
    <cellStyle name="Comma 5 4 4 4 5" xfId="52329" xr:uid="{FA64EF2C-642B-4420-9EC0-F4E920E96936}"/>
    <cellStyle name="Comma 5 4 4 5" xfId="9826" xr:uid="{2B9DDF30-9F3E-4712-A5CC-78C9440077B6}"/>
    <cellStyle name="Comma 5 4 4 5 2" xfId="21245" xr:uid="{06E35DBD-1B9E-4A10-835F-8B3D4379EA3B}"/>
    <cellStyle name="Comma 5 4 4 5 3" xfId="32547" xr:uid="{7F150866-D1EF-4DF8-A351-91E0FDD83963}"/>
    <cellStyle name="Comma 5 4 4 5 4" xfId="43794" xr:uid="{DAA30532-90C3-4BAB-9DB1-AAC9E2DDFBA7}"/>
    <cellStyle name="Comma 5 4 4 5 5" xfId="55033" xr:uid="{A4FED0D4-3C69-4D37-89F4-0CED80C7400D}"/>
    <cellStyle name="Comma 5 4 4 6" xfId="13167" xr:uid="{EBA9A270-3405-4EB0-AF10-F2BF73E5AFB9}"/>
    <cellStyle name="Comma 5 4 4 7" xfId="24476" xr:uid="{BEAAE029-7F35-402B-B23C-54451F28A622}"/>
    <cellStyle name="Comma 5 4 4 8" xfId="35723" xr:uid="{A45BADCD-C20D-4CDB-956D-8AC593EF0A28}"/>
    <cellStyle name="Comma 5 4 4 9" xfId="46962" xr:uid="{1ED2AB31-6F26-4FC9-959D-B20B41E9689C}"/>
    <cellStyle name="Comma 5 4 5" xfId="2045" xr:uid="{4D5BC98C-2B4E-4089-8108-B20CD0C14991}"/>
    <cellStyle name="Comma 5 4 5 2" xfId="4721" xr:uid="{C9120FAA-4230-48B1-8F5E-1B053C4F8F17}"/>
    <cellStyle name="Comma 5 4 5 2 2" xfId="16141" xr:uid="{BB74019D-65AA-4A82-9029-10823ED79C3F}"/>
    <cellStyle name="Comma 5 4 5 2 3" xfId="27444" xr:uid="{E4304702-9A7B-447F-B41A-7ACD81A9EAD4}"/>
    <cellStyle name="Comma 5 4 5 2 4" xfId="38691" xr:uid="{A66A4B44-D82D-4C16-A82B-B4B166A3E1E9}"/>
    <cellStyle name="Comma 5 4 5 2 5" xfId="49930" xr:uid="{B33FD9D7-1DD7-4854-86DC-BBB763C5EC65}"/>
    <cellStyle name="Comma 5 4 5 3" xfId="7419" xr:uid="{0DF7D963-EC33-436C-98EC-3099DECF3CFD}"/>
    <cellStyle name="Comma 5 4 5 3 2" xfId="18838" xr:uid="{1F33060C-321A-4A57-AABB-85CAD1EEF031}"/>
    <cellStyle name="Comma 5 4 5 3 3" xfId="30140" xr:uid="{896E2D87-A600-4330-9438-C03D58C60B80}"/>
    <cellStyle name="Comma 5 4 5 3 4" xfId="41387" xr:uid="{6BEE5E00-05C6-4335-954C-C7FE1673A01E}"/>
    <cellStyle name="Comma 5 4 5 3 5" xfId="52626" xr:uid="{3AFEFD4C-1EF9-4621-A991-17FE4C8A250D}"/>
    <cellStyle name="Comma 5 4 5 4" xfId="10125" xr:uid="{19A41D5A-47FE-44A9-922B-B32F50A0EDB4}"/>
    <cellStyle name="Comma 5 4 5 4 2" xfId="21543" xr:uid="{793B1E5A-D612-4A91-9437-807E60D3E88E}"/>
    <cellStyle name="Comma 5 4 5 4 3" xfId="32844" xr:uid="{1B803FC7-E272-4992-9802-CD12C209D8A1}"/>
    <cellStyle name="Comma 5 4 5 4 4" xfId="44091" xr:uid="{4AACDD8B-B3A2-4D77-86A9-472D8BD544B7}"/>
    <cellStyle name="Comma 5 4 5 4 5" xfId="55330" xr:uid="{B0CD1B0B-81BC-4CA0-B1FC-2C672455ED96}"/>
    <cellStyle name="Comma 5 4 5 5" xfId="13467" xr:uid="{9664D851-924D-44B3-9900-3CDAF0E42601}"/>
    <cellStyle name="Comma 5 4 5 6" xfId="24773" xr:uid="{D299E25D-E532-4491-8DF3-E3A484E9496B}"/>
    <cellStyle name="Comma 5 4 5 7" xfId="36020" xr:uid="{ABBA9C69-2168-40F7-8037-3B8CC7DD0946}"/>
    <cellStyle name="Comma 5 4 5 8" xfId="47259" xr:uid="{62A205CF-54CE-43B4-A77B-4FC3D232B5D4}"/>
    <cellStyle name="Comma 5 4 6" xfId="3386" xr:uid="{0B79511F-C13C-41C3-BA86-48ACCA685C36}"/>
    <cellStyle name="Comma 5 4 6 2" xfId="14806" xr:uid="{7DB31E1D-1F45-4CF7-8512-0433DFA97B5D}"/>
    <cellStyle name="Comma 5 4 6 3" xfId="26109" xr:uid="{3D051CD9-0702-4E54-A1F2-9C88F79279A9}"/>
    <cellStyle name="Comma 5 4 6 4" xfId="37356" xr:uid="{AA15ED72-4A1F-4936-8CDA-E5F938AB2F33}"/>
    <cellStyle name="Comma 5 4 6 5" xfId="48595" xr:uid="{E7F57537-F700-4711-B588-03FEE94A7A19}"/>
    <cellStyle name="Comma 5 4 7" xfId="6083" xr:uid="{E3D283C2-148F-4EAD-A8CD-033FA5F5C5FE}"/>
    <cellStyle name="Comma 5 4 7 2" xfId="17503" xr:uid="{CACC26A7-6CAC-4038-AD55-7FA9E221B4D4}"/>
    <cellStyle name="Comma 5 4 7 3" xfId="28806" xr:uid="{09F2DDE3-593E-4B83-B107-EB30234A5AF6}"/>
    <cellStyle name="Comma 5 4 7 4" xfId="40053" xr:uid="{F37E164B-0563-4125-8A09-C70C2CB477AF}"/>
    <cellStyle name="Comma 5 4 7 5" xfId="51292" xr:uid="{AFFB8B5F-60EA-4AF4-A565-CD190FC5993B}"/>
    <cellStyle name="Comma 5 4 8" xfId="8790" xr:uid="{03658A32-C69A-4F37-A8AF-7AE504572DC6}"/>
    <cellStyle name="Comma 5 4 8 2" xfId="20209" xr:uid="{70BDE372-F880-4010-9886-AD91518A71E0}"/>
    <cellStyle name="Comma 5 4 8 3" xfId="31511" xr:uid="{A0089870-18A3-4B2A-A824-78656CBEAC0E}"/>
    <cellStyle name="Comma 5 4 8 4" xfId="42758" xr:uid="{A088D2A9-F427-4F5C-B207-9E919797951F}"/>
    <cellStyle name="Comma 5 4 8 5" xfId="53997" xr:uid="{AF53C311-F021-4033-93D8-E15019BC09A0}"/>
    <cellStyle name="Comma 5 4 9" xfId="12085" xr:uid="{DC38D337-AAEF-4745-8947-664F702C43FB}"/>
    <cellStyle name="Comma 5 5" xfId="1073" xr:uid="{837A8ABB-0A5E-489E-B746-580586361FEA}"/>
    <cellStyle name="Comma 5 5 2" xfId="2411" xr:uid="{D1107DC4-DB9D-4B34-A385-9451AE068D97}"/>
    <cellStyle name="Comma 5 5 2 2" xfId="5088" xr:uid="{101E3F06-29B4-4A98-AD84-DE10B0C3271B}"/>
    <cellStyle name="Comma 5 5 2 2 2" xfId="16508" xr:uid="{E6523771-0152-4A5C-9049-5604D61504C1}"/>
    <cellStyle name="Comma 5 5 2 2 3" xfId="27811" xr:uid="{644D0AC5-F8B0-4D68-9B37-53F693E6167B}"/>
    <cellStyle name="Comma 5 5 2 2 4" xfId="39058" xr:uid="{B90C8D94-34D8-46AD-AB13-4061989607D5}"/>
    <cellStyle name="Comma 5 5 2 2 5" xfId="50297" xr:uid="{1A9359B9-7187-4200-A4CD-184D987EA074}"/>
    <cellStyle name="Comma 5 5 2 3" xfId="7783" xr:uid="{777A6C53-6EAD-43A7-AA33-2D417AAA2984}"/>
    <cellStyle name="Comma 5 5 2 3 2" xfId="19202" xr:uid="{1950635F-A606-448D-86E6-F85871960605}"/>
    <cellStyle name="Comma 5 5 2 3 3" xfId="30504" xr:uid="{BDEDBD7B-8842-45BD-BBED-501FE8BB39B9}"/>
    <cellStyle name="Comma 5 5 2 3 4" xfId="41751" xr:uid="{F124CAB7-65BD-45B1-82E0-BC8604D68F84}"/>
    <cellStyle name="Comma 5 5 2 3 5" xfId="52990" xr:uid="{C95A8385-FAFE-4E92-9268-60D81C9221C1}"/>
    <cellStyle name="Comma 5 5 2 4" xfId="10489" xr:uid="{786CD8F9-84CC-423B-AF66-C20FB812848E}"/>
    <cellStyle name="Comma 5 5 2 4 2" xfId="21907" xr:uid="{AC9DAC11-A771-45CD-93CC-5F8CFF9E6976}"/>
    <cellStyle name="Comma 5 5 2 4 3" xfId="33208" xr:uid="{71FDB629-F2A8-4D7A-8372-BC1BB9ABFED8}"/>
    <cellStyle name="Comma 5 5 2 4 4" xfId="44455" xr:uid="{EF4442F2-480B-4276-8AC5-A90C28379713}"/>
    <cellStyle name="Comma 5 5 2 4 5" xfId="55694" xr:uid="{7FB26E6F-5755-4098-80F4-98642416C7E5}"/>
    <cellStyle name="Comma 5 5 2 5" xfId="13832" xr:uid="{D1722A26-D0DF-434B-8F3B-97E4EA10C538}"/>
    <cellStyle name="Comma 5 5 2 6" xfId="25137" xr:uid="{00CFAD5D-028A-40C1-8FE1-6D452571E361}"/>
    <cellStyle name="Comma 5 5 2 7" xfId="36384" xr:uid="{3EFDC4D9-26AD-4372-AB71-A2EEE382B651}"/>
    <cellStyle name="Comma 5 5 2 8" xfId="47623" xr:uid="{626FAF2B-FCED-40D5-BE39-839E11A8D820}"/>
    <cellStyle name="Comma 5 5 3" xfId="3762" xr:uid="{7730EF3C-89D9-4AF9-B1B0-7E45E9F8B9D2}"/>
    <cellStyle name="Comma 5 5 3 2" xfId="15182" xr:uid="{D6B08C03-3370-4C03-988C-B316970992D5}"/>
    <cellStyle name="Comma 5 5 3 3" xfId="26485" xr:uid="{834F5C62-5273-461D-B13D-AAC389B2E308}"/>
    <cellStyle name="Comma 5 5 3 4" xfId="37732" xr:uid="{A8D259B9-15FA-4202-815C-AF96A25E1B61}"/>
    <cellStyle name="Comma 5 5 3 5" xfId="48971" xr:uid="{6970BE84-848B-444E-885B-974C9D0C346D}"/>
    <cellStyle name="Comma 5 5 4" xfId="6451" xr:uid="{1EA51A88-A09A-499F-B15C-C77DEBA90731}"/>
    <cellStyle name="Comma 5 5 4 2" xfId="17871" xr:uid="{5F8DA3AB-0F20-4830-8F43-E2C5E21C46D0}"/>
    <cellStyle name="Comma 5 5 4 3" xfId="29174" xr:uid="{D25EE99D-90B7-40E8-BDC3-408FA7E1E2EA}"/>
    <cellStyle name="Comma 5 5 4 4" xfId="40421" xr:uid="{E23551A7-9574-4DAB-BC75-590FE86C7581}"/>
    <cellStyle name="Comma 5 5 4 5" xfId="51660" xr:uid="{ED4F97D8-F758-4BDC-9235-810E2D910E7D}"/>
    <cellStyle name="Comma 5 5 5" xfId="9157" xr:uid="{050D552E-EF3D-4D95-BA5D-D65988A0D905}"/>
    <cellStyle name="Comma 5 5 5 2" xfId="20576" xr:uid="{E7D00E83-99BD-4483-BE77-E4A7FD3ABE27}"/>
    <cellStyle name="Comma 5 5 5 3" xfId="31878" xr:uid="{B2C7A225-1A0F-44DC-91F7-1D5665B6DA68}"/>
    <cellStyle name="Comma 5 5 5 4" xfId="43125" xr:uid="{749319C2-4F33-4F0C-86BB-E9DDE11C675A}"/>
    <cellStyle name="Comma 5 5 5 5" xfId="54364" xr:uid="{A4166D81-B86D-47F3-BFC4-581A7E7DAECE}"/>
    <cellStyle name="Comma 5 5 6" xfId="12497" xr:uid="{FC4E2AD5-F279-481C-B600-27A4D4E591C4}"/>
    <cellStyle name="Comma 5 5 7" xfId="23807" xr:uid="{B3B839A1-3125-4817-937C-325D41818190}"/>
    <cellStyle name="Comma 5 5 8" xfId="35054" xr:uid="{09512F3B-8A78-41CE-818A-EF32D706DC07}"/>
    <cellStyle name="Comma 5 5 9" xfId="46293" xr:uid="{5FFB0D2E-32BB-4BE7-9876-90F4CD162A09}"/>
    <cellStyle name="Comma 5 6" xfId="3257" xr:uid="{3F057EC9-482C-4E3F-B695-9BEE5F5B2323}"/>
    <cellStyle name="Comma 5 6 2" xfId="14677" xr:uid="{D405E201-18DC-4193-B428-89B7FC9EECEF}"/>
    <cellStyle name="Comma 5 6 3" xfId="25980" xr:uid="{C0532CB7-FBCD-477F-AA04-AA95C88D876A}"/>
    <cellStyle name="Comma 5 6 4" xfId="37227" xr:uid="{21BD1920-74AF-4DE5-B56D-D6C351D8A6BF}"/>
    <cellStyle name="Comma 5 6 5" xfId="48466" xr:uid="{6D90C2C4-4FA4-4053-821A-A5CCA2652F55}"/>
    <cellStyle name="Comma 5 7" xfId="11892" xr:uid="{AC7C5004-4658-4DC3-8F27-CF39FE8512B9}"/>
    <cellStyle name="Comma 6" xfId="44" xr:uid="{00000000-0005-0000-0000-00002B000000}"/>
    <cellStyle name="Comma 6 10" xfId="520" xr:uid="{05F09915-ECA1-4318-9846-ADE081B92303}"/>
    <cellStyle name="Comma 6 11" xfId="12086" xr:uid="{2043E684-905E-409A-9453-DD078481AAD2}"/>
    <cellStyle name="Comma 6 12" xfId="23440" xr:uid="{29DE468F-8367-44B3-9CE3-46C0E76E03A2}"/>
    <cellStyle name="Comma 6 13" xfId="34499" xr:uid="{EB49BDE2-315B-41C4-ACF0-F73162B5F24D}"/>
    <cellStyle name="Comma 6 14" xfId="34687" xr:uid="{511EE2A7-D067-408F-82B5-75B4BD12A481}"/>
    <cellStyle name="Comma 6 15" xfId="45926" xr:uid="{C536B3C2-A97B-4635-AA9F-B97014673C67}"/>
    <cellStyle name="Comma 6 16" xfId="56994" xr:uid="{7E7F46F7-C3E5-454A-8248-7020C6102711}"/>
    <cellStyle name="Comma 6 17" xfId="57009" xr:uid="{1FDA050F-18DA-46F1-A65E-DCCD8B94C8AF}"/>
    <cellStyle name="Comma 6 18" xfId="57016" xr:uid="{86E37A2B-24BC-4ECF-9A98-D1925BEAAED4}"/>
    <cellStyle name="Comma 6 19" xfId="57021" xr:uid="{6F752CEF-8EF3-4EBE-9A54-44E8DBC26266}"/>
    <cellStyle name="Comma 6 2" xfId="521" xr:uid="{14A211B6-AC31-4EC6-BA5D-6507C4C164F4}"/>
    <cellStyle name="Comma 6 2 10" xfId="23441" xr:uid="{2F6BADFB-5788-4BAA-BFB0-1F818BEAA582}"/>
    <cellStyle name="Comma 6 2 11" xfId="34688" xr:uid="{19165C7B-3892-4124-BE2A-D5D58C886CBB}"/>
    <cellStyle name="Comma 6 2 12" xfId="45927" xr:uid="{AF0AA106-91FE-4463-8F1B-B0EDEEE508CA}"/>
    <cellStyle name="Comma 6 2 2" xfId="968" xr:uid="{0384943E-746C-46B5-B4E5-175477803595}"/>
    <cellStyle name="Comma 6 2 2 10" xfId="46193" xr:uid="{0054C9E4-0BC8-4D35-848C-9DA71ED49111}"/>
    <cellStyle name="Comma 6 2 2 2" xfId="1478" xr:uid="{E92503C2-6759-4DCF-A000-F387726389E6}"/>
    <cellStyle name="Comma 6 2 2 2 2" xfId="2816" xr:uid="{D0AD203B-099F-485D-8E1D-ECD3F4858D54}"/>
    <cellStyle name="Comma 6 2 2 2 2 2" xfId="5493" xr:uid="{0395BCED-4618-4CD4-B10A-AB86453F5666}"/>
    <cellStyle name="Comma 6 2 2 2 2 2 2" xfId="16913" xr:uid="{9DCC2899-CAA9-4AFD-BF88-3017297D538D}"/>
    <cellStyle name="Comma 6 2 2 2 2 2 3" xfId="28216" xr:uid="{F32622C4-E500-46A3-B725-2C36C85493EE}"/>
    <cellStyle name="Comma 6 2 2 2 2 2 4" xfId="39463" xr:uid="{9E4627D5-A773-4BE3-A474-C48F1180F99D}"/>
    <cellStyle name="Comma 6 2 2 2 2 2 5" xfId="50702" xr:uid="{6177FFDD-35F1-4785-9A9C-A06BF354ADC9}"/>
    <cellStyle name="Comma 6 2 2 2 2 3" xfId="8188" xr:uid="{0A1E4B8E-544A-43AC-B49B-9AC5C515ADE5}"/>
    <cellStyle name="Comma 6 2 2 2 2 3 2" xfId="19607" xr:uid="{19026882-EFF8-472C-B3D2-2F1CCD2D1353}"/>
    <cellStyle name="Comma 6 2 2 2 2 3 3" xfId="30909" xr:uid="{C08CB2CD-0959-4B4B-AA7B-2384491DB20D}"/>
    <cellStyle name="Comma 6 2 2 2 2 3 4" xfId="42156" xr:uid="{D01A6BD5-E1C1-4AA9-9CED-993D240C0DA4}"/>
    <cellStyle name="Comma 6 2 2 2 2 3 5" xfId="53395" xr:uid="{4E397328-0343-4933-B232-F5C14F769244}"/>
    <cellStyle name="Comma 6 2 2 2 2 4" xfId="10894" xr:uid="{F53E3341-39D8-4C2C-A23E-AA95119A7805}"/>
    <cellStyle name="Comma 6 2 2 2 2 4 2" xfId="22312" xr:uid="{53F9DE25-70A2-4508-A291-12C08A92958B}"/>
    <cellStyle name="Comma 6 2 2 2 2 4 3" xfId="33613" xr:uid="{38F7CF83-1E2F-4330-AC40-C809A707C737}"/>
    <cellStyle name="Comma 6 2 2 2 2 4 4" xfId="44860" xr:uid="{55E0A885-CE1A-4988-B483-8B1807EAC920}"/>
    <cellStyle name="Comma 6 2 2 2 2 4 5" xfId="56099" xr:uid="{55AAD267-1816-42F0-A653-1FC1170EC13A}"/>
    <cellStyle name="Comma 6 2 2 2 2 5" xfId="14237" xr:uid="{DF4B2525-A68A-4BCD-A13B-4E23C9C16AA9}"/>
    <cellStyle name="Comma 6 2 2 2 2 6" xfId="25542" xr:uid="{B17E8F34-DF96-479E-B575-AE2F826AE0F5}"/>
    <cellStyle name="Comma 6 2 2 2 2 7" xfId="36789" xr:uid="{754F5C50-B5DD-4B90-816D-E25941BFE8D6}"/>
    <cellStyle name="Comma 6 2 2 2 2 8" xfId="48028" xr:uid="{9C028B2F-A7C6-4EBF-AAB8-A80D5CF3DCA9}"/>
    <cellStyle name="Comma 6 2 2 2 3" xfId="4167" xr:uid="{BAF6A6B6-7828-4945-B270-9AA4EEF66A3E}"/>
    <cellStyle name="Comma 6 2 2 2 3 2" xfId="15587" xr:uid="{38F3F51F-85C1-409E-8078-524C9CA46E8C}"/>
    <cellStyle name="Comma 6 2 2 2 3 3" xfId="26890" xr:uid="{3376B913-12E3-4478-B8D0-AB247D77827D}"/>
    <cellStyle name="Comma 6 2 2 2 3 4" xfId="38137" xr:uid="{3B04CCCA-52FA-4DBF-B72C-24C58E59D186}"/>
    <cellStyle name="Comma 6 2 2 2 3 5" xfId="49376" xr:uid="{7211E560-924A-40AD-B7A2-34DB8634C3C1}"/>
    <cellStyle name="Comma 6 2 2 2 4" xfId="6856" xr:uid="{1914770C-9E36-4289-B677-44963ABE4B58}"/>
    <cellStyle name="Comma 6 2 2 2 4 2" xfId="18276" xr:uid="{29565B93-3C91-4775-897B-219B079DF895}"/>
    <cellStyle name="Comma 6 2 2 2 4 3" xfId="29579" xr:uid="{BAEA094C-FE1E-47F4-A0C4-17FC80C860FD}"/>
    <cellStyle name="Comma 6 2 2 2 4 4" xfId="40826" xr:uid="{DEDA3241-51DD-41A8-A237-8C21B40086A7}"/>
    <cellStyle name="Comma 6 2 2 2 4 5" xfId="52065" xr:uid="{09F1A0C5-F929-4D9F-9631-4204D4FB49B5}"/>
    <cellStyle name="Comma 6 2 2 2 5" xfId="9562" xr:uid="{63C72E3F-C6AD-494D-8981-01729BD47B37}"/>
    <cellStyle name="Comma 6 2 2 2 5 2" xfId="20981" xr:uid="{77D70C9A-9B47-4864-A0F9-A9CFA4CC75FC}"/>
    <cellStyle name="Comma 6 2 2 2 5 3" xfId="32283" xr:uid="{588E94D8-D218-46A4-9601-A752B41211FE}"/>
    <cellStyle name="Comma 6 2 2 2 5 4" xfId="43530" xr:uid="{F688004F-946A-478F-8C59-541E8157788C}"/>
    <cellStyle name="Comma 6 2 2 2 5 5" xfId="54769" xr:uid="{228AFA3F-E87F-475D-BA6C-37AC2B978735}"/>
    <cellStyle name="Comma 6 2 2 2 6" xfId="12902" xr:uid="{E9C7E308-1490-4E62-AC98-95F1380A2637}"/>
    <cellStyle name="Comma 6 2 2 2 7" xfId="24212" xr:uid="{22568AEE-1665-44DD-B366-9086526B5BF8}"/>
    <cellStyle name="Comma 6 2 2 2 8" xfId="35459" xr:uid="{CB660F3C-2CE2-469B-BB0F-3BEF7E9DAF79}"/>
    <cellStyle name="Comma 6 2 2 2 9" xfId="46698" xr:uid="{022517EE-B743-45A5-8402-EAD1B60390FE}"/>
    <cellStyle name="Comma 6 2 2 3" xfId="2311" xr:uid="{A93811E1-3FC0-40A1-9429-395580749EC8}"/>
    <cellStyle name="Comma 6 2 2 3 2" xfId="4988" xr:uid="{38B93C42-3D03-443F-8417-8AD9F189312F}"/>
    <cellStyle name="Comma 6 2 2 3 2 2" xfId="16408" xr:uid="{ACB30EB5-B1FF-4659-821E-24592C36EF44}"/>
    <cellStyle name="Comma 6 2 2 3 2 3" xfId="27711" xr:uid="{9CE3AB26-3D57-491D-BA51-23B16D0AB368}"/>
    <cellStyle name="Comma 6 2 2 3 2 4" xfId="38958" xr:uid="{A6275110-1C95-48D6-97CF-87A3565CB976}"/>
    <cellStyle name="Comma 6 2 2 3 2 5" xfId="50197" xr:uid="{F6DA51BB-AE79-4573-AB93-A5283F662DE9}"/>
    <cellStyle name="Comma 6 2 2 3 3" xfId="7683" xr:uid="{0A76AB29-4BD8-4714-BAF5-05D80413FD25}"/>
    <cellStyle name="Comma 6 2 2 3 3 2" xfId="19102" xr:uid="{97A157B5-B03F-4A79-9E3B-555241C01C82}"/>
    <cellStyle name="Comma 6 2 2 3 3 3" xfId="30404" xr:uid="{BAC4ED37-C7B9-48F4-8D1D-53C483034A98}"/>
    <cellStyle name="Comma 6 2 2 3 3 4" xfId="41651" xr:uid="{0BC34E03-798D-49CE-96CB-28247E2E3832}"/>
    <cellStyle name="Comma 6 2 2 3 3 5" xfId="52890" xr:uid="{2425AFC9-EA2B-4BAC-AF64-F6F1D51D9122}"/>
    <cellStyle name="Comma 6 2 2 3 4" xfId="10389" xr:uid="{656B6CF6-718E-4481-B225-34ED06ABF227}"/>
    <cellStyle name="Comma 6 2 2 3 4 2" xfId="21807" xr:uid="{A8A7F198-12A2-4CD0-A410-538D5579228D}"/>
    <cellStyle name="Comma 6 2 2 3 4 3" xfId="33108" xr:uid="{3ABACE28-E24C-4FAE-9596-B768D0EE4884}"/>
    <cellStyle name="Comma 6 2 2 3 4 4" xfId="44355" xr:uid="{D81E4E84-6CC4-4901-8019-42A58D70D619}"/>
    <cellStyle name="Comma 6 2 2 3 4 5" xfId="55594" xr:uid="{E3E11486-648F-4E62-A114-A2DE41457073}"/>
    <cellStyle name="Comma 6 2 2 3 5" xfId="13732" xr:uid="{657B960B-1371-4A27-BBE9-5D14BC40F225}"/>
    <cellStyle name="Comma 6 2 2 3 6" xfId="25037" xr:uid="{7B7F3E5B-4C88-4F70-9DEB-DA62CA0A4CB2}"/>
    <cellStyle name="Comma 6 2 2 3 7" xfId="36284" xr:uid="{F1A34647-588A-44DE-AD06-ACAC8ACE2159}"/>
    <cellStyle name="Comma 6 2 2 3 8" xfId="47523" xr:uid="{785EC0AE-DC18-40FB-A9D3-76D5F71B4C71}"/>
    <cellStyle name="Comma 6 2 2 4" xfId="3662" xr:uid="{210A8766-6564-4EE3-A098-13D5B8568F94}"/>
    <cellStyle name="Comma 6 2 2 4 2" xfId="15082" xr:uid="{1FA2FF7F-73A6-4391-8CCE-09FBD4F86636}"/>
    <cellStyle name="Comma 6 2 2 4 3" xfId="26385" xr:uid="{8A3D3732-A05B-4D89-8A83-C2D063A50B24}"/>
    <cellStyle name="Comma 6 2 2 4 4" xfId="37632" xr:uid="{864B46F5-C56A-4017-8502-E7B7BD6985FA}"/>
    <cellStyle name="Comma 6 2 2 4 5" xfId="48871" xr:uid="{C36CD30E-A56D-4DB6-8E7D-3BE2B682914A}"/>
    <cellStyle name="Comma 6 2 2 5" xfId="6351" xr:uid="{B91F88E4-5DA5-4AAF-BA6B-580A5AE41379}"/>
    <cellStyle name="Comma 6 2 2 5 2" xfId="17771" xr:uid="{DD293925-03EA-4309-B7F7-D727805262ED}"/>
    <cellStyle name="Comma 6 2 2 5 3" xfId="29074" xr:uid="{4CDBF31C-9A61-4FD5-96B0-CE3BD3195E9F}"/>
    <cellStyle name="Comma 6 2 2 5 4" xfId="40321" xr:uid="{8EF3EFBE-3191-4936-9CE1-EFCCD659230A}"/>
    <cellStyle name="Comma 6 2 2 5 5" xfId="51560" xr:uid="{C9C1B9DF-A585-4211-A77B-C193956CFDF3}"/>
    <cellStyle name="Comma 6 2 2 6" xfId="9057" xr:uid="{39616C86-802F-45F8-9DAF-CF4B22106403}"/>
    <cellStyle name="Comma 6 2 2 6 2" xfId="20476" xr:uid="{653E556B-DD08-48AB-8CF0-6E11267ED73F}"/>
    <cellStyle name="Comma 6 2 2 6 3" xfId="31778" xr:uid="{9C56F477-14E3-436D-B380-D248A88EEF42}"/>
    <cellStyle name="Comma 6 2 2 6 4" xfId="43025" xr:uid="{1A1B2E75-ADD8-4AF4-9863-740DC44D3F5F}"/>
    <cellStyle name="Comma 6 2 2 6 5" xfId="54264" xr:uid="{522C70EE-653B-445B-AE12-64EBA660CEBE}"/>
    <cellStyle name="Comma 6 2 2 7" xfId="12395" xr:uid="{2BA08740-68B5-4E1B-BB8F-3BE2F41151A0}"/>
    <cellStyle name="Comma 6 2 2 8" xfId="23707" xr:uid="{2F92F933-66C5-4287-BE5B-E9F3775B7A5B}"/>
    <cellStyle name="Comma 6 2 2 9" xfId="34954" xr:uid="{70650640-A3FF-43A5-AB5E-CDC6F0F88798}"/>
    <cellStyle name="Comma 6 2 3" xfId="1248" xr:uid="{00FF0B1B-6370-4C9B-BD17-E395764A4A7A}"/>
    <cellStyle name="Comma 6 2 3 2" xfId="2586" xr:uid="{9E39BBF3-92EE-42AC-93DB-EE6D0270BF25}"/>
    <cellStyle name="Comma 6 2 3 2 2" xfId="5263" xr:uid="{001CF788-AE86-4A78-8724-8DA2A9666BF1}"/>
    <cellStyle name="Comma 6 2 3 2 2 2" xfId="16683" xr:uid="{6C0A3799-944A-43FF-901E-A85512DBE85B}"/>
    <cellStyle name="Comma 6 2 3 2 2 3" xfId="27986" xr:uid="{F580FDED-65CB-4DB6-9873-D4C9A3031C39}"/>
    <cellStyle name="Comma 6 2 3 2 2 4" xfId="39233" xr:uid="{A6CCC948-85EC-4B95-8D33-FF82BE98F4A6}"/>
    <cellStyle name="Comma 6 2 3 2 2 5" xfId="50472" xr:uid="{39A7488B-399D-48FA-9052-C56AF136D23C}"/>
    <cellStyle name="Comma 6 2 3 2 3" xfId="7958" xr:uid="{E2111C5C-FDD7-423F-A57D-352A0E2A11EE}"/>
    <cellStyle name="Comma 6 2 3 2 3 2" xfId="19377" xr:uid="{19231769-A1F5-4C56-A103-1D43A2A0D8A5}"/>
    <cellStyle name="Comma 6 2 3 2 3 3" xfId="30679" xr:uid="{F7853E31-AC0B-4095-8972-6FFE908B5A72}"/>
    <cellStyle name="Comma 6 2 3 2 3 4" xfId="41926" xr:uid="{83CE3505-A6C9-4AB2-BD15-E78DE3402C2B}"/>
    <cellStyle name="Comma 6 2 3 2 3 5" xfId="53165" xr:uid="{AF1FD506-6784-45DF-9F28-A379B7874EC7}"/>
    <cellStyle name="Comma 6 2 3 2 4" xfId="10664" xr:uid="{78EC8495-026E-4829-ADD2-50CA9D79EBF4}"/>
    <cellStyle name="Comma 6 2 3 2 4 2" xfId="22082" xr:uid="{B8FAC347-F936-49C1-B126-61C37755A227}"/>
    <cellStyle name="Comma 6 2 3 2 4 3" xfId="33383" xr:uid="{FA9A5D68-308E-478E-A11E-0BC2B683970E}"/>
    <cellStyle name="Comma 6 2 3 2 4 4" xfId="44630" xr:uid="{F3367D3F-5650-4ED1-8488-7C8E9161D048}"/>
    <cellStyle name="Comma 6 2 3 2 4 5" xfId="55869" xr:uid="{DB564DB9-15E4-4640-AA0A-B8FC58C12D53}"/>
    <cellStyle name="Comma 6 2 3 2 5" xfId="14007" xr:uid="{373EEBF3-6C64-4A30-A192-951979EE2A3F}"/>
    <cellStyle name="Comma 6 2 3 2 6" xfId="25312" xr:uid="{2BF9B7FC-FED1-4D52-995E-5B027756F6C2}"/>
    <cellStyle name="Comma 6 2 3 2 7" xfId="36559" xr:uid="{8E7F8EDC-FBAF-4714-9BC7-95A468C96D77}"/>
    <cellStyle name="Comma 6 2 3 2 8" xfId="47798" xr:uid="{32FBCDA8-5BFC-4344-BE6E-F8F7819B29BC}"/>
    <cellStyle name="Comma 6 2 3 3" xfId="3937" xr:uid="{9D44BF44-95D2-4CEF-82F1-8D6EFD593636}"/>
    <cellStyle name="Comma 6 2 3 3 2" xfId="15357" xr:uid="{88816AFC-4A2D-43B1-AB0D-9286B9E0BF2E}"/>
    <cellStyle name="Comma 6 2 3 3 3" xfId="26660" xr:uid="{693AA37B-82A0-4A47-A5DF-40DDDF5BF14F}"/>
    <cellStyle name="Comma 6 2 3 3 4" xfId="37907" xr:uid="{398AF245-78CC-4533-ACAE-7650486DF385}"/>
    <cellStyle name="Comma 6 2 3 3 5" xfId="49146" xr:uid="{3DA0103C-B7E7-4D41-B7DB-1FAAEB6A8312}"/>
    <cellStyle name="Comma 6 2 3 4" xfId="6626" xr:uid="{1032CA2F-213A-405A-ADD7-E00BBDDDF9BF}"/>
    <cellStyle name="Comma 6 2 3 4 2" xfId="18046" xr:uid="{703E35D6-EACB-46BD-8F4F-8B05537A62C3}"/>
    <cellStyle name="Comma 6 2 3 4 3" xfId="29349" xr:uid="{E5000481-75AC-42AF-8729-4873CEE847F6}"/>
    <cellStyle name="Comma 6 2 3 4 4" xfId="40596" xr:uid="{8E91CAA0-0851-4674-AC60-CB936976FFB9}"/>
    <cellStyle name="Comma 6 2 3 4 5" xfId="51835" xr:uid="{3797A1A3-711D-438E-8B87-1E67C1347E3A}"/>
    <cellStyle name="Comma 6 2 3 5" xfId="9332" xr:uid="{DB213F5C-2771-46A8-A742-477579A17DBD}"/>
    <cellStyle name="Comma 6 2 3 5 2" xfId="20751" xr:uid="{E031304F-E35A-4B57-BDD8-645AA4475202}"/>
    <cellStyle name="Comma 6 2 3 5 3" xfId="32053" xr:uid="{D0125168-E916-45C0-A581-18C42AAFD5EA}"/>
    <cellStyle name="Comma 6 2 3 5 4" xfId="43300" xr:uid="{E4B1E9C1-D068-4247-940E-CBDE6DDB99D4}"/>
    <cellStyle name="Comma 6 2 3 5 5" xfId="54539" xr:uid="{E96EB701-4591-46BF-83BF-650100C60A88}"/>
    <cellStyle name="Comma 6 2 3 6" xfId="12672" xr:uid="{2B6CB405-9D37-4B02-A256-49BB1B3A81CF}"/>
    <cellStyle name="Comma 6 2 3 7" xfId="23982" xr:uid="{B5529852-0551-494C-BFEF-85EEAD73C771}"/>
    <cellStyle name="Comma 6 2 3 8" xfId="35229" xr:uid="{2252DA4B-5F5F-4CAD-BF6C-CFA4D18ED3FA}"/>
    <cellStyle name="Comma 6 2 3 9" xfId="46468" xr:uid="{1726380F-0AAC-44BE-A22E-8CE2BE5B599C}"/>
    <cellStyle name="Comma 6 2 4" xfId="1746" xr:uid="{B959ACAA-310F-487C-9C12-72E2E1DACD85}"/>
    <cellStyle name="Comma 6 2 4 2" xfId="3082" xr:uid="{622D4DC1-95BB-4B1E-A331-71A8DAAB1424}"/>
    <cellStyle name="Comma 6 2 4 2 2" xfId="5759" xr:uid="{2574C4E6-D31A-41CD-869E-27E4B8A32432}"/>
    <cellStyle name="Comma 6 2 4 2 2 2" xfId="17179" xr:uid="{0E7B67A5-9618-4B30-8EB9-C82B9AC87E96}"/>
    <cellStyle name="Comma 6 2 4 2 2 3" xfId="28482" xr:uid="{2D186499-B6CA-4329-B2F3-9066388FFD7E}"/>
    <cellStyle name="Comma 6 2 4 2 2 4" xfId="39729" xr:uid="{6A004A05-653C-4AFC-843E-D5850BCF8827}"/>
    <cellStyle name="Comma 6 2 4 2 2 5" xfId="50968" xr:uid="{19B46D37-C575-44ED-897E-FDBCEF6C5D87}"/>
    <cellStyle name="Comma 6 2 4 2 3" xfId="8454" xr:uid="{B9EB4204-67C3-4DD7-906A-F0A7A9AC4435}"/>
    <cellStyle name="Comma 6 2 4 2 3 2" xfId="19873" xr:uid="{6E14F445-97B1-4F16-A602-03B0D5AB43A5}"/>
    <cellStyle name="Comma 6 2 4 2 3 3" xfId="31175" xr:uid="{A14F389B-A623-4F56-B4DE-9E449E962B58}"/>
    <cellStyle name="Comma 6 2 4 2 3 4" xfId="42422" xr:uid="{3DF649C2-47C2-447D-9C0B-604E7117B86D}"/>
    <cellStyle name="Comma 6 2 4 2 3 5" xfId="53661" xr:uid="{C9C27A80-A195-463D-B87B-86102DA73E1D}"/>
    <cellStyle name="Comma 6 2 4 2 4" xfId="11160" xr:uid="{E87C28E0-8284-4B88-89F2-B0B476D39F17}"/>
    <cellStyle name="Comma 6 2 4 2 4 2" xfId="22578" xr:uid="{1174FE44-A283-41FA-AA53-66DF4C1679F5}"/>
    <cellStyle name="Comma 6 2 4 2 4 3" xfId="33879" xr:uid="{8E2E50BB-F878-4D74-9753-97393E840FE8}"/>
    <cellStyle name="Comma 6 2 4 2 4 4" xfId="45126" xr:uid="{038E9B92-48F4-45F3-8C1D-E4EA78630D9D}"/>
    <cellStyle name="Comma 6 2 4 2 4 5" xfId="56365" xr:uid="{ACFC2029-54E3-4A9C-B34D-4590FA632FDC}"/>
    <cellStyle name="Comma 6 2 4 2 5" xfId="14503" xr:uid="{90D47C8C-E703-4A36-A9B6-D211BD70E061}"/>
    <cellStyle name="Comma 6 2 4 2 6" xfId="25808" xr:uid="{723DE905-CD52-4FF7-8BD3-4B41199C2841}"/>
    <cellStyle name="Comma 6 2 4 2 7" xfId="37055" xr:uid="{8433C932-7CB2-423A-B4E8-4048E32F0887}"/>
    <cellStyle name="Comma 6 2 4 2 8" xfId="48294" xr:uid="{BF2409A5-A998-4CD8-8F4D-4D3B15C5BD8C}"/>
    <cellStyle name="Comma 6 2 4 3" xfId="4433" xr:uid="{E3C9D52F-7411-449F-BA86-C427C561E729}"/>
    <cellStyle name="Comma 6 2 4 3 2" xfId="15853" xr:uid="{34510C26-6914-4D4C-B63F-7EF1A6C7E5E2}"/>
    <cellStyle name="Comma 6 2 4 3 3" xfId="27156" xr:uid="{C40FDF5E-1DA9-42A3-91BA-A143ACE9A379}"/>
    <cellStyle name="Comma 6 2 4 3 4" xfId="38403" xr:uid="{F54F7F8C-5FDA-4CCD-9FCD-0A6ACA040C7D}"/>
    <cellStyle name="Comma 6 2 4 3 5" xfId="49642" xr:uid="{46A5A9A6-689B-449A-A094-C9D04D9644BC}"/>
    <cellStyle name="Comma 6 2 4 4" xfId="7122" xr:uid="{63F3E1A6-6153-449D-ADD5-65063E5221D2}"/>
    <cellStyle name="Comma 6 2 4 4 2" xfId="18542" xr:uid="{19B560EF-4553-4201-A9C0-68C7A88A34A4}"/>
    <cellStyle name="Comma 6 2 4 4 3" xfId="29845" xr:uid="{649F63D4-1567-47BE-8BAF-F93F5B036B5A}"/>
    <cellStyle name="Comma 6 2 4 4 4" xfId="41092" xr:uid="{EE3FD85B-5A81-4345-8C6D-FA5C35A665AE}"/>
    <cellStyle name="Comma 6 2 4 4 5" xfId="52331" xr:uid="{4C579868-3C91-48DA-A4FD-C282B02AFC0E}"/>
    <cellStyle name="Comma 6 2 4 5" xfId="9828" xr:uid="{8B0A6FC1-7BEA-4200-A0DB-121EE1521542}"/>
    <cellStyle name="Comma 6 2 4 5 2" xfId="21247" xr:uid="{CA3B5C4F-4E2A-45DE-94BA-A67092D1E6F4}"/>
    <cellStyle name="Comma 6 2 4 5 3" xfId="32549" xr:uid="{1F847865-3F4E-46CE-9BAA-37D3279C0609}"/>
    <cellStyle name="Comma 6 2 4 5 4" xfId="43796" xr:uid="{033B11AC-96BA-4E6C-A709-E4F653500DA1}"/>
    <cellStyle name="Comma 6 2 4 5 5" xfId="55035" xr:uid="{A96E0A4E-D1CB-450B-B239-BA15A1BA3C1C}"/>
    <cellStyle name="Comma 6 2 4 6" xfId="13169" xr:uid="{44D80327-C7B7-4BAF-8515-041BF9415593}"/>
    <cellStyle name="Comma 6 2 4 7" xfId="24478" xr:uid="{4189F250-02B4-4A8E-9735-5BBBD5ED12E3}"/>
    <cellStyle name="Comma 6 2 4 8" xfId="35725" xr:uid="{23739D8E-D632-4E32-9842-587C8CB12701}"/>
    <cellStyle name="Comma 6 2 4 9" xfId="46964" xr:uid="{EA7F9B46-C29C-481E-9ED8-0F775E47007D}"/>
    <cellStyle name="Comma 6 2 5" xfId="2047" xr:uid="{7B8FFA6A-797C-4C57-87B5-FFAD4BD80FED}"/>
    <cellStyle name="Comma 6 2 5 2" xfId="4723" xr:uid="{07383D65-0692-496D-9256-A169C2C0CF64}"/>
    <cellStyle name="Comma 6 2 5 2 2" xfId="16143" xr:uid="{7140598A-FA8E-4AE7-AEC7-5FBDEEC2DB02}"/>
    <cellStyle name="Comma 6 2 5 2 3" xfId="27446" xr:uid="{BD0C2D0B-4608-4870-9E30-E3CDB1096B91}"/>
    <cellStyle name="Comma 6 2 5 2 4" xfId="38693" xr:uid="{7C8E7899-0DFF-4773-BEB3-31044C6F410B}"/>
    <cellStyle name="Comma 6 2 5 2 5" xfId="49932" xr:uid="{D00F51AE-5A07-41C6-85BB-80CA07EED873}"/>
    <cellStyle name="Comma 6 2 5 3" xfId="7421" xr:uid="{F76BA1C7-57A2-41BB-9DCE-6DEE59E81FA2}"/>
    <cellStyle name="Comma 6 2 5 3 2" xfId="18840" xr:uid="{537475BA-0F45-46EF-B242-4C7F4119F474}"/>
    <cellStyle name="Comma 6 2 5 3 3" xfId="30142" xr:uid="{D1CD3B51-8CFD-4C79-862B-4A2F88449DC5}"/>
    <cellStyle name="Comma 6 2 5 3 4" xfId="41389" xr:uid="{CC5647B0-3F60-4161-82BC-E5CD26796AEA}"/>
    <cellStyle name="Comma 6 2 5 3 5" xfId="52628" xr:uid="{475D1523-78A3-4698-962A-280B72975699}"/>
    <cellStyle name="Comma 6 2 5 4" xfId="10127" xr:uid="{7179DEDA-A5D6-4E79-9A4B-598841BBFA1A}"/>
    <cellStyle name="Comma 6 2 5 4 2" xfId="21545" xr:uid="{DB69B880-BEA6-4AAA-987F-F68A0C5C488C}"/>
    <cellStyle name="Comma 6 2 5 4 3" xfId="32846" xr:uid="{167D3651-8295-4C8E-A044-6B9EDE595D92}"/>
    <cellStyle name="Comma 6 2 5 4 4" xfId="44093" xr:uid="{57602EAA-D8E2-4114-B648-D0C1BBADF702}"/>
    <cellStyle name="Comma 6 2 5 4 5" xfId="55332" xr:uid="{C92587AD-5B9F-4AA6-BF00-6CF0A6C8711F}"/>
    <cellStyle name="Comma 6 2 5 5" xfId="13469" xr:uid="{4C799AA9-658B-4DE3-A7B9-F9DA09A9B12B}"/>
    <cellStyle name="Comma 6 2 5 6" xfId="24775" xr:uid="{A64E2B5F-DFE4-418F-9529-BDC27359C6EC}"/>
    <cellStyle name="Comma 6 2 5 7" xfId="36022" xr:uid="{29C60531-72F9-4A1F-B2E4-40BD2AA5E4EC}"/>
    <cellStyle name="Comma 6 2 5 8" xfId="47261" xr:uid="{5DCB6264-7CC6-4E8D-BB5D-650DDFC0D854}"/>
    <cellStyle name="Comma 6 2 6" xfId="3432" xr:uid="{F5205E5A-6889-4540-8129-31CC41F44BE7}"/>
    <cellStyle name="Comma 6 2 6 2" xfId="14852" xr:uid="{AD521E58-7BCB-42FE-BF72-8C0C13A8306C}"/>
    <cellStyle name="Comma 6 2 6 3" xfId="26155" xr:uid="{49E5B46E-D721-46B0-954B-788E77B1C603}"/>
    <cellStyle name="Comma 6 2 6 4" xfId="37402" xr:uid="{5A83C536-7F3F-4051-BA56-73A4344A3FFE}"/>
    <cellStyle name="Comma 6 2 6 5" xfId="48641" xr:uid="{C483DE94-0662-471C-A8E8-DBAC8F822FC0}"/>
    <cellStyle name="Comma 6 2 7" xfId="6085" xr:uid="{D9AD71D4-E847-4F67-AFB1-8520FC90ABBB}"/>
    <cellStyle name="Comma 6 2 7 2" xfId="17505" xr:uid="{06FA6FB0-B23A-4A0F-9908-5FD3030CEB3E}"/>
    <cellStyle name="Comma 6 2 7 3" xfId="28808" xr:uid="{D99E5934-8722-4EE2-BBF1-441AA6DFEFDB}"/>
    <cellStyle name="Comma 6 2 7 4" xfId="40055" xr:uid="{6292A9A8-FBBE-4D5D-8180-D8B043140174}"/>
    <cellStyle name="Comma 6 2 7 5" xfId="51294" xr:uid="{A65B1903-633C-4B90-99C1-F992D5433A0A}"/>
    <cellStyle name="Comma 6 2 8" xfId="8792" xr:uid="{C7E2F808-8C6D-4569-850E-34A10A2F7919}"/>
    <cellStyle name="Comma 6 2 8 2" xfId="20211" xr:uid="{4E02A132-4DCE-40CD-8FAA-5365FEC5649E}"/>
    <cellStyle name="Comma 6 2 8 3" xfId="31513" xr:uid="{2339E44E-8DAE-4A3B-8237-A40C6E63AABD}"/>
    <cellStyle name="Comma 6 2 8 4" xfId="42760" xr:uid="{E3F24B8E-CF51-4E8C-8500-3D1C4FB1FD24}"/>
    <cellStyle name="Comma 6 2 8 5" xfId="53999" xr:uid="{0328B284-FD2F-41DE-97BD-F831AD2D2506}"/>
    <cellStyle name="Comma 6 2 9" xfId="12087" xr:uid="{36B2B619-4D81-4606-AAA1-C313F36A2975}"/>
    <cellStyle name="Comma 6 20" xfId="57025" xr:uid="{ABA426FC-2421-40D9-8E4B-015A9028C49D}"/>
    <cellStyle name="Comma 6 3" xfId="967" xr:uid="{CFD132A4-B97B-4A69-8D3C-72CCA38858C5}"/>
    <cellStyle name="Comma 6 3 10" xfId="46192" xr:uid="{6145098B-8618-411A-B488-50EF46DE5885}"/>
    <cellStyle name="Comma 6 3 2" xfId="1477" xr:uid="{D8D1D47D-3B0F-4F3A-B30C-AF4BA526B59B}"/>
    <cellStyle name="Comma 6 3 2 2" xfId="2815" xr:uid="{49A69C79-EE7A-48CE-8E18-FC745434348E}"/>
    <cellStyle name="Comma 6 3 2 2 2" xfId="5492" xr:uid="{DD5F747F-21EB-4EE2-AFB0-BDA20E818ECA}"/>
    <cellStyle name="Comma 6 3 2 2 2 2" xfId="16912" xr:uid="{68794EA4-53DC-4964-945D-F3FD803CB218}"/>
    <cellStyle name="Comma 6 3 2 2 2 3" xfId="28215" xr:uid="{C7700D77-8BE4-41AD-B119-09806BE488DB}"/>
    <cellStyle name="Comma 6 3 2 2 2 4" xfId="39462" xr:uid="{F6DA6CD4-9E9E-4611-ADF5-21F223B7B81D}"/>
    <cellStyle name="Comma 6 3 2 2 2 5" xfId="50701" xr:uid="{5B896032-AA69-4304-BBB3-CAA4C6400C6E}"/>
    <cellStyle name="Comma 6 3 2 2 3" xfId="8187" xr:uid="{D3186FE7-D692-4B3B-B736-DC542A00D158}"/>
    <cellStyle name="Comma 6 3 2 2 3 2" xfId="19606" xr:uid="{D4A4F2A0-DD7E-4D36-856C-77C3F55278AF}"/>
    <cellStyle name="Comma 6 3 2 2 3 3" xfId="30908" xr:uid="{B2555527-B0F7-4A37-9C2D-AA3AFE140EC6}"/>
    <cellStyle name="Comma 6 3 2 2 3 4" xfId="42155" xr:uid="{9BB8C8B0-3FC1-427B-B622-DF5B31565385}"/>
    <cellStyle name="Comma 6 3 2 2 3 5" xfId="53394" xr:uid="{33B050A6-A3C9-4807-BF77-0FDF9E1A2F69}"/>
    <cellStyle name="Comma 6 3 2 2 4" xfId="10893" xr:uid="{06019890-BAE5-46D1-9594-A00156D00CE8}"/>
    <cellStyle name="Comma 6 3 2 2 4 2" xfId="22311" xr:uid="{A78DBE30-DF9D-42F9-9D8D-ED9DE48042BE}"/>
    <cellStyle name="Comma 6 3 2 2 4 3" xfId="33612" xr:uid="{889FE1F8-3770-4B55-ACCD-8623E3443B3F}"/>
    <cellStyle name="Comma 6 3 2 2 4 4" xfId="44859" xr:uid="{E0B2E7AF-5694-4F42-A5FF-3163752E062A}"/>
    <cellStyle name="Comma 6 3 2 2 4 5" xfId="56098" xr:uid="{1573E56F-098E-4381-BD7F-41247A5F35F3}"/>
    <cellStyle name="Comma 6 3 2 2 5" xfId="14236" xr:uid="{080D6B15-2F9D-4B61-B36C-1D5064C6CB0C}"/>
    <cellStyle name="Comma 6 3 2 2 6" xfId="25541" xr:uid="{2118BCB3-B5EE-48F8-905A-AAFBF3FDD285}"/>
    <cellStyle name="Comma 6 3 2 2 7" xfId="36788" xr:uid="{34D7D448-2250-43BA-A735-E3675AC6876B}"/>
    <cellStyle name="Comma 6 3 2 2 8" xfId="48027" xr:uid="{F6B3C4A0-3151-48AD-B6DF-C504ACB53D10}"/>
    <cellStyle name="Comma 6 3 2 3" xfId="4166" xr:uid="{5E460CF9-AA36-469A-AF76-19AC1E81669C}"/>
    <cellStyle name="Comma 6 3 2 3 2" xfId="15586" xr:uid="{07143670-63DF-42F1-9077-6B433422B05A}"/>
    <cellStyle name="Comma 6 3 2 3 3" xfId="26889" xr:uid="{F234506D-7B81-435D-B0DF-B53B883881BA}"/>
    <cellStyle name="Comma 6 3 2 3 4" xfId="38136" xr:uid="{B2676AA8-B614-41A1-A939-C1CB8049E81C}"/>
    <cellStyle name="Comma 6 3 2 3 5" xfId="49375" xr:uid="{3F0EAA61-4241-4CF5-B349-506C018F0C97}"/>
    <cellStyle name="Comma 6 3 2 4" xfId="6855" xr:uid="{46662EFF-3F02-4550-96F6-172AA8C9350E}"/>
    <cellStyle name="Comma 6 3 2 4 2" xfId="18275" xr:uid="{6A1A9101-422B-4477-9FF5-E3FA0BC3E8BD}"/>
    <cellStyle name="Comma 6 3 2 4 3" xfId="29578" xr:uid="{AD65CEA2-55C0-481D-BB4D-4B8EACD04C57}"/>
    <cellStyle name="Comma 6 3 2 4 4" xfId="40825" xr:uid="{6CB9CEFE-E3C4-4658-974F-B230BAF93D6A}"/>
    <cellStyle name="Comma 6 3 2 4 5" xfId="52064" xr:uid="{C545D0AE-0E2C-46B0-AC93-6AD249BBF2DD}"/>
    <cellStyle name="Comma 6 3 2 5" xfId="9561" xr:uid="{85A12CE2-4EF5-4D98-AF2F-20A3BC8A3DB8}"/>
    <cellStyle name="Comma 6 3 2 5 2" xfId="20980" xr:uid="{57ED8C56-E7A8-47AA-907D-381CAD64891A}"/>
    <cellStyle name="Comma 6 3 2 5 3" xfId="32282" xr:uid="{34522EE2-0764-44EE-ACC1-9E9219E2D3BA}"/>
    <cellStyle name="Comma 6 3 2 5 4" xfId="43529" xr:uid="{A2DA2BBE-CBBB-4D35-B21D-B604166FF775}"/>
    <cellStyle name="Comma 6 3 2 5 5" xfId="54768" xr:uid="{884E3078-8CDE-42EE-B68B-067943E1971A}"/>
    <cellStyle name="Comma 6 3 2 6" xfId="12901" xr:uid="{9765D8F7-3266-41F0-B8DD-8F4E0F40D743}"/>
    <cellStyle name="Comma 6 3 2 7" xfId="24211" xr:uid="{51A62F86-C813-4EBE-9B85-3969D0269856}"/>
    <cellStyle name="Comma 6 3 2 8" xfId="35458" xr:uid="{757B4D8B-1501-42F5-9185-E7C195B0ADC1}"/>
    <cellStyle name="Comma 6 3 2 9" xfId="46697" xr:uid="{3838E959-224E-46BA-B57D-89B91D0EDF8C}"/>
    <cellStyle name="Comma 6 3 3" xfId="2310" xr:uid="{A866EEE5-3A27-4EBA-95D6-3AC7D460F83B}"/>
    <cellStyle name="Comma 6 3 3 2" xfId="4987" xr:uid="{87B25BFE-AF14-4DEB-8050-36316801B3BF}"/>
    <cellStyle name="Comma 6 3 3 2 2" xfId="16407" xr:uid="{3CD335DD-FCE6-48E5-B037-6593B3A69859}"/>
    <cellStyle name="Comma 6 3 3 2 3" xfId="27710" xr:uid="{9ABB80B5-B048-4CC1-AAB8-6F4D4C6B79E6}"/>
    <cellStyle name="Comma 6 3 3 2 4" xfId="38957" xr:uid="{7BF681D0-9D73-4E0E-B84D-4EDF2BF73B37}"/>
    <cellStyle name="Comma 6 3 3 2 5" xfId="50196" xr:uid="{5BF6AD92-D651-474A-9530-983BCA603A71}"/>
    <cellStyle name="Comma 6 3 3 3" xfId="7682" xr:uid="{D6B5AC65-B205-433D-9609-3B12AE34E001}"/>
    <cellStyle name="Comma 6 3 3 3 2" xfId="19101" xr:uid="{8A539E59-CCD9-41E9-BDF5-ED745206633C}"/>
    <cellStyle name="Comma 6 3 3 3 3" xfId="30403" xr:uid="{282FF61A-E9C9-4911-85A6-43912A3AF960}"/>
    <cellStyle name="Comma 6 3 3 3 4" xfId="41650" xr:uid="{EF4C0FD8-F155-4714-B98A-6D3D3F90B7D6}"/>
    <cellStyle name="Comma 6 3 3 3 5" xfId="52889" xr:uid="{419709C4-85B2-444B-9A10-6AC86F352C3B}"/>
    <cellStyle name="Comma 6 3 3 4" xfId="10388" xr:uid="{D3854BE2-C09F-454D-942E-4AABC7537655}"/>
    <cellStyle name="Comma 6 3 3 4 2" xfId="21806" xr:uid="{DB3DFD70-9637-4B4B-A88F-4585884FA1D8}"/>
    <cellStyle name="Comma 6 3 3 4 3" xfId="33107" xr:uid="{8838CBF6-827F-41C2-87AC-865BAF4E021F}"/>
    <cellStyle name="Comma 6 3 3 4 4" xfId="44354" xr:uid="{A4AEC24F-D7E0-485C-97B4-3E1528D5BD81}"/>
    <cellStyle name="Comma 6 3 3 4 5" xfId="55593" xr:uid="{48864917-42C7-4716-872B-A203D4B0980E}"/>
    <cellStyle name="Comma 6 3 3 5" xfId="13731" xr:uid="{1058172E-B2C3-4C8E-8FB8-B08043C3C0C5}"/>
    <cellStyle name="Comma 6 3 3 6" xfId="25036" xr:uid="{248D4F51-CD87-4B0F-8D8E-82FE85E3CF5A}"/>
    <cellStyle name="Comma 6 3 3 7" xfId="36283" xr:uid="{8138F4CB-33D3-44AE-82B7-3239788A742D}"/>
    <cellStyle name="Comma 6 3 3 8" xfId="47522" xr:uid="{9BE075D9-1096-419F-82D0-4B717C22BE3A}"/>
    <cellStyle name="Comma 6 3 4" xfId="3661" xr:uid="{E9358CC7-15F6-416C-A483-3C2D9C3B3518}"/>
    <cellStyle name="Comma 6 3 4 2" xfId="15081" xr:uid="{7CA106D3-D3A6-4C87-A0D2-5C841AD843C3}"/>
    <cellStyle name="Comma 6 3 4 3" xfId="26384" xr:uid="{199D66B4-AEB3-4C5B-8401-D011FC6DADAC}"/>
    <cellStyle name="Comma 6 3 4 4" xfId="37631" xr:uid="{224D5401-5AB6-4F7A-A1CF-895BDEE13396}"/>
    <cellStyle name="Comma 6 3 4 5" xfId="48870" xr:uid="{C4FCCBEC-71D5-4090-A2F3-89AC8F0D736C}"/>
    <cellStyle name="Comma 6 3 5" xfId="6350" xr:uid="{153EF5EB-1ACC-46C4-871E-15229C091144}"/>
    <cellStyle name="Comma 6 3 5 2" xfId="17770" xr:uid="{373F7B1B-0E29-4606-BF79-969B7FA16234}"/>
    <cellStyle name="Comma 6 3 5 3" xfId="29073" xr:uid="{2F520506-2593-453E-95F7-A06DE14F0468}"/>
    <cellStyle name="Comma 6 3 5 4" xfId="40320" xr:uid="{99A9C47F-C4F4-4A64-A7B5-9E39B6E94DAE}"/>
    <cellStyle name="Comma 6 3 5 5" xfId="51559" xr:uid="{4CA17A13-4E14-4DFB-86A3-64312D01E1C1}"/>
    <cellStyle name="Comma 6 3 6" xfId="9056" xr:uid="{01DD5435-2122-4C7F-87C5-65273D4A4D17}"/>
    <cellStyle name="Comma 6 3 6 2" xfId="20475" xr:uid="{628E503D-EE96-48B9-9821-B3A55DCB3AF0}"/>
    <cellStyle name="Comma 6 3 6 3" xfId="31777" xr:uid="{05284B4B-BA2C-43C7-AEF1-12080390ADB4}"/>
    <cellStyle name="Comma 6 3 6 4" xfId="43024" xr:uid="{8B7D1B71-1F76-4B20-A63A-5ECCAEC806DD}"/>
    <cellStyle name="Comma 6 3 6 5" xfId="54263" xr:uid="{4B0AA271-BDC6-4CDD-86DC-61CFEF4F4B4A}"/>
    <cellStyle name="Comma 6 3 7" xfId="12394" xr:uid="{F55991A2-570C-42E9-8EB4-7F6AE04CD663}"/>
    <cellStyle name="Comma 6 3 8" xfId="23706" xr:uid="{9B438176-8226-4C2A-8594-EE725B935975}"/>
    <cellStyle name="Comma 6 3 9" xfId="34953" xr:uid="{CBDD7232-2D46-4CEB-8B74-053A2045114C}"/>
    <cellStyle name="Comma 6 4" xfId="1119" xr:uid="{FAB26AD9-C0F2-4BC6-905C-E3BFB10A0CB5}"/>
    <cellStyle name="Comma 6 4 2" xfId="2457" xr:uid="{0D3A1AAA-2F56-4CE9-84A9-26CC60627B97}"/>
    <cellStyle name="Comma 6 4 2 2" xfId="5134" xr:uid="{8C856FBB-F187-4C68-B1AF-31B5DDA348AE}"/>
    <cellStyle name="Comma 6 4 2 2 2" xfId="16554" xr:uid="{57123C84-0FAB-4033-BDA6-2C20ECA51EF1}"/>
    <cellStyle name="Comma 6 4 2 2 3" xfId="27857" xr:uid="{F873EFD0-F04A-4057-B340-476D26859B45}"/>
    <cellStyle name="Comma 6 4 2 2 4" xfId="39104" xr:uid="{5AEE7DF9-B0C1-4FAE-BBDA-E0AFECB6B4E9}"/>
    <cellStyle name="Comma 6 4 2 2 5" xfId="50343" xr:uid="{96E23622-24C8-4BB9-A594-B4F0F939FC84}"/>
    <cellStyle name="Comma 6 4 2 3" xfId="7829" xr:uid="{BCF01AA9-B952-408A-8450-D72E1184085A}"/>
    <cellStyle name="Comma 6 4 2 3 2" xfId="19248" xr:uid="{4C7E55D9-9937-42E0-8E2F-80772EB793F2}"/>
    <cellStyle name="Comma 6 4 2 3 3" xfId="30550" xr:uid="{FA1DCA6E-7418-40DD-88E3-D0D3962CF7EA}"/>
    <cellStyle name="Comma 6 4 2 3 4" xfId="41797" xr:uid="{093C2890-520D-4E15-8F0A-A4272515619A}"/>
    <cellStyle name="Comma 6 4 2 3 5" xfId="53036" xr:uid="{7526ADE9-F21A-4006-9080-741E6B2BA90A}"/>
    <cellStyle name="Comma 6 4 2 4" xfId="10535" xr:uid="{12EBC26B-02DA-4D5A-9700-17F2B0051D94}"/>
    <cellStyle name="Comma 6 4 2 4 2" xfId="21953" xr:uid="{0B7151AE-AAFC-412F-B009-11F82683852E}"/>
    <cellStyle name="Comma 6 4 2 4 3" xfId="33254" xr:uid="{76E8C6D4-01C4-4AB2-B03E-BA8741188D35}"/>
    <cellStyle name="Comma 6 4 2 4 4" xfId="44501" xr:uid="{B91C04E9-BFC9-4057-939C-2717E20A2A91}"/>
    <cellStyle name="Comma 6 4 2 4 5" xfId="55740" xr:uid="{7C01461B-2B6E-4291-94CD-CEE0D855DDF9}"/>
    <cellStyle name="Comma 6 4 2 5" xfId="13878" xr:uid="{A68BF0F3-4F41-43F4-89FE-0BE94DFC5F52}"/>
    <cellStyle name="Comma 6 4 2 6" xfId="25183" xr:uid="{38F74318-11DA-4DA5-9629-37E688F6FA59}"/>
    <cellStyle name="Comma 6 4 2 7" xfId="36430" xr:uid="{A7CFC818-5631-449F-BF44-3964FA63DBCB}"/>
    <cellStyle name="Comma 6 4 2 8" xfId="47669" xr:uid="{BA5AD533-9A87-4586-A4C5-8E8F88203591}"/>
    <cellStyle name="Comma 6 4 3" xfId="3808" xr:uid="{8D0D80AC-6D6E-4355-8AFF-9CBF8556AB18}"/>
    <cellStyle name="Comma 6 4 3 2" xfId="15228" xr:uid="{DACCBEB2-00B8-432C-AB90-0C5B05D4E430}"/>
    <cellStyle name="Comma 6 4 3 3" xfId="26531" xr:uid="{398F6E0F-8A4E-4656-8502-1CB8505B409D}"/>
    <cellStyle name="Comma 6 4 3 4" xfId="37778" xr:uid="{F8EA40B6-6BAF-4400-8A46-DDF8D2A17632}"/>
    <cellStyle name="Comma 6 4 3 5" xfId="49017" xr:uid="{66EFC3EC-DA23-4869-A723-83C454C3624E}"/>
    <cellStyle name="Comma 6 4 4" xfId="6497" xr:uid="{3A6F6B59-E7E8-4CCB-BB90-5AACCF6679B0}"/>
    <cellStyle name="Comma 6 4 4 2" xfId="17917" xr:uid="{827FE6A3-35B5-4BF8-8AD9-B6456A22CB64}"/>
    <cellStyle name="Comma 6 4 4 3" xfId="29220" xr:uid="{D9A81CBA-36F1-425F-BA97-EC8D6D797A50}"/>
    <cellStyle name="Comma 6 4 4 4" xfId="40467" xr:uid="{C4320B7B-7F6F-4C32-A15E-DB6AAC934490}"/>
    <cellStyle name="Comma 6 4 4 5" xfId="51706" xr:uid="{6AD5FA07-FE2A-4B8E-BBE0-BB7B2F0EA440}"/>
    <cellStyle name="Comma 6 4 5" xfId="9203" xr:uid="{C0E77BDE-9910-4BFA-8E8D-1BB07209604B}"/>
    <cellStyle name="Comma 6 4 5 2" xfId="20622" xr:uid="{E0D47292-D474-4290-9853-03F285E588AF}"/>
    <cellStyle name="Comma 6 4 5 3" xfId="31924" xr:uid="{6AF5227E-0576-4D18-8B2B-456666EC4872}"/>
    <cellStyle name="Comma 6 4 5 4" xfId="43171" xr:uid="{16C83A9A-6B20-4D43-B5DF-8FF6D5044330}"/>
    <cellStyle name="Comma 6 4 5 5" xfId="54410" xr:uid="{1A7E2D02-1369-4D88-8490-05E2D36ED006}"/>
    <cellStyle name="Comma 6 4 6" xfId="12543" xr:uid="{8F314B78-33D1-47C3-9BC3-20FBCB7DF889}"/>
    <cellStyle name="Comma 6 4 7" xfId="23853" xr:uid="{B0310DA9-CBF3-4AE0-AA55-8EBDC471DF93}"/>
    <cellStyle name="Comma 6 4 8" xfId="35100" xr:uid="{7C2EF484-D41A-4F75-B0A8-42C954FA3903}"/>
    <cellStyle name="Comma 6 4 9" xfId="46339" xr:uid="{8A3D14B4-98A8-4233-A115-E00B948752F4}"/>
    <cellStyle name="Comma 6 5" xfId="1745" xr:uid="{5BA8B704-0658-4B0C-8DDD-A9485EB34165}"/>
    <cellStyle name="Comma 6 5 2" xfId="3081" xr:uid="{F130E574-35ED-429D-96F8-F3E52EC11242}"/>
    <cellStyle name="Comma 6 5 2 2" xfId="5758" xr:uid="{79525B57-9899-403B-BBED-1A3C03FD58C6}"/>
    <cellStyle name="Comma 6 5 2 2 2" xfId="17178" xr:uid="{AF2B7740-8678-4224-8324-2FFE74C519C8}"/>
    <cellStyle name="Comma 6 5 2 2 3" xfId="28481" xr:uid="{24B462C1-0E7B-4344-A416-A1376BC131DC}"/>
    <cellStyle name="Comma 6 5 2 2 4" xfId="39728" xr:uid="{4B276367-69EA-4C1B-9ECE-6FD11A60283F}"/>
    <cellStyle name="Comma 6 5 2 2 5" xfId="50967" xr:uid="{3FA33AF5-BC14-4B09-9735-7F2E0174DFFE}"/>
    <cellStyle name="Comma 6 5 2 3" xfId="8453" xr:uid="{784EC0CA-8DD6-403C-AE43-EA354E0BA728}"/>
    <cellStyle name="Comma 6 5 2 3 2" xfId="19872" xr:uid="{F93790CE-83DD-4AC4-BBC8-0B1F040A7667}"/>
    <cellStyle name="Comma 6 5 2 3 3" xfId="31174" xr:uid="{E8B35C0D-3A74-4032-A971-8F3E3DB92CEA}"/>
    <cellStyle name="Comma 6 5 2 3 4" xfId="42421" xr:uid="{260985EC-5375-4557-A597-C6D94D3E0708}"/>
    <cellStyle name="Comma 6 5 2 3 5" xfId="53660" xr:uid="{DF7CC0D6-44F9-4172-A15D-6CCEE9F3D491}"/>
    <cellStyle name="Comma 6 5 2 4" xfId="11159" xr:uid="{43C7276D-3644-4AF8-B31B-A06FE86A144E}"/>
    <cellStyle name="Comma 6 5 2 4 2" xfId="22577" xr:uid="{3F65DCE6-5652-4270-B9E3-D117A0660321}"/>
    <cellStyle name="Comma 6 5 2 4 3" xfId="33878" xr:uid="{AD0595B4-389E-4DA6-9E2C-C41D8A2BEC65}"/>
    <cellStyle name="Comma 6 5 2 4 4" xfId="45125" xr:uid="{8CA2C210-A4B8-4967-9EF3-020AE4089F88}"/>
    <cellStyle name="Comma 6 5 2 4 5" xfId="56364" xr:uid="{4DBBFF1D-90A6-402A-81E5-F8B2BB837232}"/>
    <cellStyle name="Comma 6 5 2 5" xfId="14502" xr:uid="{1CCB1A25-BC5D-46EF-A334-8FC9FC4069DC}"/>
    <cellStyle name="Comma 6 5 2 6" xfId="25807" xr:uid="{2FBD4EBC-7324-4608-AAAB-BD364B06EB39}"/>
    <cellStyle name="Comma 6 5 2 7" xfId="37054" xr:uid="{295EEE45-8DE5-44B1-A3B1-FDA1E4D39F84}"/>
    <cellStyle name="Comma 6 5 2 8" xfId="48293" xr:uid="{CE9DAEC0-C37B-4F23-A236-28CC0A4B6A98}"/>
    <cellStyle name="Comma 6 5 3" xfId="4432" xr:uid="{ACDE8B20-8EB9-4D08-92F8-9C63BB64B3D3}"/>
    <cellStyle name="Comma 6 5 3 2" xfId="15852" xr:uid="{7D73D122-B4CB-4C22-8075-4C72B801DA9B}"/>
    <cellStyle name="Comma 6 5 3 3" xfId="27155" xr:uid="{62A8F053-2FD3-4493-BC5F-16E181C8B107}"/>
    <cellStyle name="Comma 6 5 3 4" xfId="38402" xr:uid="{791FB72D-692E-4145-84EA-058F9CF56807}"/>
    <cellStyle name="Comma 6 5 3 5" xfId="49641" xr:uid="{3D894E48-E746-4820-84F7-9E1EE8D7CB18}"/>
    <cellStyle name="Comma 6 5 4" xfId="7121" xr:uid="{3F9E4E94-9C67-4465-9331-34FF709A5D34}"/>
    <cellStyle name="Comma 6 5 4 2" xfId="18541" xr:uid="{EDC0A70F-A2DC-4B69-B5A1-BE08026D392F}"/>
    <cellStyle name="Comma 6 5 4 3" xfId="29844" xr:uid="{38CAB3D9-4C3D-4A4C-88C1-03C6731D7C7C}"/>
    <cellStyle name="Comma 6 5 4 4" xfId="41091" xr:uid="{C449E4FA-720A-4FE1-85E6-8C659B2448F1}"/>
    <cellStyle name="Comma 6 5 4 5" xfId="52330" xr:uid="{01B38F02-BF9F-4605-887E-8EAB618471BE}"/>
    <cellStyle name="Comma 6 5 5" xfId="9827" xr:uid="{F416209F-F1DD-4E73-8A9F-C5C8C745D117}"/>
    <cellStyle name="Comma 6 5 5 2" xfId="21246" xr:uid="{B4B26E9D-A48D-4055-8B92-D96F8A207F25}"/>
    <cellStyle name="Comma 6 5 5 3" xfId="32548" xr:uid="{34DC3489-1814-4560-A9F2-8D3FAA8C5DF9}"/>
    <cellStyle name="Comma 6 5 5 4" xfId="43795" xr:uid="{A30C2AAD-2F6D-43DF-A670-A32C4413E9B1}"/>
    <cellStyle name="Comma 6 5 5 5" xfId="55034" xr:uid="{1C437AF7-AFFA-454F-98C9-C7F246018FF5}"/>
    <cellStyle name="Comma 6 5 6" xfId="13168" xr:uid="{882923B4-73D9-4940-B323-3823C7D5B8D9}"/>
    <cellStyle name="Comma 6 5 7" xfId="24477" xr:uid="{7D9EB892-195B-4D91-9B89-7230C00E21E6}"/>
    <cellStyle name="Comma 6 5 8" xfId="35724" xr:uid="{8E6B0222-2B98-4091-924F-2713371F3A1B}"/>
    <cellStyle name="Comma 6 5 9" xfId="46963" xr:uid="{32FD29B8-9039-485B-9354-4F8234DE4366}"/>
    <cellStyle name="Comma 6 6" xfId="2046" xr:uid="{07310B5C-AE92-4347-9BF8-5560FB9F370C}"/>
    <cellStyle name="Comma 6 6 2" xfId="4722" xr:uid="{03460233-925D-4814-A807-3EBC3EAD3C62}"/>
    <cellStyle name="Comma 6 6 2 2" xfId="16142" xr:uid="{A88CC90A-BF45-4175-89E5-83FCD165959B}"/>
    <cellStyle name="Comma 6 6 2 3" xfId="27445" xr:uid="{DCC9D558-68D4-46F9-B6BC-F151D3A8C9EC}"/>
    <cellStyle name="Comma 6 6 2 4" xfId="38692" xr:uid="{BBA44629-6C06-4BE0-BEEB-97090B189B8B}"/>
    <cellStyle name="Comma 6 6 2 5" xfId="49931" xr:uid="{00E50CD3-69D9-4448-8DF8-404BD3FBBD35}"/>
    <cellStyle name="Comma 6 6 3" xfId="7420" xr:uid="{AE0998C6-E0B3-49AE-A993-916962F7D25A}"/>
    <cellStyle name="Comma 6 6 3 2" xfId="18839" xr:uid="{A76C44C0-5AE3-4755-87D6-8D77FA74ACCD}"/>
    <cellStyle name="Comma 6 6 3 3" xfId="30141" xr:uid="{3875E16D-79B4-4986-BBA1-6BC9D562D8D8}"/>
    <cellStyle name="Comma 6 6 3 4" xfId="41388" xr:uid="{2C7512D5-8C4B-47E8-8FFD-DFF4A319B1B8}"/>
    <cellStyle name="Comma 6 6 3 5" xfId="52627" xr:uid="{926DDE55-E1DD-41EE-A911-3BD13D833D6F}"/>
    <cellStyle name="Comma 6 6 4" xfId="10126" xr:uid="{72621D75-2C7F-4436-9646-FB6EF7FA4761}"/>
    <cellStyle name="Comma 6 6 4 2" xfId="21544" xr:uid="{D610180B-06E8-414F-920E-823B09421BFE}"/>
    <cellStyle name="Comma 6 6 4 3" xfId="32845" xr:uid="{1111C6CA-B822-471D-B6A4-BCD08B66CBE4}"/>
    <cellStyle name="Comma 6 6 4 4" xfId="44092" xr:uid="{ED5FF6E6-2712-4C88-8C03-6FC42E33CDE7}"/>
    <cellStyle name="Comma 6 6 4 5" xfId="55331" xr:uid="{29D33172-C6F1-4B47-84D3-C72AC8BC6625}"/>
    <cellStyle name="Comma 6 6 5" xfId="13468" xr:uid="{CBA1E9E9-B074-45A8-BB88-757C297B8E20}"/>
    <cellStyle name="Comma 6 6 6" xfId="24774" xr:uid="{1E3B936F-0F80-4620-93AB-E684D94A37D8}"/>
    <cellStyle name="Comma 6 6 7" xfId="36021" xr:uid="{2120FD06-1B1A-4DDF-B2DC-96685795A89D}"/>
    <cellStyle name="Comma 6 6 8" xfId="47260" xr:uid="{88EE77DF-C094-4FE5-A9B9-026CBA7FB0A6}"/>
    <cellStyle name="Comma 6 7" xfId="3303" xr:uid="{F29EC5EB-74EA-4965-9BE5-4D2B658ED237}"/>
    <cellStyle name="Comma 6 7 2" xfId="14723" xr:uid="{4CE7FAFD-B9E5-4465-A51D-9303B0809DE4}"/>
    <cellStyle name="Comma 6 7 3" xfId="26026" xr:uid="{15D06DE4-EB91-4562-BE50-8F3B32E93E88}"/>
    <cellStyle name="Comma 6 7 4" xfId="37273" xr:uid="{BDA73C66-26B9-4985-AA48-9CF5FFA4E3E1}"/>
    <cellStyle name="Comma 6 7 5" xfId="48512" xr:uid="{CB3E44D9-38E1-4FF5-907E-EF535F301474}"/>
    <cellStyle name="Comma 6 8" xfId="6084" xr:uid="{F98EC376-8349-46C1-8F1D-5AD950D5F352}"/>
    <cellStyle name="Comma 6 8 2" xfId="17504" xr:uid="{5439FF64-B248-490D-9CCA-78E3386013DB}"/>
    <cellStyle name="Comma 6 8 3" xfId="28807" xr:uid="{AF4B1FC2-8647-4B05-91B7-1620FF29120B}"/>
    <cellStyle name="Comma 6 8 4" xfId="40054" xr:uid="{7AC1BB75-1326-479A-B030-B5ABFBF49472}"/>
    <cellStyle name="Comma 6 8 5" xfId="51293" xr:uid="{B7733EF2-E143-4D1B-B815-8DB0B94EB035}"/>
    <cellStyle name="Comma 6 9" xfId="8791" xr:uid="{854D3BB7-1591-4D8E-93F9-188FAC61F757}"/>
    <cellStyle name="Comma 6 9 2" xfId="20210" xr:uid="{0CA9E95B-B8DA-467E-A84B-D84E36BCE756}"/>
    <cellStyle name="Comma 6 9 3" xfId="31512" xr:uid="{49D106F2-EA4F-45CA-B6B3-DAC13FF3EC69}"/>
    <cellStyle name="Comma 6 9 4" xfId="42759" xr:uid="{EEF726B3-5A0A-4A02-B01E-BA428B3E0567}"/>
    <cellStyle name="Comma 6 9 5" xfId="53998" xr:uid="{16ED701C-9DF7-406C-84B9-15279B78D9BE}"/>
    <cellStyle name="Comma 7" xfId="45" xr:uid="{00000000-0005-0000-0000-00002C000000}"/>
    <cellStyle name="Comma 7 10" xfId="522" xr:uid="{895108BA-28A2-4D55-B615-25C5F531583D}"/>
    <cellStyle name="Comma 7 11" xfId="12088" xr:uid="{C5281EC5-4A10-4E80-839D-0F5D269FF9D4}"/>
    <cellStyle name="Comma 7 12" xfId="23220" xr:uid="{9C255A90-C0A9-4DFA-8ECE-D2A58BEA3F1A}"/>
    <cellStyle name="Comma 7 13" xfId="23442" xr:uid="{8DAA8E45-917B-4574-AC76-E7BBCA0BD05C}"/>
    <cellStyle name="Comma 7 14" xfId="34689" xr:uid="{483F9296-F64C-4168-A060-EC187E1361F6}"/>
    <cellStyle name="Comma 7 15" xfId="45928" xr:uid="{FAEC279C-96B1-4100-8B4B-FB48C24782DE}"/>
    <cellStyle name="Comma 7 2" xfId="523" xr:uid="{48E02057-88B5-414F-9D04-A3E1D2A5EDC9}"/>
    <cellStyle name="Comma 7 2 10" xfId="23443" xr:uid="{1D22EAF2-C5BB-4DF0-AD0E-77D656EA33FA}"/>
    <cellStyle name="Comma 7 2 11" xfId="34690" xr:uid="{75D4E915-38E3-4D3E-A804-CB1D84376B4E}"/>
    <cellStyle name="Comma 7 2 12" xfId="45929" xr:uid="{825C71F8-D227-4C63-8C87-6DF4917D98BB}"/>
    <cellStyle name="Comma 7 2 2" xfId="970" xr:uid="{BCC64EB0-2482-4202-9B77-6D5F387282D9}"/>
    <cellStyle name="Comma 7 2 2 10" xfId="46195" xr:uid="{8AE818B5-E25E-4ACF-BDE8-9FDC5027C0CF}"/>
    <cellStyle name="Comma 7 2 2 2" xfId="1480" xr:uid="{BB172EE6-685F-437D-A616-64B102CA1E0A}"/>
    <cellStyle name="Comma 7 2 2 2 2" xfId="2818" xr:uid="{4F194A6D-E0E4-406E-9AF5-45E5BB478E5E}"/>
    <cellStyle name="Comma 7 2 2 2 2 2" xfId="5495" xr:uid="{2AE8A5CD-C5AE-4030-A026-65763FFC71FE}"/>
    <cellStyle name="Comma 7 2 2 2 2 2 2" xfId="16915" xr:uid="{2D10835F-8240-4865-A4BB-8B11BB06B364}"/>
    <cellStyle name="Comma 7 2 2 2 2 2 3" xfId="28218" xr:uid="{B5FF7669-0775-4495-832F-DBBBF23425B8}"/>
    <cellStyle name="Comma 7 2 2 2 2 2 4" xfId="39465" xr:uid="{20A3F535-E4A2-4F65-908E-D2483A937F7E}"/>
    <cellStyle name="Comma 7 2 2 2 2 2 5" xfId="50704" xr:uid="{6B142874-4448-4604-A458-D416D7393724}"/>
    <cellStyle name="Comma 7 2 2 2 2 3" xfId="8190" xr:uid="{705BAA82-3CF5-4A0B-AD41-D4BB171270F0}"/>
    <cellStyle name="Comma 7 2 2 2 2 3 2" xfId="19609" xr:uid="{605EFC04-2A63-40EE-AF72-B83616994F78}"/>
    <cellStyle name="Comma 7 2 2 2 2 3 3" xfId="30911" xr:uid="{B2586298-4EF3-4A58-AA34-3EE35C7BDA53}"/>
    <cellStyle name="Comma 7 2 2 2 2 3 4" xfId="42158" xr:uid="{BA4FF45E-B695-496B-AEA2-594A479755D5}"/>
    <cellStyle name="Comma 7 2 2 2 2 3 5" xfId="53397" xr:uid="{11A41EB3-E932-4442-A133-288A126BEE69}"/>
    <cellStyle name="Comma 7 2 2 2 2 4" xfId="10896" xr:uid="{794F22E2-E866-4FA9-8C20-EA4422DB1A4E}"/>
    <cellStyle name="Comma 7 2 2 2 2 4 2" xfId="22314" xr:uid="{B57EFA18-B4D8-43F8-8511-627090459750}"/>
    <cellStyle name="Comma 7 2 2 2 2 4 3" xfId="33615" xr:uid="{B0B0EC55-30B3-4ED3-BDE8-19853E63E5E7}"/>
    <cellStyle name="Comma 7 2 2 2 2 4 4" xfId="44862" xr:uid="{3EEA70AF-7EE0-4257-92A2-C533041EF44F}"/>
    <cellStyle name="Comma 7 2 2 2 2 4 5" xfId="56101" xr:uid="{EBE0F13C-ED73-4535-8CFD-CC5E33181EC7}"/>
    <cellStyle name="Comma 7 2 2 2 2 5" xfId="14239" xr:uid="{4CAC67CD-F757-4046-8196-A0F9CD430F72}"/>
    <cellStyle name="Comma 7 2 2 2 2 6" xfId="25544" xr:uid="{CBDB534F-E000-42BC-B13A-C4566EB04966}"/>
    <cellStyle name="Comma 7 2 2 2 2 7" xfId="36791" xr:uid="{D663AE55-4AE2-4BA1-93E1-717D73C34843}"/>
    <cellStyle name="Comma 7 2 2 2 2 8" xfId="48030" xr:uid="{9ABFA213-F4AD-4B4D-B3F2-3EE91931687E}"/>
    <cellStyle name="Comma 7 2 2 2 3" xfId="4169" xr:uid="{F7012812-DC50-48ED-A70C-5AF1FB9E04E5}"/>
    <cellStyle name="Comma 7 2 2 2 3 2" xfId="15589" xr:uid="{8908AEE8-7725-473A-943F-A3F4AABCE953}"/>
    <cellStyle name="Comma 7 2 2 2 3 3" xfId="26892" xr:uid="{508A725A-C0EC-4E69-912B-7913ACF98795}"/>
    <cellStyle name="Comma 7 2 2 2 3 4" xfId="38139" xr:uid="{BE3C485A-E45A-44B6-9B57-95726B1738AC}"/>
    <cellStyle name="Comma 7 2 2 2 3 5" xfId="49378" xr:uid="{29A36686-93DD-429F-B475-08E287264DD1}"/>
    <cellStyle name="Comma 7 2 2 2 4" xfId="6858" xr:uid="{134203C0-7A70-444A-BCAE-5F3DC9693F4C}"/>
    <cellStyle name="Comma 7 2 2 2 4 2" xfId="18278" xr:uid="{B5F96C74-80CF-4649-930D-33A5E7F05827}"/>
    <cellStyle name="Comma 7 2 2 2 4 3" xfId="29581" xr:uid="{09B2EF7A-1969-4D7A-92F6-6FADB22AB009}"/>
    <cellStyle name="Comma 7 2 2 2 4 4" xfId="40828" xr:uid="{25D6FC80-2A47-42A0-A857-A609E9254159}"/>
    <cellStyle name="Comma 7 2 2 2 4 5" xfId="52067" xr:uid="{1DFEFD89-A8BE-426B-9FE1-342210AB1D78}"/>
    <cellStyle name="Comma 7 2 2 2 5" xfId="9564" xr:uid="{849CC88F-C826-4E93-B82C-34198C107F61}"/>
    <cellStyle name="Comma 7 2 2 2 5 2" xfId="20983" xr:uid="{B205292A-1450-48A1-8597-1F48D256EEFC}"/>
    <cellStyle name="Comma 7 2 2 2 5 3" xfId="32285" xr:uid="{2D384A47-EB56-407D-B405-4F55A7140021}"/>
    <cellStyle name="Comma 7 2 2 2 5 4" xfId="43532" xr:uid="{0BA0FFBF-B2E6-417A-9294-11B62DA9ECB6}"/>
    <cellStyle name="Comma 7 2 2 2 5 5" xfId="54771" xr:uid="{B5FDB68A-9594-49A6-BBBF-FE9DCA1631F8}"/>
    <cellStyle name="Comma 7 2 2 2 6" xfId="12904" xr:uid="{39556294-288A-4B52-8AEC-5DB9A6269E80}"/>
    <cellStyle name="Comma 7 2 2 2 7" xfId="24214" xr:uid="{5B3BC7A7-DF90-46C6-8E41-592261857C61}"/>
    <cellStyle name="Comma 7 2 2 2 8" xfId="35461" xr:uid="{5654A56E-F914-4AEC-84D0-A1C92ADC16CF}"/>
    <cellStyle name="Comma 7 2 2 2 9" xfId="46700" xr:uid="{D68B61DE-4849-4DD1-913D-95F15A588924}"/>
    <cellStyle name="Comma 7 2 2 3" xfId="2313" xr:uid="{17B5C5A8-8CB5-482F-95D0-19235E0913A1}"/>
    <cellStyle name="Comma 7 2 2 3 2" xfId="4990" xr:uid="{0403A10A-BAF9-4D88-8863-2E94EE17343A}"/>
    <cellStyle name="Comma 7 2 2 3 2 2" xfId="16410" xr:uid="{3B8A98EC-A1CF-409C-B0E6-C30FE1CBF1FC}"/>
    <cellStyle name="Comma 7 2 2 3 2 3" xfId="27713" xr:uid="{72A5D008-7058-4FD0-959A-E53188F442AF}"/>
    <cellStyle name="Comma 7 2 2 3 2 4" xfId="38960" xr:uid="{AEFD9350-A6AF-49EA-A56F-9E0E7C119FF8}"/>
    <cellStyle name="Comma 7 2 2 3 2 5" xfId="50199" xr:uid="{4511A945-F39D-449C-927C-E1F0A3FDBC67}"/>
    <cellStyle name="Comma 7 2 2 3 3" xfId="7685" xr:uid="{572FF64D-31C7-46B5-AFD3-CBAB1C2533A9}"/>
    <cellStyle name="Comma 7 2 2 3 3 2" xfId="19104" xr:uid="{5E1BE8AC-05ED-42BB-96C6-D018937EB108}"/>
    <cellStyle name="Comma 7 2 2 3 3 3" xfId="30406" xr:uid="{27DFCEFD-B5FD-4405-ABC4-5707E71C5DE1}"/>
    <cellStyle name="Comma 7 2 2 3 3 4" xfId="41653" xr:uid="{804A622B-68D7-49CD-B27A-11FBE39AB7CD}"/>
    <cellStyle name="Comma 7 2 2 3 3 5" xfId="52892" xr:uid="{2586BB21-D91B-430F-A4E7-44DD31B197FE}"/>
    <cellStyle name="Comma 7 2 2 3 4" xfId="10391" xr:uid="{6D6ADD5A-BFE8-4733-8288-5E9ECF2D4B94}"/>
    <cellStyle name="Comma 7 2 2 3 4 2" xfId="21809" xr:uid="{4D60B06F-D735-408C-8E61-55F907245A22}"/>
    <cellStyle name="Comma 7 2 2 3 4 3" xfId="33110" xr:uid="{3454D8DF-E76D-49CA-BA6C-3A2290D3B832}"/>
    <cellStyle name="Comma 7 2 2 3 4 4" xfId="44357" xr:uid="{D3335B52-8F55-426B-A8E1-B4A7057B3FC8}"/>
    <cellStyle name="Comma 7 2 2 3 4 5" xfId="55596" xr:uid="{98D9A855-AE30-49D7-9A89-E751B30157E0}"/>
    <cellStyle name="Comma 7 2 2 3 5" xfId="13734" xr:uid="{2118180C-CA5F-4241-80BB-9A9A5644D538}"/>
    <cellStyle name="Comma 7 2 2 3 6" xfId="25039" xr:uid="{DDA13318-139D-425B-BFB6-4B1C201FD52B}"/>
    <cellStyle name="Comma 7 2 2 3 7" xfId="36286" xr:uid="{E6ABB2A3-4874-4BC5-B28C-ABE4C7A50FE1}"/>
    <cellStyle name="Comma 7 2 2 3 8" xfId="47525" xr:uid="{648BD868-12FD-42E2-8073-CB4B899608B3}"/>
    <cellStyle name="Comma 7 2 2 4" xfId="3664" xr:uid="{2584406A-8B31-4F86-B39B-2AB6B08841D8}"/>
    <cellStyle name="Comma 7 2 2 4 2" xfId="15084" xr:uid="{855A5960-1700-4D75-9ED0-DD2DA7AB1CEF}"/>
    <cellStyle name="Comma 7 2 2 4 3" xfId="26387" xr:uid="{D73F9594-AAEB-42DA-934B-8A89AC6C7316}"/>
    <cellStyle name="Comma 7 2 2 4 4" xfId="37634" xr:uid="{25FA0CA9-A9DC-4828-AD60-6180A485C954}"/>
    <cellStyle name="Comma 7 2 2 4 5" xfId="48873" xr:uid="{E352B78E-3EBB-436B-BA99-C9C4167ABF6B}"/>
    <cellStyle name="Comma 7 2 2 5" xfId="6353" xr:uid="{1EFAA1F3-5389-46DD-802E-407BF709CE27}"/>
    <cellStyle name="Comma 7 2 2 5 2" xfId="17773" xr:uid="{6E59DD2D-AA01-4732-AC0E-671C16BE24AA}"/>
    <cellStyle name="Comma 7 2 2 5 3" xfId="29076" xr:uid="{F9EEB93B-008E-4961-AE8E-28DCFE2068A1}"/>
    <cellStyle name="Comma 7 2 2 5 4" xfId="40323" xr:uid="{1F42BA22-8169-4CDF-B053-07EDE75A5D42}"/>
    <cellStyle name="Comma 7 2 2 5 5" xfId="51562" xr:uid="{A1EC8954-76BC-4147-8A89-3834F9B18691}"/>
    <cellStyle name="Comma 7 2 2 6" xfId="9059" xr:uid="{E73ED4ED-33F7-4CDF-AF1D-D2B5B64863FF}"/>
    <cellStyle name="Comma 7 2 2 6 2" xfId="20478" xr:uid="{B4A60B3C-F1C0-404D-8434-ED238F1C01BE}"/>
    <cellStyle name="Comma 7 2 2 6 3" xfId="31780" xr:uid="{0FD11363-00A1-4C0D-95E6-E82DAD424C5A}"/>
    <cellStyle name="Comma 7 2 2 6 4" xfId="43027" xr:uid="{F7426D8F-A1F0-4893-BAFE-96EABBA05FF5}"/>
    <cellStyle name="Comma 7 2 2 6 5" xfId="54266" xr:uid="{05D696FC-2503-4192-A723-94BD2AD1FDF0}"/>
    <cellStyle name="Comma 7 2 2 7" xfId="12397" xr:uid="{01DE7FF8-433F-49CF-B67E-A61F1D825FBA}"/>
    <cellStyle name="Comma 7 2 2 8" xfId="23709" xr:uid="{0FB23167-E1CD-474F-9F7C-5DC779A8B222}"/>
    <cellStyle name="Comma 7 2 2 9" xfId="34956" xr:uid="{1F2EB74C-F038-4B0B-A761-E5A20374076C}"/>
    <cellStyle name="Comma 7 2 3" xfId="1268" xr:uid="{700E12AA-CF49-458E-B801-D7EAE0598EF3}"/>
    <cellStyle name="Comma 7 2 3 2" xfId="2606" xr:uid="{DEE6F375-69BA-4DE5-A6BA-0534C66DA2AF}"/>
    <cellStyle name="Comma 7 2 3 2 2" xfId="5283" xr:uid="{D322C6C0-A9CD-4B24-99FE-6AC8C131927E}"/>
    <cellStyle name="Comma 7 2 3 2 2 2" xfId="16703" xr:uid="{26EF9F5B-EF59-49E3-8AE1-F1EB4168E5F9}"/>
    <cellStyle name="Comma 7 2 3 2 2 3" xfId="28006" xr:uid="{C967EE3B-5C31-44A9-B804-B76F460E20CD}"/>
    <cellStyle name="Comma 7 2 3 2 2 4" xfId="39253" xr:uid="{EE5651E8-8B82-40A3-A7D8-CF0EAC1B2BA2}"/>
    <cellStyle name="Comma 7 2 3 2 2 5" xfId="50492" xr:uid="{79A4DAC4-FB86-468B-9CD8-1E0C734B1826}"/>
    <cellStyle name="Comma 7 2 3 2 3" xfId="7978" xr:uid="{248C72F5-9A8F-495E-A7C4-1D1ECE92EB95}"/>
    <cellStyle name="Comma 7 2 3 2 3 2" xfId="19397" xr:uid="{115989A5-DBA0-4025-B1CA-5185B04A7347}"/>
    <cellStyle name="Comma 7 2 3 2 3 3" xfId="30699" xr:uid="{499D51E7-9467-4413-813E-444BF765C632}"/>
    <cellStyle name="Comma 7 2 3 2 3 4" xfId="41946" xr:uid="{0B38A481-5EAF-4D6F-BFCC-AFDDE9BDB68B}"/>
    <cellStyle name="Comma 7 2 3 2 3 5" xfId="53185" xr:uid="{074F27CB-49A1-4BAD-971C-1D75143D2201}"/>
    <cellStyle name="Comma 7 2 3 2 4" xfId="10684" xr:uid="{2278A2DE-6953-4933-B087-0D304F2BE52D}"/>
    <cellStyle name="Comma 7 2 3 2 4 2" xfId="22102" xr:uid="{4E75F904-4C7B-40DE-A5C5-4CE62EC89022}"/>
    <cellStyle name="Comma 7 2 3 2 4 3" xfId="33403" xr:uid="{F3D7DFCA-1D5A-4368-A82F-F0E320094EE8}"/>
    <cellStyle name="Comma 7 2 3 2 4 4" xfId="44650" xr:uid="{A9E18B80-7404-4849-8935-1A3F40B60FF4}"/>
    <cellStyle name="Comma 7 2 3 2 4 5" xfId="55889" xr:uid="{D5581059-E07D-40DA-9B43-E379A91BA1A4}"/>
    <cellStyle name="Comma 7 2 3 2 5" xfId="14027" xr:uid="{D02FA94C-989D-460F-A6C5-1620FFC1D24F}"/>
    <cellStyle name="Comma 7 2 3 2 6" xfId="25332" xr:uid="{B624740F-379B-4968-8B29-32346011B17C}"/>
    <cellStyle name="Comma 7 2 3 2 7" xfId="36579" xr:uid="{5B740AF1-8968-43FB-A3E6-CF133814244E}"/>
    <cellStyle name="Comma 7 2 3 2 8" xfId="47818" xr:uid="{D1EAEF68-A711-4580-8E04-7DEC5F38D5A0}"/>
    <cellStyle name="Comma 7 2 3 3" xfId="3957" xr:uid="{832CAEC9-E215-41BE-B410-20EAE22E32E4}"/>
    <cellStyle name="Comma 7 2 3 3 2" xfId="15377" xr:uid="{CB9C8FC0-4BED-4954-9A8F-318091DBC5C3}"/>
    <cellStyle name="Comma 7 2 3 3 3" xfId="26680" xr:uid="{92408262-9CCD-4560-92A1-CB71358F5201}"/>
    <cellStyle name="Comma 7 2 3 3 4" xfId="37927" xr:uid="{8FD2975B-355A-46D3-A325-5E2D607479F4}"/>
    <cellStyle name="Comma 7 2 3 3 5" xfId="49166" xr:uid="{7ECF306A-391F-4A89-BC72-CA33E9B0E69A}"/>
    <cellStyle name="Comma 7 2 3 4" xfId="6646" xr:uid="{A9A411B7-CF06-4ACB-9B71-C84E99AF9523}"/>
    <cellStyle name="Comma 7 2 3 4 2" xfId="18066" xr:uid="{37131372-B37B-4036-838F-EE4535C86F1A}"/>
    <cellStyle name="Comma 7 2 3 4 3" xfId="29369" xr:uid="{BC2F69FD-DEB1-491E-AB77-01C81CE54918}"/>
    <cellStyle name="Comma 7 2 3 4 4" xfId="40616" xr:uid="{7C822D40-1811-426C-B5A2-9D30A58354B6}"/>
    <cellStyle name="Comma 7 2 3 4 5" xfId="51855" xr:uid="{1EDFA636-AA17-4C81-B0AB-B42BF85A4940}"/>
    <cellStyle name="Comma 7 2 3 5" xfId="9352" xr:uid="{20A1A886-19EF-4518-9EDC-AEBB17487589}"/>
    <cellStyle name="Comma 7 2 3 5 2" xfId="20771" xr:uid="{8E9EF5B9-A4DD-40A3-B00A-0E41DC5A1317}"/>
    <cellStyle name="Comma 7 2 3 5 3" xfId="32073" xr:uid="{94F14FAC-712A-4D2D-8C80-F4501AE493FA}"/>
    <cellStyle name="Comma 7 2 3 5 4" xfId="43320" xr:uid="{93D8B35D-288A-4B37-B224-17AA5E0CBD24}"/>
    <cellStyle name="Comma 7 2 3 5 5" xfId="54559" xr:uid="{84216D69-F985-4F79-9802-BC4190669295}"/>
    <cellStyle name="Comma 7 2 3 6" xfId="12692" xr:uid="{21F83B6C-6B5F-4B63-8247-75CCFA566566}"/>
    <cellStyle name="Comma 7 2 3 7" xfId="24002" xr:uid="{77343486-8B90-466B-832C-7EDC1F9E75A0}"/>
    <cellStyle name="Comma 7 2 3 8" xfId="35249" xr:uid="{D195CC29-238E-452B-BDD8-06E56D2EC68B}"/>
    <cellStyle name="Comma 7 2 3 9" xfId="46488" xr:uid="{61754A59-0EEC-4FAA-8D4E-2E33C4D33D34}"/>
    <cellStyle name="Comma 7 2 4" xfId="1748" xr:uid="{452E4A08-2C96-464C-BE86-87C361842B80}"/>
    <cellStyle name="Comma 7 2 4 2" xfId="3084" xr:uid="{DEBF61D4-6607-4445-A8F3-0F56B636F8CC}"/>
    <cellStyle name="Comma 7 2 4 2 2" xfId="5761" xr:uid="{09F9E1E3-A230-4B96-ADF5-76700B3A45A8}"/>
    <cellStyle name="Comma 7 2 4 2 2 2" xfId="17181" xr:uid="{66FE8E01-BCEF-4C42-8EB8-0C2A8C5F0C7A}"/>
    <cellStyle name="Comma 7 2 4 2 2 3" xfId="28484" xr:uid="{FC60012C-CCB2-43B0-BBA5-9DD41C52CB08}"/>
    <cellStyle name="Comma 7 2 4 2 2 4" xfId="39731" xr:uid="{28D0478D-B5E7-4EA4-88EE-504985E09CEB}"/>
    <cellStyle name="Comma 7 2 4 2 2 5" xfId="50970" xr:uid="{510AC228-2558-4475-B67E-C5FC86535039}"/>
    <cellStyle name="Comma 7 2 4 2 3" xfId="8456" xr:uid="{8CCFD927-E5DC-4C20-873E-75CFE751582F}"/>
    <cellStyle name="Comma 7 2 4 2 3 2" xfId="19875" xr:uid="{04A1161B-AD05-4CC2-9816-34A297556151}"/>
    <cellStyle name="Comma 7 2 4 2 3 3" xfId="31177" xr:uid="{4DB954A8-AE38-47C3-B57F-B7138F3C7B67}"/>
    <cellStyle name="Comma 7 2 4 2 3 4" xfId="42424" xr:uid="{B84A78FF-E4C6-4A0A-AD0B-FD461FDA1EA3}"/>
    <cellStyle name="Comma 7 2 4 2 3 5" xfId="53663" xr:uid="{D972F4FD-C3FB-4153-B1F1-D718911D89D8}"/>
    <cellStyle name="Comma 7 2 4 2 4" xfId="11162" xr:uid="{6733346F-E6FA-4FB5-89F8-6976F7B8AE60}"/>
    <cellStyle name="Comma 7 2 4 2 4 2" xfId="22580" xr:uid="{55BFC319-329E-4697-93C0-2305217E9ED8}"/>
    <cellStyle name="Comma 7 2 4 2 4 3" xfId="33881" xr:uid="{63BC43F7-5F1F-4CFD-97FB-953A8A747C3E}"/>
    <cellStyle name="Comma 7 2 4 2 4 4" xfId="45128" xr:uid="{8FDF2BE0-67FA-45B8-8974-327AD47AC282}"/>
    <cellStyle name="Comma 7 2 4 2 4 5" xfId="56367" xr:uid="{88512849-037E-4171-954D-B7BD0A7FBC8D}"/>
    <cellStyle name="Comma 7 2 4 2 5" xfId="14505" xr:uid="{94A709BC-7ACC-4793-AB38-31129D18246B}"/>
    <cellStyle name="Comma 7 2 4 2 6" xfId="25810" xr:uid="{A9A6DEB9-541E-431D-9BD3-0254442F999F}"/>
    <cellStyle name="Comma 7 2 4 2 7" xfId="37057" xr:uid="{5ED6F1C0-96D2-4535-82DE-108E4EF1D2A4}"/>
    <cellStyle name="Comma 7 2 4 2 8" xfId="48296" xr:uid="{9EAD19C6-7E21-4B49-A9F1-E0A6CCCCEA6C}"/>
    <cellStyle name="Comma 7 2 4 3" xfId="4435" xr:uid="{646B8E4D-5903-4BBC-A98A-F3A0174261AF}"/>
    <cellStyle name="Comma 7 2 4 3 2" xfId="15855" xr:uid="{9FE9F501-4658-4F8C-AA24-06876083BE03}"/>
    <cellStyle name="Comma 7 2 4 3 3" xfId="27158" xr:uid="{208E7DA2-FB84-4A97-97BE-2597A5A9A467}"/>
    <cellStyle name="Comma 7 2 4 3 4" xfId="38405" xr:uid="{A5C8B8C4-3AC1-491E-9847-E413C9BFE22E}"/>
    <cellStyle name="Comma 7 2 4 3 5" xfId="49644" xr:uid="{5F1D8E9F-FF3F-4CB1-847B-8FEBF05F7323}"/>
    <cellStyle name="Comma 7 2 4 4" xfId="7124" xr:uid="{FBB498A1-73B8-4863-AAC7-D58B27A15119}"/>
    <cellStyle name="Comma 7 2 4 4 2" xfId="18544" xr:uid="{6D255AC5-86AD-49BD-97E8-BD608CEFC530}"/>
    <cellStyle name="Comma 7 2 4 4 3" xfId="29847" xr:uid="{CFA9B891-0948-427C-AFA8-472E52A12380}"/>
    <cellStyle name="Comma 7 2 4 4 4" xfId="41094" xr:uid="{D98D3B95-1148-4A2B-A8B4-A7D25616D26C}"/>
    <cellStyle name="Comma 7 2 4 4 5" xfId="52333" xr:uid="{E5EB5DDF-FD70-4CDE-AC70-1C329CCAE0F7}"/>
    <cellStyle name="Comma 7 2 4 5" xfId="9830" xr:uid="{E46ED03B-2C29-49AE-A22D-2B2FEE333583}"/>
    <cellStyle name="Comma 7 2 4 5 2" xfId="21249" xr:uid="{CEA4902F-2977-427B-83B9-1DB706F898F4}"/>
    <cellStyle name="Comma 7 2 4 5 3" xfId="32551" xr:uid="{5665DCF8-63BA-446A-819B-56C73DB905D7}"/>
    <cellStyle name="Comma 7 2 4 5 4" xfId="43798" xr:uid="{91987096-D0AB-459B-A8D1-EA9ACE7B2C78}"/>
    <cellStyle name="Comma 7 2 4 5 5" xfId="55037" xr:uid="{FAA218A9-BE9E-4C29-95B8-69BC756AF935}"/>
    <cellStyle name="Comma 7 2 4 6" xfId="13171" xr:uid="{85492E51-A71A-4378-84A3-BAA5DBA074EC}"/>
    <cellStyle name="Comma 7 2 4 7" xfId="24480" xr:uid="{EB9CA758-CBD0-405D-9A2E-0F926D9EE414}"/>
    <cellStyle name="Comma 7 2 4 8" xfId="35727" xr:uid="{BCC550CE-A71D-4EE7-BFA7-AE0FE8218D16}"/>
    <cellStyle name="Comma 7 2 4 9" xfId="46966" xr:uid="{0DAAD65B-0F32-444A-9608-E4B14A25EBB7}"/>
    <cellStyle name="Comma 7 2 5" xfId="2049" xr:uid="{2C862E0B-4C6E-4235-8469-F68B39BC06B8}"/>
    <cellStyle name="Comma 7 2 5 2" xfId="4725" xr:uid="{234104DD-FC28-44C4-9985-3EA8607FD2DF}"/>
    <cellStyle name="Comma 7 2 5 2 2" xfId="16145" xr:uid="{459C90AF-3728-4C6A-ADC0-F9BD63E1414B}"/>
    <cellStyle name="Comma 7 2 5 2 3" xfId="27448" xr:uid="{F8C16643-2387-49E9-B8CE-E63E203F501D}"/>
    <cellStyle name="Comma 7 2 5 2 4" xfId="38695" xr:uid="{4314DD06-E484-4EE1-8E9D-C8773B1486C1}"/>
    <cellStyle name="Comma 7 2 5 2 5" xfId="49934" xr:uid="{CCE089CB-7231-4E94-AD88-7C1B20D47965}"/>
    <cellStyle name="Comma 7 2 5 3" xfId="7423" xr:uid="{F48DF6F5-4C81-49D6-9CFA-C57B1CB0AF50}"/>
    <cellStyle name="Comma 7 2 5 3 2" xfId="18842" xr:uid="{FBB201EB-B8BA-454E-9550-CC28EFA39B95}"/>
    <cellStyle name="Comma 7 2 5 3 3" xfId="30144" xr:uid="{0E253941-F6BB-46BE-9CD6-8960E230999B}"/>
    <cellStyle name="Comma 7 2 5 3 4" xfId="41391" xr:uid="{29FC7F15-216D-42D2-B7FB-14AD6591A73A}"/>
    <cellStyle name="Comma 7 2 5 3 5" xfId="52630" xr:uid="{6485D880-7D97-4DC7-A194-E0653F75098E}"/>
    <cellStyle name="Comma 7 2 5 4" xfId="10129" xr:uid="{D7D64B10-3051-4D98-A5D9-5834F7CD0B82}"/>
    <cellStyle name="Comma 7 2 5 4 2" xfId="21547" xr:uid="{02653349-DF6D-450E-8B2B-CD41B1DB3D96}"/>
    <cellStyle name="Comma 7 2 5 4 3" xfId="32848" xr:uid="{02530B49-478D-4923-B700-5C28C2B10804}"/>
    <cellStyle name="Comma 7 2 5 4 4" xfId="44095" xr:uid="{53F81425-34EB-4CAE-A303-6DD6437641CC}"/>
    <cellStyle name="Comma 7 2 5 4 5" xfId="55334" xr:uid="{7F0865EF-86E5-4691-8982-AD2FED367B91}"/>
    <cellStyle name="Comma 7 2 5 5" xfId="13471" xr:uid="{91E75631-15E8-409C-BAFB-0781501EA637}"/>
    <cellStyle name="Comma 7 2 5 6" xfId="24777" xr:uid="{622C516B-2D89-47B8-AB4E-9ABCE58ECFB5}"/>
    <cellStyle name="Comma 7 2 5 7" xfId="36024" xr:uid="{10B5226E-A40F-44C5-A4AC-706539C92DC1}"/>
    <cellStyle name="Comma 7 2 5 8" xfId="47263" xr:uid="{D10215AB-B0DF-4778-AC68-745748CD596C}"/>
    <cellStyle name="Comma 7 2 6" xfId="3452" xr:uid="{364B48C3-FB93-48B6-8F1D-682262D3DFAD}"/>
    <cellStyle name="Comma 7 2 6 2" xfId="14872" xr:uid="{68827FAD-764D-4F87-BC63-1505E17230C3}"/>
    <cellStyle name="Comma 7 2 6 3" xfId="26175" xr:uid="{98C29BB4-6C4A-4BD3-8D11-4AF5EE6253E7}"/>
    <cellStyle name="Comma 7 2 6 4" xfId="37422" xr:uid="{766CDE30-302E-40E5-B620-1CFD56EAB260}"/>
    <cellStyle name="Comma 7 2 6 5" xfId="48661" xr:uid="{D824D414-615B-40EB-96CA-3910E1D3C9A9}"/>
    <cellStyle name="Comma 7 2 7" xfId="6087" xr:uid="{6AF3FF30-007F-4464-898B-7B05B7D0AAE1}"/>
    <cellStyle name="Comma 7 2 7 2" xfId="17507" xr:uid="{DD32E18B-3655-4647-85C4-F465DB0C0F4C}"/>
    <cellStyle name="Comma 7 2 7 3" xfId="28810" xr:uid="{63CB539C-1059-4CE1-AA3F-E3EA6FA8B96E}"/>
    <cellStyle name="Comma 7 2 7 4" xfId="40057" xr:uid="{81C0D3CB-54BC-411B-8353-0D4A75E1F0D0}"/>
    <cellStyle name="Comma 7 2 7 5" xfId="51296" xr:uid="{4004E4CC-F842-4ED2-8A93-7C7DC440D875}"/>
    <cellStyle name="Comma 7 2 8" xfId="8794" xr:uid="{5DBA5564-517B-4399-8805-6BE6EBE16773}"/>
    <cellStyle name="Comma 7 2 8 2" xfId="20213" xr:uid="{89BC6F93-8BBC-4D8E-8ECE-6BBF801C457F}"/>
    <cellStyle name="Comma 7 2 8 3" xfId="31515" xr:uid="{7DDD301E-D16F-439F-923A-2706CA85AB00}"/>
    <cellStyle name="Comma 7 2 8 4" xfId="42762" xr:uid="{41DA564E-67D3-4011-8F7F-65EFF47FC254}"/>
    <cellStyle name="Comma 7 2 8 5" xfId="54001" xr:uid="{E7ED2CB4-17B0-4B54-86AD-62C301C875DE}"/>
    <cellStyle name="Comma 7 2 9" xfId="12089" xr:uid="{EAB37A3B-A2AB-405B-8501-30510497DF44}"/>
    <cellStyle name="Comma 7 3" xfId="969" xr:uid="{F2CDD682-05DB-494B-AEEC-CBE7184470CD}"/>
    <cellStyle name="Comma 7 3 10" xfId="46194" xr:uid="{FCFC6942-7C0C-42AD-B1D6-E4AC6E6C540B}"/>
    <cellStyle name="Comma 7 3 2" xfId="1479" xr:uid="{C02F78E4-F333-47A0-94C3-4FBAF8D08E3E}"/>
    <cellStyle name="Comma 7 3 2 2" xfId="2817" xr:uid="{74762F14-20FD-4A47-A613-A67859160FEE}"/>
    <cellStyle name="Comma 7 3 2 2 2" xfId="5494" xr:uid="{3529A787-8BD0-4438-9FA5-F6E75EB18A44}"/>
    <cellStyle name="Comma 7 3 2 2 2 2" xfId="16914" xr:uid="{B9070F86-BAA8-4EB0-B486-4A14D9E0A3DC}"/>
    <cellStyle name="Comma 7 3 2 2 2 3" xfId="28217" xr:uid="{BBC0DEA8-0ED8-4505-989C-717264D2D14E}"/>
    <cellStyle name="Comma 7 3 2 2 2 4" xfId="39464" xr:uid="{0C2DA09A-598D-467F-B548-750D3D05D171}"/>
    <cellStyle name="Comma 7 3 2 2 2 5" xfId="50703" xr:uid="{D8910268-C124-4808-A92D-EF6B9377B522}"/>
    <cellStyle name="Comma 7 3 2 2 3" xfId="8189" xr:uid="{B587313C-966A-4882-B449-78CF877D4221}"/>
    <cellStyle name="Comma 7 3 2 2 3 2" xfId="19608" xr:uid="{356E31C0-AD26-4924-9037-8025AFD2B7E7}"/>
    <cellStyle name="Comma 7 3 2 2 3 3" xfId="30910" xr:uid="{1BB79A07-CD2B-497F-932E-56A3A62E00C9}"/>
    <cellStyle name="Comma 7 3 2 2 3 4" xfId="42157" xr:uid="{B05C5AAE-2906-4019-9AA7-CD2C8A0247C4}"/>
    <cellStyle name="Comma 7 3 2 2 3 5" xfId="53396" xr:uid="{03AAFFA4-2E48-4B76-B65F-C1F198E3D067}"/>
    <cellStyle name="Comma 7 3 2 2 4" xfId="10895" xr:uid="{56DDBE51-5578-4F81-960A-8CB20260E855}"/>
    <cellStyle name="Comma 7 3 2 2 4 2" xfId="22313" xr:uid="{1912C8FD-14C4-41F5-85EB-F91BB9151A82}"/>
    <cellStyle name="Comma 7 3 2 2 4 3" xfId="33614" xr:uid="{C0A89EFF-BAC4-493A-B765-C360ACFC84FC}"/>
    <cellStyle name="Comma 7 3 2 2 4 4" xfId="44861" xr:uid="{E9B8562A-288A-4E3B-B4C4-93C5F8ADE3ED}"/>
    <cellStyle name="Comma 7 3 2 2 4 5" xfId="56100" xr:uid="{8F7A8A4F-374C-4A0C-A6EF-332431C0FD6E}"/>
    <cellStyle name="Comma 7 3 2 2 5" xfId="14238" xr:uid="{D342BFD3-5D3C-407D-B16A-0B6A7C93B70A}"/>
    <cellStyle name="Comma 7 3 2 2 6" xfId="25543" xr:uid="{085D8FE3-A6FA-47CD-9F6E-31223A338EE0}"/>
    <cellStyle name="Comma 7 3 2 2 7" xfId="36790" xr:uid="{876B24E1-4824-4A2F-9536-4765A5B62ADC}"/>
    <cellStyle name="Comma 7 3 2 2 8" xfId="48029" xr:uid="{559035ED-164F-4E04-A752-49AD20C55D14}"/>
    <cellStyle name="Comma 7 3 2 3" xfId="4168" xr:uid="{7DC5A859-2312-421C-A5CB-EF117CEA57DB}"/>
    <cellStyle name="Comma 7 3 2 3 2" xfId="15588" xr:uid="{35E8F191-CD89-4CE4-94A1-6A0D950AC517}"/>
    <cellStyle name="Comma 7 3 2 3 3" xfId="26891" xr:uid="{54D92543-1A6C-4B8E-9803-3B3946A51BBD}"/>
    <cellStyle name="Comma 7 3 2 3 4" xfId="38138" xr:uid="{6980DAAA-C1B1-4473-9F1A-75F284C4DE1B}"/>
    <cellStyle name="Comma 7 3 2 3 5" xfId="49377" xr:uid="{B076B19D-959E-42A0-9B4C-A918130056A5}"/>
    <cellStyle name="Comma 7 3 2 4" xfId="6857" xr:uid="{351E78A5-7EAE-4C75-AC1B-249B61D9050B}"/>
    <cellStyle name="Comma 7 3 2 4 2" xfId="18277" xr:uid="{00FC034A-C59B-4703-B365-33C925956EFF}"/>
    <cellStyle name="Comma 7 3 2 4 3" xfId="29580" xr:uid="{FAEB08D4-69D4-4676-8CC1-E71CCA8A0456}"/>
    <cellStyle name="Comma 7 3 2 4 4" xfId="40827" xr:uid="{F4A49EE3-7167-49F3-A735-903ADDADA0E7}"/>
    <cellStyle name="Comma 7 3 2 4 5" xfId="52066" xr:uid="{90458D51-34FD-40CE-8C8E-B2D5937B1BCC}"/>
    <cellStyle name="Comma 7 3 2 5" xfId="9563" xr:uid="{5A2EAC2D-7C83-450F-867C-5E177DB86342}"/>
    <cellStyle name="Comma 7 3 2 5 2" xfId="20982" xr:uid="{B7BD6C43-73C6-4047-93B9-15F34DB50727}"/>
    <cellStyle name="Comma 7 3 2 5 3" xfId="32284" xr:uid="{611A26AB-999B-4B33-9FEA-C1B151CAC5AD}"/>
    <cellStyle name="Comma 7 3 2 5 4" xfId="43531" xr:uid="{5148FE36-836D-45C7-BDA8-6345835EFA46}"/>
    <cellStyle name="Comma 7 3 2 5 5" xfId="54770" xr:uid="{491D1E64-1D57-4A93-9661-A4B59C30A30E}"/>
    <cellStyle name="Comma 7 3 2 6" xfId="12903" xr:uid="{35E6F604-254E-4528-8608-EACD995A0680}"/>
    <cellStyle name="Comma 7 3 2 7" xfId="24213" xr:uid="{10F5D279-E249-4724-8F7A-0E30EE59B1F9}"/>
    <cellStyle name="Comma 7 3 2 8" xfId="35460" xr:uid="{FFD6D90A-F156-4057-801C-E6E0C85AD727}"/>
    <cellStyle name="Comma 7 3 2 9" xfId="46699" xr:uid="{28E77461-FD11-444A-9F80-A51754316139}"/>
    <cellStyle name="Comma 7 3 3" xfId="2312" xr:uid="{F2235CAC-EF45-42E0-9B26-0483253C6CE0}"/>
    <cellStyle name="Comma 7 3 3 2" xfId="4989" xr:uid="{592D8591-0994-4EFA-91D9-58FA2871B7D3}"/>
    <cellStyle name="Comma 7 3 3 2 2" xfId="16409" xr:uid="{E8CE29CE-E2FE-4AC7-BEEA-6A7E37026A4A}"/>
    <cellStyle name="Comma 7 3 3 2 3" xfId="27712" xr:uid="{B7F4A2AA-7815-41B7-A17B-2AA37DB646AA}"/>
    <cellStyle name="Comma 7 3 3 2 4" xfId="38959" xr:uid="{149186DB-18CC-4975-A1AA-CF810E34EB50}"/>
    <cellStyle name="Comma 7 3 3 2 5" xfId="50198" xr:uid="{E6012176-6A4B-45FC-AD04-2E86C8639DA6}"/>
    <cellStyle name="Comma 7 3 3 3" xfId="7684" xr:uid="{5900AD4C-565E-41BA-9845-FEF56CEED432}"/>
    <cellStyle name="Comma 7 3 3 3 2" xfId="19103" xr:uid="{D36965A4-21E9-431A-BAC0-BF9E13857B6F}"/>
    <cellStyle name="Comma 7 3 3 3 3" xfId="30405" xr:uid="{6E3083D0-F399-4EC8-87D2-6F379AAD1805}"/>
    <cellStyle name="Comma 7 3 3 3 4" xfId="41652" xr:uid="{0C98922C-CF88-428C-BC25-80EDEE363203}"/>
    <cellStyle name="Comma 7 3 3 3 5" xfId="52891" xr:uid="{3858DB79-B07A-4663-B188-AAA38D76D554}"/>
    <cellStyle name="Comma 7 3 3 4" xfId="10390" xr:uid="{3201ECDC-E5AA-4E51-9115-259E9B6BAA4C}"/>
    <cellStyle name="Comma 7 3 3 4 2" xfId="21808" xr:uid="{3D4016B6-87BD-4043-ABCD-45C701E5FA6D}"/>
    <cellStyle name="Comma 7 3 3 4 3" xfId="33109" xr:uid="{BE856864-7EFD-436C-9122-CB85B2F9C261}"/>
    <cellStyle name="Comma 7 3 3 4 4" xfId="44356" xr:uid="{6E3D12E2-ECC5-432E-92EC-D0292F207575}"/>
    <cellStyle name="Comma 7 3 3 4 5" xfId="55595" xr:uid="{7C1A3825-FA8C-441C-B931-D14C30AE9BF0}"/>
    <cellStyle name="Comma 7 3 3 5" xfId="13733" xr:uid="{FA40BDFE-C2C7-45FB-9CB4-5BD5E4A568A9}"/>
    <cellStyle name="Comma 7 3 3 6" xfId="25038" xr:uid="{53578DBF-D85F-4A82-8B18-152834EDE8B8}"/>
    <cellStyle name="Comma 7 3 3 7" xfId="36285" xr:uid="{F1770935-CA9A-41AF-AB16-A1ED85EDCD86}"/>
    <cellStyle name="Comma 7 3 3 8" xfId="47524" xr:uid="{BBE2584C-66E8-4A84-A2E0-BE7F01D67A15}"/>
    <cellStyle name="Comma 7 3 4" xfId="3663" xr:uid="{C28C47AF-F2FC-4081-A026-BA8D258ADB1A}"/>
    <cellStyle name="Comma 7 3 4 2" xfId="15083" xr:uid="{CBA28D07-F843-4420-B1EE-B8EE1992D801}"/>
    <cellStyle name="Comma 7 3 4 3" xfId="26386" xr:uid="{E602C9D2-385C-4813-953C-DBF1CD06454F}"/>
    <cellStyle name="Comma 7 3 4 4" xfId="37633" xr:uid="{D4762A11-2D15-43FA-8C7A-3FDEB7D28007}"/>
    <cellStyle name="Comma 7 3 4 5" xfId="48872" xr:uid="{FB1B021B-4E91-4371-B77C-7E21E10AAD4F}"/>
    <cellStyle name="Comma 7 3 5" xfId="6352" xr:uid="{A407708F-7472-47BE-814A-F34EA57B17D5}"/>
    <cellStyle name="Comma 7 3 5 2" xfId="17772" xr:uid="{9FFC6768-D4B1-4E55-AC27-71522A3EF858}"/>
    <cellStyle name="Comma 7 3 5 3" xfId="29075" xr:uid="{BAC7EAEB-597A-40F3-8148-FB1815F405BD}"/>
    <cellStyle name="Comma 7 3 5 4" xfId="40322" xr:uid="{C5589721-5362-40B3-8B76-7A607DEFCEB1}"/>
    <cellStyle name="Comma 7 3 5 5" xfId="51561" xr:uid="{9955DD98-3827-4B58-83A0-37CD009E084A}"/>
    <cellStyle name="Comma 7 3 6" xfId="9058" xr:uid="{3840D73E-3FE2-4A72-9ED4-2974EDD517B7}"/>
    <cellStyle name="Comma 7 3 6 2" xfId="20477" xr:uid="{ADDE6C64-9843-470C-B142-63BE224BA367}"/>
    <cellStyle name="Comma 7 3 6 3" xfId="31779" xr:uid="{48706C41-FADB-41B2-8D05-60A6E4A69E97}"/>
    <cellStyle name="Comma 7 3 6 4" xfId="43026" xr:uid="{843D3AF1-6305-4054-9334-EB617263BD2A}"/>
    <cellStyle name="Comma 7 3 6 5" xfId="54265" xr:uid="{42B361B2-80EE-4636-871C-309DD9FEB7D5}"/>
    <cellStyle name="Comma 7 3 7" xfId="12396" xr:uid="{E985CB73-C033-4AB2-9F93-4CA7142CE93F}"/>
    <cellStyle name="Comma 7 3 8" xfId="23708" xr:uid="{0964C3BF-9B16-446E-B4DC-0E853B4D89F0}"/>
    <cellStyle name="Comma 7 3 9" xfId="34955" xr:uid="{5B3261A6-DD31-4529-9DC0-872C2E8340EF}"/>
    <cellStyle name="Comma 7 4" xfId="1139" xr:uid="{09F37151-FAFF-4D49-B885-41AF2BDE858C}"/>
    <cellStyle name="Comma 7 4 2" xfId="2477" xr:uid="{2DD5E2B3-64EB-466F-8E80-B9D822DD56F8}"/>
    <cellStyle name="Comma 7 4 2 2" xfId="5154" xr:uid="{3162F9ED-1D62-4EEF-9638-DCFB61FF7FDE}"/>
    <cellStyle name="Comma 7 4 2 2 2" xfId="16574" xr:uid="{DDD4E7AF-A151-4603-8F66-CB31DEC7921A}"/>
    <cellStyle name="Comma 7 4 2 2 3" xfId="27877" xr:uid="{D2E674C6-3015-43C4-8257-B93938F57626}"/>
    <cellStyle name="Comma 7 4 2 2 4" xfId="39124" xr:uid="{6975806F-C960-48CA-AD87-9E0270C553F0}"/>
    <cellStyle name="Comma 7 4 2 2 5" xfId="50363" xr:uid="{00AC6912-1E73-440F-8848-611E36024A8E}"/>
    <cellStyle name="Comma 7 4 2 3" xfId="7849" xr:uid="{52EEAAB6-F33B-49FB-9F6B-79D43F274842}"/>
    <cellStyle name="Comma 7 4 2 3 2" xfId="19268" xr:uid="{E7403DFC-B0E2-4EFE-A342-4CFA610A62C5}"/>
    <cellStyle name="Comma 7 4 2 3 3" xfId="30570" xr:uid="{87FAFD01-5340-439F-89E0-26055397C6DF}"/>
    <cellStyle name="Comma 7 4 2 3 4" xfId="41817" xr:uid="{41E7622A-12BB-40F3-B1F4-9F35D90F816A}"/>
    <cellStyle name="Comma 7 4 2 3 5" xfId="53056" xr:uid="{CFF9F2BC-6D9F-4AD5-93B1-1C2100018E60}"/>
    <cellStyle name="Comma 7 4 2 4" xfId="10555" xr:uid="{52BE7776-49F8-4865-B5DA-F323462E4EDB}"/>
    <cellStyle name="Comma 7 4 2 4 2" xfId="21973" xr:uid="{43712E04-C197-43BB-9305-03DAF89D678E}"/>
    <cellStyle name="Comma 7 4 2 4 3" xfId="33274" xr:uid="{61699CB2-EFCE-4538-ADB7-9FA9D4873508}"/>
    <cellStyle name="Comma 7 4 2 4 4" xfId="44521" xr:uid="{3FB09027-3251-4897-A7C5-0F983D60B224}"/>
    <cellStyle name="Comma 7 4 2 4 5" xfId="55760" xr:uid="{6873E107-98A7-4EDB-9C17-B1855D2DC0AC}"/>
    <cellStyle name="Comma 7 4 2 5" xfId="13898" xr:uid="{FE40DD36-AAF9-4BAC-9347-E8B074A5C9A7}"/>
    <cellStyle name="Comma 7 4 2 6" xfId="25203" xr:uid="{D3EBB80D-8288-4081-A237-DAF861712C99}"/>
    <cellStyle name="Comma 7 4 2 7" xfId="36450" xr:uid="{638D40D8-A778-4DE1-A8F2-ED4C6A90A547}"/>
    <cellStyle name="Comma 7 4 2 8" xfId="47689" xr:uid="{BBB2E0C2-EAF0-4245-A6E0-35A1E6D8CB90}"/>
    <cellStyle name="Comma 7 4 3" xfId="3828" xr:uid="{1DE065EE-5123-40C2-A264-BFB416AF8B25}"/>
    <cellStyle name="Comma 7 4 3 2" xfId="15248" xr:uid="{E162EA25-5196-4499-B501-58D5E7F07AA3}"/>
    <cellStyle name="Comma 7 4 3 3" xfId="26551" xr:uid="{A9C94E49-CBEC-4F50-8CCB-6B13B42A93BC}"/>
    <cellStyle name="Comma 7 4 3 4" xfId="37798" xr:uid="{597DB0AF-3573-4AB8-8DDC-A6E27AF7A610}"/>
    <cellStyle name="Comma 7 4 3 5" xfId="49037" xr:uid="{0DAFFECA-6695-4592-9680-82A94B20B2F4}"/>
    <cellStyle name="Comma 7 4 4" xfId="6517" xr:uid="{4F06915B-A2DD-4ED2-92E5-86E16E9285B3}"/>
    <cellStyle name="Comma 7 4 4 2" xfId="17937" xr:uid="{E96F61CE-AB64-4FE0-AB2F-A9BC6FEA654E}"/>
    <cellStyle name="Comma 7 4 4 3" xfId="29240" xr:uid="{BBCF9533-A8D1-451E-A467-828A779C8CBD}"/>
    <cellStyle name="Comma 7 4 4 4" xfId="40487" xr:uid="{2AAD640B-2BD5-4F85-B06A-09F588BA74F5}"/>
    <cellStyle name="Comma 7 4 4 5" xfId="51726" xr:uid="{AD604751-EAC4-4C6E-BB05-D0E2838544B7}"/>
    <cellStyle name="Comma 7 4 5" xfId="9223" xr:uid="{B46E55E3-D10C-402F-9CD4-CEA9D60D5AA4}"/>
    <cellStyle name="Comma 7 4 5 2" xfId="20642" xr:uid="{0B5404D5-6642-4D36-9ACD-8E2930C3C22C}"/>
    <cellStyle name="Comma 7 4 5 3" xfId="31944" xr:uid="{ED73FA85-A826-4BC0-9E2F-94EEC01067C0}"/>
    <cellStyle name="Comma 7 4 5 4" xfId="43191" xr:uid="{082371F6-DF3A-47A8-BFA8-39AD9EC8A240}"/>
    <cellStyle name="Comma 7 4 5 5" xfId="54430" xr:uid="{268C21CD-D4C6-40D4-8A97-3ED23F6ACFA3}"/>
    <cellStyle name="Comma 7 4 6" xfId="12563" xr:uid="{D41A1DAB-92DE-45FC-9D77-96D2C847C435}"/>
    <cellStyle name="Comma 7 4 7" xfId="23873" xr:uid="{D6B6953A-012A-4569-9BCC-B05E7FEA2E65}"/>
    <cellStyle name="Comma 7 4 8" xfId="35120" xr:uid="{CEDE27B6-A8AD-4B4F-A22A-BD12B464D7C2}"/>
    <cellStyle name="Comma 7 4 9" xfId="46359" xr:uid="{E1795BFF-C004-4136-A8CB-BB8429B2A25E}"/>
    <cellStyle name="Comma 7 5" xfId="1747" xr:uid="{0F9CA7D1-8E03-401E-B386-807E2F7750AA}"/>
    <cellStyle name="Comma 7 5 2" xfId="3083" xr:uid="{CF37E453-3625-4D13-9F1D-6B95FA352AE0}"/>
    <cellStyle name="Comma 7 5 2 2" xfId="5760" xr:uid="{199E76EA-7F5E-4DE0-A620-B7503550EDBE}"/>
    <cellStyle name="Comma 7 5 2 2 2" xfId="17180" xr:uid="{F6C99952-20CE-4B16-9FAA-926A6571A35F}"/>
    <cellStyle name="Comma 7 5 2 2 3" xfId="28483" xr:uid="{19676A11-5817-45D0-BBF3-D7F7D0CB7CF9}"/>
    <cellStyle name="Comma 7 5 2 2 4" xfId="39730" xr:uid="{3411F169-3F74-407C-ABBE-3FA98DFE8D8F}"/>
    <cellStyle name="Comma 7 5 2 2 5" xfId="50969" xr:uid="{5BDCEBF8-6B0B-442C-BBAC-D14A05D20184}"/>
    <cellStyle name="Comma 7 5 2 3" xfId="8455" xr:uid="{0B831C42-ABC4-46B4-8C90-7A3C1BF75596}"/>
    <cellStyle name="Comma 7 5 2 3 2" xfId="19874" xr:uid="{30A347A4-D85A-4713-AC7D-4DADB8B0F482}"/>
    <cellStyle name="Comma 7 5 2 3 3" xfId="31176" xr:uid="{B73748B8-D2BE-4C72-A5D5-ADB27215202F}"/>
    <cellStyle name="Comma 7 5 2 3 4" xfId="42423" xr:uid="{9AA0ADBC-0B15-4F4C-9FA6-F28A583695DA}"/>
    <cellStyle name="Comma 7 5 2 3 5" xfId="53662" xr:uid="{FC10379D-1854-4E25-8101-16A800C274BA}"/>
    <cellStyle name="Comma 7 5 2 4" xfId="11161" xr:uid="{DBF36768-6C5A-4E28-8CD9-AD7919E067EB}"/>
    <cellStyle name="Comma 7 5 2 4 2" xfId="22579" xr:uid="{8CF89EC6-F6F1-4AD6-9483-FABB5D7571EA}"/>
    <cellStyle name="Comma 7 5 2 4 3" xfId="33880" xr:uid="{48F3AF8A-F880-4D7E-BEC1-9B957F36424D}"/>
    <cellStyle name="Comma 7 5 2 4 4" xfId="45127" xr:uid="{F1DD38CF-716B-45DA-8774-09A83E919E61}"/>
    <cellStyle name="Comma 7 5 2 4 5" xfId="56366" xr:uid="{761401FF-4EB4-43A8-8969-10D0F8D91BBB}"/>
    <cellStyle name="Comma 7 5 2 5" xfId="14504" xr:uid="{4BAECC55-7CD0-4818-B33B-E654DB23EBCC}"/>
    <cellStyle name="Comma 7 5 2 6" xfId="25809" xr:uid="{EFF4BEF6-7D93-4E4B-9098-557032B44C8A}"/>
    <cellStyle name="Comma 7 5 2 7" xfId="37056" xr:uid="{021CF27F-B6C8-4906-BC4E-9966EC550DA7}"/>
    <cellStyle name="Comma 7 5 2 8" xfId="48295" xr:uid="{222D1C92-0D04-4C95-B46B-62376B35C0B7}"/>
    <cellStyle name="Comma 7 5 3" xfId="4434" xr:uid="{35005E9E-B703-4D5F-B01E-701B70661710}"/>
    <cellStyle name="Comma 7 5 3 2" xfId="15854" xr:uid="{263AD92C-FA63-4B62-9172-D099971D1957}"/>
    <cellStyle name="Comma 7 5 3 3" xfId="27157" xr:uid="{C43617B6-D87A-4C2B-9C9F-496FA1E2D44A}"/>
    <cellStyle name="Comma 7 5 3 4" xfId="38404" xr:uid="{63A0C962-9529-49FC-8D67-F8A6C94CDC55}"/>
    <cellStyle name="Comma 7 5 3 5" xfId="49643" xr:uid="{BF700832-57B9-40B3-8F1F-7459BDC1559E}"/>
    <cellStyle name="Comma 7 5 4" xfId="7123" xr:uid="{1BED92AC-AE38-460B-9D3F-C6F05556B53E}"/>
    <cellStyle name="Comma 7 5 4 2" xfId="18543" xr:uid="{7A1F4E06-0FD0-4552-A25E-C07641F44D2A}"/>
    <cellStyle name="Comma 7 5 4 3" xfId="29846" xr:uid="{5A6B657A-2BC5-4071-BF5B-8E570DBB191D}"/>
    <cellStyle name="Comma 7 5 4 4" xfId="41093" xr:uid="{1EAF46A6-1BA8-48A5-A429-27CDD8CE3C02}"/>
    <cellStyle name="Comma 7 5 4 5" xfId="52332" xr:uid="{3D2AAE91-3598-4AB9-8D0B-61B7DB146BE9}"/>
    <cellStyle name="Comma 7 5 5" xfId="9829" xr:uid="{51B7E125-113E-4A5E-BD5A-09247996EF3B}"/>
    <cellStyle name="Comma 7 5 5 2" xfId="21248" xr:uid="{0EE4E6A5-68FF-46C1-B9F2-C29832992790}"/>
    <cellStyle name="Comma 7 5 5 3" xfId="32550" xr:uid="{202A019A-F4EA-41EE-A946-F99F0A52FE64}"/>
    <cellStyle name="Comma 7 5 5 4" xfId="43797" xr:uid="{AD6FC3DD-3115-42C3-AB84-0E48B7DCCF31}"/>
    <cellStyle name="Comma 7 5 5 5" xfId="55036" xr:uid="{2C79B457-4C86-4A7B-86DC-C3A65708908F}"/>
    <cellStyle name="Comma 7 5 6" xfId="13170" xr:uid="{39DF8A85-241C-498F-9362-84ADAD928350}"/>
    <cellStyle name="Comma 7 5 7" xfId="24479" xr:uid="{61AFB1CD-67F1-449D-B87F-9071F7A7EC3B}"/>
    <cellStyle name="Comma 7 5 8" xfId="35726" xr:uid="{FFB60559-53E5-4968-8206-C913D3D42769}"/>
    <cellStyle name="Comma 7 5 9" xfId="46965" xr:uid="{AF60DA5A-565B-4CB9-84F7-2664C0D491A7}"/>
    <cellStyle name="Comma 7 6" xfId="2048" xr:uid="{D23CBD70-FE2C-427F-8731-356F0BD85EB8}"/>
    <cellStyle name="Comma 7 6 2" xfId="4724" xr:uid="{B6E8A492-621B-410A-933B-47246E11B175}"/>
    <cellStyle name="Comma 7 6 2 2" xfId="16144" xr:uid="{5161F094-1D71-4763-86DE-F573115A80A3}"/>
    <cellStyle name="Comma 7 6 2 3" xfId="27447" xr:uid="{0D290AAD-65A6-4215-8B00-4E2597051F2E}"/>
    <cellStyle name="Comma 7 6 2 4" xfId="38694" xr:uid="{AB01F113-F46C-4BEF-965B-40B6B1297FC7}"/>
    <cellStyle name="Comma 7 6 2 5" xfId="49933" xr:uid="{B52B0E51-D939-4C02-93C9-40C4909328B3}"/>
    <cellStyle name="Comma 7 6 3" xfId="7422" xr:uid="{B1604481-1D77-4BE3-877F-E321136C5069}"/>
    <cellStyle name="Comma 7 6 3 2" xfId="18841" xr:uid="{B9A76552-DB7E-41BF-AE13-0C031A74DA96}"/>
    <cellStyle name="Comma 7 6 3 3" xfId="30143" xr:uid="{853F8B9B-AC24-4D89-91AF-D29DE262C498}"/>
    <cellStyle name="Comma 7 6 3 4" xfId="41390" xr:uid="{2E3C7480-CEC7-450F-91D2-3C4DA740ECA3}"/>
    <cellStyle name="Comma 7 6 3 5" xfId="52629" xr:uid="{88DC8F42-DCDC-48C3-8E0D-64C2CF877C7F}"/>
    <cellStyle name="Comma 7 6 4" xfId="10128" xr:uid="{D7FEA2DD-B223-41DC-818C-B477CDFF55DB}"/>
    <cellStyle name="Comma 7 6 4 2" xfId="21546" xr:uid="{B3A14E89-09E2-42D5-A3AA-55A2F704C51A}"/>
    <cellStyle name="Comma 7 6 4 3" xfId="32847" xr:uid="{C2D96C39-5FEB-4866-A804-4645ECEFD6B4}"/>
    <cellStyle name="Comma 7 6 4 4" xfId="44094" xr:uid="{7410C1AF-8FCB-448B-B121-DE673486D7D3}"/>
    <cellStyle name="Comma 7 6 4 5" xfId="55333" xr:uid="{1E42F36B-BBD8-4123-94E0-F950B8481EE6}"/>
    <cellStyle name="Comma 7 6 5" xfId="13470" xr:uid="{17EA7ADA-2C82-4417-9FC4-511CAB71F82D}"/>
    <cellStyle name="Comma 7 6 6" xfId="24776" xr:uid="{BFDB4358-C650-4ACF-A799-3E11E490E957}"/>
    <cellStyle name="Comma 7 6 7" xfId="36023" xr:uid="{232A49A9-41E2-40C2-ADC0-0E8534DA0375}"/>
    <cellStyle name="Comma 7 6 8" xfId="47262" xr:uid="{582967E2-AF17-4716-95CA-A75ABEEF911E}"/>
    <cellStyle name="Comma 7 7" xfId="3323" xr:uid="{D6DB425E-2CFC-4A9B-87E7-5C4DF49BCD9C}"/>
    <cellStyle name="Comma 7 7 2" xfId="14743" xr:uid="{969D9FC1-EA2D-476C-8401-FB3BB4390FE7}"/>
    <cellStyle name="Comma 7 7 3" xfId="26046" xr:uid="{A822DD13-868A-4F8D-A096-59FADE1556AC}"/>
    <cellStyle name="Comma 7 7 4" xfId="37293" xr:uid="{2B0FF7F3-4351-4A24-85FE-41B69C82BD64}"/>
    <cellStyle name="Comma 7 7 5" xfId="48532" xr:uid="{2707FB8B-F601-46AD-8723-F0D147D2BCF9}"/>
    <cellStyle name="Comma 7 8" xfId="6086" xr:uid="{C3584FD7-B953-4EAA-A3FF-FC8662766CD5}"/>
    <cellStyle name="Comma 7 8 2" xfId="17506" xr:uid="{FB96F3CB-1B2E-4A38-A809-90C2D6322210}"/>
    <cellStyle name="Comma 7 8 3" xfId="28809" xr:uid="{4CC63ACD-D6D2-4093-8FA4-57EEE6371E89}"/>
    <cellStyle name="Comma 7 8 4" xfId="40056" xr:uid="{E193BC40-0F47-42A2-8648-48187546202E}"/>
    <cellStyle name="Comma 7 8 5" xfId="51295" xr:uid="{9349407B-53A2-4877-A157-260B608D7715}"/>
    <cellStyle name="Comma 7 9" xfId="8793" xr:uid="{DC8C0BE9-8D4B-4C92-93CD-8745DB0F4FA9}"/>
    <cellStyle name="Comma 7 9 2" xfId="20212" xr:uid="{6F6347BC-04F6-4C8A-9082-83C57A777932}"/>
    <cellStyle name="Comma 7 9 3" xfId="31514" xr:uid="{7398C28B-89C9-4499-9F37-50073652FC73}"/>
    <cellStyle name="Comma 7 9 4" xfId="42761" xr:uid="{CADF647A-1DE3-4305-A836-34175C34DB74}"/>
    <cellStyle name="Comma 7 9 5" xfId="54000" xr:uid="{80112358-D936-4A4B-B37C-86C1286C4F47}"/>
    <cellStyle name="Comma 8" xfId="46" xr:uid="{00000000-0005-0000-0000-00002D000000}"/>
    <cellStyle name="Comma 8 10" xfId="524" xr:uid="{64008F48-8A19-4BF0-BC01-E02DC3F67B8D}"/>
    <cellStyle name="Comma 8 11" xfId="12090" xr:uid="{C5EB72DE-C113-49FD-9208-E74248AE4CED}"/>
    <cellStyle name="Comma 8 12" xfId="23444" xr:uid="{148A0B3F-B1CE-464C-85A3-9C107AB3E453}"/>
    <cellStyle name="Comma 8 13" xfId="34691" xr:uid="{C8BCD2ED-C995-4249-8A76-263E8AE3C307}"/>
    <cellStyle name="Comma 8 14" xfId="45930" xr:uid="{13ECD654-B6E4-4E42-A38F-BA4A1D180A55}"/>
    <cellStyle name="Comma 8 2" xfId="525" xr:uid="{AEB6DF3A-1A85-4F7F-82D7-6CA7505E2EDA}"/>
    <cellStyle name="Comma 8 2 2" xfId="12091" xr:uid="{90925EE5-1336-47E5-B07D-2A7823EBFB2D}"/>
    <cellStyle name="Comma 8 3" xfId="971" xr:uid="{17FE84A1-F932-4D26-9509-4848BC0E4124}"/>
    <cellStyle name="Comma 8 3 10" xfId="46196" xr:uid="{4D1A685D-FA6E-4321-A638-EAB8BA754C9D}"/>
    <cellStyle name="Comma 8 3 2" xfId="1481" xr:uid="{1794CC65-D71E-4CDF-885F-B4FC483B8E18}"/>
    <cellStyle name="Comma 8 3 2 2" xfId="2819" xr:uid="{C87F7E6D-DBC2-4B10-A132-C98FE8008929}"/>
    <cellStyle name="Comma 8 3 2 2 2" xfId="5496" xr:uid="{86B6D34E-5247-4217-A949-AB48EB2478CB}"/>
    <cellStyle name="Comma 8 3 2 2 2 2" xfId="16916" xr:uid="{C1FA74AB-2311-4818-9BE5-A5EDC3B4CA58}"/>
    <cellStyle name="Comma 8 3 2 2 2 3" xfId="28219" xr:uid="{9FEE7486-A7EB-4D7D-89F6-CBA141BD0781}"/>
    <cellStyle name="Comma 8 3 2 2 2 4" xfId="39466" xr:uid="{F1DFBFB9-6779-46A7-BBC2-857C06E931E0}"/>
    <cellStyle name="Comma 8 3 2 2 2 5" xfId="50705" xr:uid="{6ECE453B-ACA6-41EB-975F-0287E6B0B5E5}"/>
    <cellStyle name="Comma 8 3 2 2 3" xfId="8191" xr:uid="{A8BC8B3B-8B3E-44E6-B381-E1156F10D8B0}"/>
    <cellStyle name="Comma 8 3 2 2 3 2" xfId="19610" xr:uid="{5845CE2F-FCA7-4EF4-9280-34FC016765EF}"/>
    <cellStyle name="Comma 8 3 2 2 3 3" xfId="30912" xr:uid="{41725434-B1F4-4C4A-B643-E6D98D8E4AF0}"/>
    <cellStyle name="Comma 8 3 2 2 3 4" xfId="42159" xr:uid="{BB44664C-1F74-4FB8-A2B8-0D16BB228584}"/>
    <cellStyle name="Comma 8 3 2 2 3 5" xfId="53398" xr:uid="{7E5086C1-E7C0-4E75-B230-3E9AC5E43A36}"/>
    <cellStyle name="Comma 8 3 2 2 4" xfId="10897" xr:uid="{EB1FDDA7-4F4F-40A1-86AB-4A76ABBD59DC}"/>
    <cellStyle name="Comma 8 3 2 2 4 2" xfId="22315" xr:uid="{952F387F-50E6-418B-8D7D-CCA07287FA4C}"/>
    <cellStyle name="Comma 8 3 2 2 4 3" xfId="33616" xr:uid="{F1F6DC6B-2478-4371-B971-5059055AE041}"/>
    <cellStyle name="Comma 8 3 2 2 4 4" xfId="44863" xr:uid="{A57EB7CD-A40F-481F-85E7-ED5BC29ABAFD}"/>
    <cellStyle name="Comma 8 3 2 2 4 5" xfId="56102" xr:uid="{EF8F27D2-CB16-472C-9D1E-A5AB1A0B96D5}"/>
    <cellStyle name="Comma 8 3 2 2 5" xfId="14240" xr:uid="{DD5B37B7-A809-4C5C-AA31-7D3F4AD7F0ED}"/>
    <cellStyle name="Comma 8 3 2 2 6" xfId="25545" xr:uid="{F2198D90-6DFE-4CB3-8A2C-BCEE715F85B0}"/>
    <cellStyle name="Comma 8 3 2 2 7" xfId="36792" xr:uid="{FE445C11-AF47-41B6-98ED-C93B639D7408}"/>
    <cellStyle name="Comma 8 3 2 2 8" xfId="48031" xr:uid="{A82EF838-DF72-4BDA-BB7B-55D4D866D1B3}"/>
    <cellStyle name="Comma 8 3 2 3" xfId="4170" xr:uid="{FEC296C1-2664-48DE-B8DB-085F1FD7E9FC}"/>
    <cellStyle name="Comma 8 3 2 3 2" xfId="15590" xr:uid="{B9E20DBD-44D4-48A6-B861-5E3ABB794CA4}"/>
    <cellStyle name="Comma 8 3 2 3 3" xfId="26893" xr:uid="{BA5AF9D4-8DDE-4D0F-8D10-E76A380AB547}"/>
    <cellStyle name="Comma 8 3 2 3 4" xfId="38140" xr:uid="{67ECE186-6EE6-42F3-8441-097566AD0889}"/>
    <cellStyle name="Comma 8 3 2 3 5" xfId="49379" xr:uid="{4E9D92F4-24D8-4932-B9DB-228C43E87E6B}"/>
    <cellStyle name="Comma 8 3 2 4" xfId="6859" xr:uid="{B99900BD-EBBA-4BC1-9A7F-F3B944280FFB}"/>
    <cellStyle name="Comma 8 3 2 4 2" xfId="18279" xr:uid="{FFFA529E-1EEA-4348-9880-6C73ACB1D671}"/>
    <cellStyle name="Comma 8 3 2 4 3" xfId="29582" xr:uid="{0036A424-24A1-4C93-91C0-4267B8A82CC4}"/>
    <cellStyle name="Comma 8 3 2 4 4" xfId="40829" xr:uid="{C93A879B-E3BC-46D4-8C0E-13B3F7E82964}"/>
    <cellStyle name="Comma 8 3 2 4 5" xfId="52068" xr:uid="{128D09FD-A7B5-4631-A650-B3ABA3654604}"/>
    <cellStyle name="Comma 8 3 2 5" xfId="9565" xr:uid="{0D8A96D7-DC9B-4DB8-9874-EAED7815FCB2}"/>
    <cellStyle name="Comma 8 3 2 5 2" xfId="20984" xr:uid="{0E6DE26A-419A-48A2-9194-A062B6FE3ED5}"/>
    <cellStyle name="Comma 8 3 2 5 3" xfId="32286" xr:uid="{809D5FD3-AB32-49DB-A836-76A9160B6BC1}"/>
    <cellStyle name="Comma 8 3 2 5 4" xfId="43533" xr:uid="{7771FAC3-885C-4FF7-B41D-BCCBBE1E2AD7}"/>
    <cellStyle name="Comma 8 3 2 5 5" xfId="54772" xr:uid="{BE1D524A-5FAC-4A3E-B6DC-920EA374BAA4}"/>
    <cellStyle name="Comma 8 3 2 6" xfId="12905" xr:uid="{3CD81A51-68A4-4594-842F-0AEFABC49CC8}"/>
    <cellStyle name="Comma 8 3 2 7" xfId="24215" xr:uid="{1ACA4BF9-22D0-48E5-A09B-815C49D3C931}"/>
    <cellStyle name="Comma 8 3 2 8" xfId="35462" xr:uid="{520B2A89-4F3E-4BCF-86BF-63CFE4F0E42E}"/>
    <cellStyle name="Comma 8 3 2 9" xfId="46701" xr:uid="{FAED95B3-5C47-41BF-B649-FD4CD89FD0F1}"/>
    <cellStyle name="Comma 8 3 3" xfId="2314" xr:uid="{D8E396B1-D524-4805-A6E7-77817611FC0A}"/>
    <cellStyle name="Comma 8 3 3 2" xfId="4991" xr:uid="{6B53A255-DB05-4BBA-BDFE-B638672B0CE1}"/>
    <cellStyle name="Comma 8 3 3 2 2" xfId="16411" xr:uid="{D4709788-A801-474E-B81C-714DDF6BA60A}"/>
    <cellStyle name="Comma 8 3 3 2 3" xfId="27714" xr:uid="{9A2D4FF5-F6AE-4F5F-BDB7-740FFF6A8B98}"/>
    <cellStyle name="Comma 8 3 3 2 4" xfId="38961" xr:uid="{B204D95E-66FB-4EB8-BAC9-6CEC52A40388}"/>
    <cellStyle name="Comma 8 3 3 2 5" xfId="50200" xr:uid="{A95526C4-5648-4169-B3AC-B63D4DAF2691}"/>
    <cellStyle name="Comma 8 3 3 3" xfId="7686" xr:uid="{439C89CD-6EEA-4D00-B8C9-D3CC59148011}"/>
    <cellStyle name="Comma 8 3 3 3 2" xfId="19105" xr:uid="{2754E24D-89D8-4C4C-A0BD-06331ED91C87}"/>
    <cellStyle name="Comma 8 3 3 3 3" xfId="30407" xr:uid="{52DFD2C0-29FB-411A-B972-490FFDD64525}"/>
    <cellStyle name="Comma 8 3 3 3 4" xfId="41654" xr:uid="{5EF62528-4B94-4AA8-BA96-99A2CE4B61A1}"/>
    <cellStyle name="Comma 8 3 3 3 5" xfId="52893" xr:uid="{743C2EEA-8DEC-49F1-B508-DECAE77FAA8E}"/>
    <cellStyle name="Comma 8 3 3 4" xfId="10392" xr:uid="{F812EFB2-FDE9-490A-82BA-B6DA56346BD5}"/>
    <cellStyle name="Comma 8 3 3 4 2" xfId="21810" xr:uid="{CA3D28F9-EFCE-43C9-BA33-C8FBF66FCA75}"/>
    <cellStyle name="Comma 8 3 3 4 3" xfId="33111" xr:uid="{29578C40-1F77-459B-A110-09046FDB459D}"/>
    <cellStyle name="Comma 8 3 3 4 4" xfId="44358" xr:uid="{679A4E5A-6818-44B9-9035-9E06660E2793}"/>
    <cellStyle name="Comma 8 3 3 4 5" xfId="55597" xr:uid="{9D198A48-5B7E-40FE-A994-6CDA76A06A67}"/>
    <cellStyle name="Comma 8 3 3 5" xfId="13735" xr:uid="{2E7C425B-C477-4C62-835A-B5CE584BAB7F}"/>
    <cellStyle name="Comma 8 3 3 6" xfId="25040" xr:uid="{420D1F67-E1ED-4AE6-8C98-6A581465CC98}"/>
    <cellStyle name="Comma 8 3 3 7" xfId="36287" xr:uid="{98BBAF94-67EA-4336-BB96-C5D478A11EFF}"/>
    <cellStyle name="Comma 8 3 3 8" xfId="47526" xr:uid="{0229665D-1205-4936-95BB-EBB4397CDAAA}"/>
    <cellStyle name="Comma 8 3 4" xfId="3665" xr:uid="{6CBB3DD2-1695-457F-A3A0-6B45135972CE}"/>
    <cellStyle name="Comma 8 3 4 2" xfId="15085" xr:uid="{2AA246D4-A12B-4A9B-B58F-F20B512C5117}"/>
    <cellStyle name="Comma 8 3 4 3" xfId="26388" xr:uid="{60E070E8-7A5C-4942-AF1D-17B55A4A5BEA}"/>
    <cellStyle name="Comma 8 3 4 4" xfId="37635" xr:uid="{81C614CD-EBB5-4CD0-9A12-EE456DDB3C84}"/>
    <cellStyle name="Comma 8 3 4 5" xfId="48874" xr:uid="{66F97DA2-F0BF-4F7F-9C70-36E6F1FBDFC6}"/>
    <cellStyle name="Comma 8 3 5" xfId="6354" xr:uid="{E110C9CB-FCDA-4E14-B5F9-1AEB65F0D70B}"/>
    <cellStyle name="Comma 8 3 5 2" xfId="17774" xr:uid="{C4AB48A3-9EF2-40F7-8E89-930997CCE0D3}"/>
    <cellStyle name="Comma 8 3 5 3" xfId="29077" xr:uid="{C9A707E3-82FC-4C36-8BBC-9845062FEC4A}"/>
    <cellStyle name="Comma 8 3 5 4" xfId="40324" xr:uid="{A1E222CC-1D99-47B4-8E43-40C09DCDDA45}"/>
    <cellStyle name="Comma 8 3 5 5" xfId="51563" xr:uid="{E5FBF702-EB5F-4D40-8C79-EA2FB665B4BC}"/>
    <cellStyle name="Comma 8 3 6" xfId="9060" xr:uid="{7DAB1354-D807-4D17-A789-118FB87DA45F}"/>
    <cellStyle name="Comma 8 3 6 2" xfId="20479" xr:uid="{56D3C844-1952-4092-8473-8CB39E84C640}"/>
    <cellStyle name="Comma 8 3 6 3" xfId="31781" xr:uid="{C435ADF9-324B-4B75-ACAD-C8B7E63F3A8B}"/>
    <cellStyle name="Comma 8 3 6 4" xfId="43028" xr:uid="{B5D57B22-85E5-451C-995A-DDA595B4C86E}"/>
    <cellStyle name="Comma 8 3 6 5" xfId="54267" xr:uid="{04C44D75-0A3B-49BE-A90C-B96A23313AA6}"/>
    <cellStyle name="Comma 8 3 7" xfId="12398" xr:uid="{B0D03730-7B16-4142-801A-D2A24B92D048}"/>
    <cellStyle name="Comma 8 3 8" xfId="23710" xr:uid="{29326F47-78F0-4885-B2A0-59C21F9157AB}"/>
    <cellStyle name="Comma 8 3 9" xfId="34957" xr:uid="{ED3C0035-CCBB-4692-9474-CD95DF563895}"/>
    <cellStyle name="Comma 8 4" xfId="1160" xr:uid="{39E42A7F-374F-4098-A239-3D7593EC88EA}"/>
    <cellStyle name="Comma 8 4 2" xfId="2498" xr:uid="{A8129E21-2403-4D44-8E44-733652C68BF7}"/>
    <cellStyle name="Comma 8 4 2 2" xfId="5175" xr:uid="{4F5AAC45-F2A2-428C-8F01-C65D1305194D}"/>
    <cellStyle name="Comma 8 4 2 2 2" xfId="16595" xr:uid="{5BD68381-BF55-4E61-894C-0993662352C0}"/>
    <cellStyle name="Comma 8 4 2 2 3" xfId="27898" xr:uid="{2B3D74F2-B13B-4A7C-8116-C20ABE477D6E}"/>
    <cellStyle name="Comma 8 4 2 2 4" xfId="39145" xr:uid="{8F3DFEF7-7E66-439B-9B83-E881AF3DAF18}"/>
    <cellStyle name="Comma 8 4 2 2 5" xfId="50384" xr:uid="{32ED1016-9840-484D-9217-0A2391E2D23F}"/>
    <cellStyle name="Comma 8 4 2 3" xfId="7870" xr:uid="{278BE8CD-15F2-4C83-B29B-CA7D5605DF5C}"/>
    <cellStyle name="Comma 8 4 2 3 2" xfId="19289" xr:uid="{B7D8A6BA-F027-4EB7-BD1B-C66A022F4260}"/>
    <cellStyle name="Comma 8 4 2 3 3" xfId="30591" xr:uid="{22093D78-33B3-446D-A664-C1827E9ABA7D}"/>
    <cellStyle name="Comma 8 4 2 3 4" xfId="41838" xr:uid="{73E33529-A22F-4309-ACAF-29378F82B6D4}"/>
    <cellStyle name="Comma 8 4 2 3 5" xfId="53077" xr:uid="{6B647F89-3069-4E39-B2A3-96B174735AAA}"/>
    <cellStyle name="Comma 8 4 2 4" xfId="10576" xr:uid="{08651EE3-C41A-4506-A142-BD16A9C45E3C}"/>
    <cellStyle name="Comma 8 4 2 4 2" xfId="21994" xr:uid="{DE988BCC-DA40-4077-9507-3F318F7151E5}"/>
    <cellStyle name="Comma 8 4 2 4 3" xfId="33295" xr:uid="{33B7DD4B-1F49-4C85-846C-FFA3D962B610}"/>
    <cellStyle name="Comma 8 4 2 4 4" xfId="44542" xr:uid="{9A43A039-9677-4C95-8E5D-16A16C765D13}"/>
    <cellStyle name="Comma 8 4 2 4 5" xfId="55781" xr:uid="{5B67EEF5-CA49-426E-9715-A3BA254A2BAD}"/>
    <cellStyle name="Comma 8 4 2 5" xfId="13919" xr:uid="{7ACC4DED-1629-46B4-A04C-CDA8905359A6}"/>
    <cellStyle name="Comma 8 4 2 6" xfId="25224" xr:uid="{BA8E2FD6-B449-465B-A231-478502083A0A}"/>
    <cellStyle name="Comma 8 4 2 7" xfId="36471" xr:uid="{A2506470-FC6C-4796-8CB7-34E835EF8006}"/>
    <cellStyle name="Comma 8 4 2 8" xfId="47710" xr:uid="{FFD6E26A-BCB6-4C9E-8CB2-257DFEEACE06}"/>
    <cellStyle name="Comma 8 4 3" xfId="3849" xr:uid="{73230976-F1F0-41D6-B682-5D80FAA49442}"/>
    <cellStyle name="Comma 8 4 3 2" xfId="15269" xr:uid="{C8463F79-033E-444F-910F-CC48AAB991F6}"/>
    <cellStyle name="Comma 8 4 3 3" xfId="26572" xr:uid="{87A9BD26-1922-42EB-92F5-C036BF5EFAAA}"/>
    <cellStyle name="Comma 8 4 3 4" xfId="37819" xr:uid="{29C39496-4284-4A4B-95FE-009603B2C238}"/>
    <cellStyle name="Comma 8 4 3 5" xfId="49058" xr:uid="{E7880616-CFDA-4E85-BF08-62015638AFC4}"/>
    <cellStyle name="Comma 8 4 4" xfId="6538" xr:uid="{CEE929D4-3F8C-498B-A2EE-BDE67745B710}"/>
    <cellStyle name="Comma 8 4 4 2" xfId="17958" xr:uid="{79EF5EEE-0EF5-4F0D-88E8-A40800ADAA2D}"/>
    <cellStyle name="Comma 8 4 4 3" xfId="29261" xr:uid="{FDAD9DA9-D000-4B33-82DA-6915E3E5DDF5}"/>
    <cellStyle name="Comma 8 4 4 4" xfId="40508" xr:uid="{993A7088-EC4A-43A6-B017-BA11F172478B}"/>
    <cellStyle name="Comma 8 4 4 5" xfId="51747" xr:uid="{FA439D4A-2245-476A-805D-45036B343612}"/>
    <cellStyle name="Comma 8 4 5" xfId="9244" xr:uid="{C7AAB5E3-2CBE-4AE1-829B-635CF4E0FEA8}"/>
    <cellStyle name="Comma 8 4 5 2" xfId="20663" xr:uid="{26777975-C5B6-4678-B345-CDB9A7D77B8E}"/>
    <cellStyle name="Comma 8 4 5 3" xfId="31965" xr:uid="{8A428894-87D3-4426-ABCA-A51076D8AF92}"/>
    <cellStyle name="Comma 8 4 5 4" xfId="43212" xr:uid="{75DFF190-8F36-4A2B-AD7B-2BEFA2B59CC0}"/>
    <cellStyle name="Comma 8 4 5 5" xfId="54451" xr:uid="{2D1974FF-0DDC-484F-803C-CFC6312ED947}"/>
    <cellStyle name="Comma 8 4 6" xfId="12584" xr:uid="{3BD783E6-B5B1-4183-A78B-C03ADCCA6547}"/>
    <cellStyle name="Comma 8 4 7" xfId="23894" xr:uid="{F391E79B-9A6B-46F5-84C2-F081234B5AD6}"/>
    <cellStyle name="Comma 8 4 8" xfId="35141" xr:uid="{E1E0521D-F5C4-47F5-B52A-B26D5A708A13}"/>
    <cellStyle name="Comma 8 4 9" xfId="46380" xr:uid="{E8CC88AE-8F98-4CE7-A773-82F485FBA0E0}"/>
    <cellStyle name="Comma 8 5" xfId="1749" xr:uid="{8A8C4D12-5FA1-4EF6-BA7A-EC5E443DFF61}"/>
    <cellStyle name="Comma 8 5 2" xfId="3085" xr:uid="{0D175BA8-4010-4D9C-A534-519F276E1605}"/>
    <cellStyle name="Comma 8 5 2 2" xfId="5762" xr:uid="{1E94CD63-B7A2-45C2-B71C-455FBE89DFE8}"/>
    <cellStyle name="Comma 8 5 2 2 2" xfId="17182" xr:uid="{7197452D-2126-4840-B7E8-C2F54EF6642F}"/>
    <cellStyle name="Comma 8 5 2 2 3" xfId="28485" xr:uid="{481A73A6-6E2D-43AC-BB39-302285D82D00}"/>
    <cellStyle name="Comma 8 5 2 2 4" xfId="39732" xr:uid="{784F248B-B728-4542-858D-61F9E10EE12A}"/>
    <cellStyle name="Comma 8 5 2 2 5" xfId="50971" xr:uid="{ECFA9327-18F8-4C17-89DE-6BC89EAFEDF6}"/>
    <cellStyle name="Comma 8 5 2 3" xfId="8457" xr:uid="{22C19225-4344-4F76-8293-6F83E6C2888D}"/>
    <cellStyle name="Comma 8 5 2 3 2" xfId="19876" xr:uid="{47FF2719-2183-494F-8A75-F6232E8BE587}"/>
    <cellStyle name="Comma 8 5 2 3 3" xfId="31178" xr:uid="{FC9C6E5D-4EA5-451E-9719-932F73C018DB}"/>
    <cellStyle name="Comma 8 5 2 3 4" xfId="42425" xr:uid="{E44D41F5-C6E0-4B8D-9F9E-9B1B86FF49F8}"/>
    <cellStyle name="Comma 8 5 2 3 5" xfId="53664" xr:uid="{C9816CF7-208F-4CBF-AC6D-EDD178A8584F}"/>
    <cellStyle name="Comma 8 5 2 4" xfId="11163" xr:uid="{970AA9C8-65E9-4C67-B6A3-E6335F1C4F1D}"/>
    <cellStyle name="Comma 8 5 2 4 2" xfId="22581" xr:uid="{BEF69DF2-967A-4AE4-B525-C8DE3AA40B30}"/>
    <cellStyle name="Comma 8 5 2 4 3" xfId="33882" xr:uid="{E9139931-33DE-4CA0-9DCE-C1BC4D9B58A9}"/>
    <cellStyle name="Comma 8 5 2 4 4" xfId="45129" xr:uid="{004C9D70-4AD2-49D3-ACB2-6EAF0E04A722}"/>
    <cellStyle name="Comma 8 5 2 4 5" xfId="56368" xr:uid="{14670C51-D705-476D-9A6E-D4DF27C28A59}"/>
    <cellStyle name="Comma 8 5 2 5" xfId="14506" xr:uid="{BAC27201-AD46-4E32-8B62-966AB62C2631}"/>
    <cellStyle name="Comma 8 5 2 6" xfId="25811" xr:uid="{9EA7F6E5-826B-493E-8D77-2507C757FEF9}"/>
    <cellStyle name="Comma 8 5 2 7" xfId="37058" xr:uid="{A70FBF42-D2DB-419F-95BB-43EE74EF182A}"/>
    <cellStyle name="Comma 8 5 2 8" xfId="48297" xr:uid="{75EC9759-C443-4A1B-AB61-69E62583B626}"/>
    <cellStyle name="Comma 8 5 3" xfId="4436" xr:uid="{DD6165D1-3AFC-4503-9AF7-2ABA4C5E01C3}"/>
    <cellStyle name="Comma 8 5 3 2" xfId="15856" xr:uid="{7BFC0475-103E-4032-AC6B-86F328416E1F}"/>
    <cellStyle name="Comma 8 5 3 3" xfId="27159" xr:uid="{396EA611-7AA7-41EC-8A5F-F46ADD373DB5}"/>
    <cellStyle name="Comma 8 5 3 4" xfId="38406" xr:uid="{9DB24C27-EC5D-45AE-B211-25DF3989092F}"/>
    <cellStyle name="Comma 8 5 3 5" xfId="49645" xr:uid="{17301159-9EE7-4701-B952-125B5BD44454}"/>
    <cellStyle name="Comma 8 5 4" xfId="7125" xr:uid="{2D6F10E2-714B-43DA-9A54-A6426CCE1BF7}"/>
    <cellStyle name="Comma 8 5 4 2" xfId="18545" xr:uid="{06249F70-0CDB-4C11-8A1B-BA8211D66E99}"/>
    <cellStyle name="Comma 8 5 4 3" xfId="29848" xr:uid="{D6483FA9-9D82-4621-B7FA-7CE75EE0A109}"/>
    <cellStyle name="Comma 8 5 4 4" xfId="41095" xr:uid="{757FF0FD-97E3-4ECE-BD15-A728F375E13E}"/>
    <cellStyle name="Comma 8 5 4 5" xfId="52334" xr:uid="{3DD90D93-29F1-4EA5-8578-9384A9CA4DB0}"/>
    <cellStyle name="Comma 8 5 5" xfId="9831" xr:uid="{13254080-4706-4788-8945-3B39993A9F1A}"/>
    <cellStyle name="Comma 8 5 5 2" xfId="21250" xr:uid="{E3A3D5D6-DC50-4C0B-BADD-1BE01B10B3BF}"/>
    <cellStyle name="Comma 8 5 5 3" xfId="32552" xr:uid="{529EF404-21BC-4F8E-A27A-0AE6644DCC25}"/>
    <cellStyle name="Comma 8 5 5 4" xfId="43799" xr:uid="{1BCAD09E-057D-4DF4-87CD-8DFEF7D206B8}"/>
    <cellStyle name="Comma 8 5 5 5" xfId="55038" xr:uid="{D7290D04-A0C2-4FE4-BD19-4241D98E0B6C}"/>
    <cellStyle name="Comma 8 5 6" xfId="13172" xr:uid="{CC12DC03-F1E7-48D1-A5A2-E78F467AE36C}"/>
    <cellStyle name="Comma 8 5 7" xfId="24481" xr:uid="{DF1A080B-ED3A-45C7-B99C-B280230CAFA4}"/>
    <cellStyle name="Comma 8 5 8" xfId="35728" xr:uid="{A9492F7D-E185-4BCF-9B3E-DBC1EB19E08F}"/>
    <cellStyle name="Comma 8 5 9" xfId="46967" xr:uid="{B7827090-6741-4099-80D0-497E7F7C1E65}"/>
    <cellStyle name="Comma 8 6" xfId="2050" xr:uid="{53E8DBFB-575C-4440-9E9B-921135BFDC01}"/>
    <cellStyle name="Comma 8 6 2" xfId="4726" xr:uid="{058CF3FE-CCA9-4F5D-A110-325C5DE30174}"/>
    <cellStyle name="Comma 8 6 2 2" xfId="16146" xr:uid="{36D993A1-900A-461C-8D98-922BBFC12690}"/>
    <cellStyle name="Comma 8 6 2 3" xfId="27449" xr:uid="{0EE5829F-98BA-457A-AF78-9ED5CC1F41B3}"/>
    <cellStyle name="Comma 8 6 2 4" xfId="38696" xr:uid="{15AD1949-9A75-46C0-A808-F5FFF869349D}"/>
    <cellStyle name="Comma 8 6 2 5" xfId="49935" xr:uid="{2ABE4886-075F-4139-8EC9-500BAD3577A4}"/>
    <cellStyle name="Comma 8 6 3" xfId="7424" xr:uid="{84D7CCBF-001D-4597-8E71-D39C3F73DDB6}"/>
    <cellStyle name="Comma 8 6 3 2" xfId="18843" xr:uid="{5F6BFB54-D7B4-49CA-AD89-00FD00E4D794}"/>
    <cellStyle name="Comma 8 6 3 3" xfId="30145" xr:uid="{8CE970AF-A033-4C86-9B00-60BE5ED2270D}"/>
    <cellStyle name="Comma 8 6 3 4" xfId="41392" xr:uid="{26E996F4-8F0D-4BB5-8354-3F7FDCBC3011}"/>
    <cellStyle name="Comma 8 6 3 5" xfId="52631" xr:uid="{EA7C9F31-B16A-432C-B4A4-6FF9780F093D}"/>
    <cellStyle name="Comma 8 6 4" xfId="10130" xr:uid="{4D9D9EE3-981D-4CC7-A5E0-4ECB73F7BF18}"/>
    <cellStyle name="Comma 8 6 4 2" xfId="21548" xr:uid="{8F75D54F-3949-480E-A87D-30ECDC3AE385}"/>
    <cellStyle name="Comma 8 6 4 3" xfId="32849" xr:uid="{97E276B0-BF3A-4D2C-BD67-A8F0145108ED}"/>
    <cellStyle name="Comma 8 6 4 4" xfId="44096" xr:uid="{C87670BD-4C2F-4F64-B473-9B3D2D09F18A}"/>
    <cellStyle name="Comma 8 6 4 5" xfId="55335" xr:uid="{9234768F-8B23-4241-9725-BD5C8FDCEF4F}"/>
    <cellStyle name="Comma 8 6 5" xfId="13472" xr:uid="{4B246956-1473-4ADB-88F1-59D6619807A0}"/>
    <cellStyle name="Comma 8 6 6" xfId="24778" xr:uid="{027F61A7-388A-43A2-9E2D-856CBCEFCA40}"/>
    <cellStyle name="Comma 8 6 7" xfId="36025" xr:uid="{3FFD2665-A2C6-42EB-9C86-077FFC386AA2}"/>
    <cellStyle name="Comma 8 6 8" xfId="47264" xr:uid="{76410EAB-9588-4B63-87CB-4FD7B330D565}"/>
    <cellStyle name="Comma 8 7" xfId="3344" xr:uid="{230097DA-9BD3-4348-B024-AF9678563FEF}"/>
    <cellStyle name="Comma 8 7 2" xfId="14764" xr:uid="{54094FDA-1EC3-4336-B40A-A9151907F438}"/>
    <cellStyle name="Comma 8 7 3" xfId="26067" xr:uid="{BD63EFE9-4B78-4B37-84C5-A1518C1737EB}"/>
    <cellStyle name="Comma 8 7 4" xfId="37314" xr:uid="{C3794D8C-B912-4CA5-87FA-6BD444A4D95F}"/>
    <cellStyle name="Comma 8 7 5" xfId="48553" xr:uid="{99704C33-B13A-400F-B410-97FC2286C41B}"/>
    <cellStyle name="Comma 8 8" xfId="6088" xr:uid="{D0CD57D9-4ADD-4CD4-9C6C-F9AC2F43A604}"/>
    <cellStyle name="Comma 8 8 2" xfId="17508" xr:uid="{23D9D752-B498-4F6B-872C-20632FDD5193}"/>
    <cellStyle name="Comma 8 8 3" xfId="28811" xr:uid="{9ED0BC38-80DF-490D-BEA3-5818D54B73EC}"/>
    <cellStyle name="Comma 8 8 4" xfId="40058" xr:uid="{A5996076-35C0-48BC-AA22-497744FE31A3}"/>
    <cellStyle name="Comma 8 8 5" xfId="51297" xr:uid="{E91A0158-CEFE-424E-A11F-603761B3E239}"/>
    <cellStyle name="Comma 8 9" xfId="8795" xr:uid="{E1519D01-3427-4C49-A477-89F855FABBEE}"/>
    <cellStyle name="Comma 8 9 2" xfId="20214" xr:uid="{A0B2A417-9DCF-4863-B3A1-C055F6C957DF}"/>
    <cellStyle name="Comma 8 9 3" xfId="31516" xr:uid="{D7F35BC1-F627-4A39-A986-1F5153827902}"/>
    <cellStyle name="Comma 8 9 4" xfId="42763" xr:uid="{FA97EC59-B6EF-40BE-A362-C5C546543FAD}"/>
    <cellStyle name="Comma 8 9 5" xfId="54002" xr:uid="{0A0A1CC5-FB2C-497D-9D72-188FFFEAF28A}"/>
    <cellStyle name="Comma 9" xfId="47" xr:uid="{00000000-0005-0000-0000-00002E000000}"/>
    <cellStyle name="Comma 9 10" xfId="12092" xr:uid="{3B73C378-0AA3-4ADA-8FE9-4302493BCFB0}"/>
    <cellStyle name="Comma 9 11" xfId="23235" xr:uid="{858C1C38-37B6-4BAC-8826-7DC8735A57FF}"/>
    <cellStyle name="Comma 9 12" xfId="23445" xr:uid="{E7C324C5-7F1E-461F-BB7F-5216A1CF13E4}"/>
    <cellStyle name="Comma 9 13" xfId="34692" xr:uid="{C8C2B328-A49B-4D2A-8AB0-8FB1B9DC3504}"/>
    <cellStyle name="Comma 9 14" xfId="45931" xr:uid="{DBC7A2CE-73FF-48DA-9ED8-1F54D16B94D0}"/>
    <cellStyle name="Comma 9 2" xfId="48" xr:uid="{00000000-0005-0000-0000-00002F000000}"/>
    <cellStyle name="Comma 9 2 10" xfId="23711" xr:uid="{C697F3DE-44DB-404D-BBC2-31EA9BD71286}"/>
    <cellStyle name="Comma 9 2 11" xfId="34958" xr:uid="{56AE42FF-0D20-4CB2-9D13-BC0E724A54B4}"/>
    <cellStyle name="Comma 9 2 12" xfId="46197" xr:uid="{E0FBD96E-6409-4844-92FF-D4ECD91647EC}"/>
    <cellStyle name="Comma 9 2 2" xfId="1482" xr:uid="{2C5AA8AE-1EAC-4057-B1DA-82C96CDEB626}"/>
    <cellStyle name="Comma 9 2 2 2" xfId="2820" xr:uid="{881C25BD-82E8-4E0B-935A-7CF60D1DC46E}"/>
    <cellStyle name="Comma 9 2 2 2 2" xfId="5497" xr:uid="{0054920F-26E3-4967-B262-55EEDB0209B2}"/>
    <cellStyle name="Comma 9 2 2 2 2 2" xfId="16917" xr:uid="{1FF4BB11-2026-4720-8DDA-974990CD7FA9}"/>
    <cellStyle name="Comma 9 2 2 2 2 3" xfId="28220" xr:uid="{858CD083-1FFC-4C79-9D93-90F8098D5F97}"/>
    <cellStyle name="Comma 9 2 2 2 2 4" xfId="39467" xr:uid="{6AA0CFD5-8FFD-407E-9D36-5567B071AB7B}"/>
    <cellStyle name="Comma 9 2 2 2 2 5" xfId="50706" xr:uid="{847CF5B4-24DC-4CC1-9F1E-5F8FF80C2D41}"/>
    <cellStyle name="Comma 9 2 2 2 3" xfId="8192" xr:uid="{7F37C9D7-2357-49D2-A508-E51AACEED4E6}"/>
    <cellStyle name="Comma 9 2 2 2 3 2" xfId="19611" xr:uid="{E41DE1CF-E3E7-4002-AC21-46484303636B}"/>
    <cellStyle name="Comma 9 2 2 2 3 3" xfId="30913" xr:uid="{56DFE196-4B4B-48EB-B764-3E4DA70BF8AC}"/>
    <cellStyle name="Comma 9 2 2 2 3 4" xfId="42160" xr:uid="{BFE1B933-CD60-4A22-AC51-8D523E4E7622}"/>
    <cellStyle name="Comma 9 2 2 2 3 5" xfId="53399" xr:uid="{58B6B425-E120-488D-A810-AA54275BF06B}"/>
    <cellStyle name="Comma 9 2 2 2 4" xfId="10898" xr:uid="{A7C23FA0-5806-4658-93AF-28E8180B6448}"/>
    <cellStyle name="Comma 9 2 2 2 4 2" xfId="22316" xr:uid="{B943FC23-F8DA-4E92-AD7F-4657341B296D}"/>
    <cellStyle name="Comma 9 2 2 2 4 3" xfId="33617" xr:uid="{A037C87E-0046-4A0F-B7D6-E8DAF0656572}"/>
    <cellStyle name="Comma 9 2 2 2 4 4" xfId="44864" xr:uid="{EA7DAD3F-F85A-4820-9CA3-6FBF27A2F25C}"/>
    <cellStyle name="Comma 9 2 2 2 4 5" xfId="56103" xr:uid="{08F7D757-1122-4B66-B9AE-389341E1524D}"/>
    <cellStyle name="Comma 9 2 2 2 5" xfId="14241" xr:uid="{51545B38-D432-4B34-BF39-25AEE191001E}"/>
    <cellStyle name="Comma 9 2 2 2 6" xfId="25546" xr:uid="{032FD0CB-A853-452F-9EFF-2CD9DE35170D}"/>
    <cellStyle name="Comma 9 2 2 2 7" xfId="36793" xr:uid="{2F6BBC50-E38E-46DF-BBD8-DC928AFC86BF}"/>
    <cellStyle name="Comma 9 2 2 2 8" xfId="48032" xr:uid="{3EAC5915-CFD5-42A3-8F4E-9DC57F0A6DE8}"/>
    <cellStyle name="Comma 9 2 2 3" xfId="4171" xr:uid="{6833B10F-3972-419E-9F23-99F83A521474}"/>
    <cellStyle name="Comma 9 2 2 3 2" xfId="15591" xr:uid="{D87851A4-C7D0-40FF-B35A-72B8DB4D0664}"/>
    <cellStyle name="Comma 9 2 2 3 3" xfId="26894" xr:uid="{D49C73B6-1509-4178-A339-EC362223C6A6}"/>
    <cellStyle name="Comma 9 2 2 3 4" xfId="38141" xr:uid="{D6A8101D-399D-4392-A57E-296F4A446CBD}"/>
    <cellStyle name="Comma 9 2 2 3 5" xfId="49380" xr:uid="{0B58C6D0-4C2E-4BC2-AAC8-4B08773E1A2A}"/>
    <cellStyle name="Comma 9 2 2 4" xfId="6860" xr:uid="{237FBF08-79A5-4967-AB35-547D27BD2D4C}"/>
    <cellStyle name="Comma 9 2 2 4 2" xfId="18280" xr:uid="{D2C6AEF2-5B37-438D-9145-8A96009FD80A}"/>
    <cellStyle name="Comma 9 2 2 4 3" xfId="29583" xr:uid="{D270C70C-2364-413A-88E6-5482EC041732}"/>
    <cellStyle name="Comma 9 2 2 4 4" xfId="40830" xr:uid="{9CA026A6-3BA8-46CD-9D64-DC6B8B09F584}"/>
    <cellStyle name="Comma 9 2 2 4 5" xfId="52069" xr:uid="{A3DCB2C5-721E-4DDC-9FC2-E46A62528DCB}"/>
    <cellStyle name="Comma 9 2 2 5" xfId="9566" xr:uid="{E3D69F66-9F7F-41A0-B8DC-3F23EB8C0660}"/>
    <cellStyle name="Comma 9 2 2 5 2" xfId="20985" xr:uid="{E5C51372-C228-4F3D-A0CD-AB897B658F05}"/>
    <cellStyle name="Comma 9 2 2 5 3" xfId="32287" xr:uid="{BB18F654-EA4F-41C1-84F0-9F5F41532BA3}"/>
    <cellStyle name="Comma 9 2 2 5 4" xfId="43534" xr:uid="{4384C039-3431-40C9-820D-AFBFF52F5012}"/>
    <cellStyle name="Comma 9 2 2 5 5" xfId="54773" xr:uid="{90869F58-2B12-479C-BEC9-86AA7F3BE9DA}"/>
    <cellStyle name="Comma 9 2 2 6" xfId="12906" xr:uid="{BA69A35A-CC7C-408F-91EF-9A6978EF33D6}"/>
    <cellStyle name="Comma 9 2 2 7" xfId="24216" xr:uid="{1B6A8906-4D69-485E-BCD7-309CDB02061E}"/>
    <cellStyle name="Comma 9 2 2 8" xfId="35463" xr:uid="{F316F70B-CAA2-4702-A998-2CD734B68F92}"/>
    <cellStyle name="Comma 9 2 2 9" xfId="46702" xr:uid="{62CC5D46-ED2D-460F-B29D-23660931D35F}"/>
    <cellStyle name="Comma 9 2 3" xfId="2315" xr:uid="{FF0F4979-0523-4CBD-B029-BDB7A66237E8}"/>
    <cellStyle name="Comma 9 2 3 2" xfId="4992" xr:uid="{7DF326EA-77F3-430A-B764-9643694EB345}"/>
    <cellStyle name="Comma 9 2 3 2 2" xfId="16412" xr:uid="{CF972C22-0E05-427C-B4E0-896D6410E2C0}"/>
    <cellStyle name="Comma 9 2 3 2 3" xfId="27715" xr:uid="{54D79439-2603-46D2-BCBC-B63083A9B2EE}"/>
    <cellStyle name="Comma 9 2 3 2 4" xfId="38962" xr:uid="{8DDCCC5E-CB7F-4E8E-89A3-A5C7A524BDD6}"/>
    <cellStyle name="Comma 9 2 3 2 5" xfId="50201" xr:uid="{B9B05ED1-593C-4C6C-9BEE-1F80B97FA496}"/>
    <cellStyle name="Comma 9 2 3 3" xfId="7687" xr:uid="{8EBBF9CE-7448-48A9-AEDE-4B4D7AA450D3}"/>
    <cellStyle name="Comma 9 2 3 3 2" xfId="19106" xr:uid="{25DB2197-B7A7-4A69-9E24-E35E8A8432A5}"/>
    <cellStyle name="Comma 9 2 3 3 3" xfId="30408" xr:uid="{B3C3FD57-D1E1-4397-831E-9352662B43B2}"/>
    <cellStyle name="Comma 9 2 3 3 4" xfId="41655" xr:uid="{DE25C084-56CF-4125-ABF1-B35E75DB371C}"/>
    <cellStyle name="Comma 9 2 3 3 5" xfId="52894" xr:uid="{DC2E78CF-8AC6-4DD9-A01C-F444A0B683A7}"/>
    <cellStyle name="Comma 9 2 3 4" xfId="10393" xr:uid="{9BF95D9F-353F-44E1-8B59-F82D744E3460}"/>
    <cellStyle name="Comma 9 2 3 4 2" xfId="21811" xr:uid="{B1191B77-7390-4A86-A19A-FF7A37920F21}"/>
    <cellStyle name="Comma 9 2 3 4 3" xfId="33112" xr:uid="{08C41037-3CA3-44E4-A1C1-CCBFC556F78B}"/>
    <cellStyle name="Comma 9 2 3 4 4" xfId="44359" xr:uid="{E28D5AA2-0187-4355-B624-266E54500E07}"/>
    <cellStyle name="Comma 9 2 3 4 5" xfId="55598" xr:uid="{ED4099F0-F7E7-419C-81D1-ADD423F0BEDB}"/>
    <cellStyle name="Comma 9 2 3 5" xfId="13736" xr:uid="{C5643659-16C6-4E06-AD85-7360F508F6C1}"/>
    <cellStyle name="Comma 9 2 3 6" xfId="25041" xr:uid="{8D056DF0-BB2F-43E8-BA4B-87A7DEF73558}"/>
    <cellStyle name="Comma 9 2 3 7" xfId="36288" xr:uid="{50013126-3677-434B-89FA-AE6A504BEBB0}"/>
    <cellStyle name="Comma 9 2 3 8" xfId="47527" xr:uid="{5E94072F-DEB7-42FC-8022-312AF035E59C}"/>
    <cellStyle name="Comma 9 2 4" xfId="3666" xr:uid="{EB10621F-534B-4FA4-973D-B01695068C7F}"/>
    <cellStyle name="Comma 9 2 4 2" xfId="15086" xr:uid="{DF91D848-BE1F-4AD9-915F-2F0AEE2CC53B}"/>
    <cellStyle name="Comma 9 2 4 3" xfId="26389" xr:uid="{396CA1D2-DD2C-47E8-967F-8FABCD575F3B}"/>
    <cellStyle name="Comma 9 2 4 4" xfId="37636" xr:uid="{22A584B0-643C-4BAB-961B-29D290B78AA0}"/>
    <cellStyle name="Comma 9 2 4 5" xfId="48875" xr:uid="{1A3E0F01-A82C-409F-90E1-4AECBD5D31B1}"/>
    <cellStyle name="Comma 9 2 5" xfId="6355" xr:uid="{B36E95BB-B7AB-4483-A82A-0CC3BF0836C1}"/>
    <cellStyle name="Comma 9 2 5 2" xfId="17775" xr:uid="{FB3F11A2-3ACD-4B97-BE65-5676EC228EDB}"/>
    <cellStyle name="Comma 9 2 5 3" xfId="29078" xr:uid="{ABA06C6E-5936-4C11-B059-7885EA03452E}"/>
    <cellStyle name="Comma 9 2 5 4" xfId="40325" xr:uid="{8639B86C-1939-40B2-B5A0-3EEC5E636942}"/>
    <cellStyle name="Comma 9 2 5 5" xfId="51564" xr:uid="{5CBC2F1F-ED02-4DC8-B002-B1BC341E994E}"/>
    <cellStyle name="Comma 9 2 6" xfId="9061" xr:uid="{33EC18F2-5F0F-4BC9-8CE9-02FAC627F34F}"/>
    <cellStyle name="Comma 9 2 6 2" xfId="20480" xr:uid="{405B307C-2FAC-4A1D-9566-1618D0B6FA96}"/>
    <cellStyle name="Comma 9 2 6 3" xfId="31782" xr:uid="{FAD0651D-249D-411B-8E03-2035F48836E9}"/>
    <cellStyle name="Comma 9 2 6 4" xfId="43029" xr:uid="{40FA5BA1-7CD6-48D7-AAAA-2AA9C7202884}"/>
    <cellStyle name="Comma 9 2 6 5" xfId="54268" xr:uid="{C2DF094E-0FBE-477D-B2B4-93BCEBE6167D}"/>
    <cellStyle name="Comma 9 2 7" xfId="972" xr:uid="{ADBCE2EC-AFE1-4B9A-9AD8-6177B43E17EF}"/>
    <cellStyle name="Comma 9 2 8" xfId="12399" xr:uid="{E81EE027-C4ED-4969-A2CC-5E73D8DE3572}"/>
    <cellStyle name="Comma 9 2 9" xfId="23237" xr:uid="{4E5321C1-E070-48AF-8EF9-6E1DAC34FBF1}"/>
    <cellStyle name="Comma 9 3" xfId="1179" xr:uid="{BBB8F296-D387-4F3F-B16A-C76986CA1E20}"/>
    <cellStyle name="Comma 9 3 2" xfId="2517" xr:uid="{C9CD17EB-350E-405F-B865-D5F2E183B879}"/>
    <cellStyle name="Comma 9 3 2 2" xfId="5194" xr:uid="{67475FB5-84B5-4386-8CFB-6CFE5E260A3C}"/>
    <cellStyle name="Comma 9 3 2 2 2" xfId="16614" xr:uid="{AFDFEB05-CE11-410D-95AA-CF92C473627B}"/>
    <cellStyle name="Comma 9 3 2 2 3" xfId="27917" xr:uid="{A3C2DDFE-00AD-4BB6-81A9-9A6DFD4075C1}"/>
    <cellStyle name="Comma 9 3 2 2 4" xfId="39164" xr:uid="{B64F0D35-2BF8-47C7-BFD3-241EB9F1D471}"/>
    <cellStyle name="Comma 9 3 2 2 5" xfId="50403" xr:uid="{E82C2172-64A6-411B-B707-1698EC1EA972}"/>
    <cellStyle name="Comma 9 3 2 3" xfId="7889" xr:uid="{25D6EAAD-652C-4891-901B-6D1653C0151A}"/>
    <cellStyle name="Comma 9 3 2 3 2" xfId="19308" xr:uid="{7DF7CED4-E9B0-4183-990C-27E7189A365C}"/>
    <cellStyle name="Comma 9 3 2 3 3" xfId="30610" xr:uid="{D45048CC-0BE2-4CDF-8855-3259EBFC8F3B}"/>
    <cellStyle name="Comma 9 3 2 3 4" xfId="41857" xr:uid="{D3FE4B05-F3EC-4C77-9A48-DDB74B8E71BB}"/>
    <cellStyle name="Comma 9 3 2 3 5" xfId="53096" xr:uid="{DF43E759-F814-421F-A019-856D617F4E0E}"/>
    <cellStyle name="Comma 9 3 2 4" xfId="10595" xr:uid="{0B61BA06-8470-4D16-A7B4-6FB266CD8D43}"/>
    <cellStyle name="Comma 9 3 2 4 2" xfId="22013" xr:uid="{E4C2AE8A-392D-4568-915F-E8165AA851B3}"/>
    <cellStyle name="Comma 9 3 2 4 3" xfId="33314" xr:uid="{1315C692-8997-4BE0-ADDA-A5F466440A96}"/>
    <cellStyle name="Comma 9 3 2 4 4" xfId="44561" xr:uid="{C224E05C-02D1-4B89-AA99-4B0A7176789A}"/>
    <cellStyle name="Comma 9 3 2 4 5" xfId="55800" xr:uid="{C8F9BC7E-EBD5-442D-9963-1C3FCA982DCD}"/>
    <cellStyle name="Comma 9 3 2 5" xfId="13938" xr:uid="{C4503961-A2C1-451B-B742-06931A1B0026}"/>
    <cellStyle name="Comma 9 3 2 6" xfId="25243" xr:uid="{4B831DCC-4FE3-49E7-A4B5-F776CF0781C4}"/>
    <cellStyle name="Comma 9 3 2 7" xfId="36490" xr:uid="{317D8F26-35B5-417E-A114-7604F69855D1}"/>
    <cellStyle name="Comma 9 3 2 8" xfId="47729" xr:uid="{0D6FF215-6A6A-474C-8E59-A38C709D7B49}"/>
    <cellStyle name="Comma 9 3 3" xfId="3868" xr:uid="{52929E41-2885-4F0C-9727-C2FBE8D41B53}"/>
    <cellStyle name="Comma 9 3 3 2" xfId="15288" xr:uid="{2A29831E-DA73-4E4D-A0F3-0D5DFAA61B36}"/>
    <cellStyle name="Comma 9 3 3 3" xfId="26591" xr:uid="{DC7F61AB-362D-4395-9DA3-01350C68982D}"/>
    <cellStyle name="Comma 9 3 3 4" xfId="37838" xr:uid="{9EEEFE65-2E6B-4A38-A2B5-E1123460B346}"/>
    <cellStyle name="Comma 9 3 3 5" xfId="49077" xr:uid="{847398A8-2406-4BC1-B2F8-8A215EDBA836}"/>
    <cellStyle name="Comma 9 3 4" xfId="6557" xr:uid="{0E452E05-40B1-4987-B404-1549312BDF5E}"/>
    <cellStyle name="Comma 9 3 4 2" xfId="17977" xr:uid="{A7E8AF0C-BC47-466C-A0E8-06B92C1A3905}"/>
    <cellStyle name="Comma 9 3 4 3" xfId="29280" xr:uid="{4C40636D-2D08-4FF7-87DA-6DD92779F596}"/>
    <cellStyle name="Comma 9 3 4 4" xfId="40527" xr:uid="{5C7ADD72-5859-4D98-8B5E-539FAE6950B5}"/>
    <cellStyle name="Comma 9 3 4 5" xfId="51766" xr:uid="{2B0CBBAD-9FD7-455F-9E21-D200D2BC30D6}"/>
    <cellStyle name="Comma 9 3 5" xfId="9263" xr:uid="{8C30F50C-5B1F-487E-A918-46B76BDD872A}"/>
    <cellStyle name="Comma 9 3 5 2" xfId="20682" xr:uid="{F73B3D21-9CA5-4E70-A3B5-CC4996995666}"/>
    <cellStyle name="Comma 9 3 5 3" xfId="31984" xr:uid="{00DC6BE0-8E68-4523-AB25-7B0BB574B4F2}"/>
    <cellStyle name="Comma 9 3 5 4" xfId="43231" xr:uid="{B3ADA819-37E9-4567-8C7A-8AB26E7EC877}"/>
    <cellStyle name="Comma 9 3 5 5" xfId="54470" xr:uid="{31BD0D4B-87F8-4FAD-A0AE-588FCE99A605}"/>
    <cellStyle name="Comma 9 3 6" xfId="12603" xr:uid="{716B7D9E-66FA-4CC1-AB96-533427ECC5E5}"/>
    <cellStyle name="Comma 9 3 7" xfId="23913" xr:uid="{11D36A90-52F6-47B9-8202-FDDE434AFB7A}"/>
    <cellStyle name="Comma 9 3 8" xfId="35160" xr:uid="{6A14E38B-7B2C-4A95-A3E1-CACFF2E49C67}"/>
    <cellStyle name="Comma 9 3 9" xfId="46399" xr:uid="{483F24FD-34C3-45B6-A505-ECB3F0F032D9}"/>
    <cellStyle name="Comma 9 4" xfId="1750" xr:uid="{78EA5CCB-06F8-494A-9C4F-C7683DD0FB90}"/>
    <cellStyle name="Comma 9 4 2" xfId="3086" xr:uid="{3D704297-61C9-49F1-B15E-D302CDC0E2DF}"/>
    <cellStyle name="Comma 9 4 2 2" xfId="5763" xr:uid="{6083054B-AE66-40B4-89D0-7253F42C884E}"/>
    <cellStyle name="Comma 9 4 2 2 2" xfId="17183" xr:uid="{F07751B6-D2B0-430F-B599-07F4F80DCC4B}"/>
    <cellStyle name="Comma 9 4 2 2 3" xfId="28486" xr:uid="{ECBA391B-4E6E-4CC5-B176-30A98C0A0AAF}"/>
    <cellStyle name="Comma 9 4 2 2 4" xfId="39733" xr:uid="{944D5D95-8221-42D3-827B-7343958AFEB2}"/>
    <cellStyle name="Comma 9 4 2 2 5" xfId="50972" xr:uid="{DC4D1F45-A939-409F-9CFB-DABE8A9DBF3E}"/>
    <cellStyle name="Comma 9 4 2 3" xfId="8458" xr:uid="{EF9BACA3-10FB-4875-B9D1-3B39C1197740}"/>
    <cellStyle name="Comma 9 4 2 3 2" xfId="19877" xr:uid="{5CFAB63A-B02E-459B-9BF2-E8F4B54FD82F}"/>
    <cellStyle name="Comma 9 4 2 3 3" xfId="31179" xr:uid="{E1329C17-588C-45F8-BF6C-FEF4CAEAECB5}"/>
    <cellStyle name="Comma 9 4 2 3 4" xfId="42426" xr:uid="{2E2C6B9C-D8BA-4353-9F65-B6D70EF93A62}"/>
    <cellStyle name="Comma 9 4 2 3 5" xfId="53665" xr:uid="{6A2A1A20-23DA-45EB-8AE4-9B43F505B284}"/>
    <cellStyle name="Comma 9 4 2 4" xfId="11164" xr:uid="{13C9B71A-A1C3-45EA-9677-62D6EC37531C}"/>
    <cellStyle name="Comma 9 4 2 4 2" xfId="22582" xr:uid="{F0E6C6E8-8052-4815-A273-61131EB50B4B}"/>
    <cellStyle name="Comma 9 4 2 4 3" xfId="33883" xr:uid="{ABA55BC8-5EA5-4257-9E92-1D77260DE0E6}"/>
    <cellStyle name="Comma 9 4 2 4 4" xfId="45130" xr:uid="{38ACD939-3FD9-4771-B600-8A558DBF61A6}"/>
    <cellStyle name="Comma 9 4 2 4 5" xfId="56369" xr:uid="{2120167E-957D-43D5-BAFE-C28817169714}"/>
    <cellStyle name="Comma 9 4 2 5" xfId="14507" xr:uid="{877D2544-B728-4A69-A5CC-ECAC3227ACAB}"/>
    <cellStyle name="Comma 9 4 2 6" xfId="25812" xr:uid="{D5A1BF94-98C5-4A97-AD25-7DCFA2E39827}"/>
    <cellStyle name="Comma 9 4 2 7" xfId="37059" xr:uid="{51E10781-8491-4C3E-B85F-138299E08504}"/>
    <cellStyle name="Comma 9 4 2 8" xfId="48298" xr:uid="{963C8198-3B61-4A50-90E1-B5D54A204794}"/>
    <cellStyle name="Comma 9 4 3" xfId="4437" xr:uid="{C9652E5B-3D34-4A81-9C19-509328BF7D01}"/>
    <cellStyle name="Comma 9 4 3 2" xfId="15857" xr:uid="{92F37E89-BF48-44AD-83CD-E6A4841DB580}"/>
    <cellStyle name="Comma 9 4 3 3" xfId="27160" xr:uid="{5ACD81D1-4B14-46F5-B739-20D1C3E358AA}"/>
    <cellStyle name="Comma 9 4 3 4" xfId="38407" xr:uid="{1926B2E9-E41E-4704-873F-1830E5A56D0B}"/>
    <cellStyle name="Comma 9 4 3 5" xfId="49646" xr:uid="{1554C7AF-F16F-4E96-BBA2-DB5E7CC1012A}"/>
    <cellStyle name="Comma 9 4 4" xfId="7126" xr:uid="{F6E6F65B-C261-4B4A-A694-D2E8D916F8D3}"/>
    <cellStyle name="Comma 9 4 4 2" xfId="18546" xr:uid="{2D882DD6-A8D3-4AAC-8F8C-3A2C3EEA288A}"/>
    <cellStyle name="Comma 9 4 4 3" xfId="29849" xr:uid="{03830837-B096-4F5B-A42E-00242B0F0154}"/>
    <cellStyle name="Comma 9 4 4 4" xfId="41096" xr:uid="{E5DA1F0D-3A36-4BCF-A84A-C8FF8205F65E}"/>
    <cellStyle name="Comma 9 4 4 5" xfId="52335" xr:uid="{042EEBCD-5F2B-4323-B572-369C11151881}"/>
    <cellStyle name="Comma 9 4 5" xfId="9832" xr:uid="{647A0741-8E51-4CF1-9DB8-C7494FA5D5E9}"/>
    <cellStyle name="Comma 9 4 5 2" xfId="21251" xr:uid="{5667F9B2-451C-4DA6-99BD-51440AAC1767}"/>
    <cellStyle name="Comma 9 4 5 3" xfId="32553" xr:uid="{9B8AC19A-1CD4-4F94-A346-9C2E445AD1B8}"/>
    <cellStyle name="Comma 9 4 5 4" xfId="43800" xr:uid="{CD25C283-8F1E-49DA-8EA7-1BC7CA8A821F}"/>
    <cellStyle name="Comma 9 4 5 5" xfId="55039" xr:uid="{7848621B-5931-4950-956C-0AC76AF9F5A2}"/>
    <cellStyle name="Comma 9 4 6" xfId="13173" xr:uid="{91A21447-5D67-4FD4-B159-075DF3BB8D8F}"/>
    <cellStyle name="Comma 9 4 7" xfId="24482" xr:uid="{416F9F68-07CD-4A68-BC9D-72841BF709F5}"/>
    <cellStyle name="Comma 9 4 8" xfId="35729" xr:uid="{CF6C4D9F-5794-4A57-8808-C2DB8ACC3E09}"/>
    <cellStyle name="Comma 9 4 9" xfId="46968" xr:uid="{1E538133-621A-4BCB-B4B5-5E4D63177340}"/>
    <cellStyle name="Comma 9 5" xfId="2051" xr:uid="{56998F29-EB37-45A8-8FD2-FBCDF522761D}"/>
    <cellStyle name="Comma 9 5 2" xfId="4727" xr:uid="{5D32BE66-4185-49A5-BDDF-F7390962BAFE}"/>
    <cellStyle name="Comma 9 5 2 2" xfId="16147" xr:uid="{750696F9-F2D8-4A34-A137-BF5F6D22A53B}"/>
    <cellStyle name="Comma 9 5 2 3" xfId="27450" xr:uid="{0B6F9008-AE66-4A5E-9400-24C385F4B315}"/>
    <cellStyle name="Comma 9 5 2 4" xfId="38697" xr:uid="{824AEC36-0C31-4695-97F1-4BD7BA587F47}"/>
    <cellStyle name="Comma 9 5 2 5" xfId="49936" xr:uid="{D4075BD1-C949-496C-9C51-F6191EEC6EC3}"/>
    <cellStyle name="Comma 9 5 3" xfId="7425" xr:uid="{AA6193EA-1216-4158-B3E2-73E05DB742C9}"/>
    <cellStyle name="Comma 9 5 3 2" xfId="18844" xr:uid="{74B47B81-2D7D-474E-8C9E-BFA1BE48F79A}"/>
    <cellStyle name="Comma 9 5 3 3" xfId="30146" xr:uid="{2235B735-851E-42DB-9523-72E5646DF4ED}"/>
    <cellStyle name="Comma 9 5 3 4" xfId="41393" xr:uid="{D38D2B65-00FF-4E43-AC3C-8BAE8CD6B61C}"/>
    <cellStyle name="Comma 9 5 3 5" xfId="52632" xr:uid="{44DA92A0-B91E-427F-B514-F9496E3AD7AA}"/>
    <cellStyle name="Comma 9 5 4" xfId="10131" xr:uid="{4C9C44F5-D164-4C91-BD72-A92259903551}"/>
    <cellStyle name="Comma 9 5 4 2" xfId="21549" xr:uid="{540C2D7B-4544-4FFA-B2DC-1CCB7CBB01AD}"/>
    <cellStyle name="Comma 9 5 4 3" xfId="32850" xr:uid="{129C7999-FACE-4765-8642-8918C89CD4DA}"/>
    <cellStyle name="Comma 9 5 4 4" xfId="44097" xr:uid="{78688D63-15C6-458B-B6C3-7AF7887171F6}"/>
    <cellStyle name="Comma 9 5 4 5" xfId="55336" xr:uid="{7E5D738A-8EF0-4004-9A3D-62C81C37F358}"/>
    <cellStyle name="Comma 9 5 5" xfId="13473" xr:uid="{FB0F85B7-2E93-4748-8F89-7E350B62F4F1}"/>
    <cellStyle name="Comma 9 5 6" xfId="24779" xr:uid="{4A4EF486-AB2A-4326-85CE-F4AFE4AF64F6}"/>
    <cellStyle name="Comma 9 5 7" xfId="36026" xr:uid="{582DD90A-504A-4EFF-B287-D0545BA6C823}"/>
    <cellStyle name="Comma 9 5 8" xfId="47265" xr:uid="{3658D51A-985C-40FF-B8D9-EC125E502416}"/>
    <cellStyle name="Comma 9 6" xfId="3363" xr:uid="{5A86704A-7D06-44CA-884E-8E0126CEE0B8}"/>
    <cellStyle name="Comma 9 6 2" xfId="14783" xr:uid="{0FC52DAC-C0AB-46D1-A62F-55CA5E39AB59}"/>
    <cellStyle name="Comma 9 6 3" xfId="26086" xr:uid="{A04C033B-1D35-4EEE-B998-3C8993204FCF}"/>
    <cellStyle name="Comma 9 6 4" xfId="37333" xr:uid="{AE0C1A78-33D4-47D2-A1FB-06F0EA00B266}"/>
    <cellStyle name="Comma 9 6 5" xfId="48572" xr:uid="{65BE3438-CD69-49AB-8F67-C4C5E1C17D6B}"/>
    <cellStyle name="Comma 9 7" xfId="6089" xr:uid="{AC95C67D-1DCA-4AE8-B255-053DECE1F563}"/>
    <cellStyle name="Comma 9 7 2" xfId="17509" xr:uid="{E2075BE0-7F29-47F3-B966-CA561BD8C6AD}"/>
    <cellStyle name="Comma 9 7 3" xfId="28812" xr:uid="{7FA7C6BC-187E-446E-8C50-DDC0D8120895}"/>
    <cellStyle name="Comma 9 7 4" xfId="40059" xr:uid="{19AA112D-0F0A-47D5-88BF-753BDAC2D6BC}"/>
    <cellStyle name="Comma 9 7 5" xfId="51298" xr:uid="{1CE547BA-7573-4129-A2F8-E7ACDEDCE374}"/>
    <cellStyle name="Comma 9 8" xfId="8796" xr:uid="{B6B2621D-3098-497E-8BBF-C20419E517D0}"/>
    <cellStyle name="Comma 9 8 2" xfId="20215" xr:uid="{56608B94-F475-46F6-B0AC-5A7E996BDE50}"/>
    <cellStyle name="Comma 9 8 3" xfId="31517" xr:uid="{6488FCC9-43DF-453E-8A51-68002C39A9A4}"/>
    <cellStyle name="Comma 9 8 4" xfId="42764" xr:uid="{0B553FF7-D650-4790-9658-9A6276AFD348}"/>
    <cellStyle name="Comma 9 8 5" xfId="54003" xr:uid="{C3196DD8-79F6-41A8-A05B-4905F803E5B1}"/>
    <cellStyle name="Comma 9 9" xfId="526" xr:uid="{2C0D23DA-62DD-454B-8A6E-074186E34CFA}"/>
    <cellStyle name="Currency 2" xfId="527" xr:uid="{A080E451-BC67-4E27-82D6-CD0BE506F2C9}"/>
    <cellStyle name="Currency 2 2" xfId="12093" xr:uid="{1E60242F-F1F4-4E76-BF78-B304D12AEB11}"/>
    <cellStyle name="Currency 3" xfId="528" xr:uid="{0A85EFCC-C226-428C-8316-7046835CF7E2}"/>
    <cellStyle name="Currency 3 2" xfId="529" xr:uid="{7420F920-EF54-474D-8AD3-08F028E5CE06}"/>
    <cellStyle name="Currency 3 2 2" xfId="12095" xr:uid="{A70AB839-C379-4016-BA88-82C64D4CCB22}"/>
    <cellStyle name="Currency 3 3" xfId="12094" xr:uid="{B11A02AB-E027-4BD3-BD66-96DDC7E1F515}"/>
    <cellStyle name="Currency 4" xfId="11863" xr:uid="{8A5A463B-F6BB-4399-A7B2-F89FB65C1FE4}"/>
    <cellStyle name="Currency 4 2" xfId="23196" xr:uid="{D970A745-856C-4C32-9081-063B33489F46}"/>
    <cellStyle name="Currency 5" xfId="11869" xr:uid="{3A987A54-4E06-4103-9FD4-602CD0567CD5}"/>
    <cellStyle name="Currency 5 2" xfId="23200" xr:uid="{71BAB99E-972F-4F5A-97D4-24016282407D}"/>
    <cellStyle name="Currency 5 3" xfId="34494" xr:uid="{802A360C-ACF0-4F6E-AA8D-847466DE16E7}"/>
    <cellStyle name="Currency 5 4" xfId="45741" xr:uid="{C8CAE651-5E62-4BBE-892D-8B4E144FC36C}"/>
    <cellStyle name="Currency 5 5" xfId="56980" xr:uid="{B20685D1-4FA7-4B78-BA57-711808F2FA35}"/>
    <cellStyle name="Explanatory Text" xfId="117" builtinId="53" customBuiltin="1"/>
    <cellStyle name="Explanatory Text 2" xfId="530" xr:uid="{BB6EF673-13A5-4BB8-B7DD-66ACCF9E1EFE}"/>
    <cellStyle name="Explanatory Text 2 2" xfId="531" xr:uid="{439017E3-9112-4ADD-8FF1-E1EA52FA8789}"/>
    <cellStyle name="Explanatory Text 2 3" xfId="532" xr:uid="{8B445120-A673-4523-AF2A-A5B726128FE4}"/>
    <cellStyle name="Explanatory Text 3" xfId="533" xr:uid="{D5EB7640-9038-41BA-B387-D85666A1AE64}"/>
    <cellStyle name="Explanatory Text 3 2" xfId="534" xr:uid="{4B02157D-031D-4BBD-A1C4-24E814A6EBFA}"/>
    <cellStyle name="Explanatory Text 3 3" xfId="535" xr:uid="{CC4311CB-9302-4B50-B0A9-FAAC29AFFB79}"/>
    <cellStyle name="Explanatory Text 4" xfId="536" xr:uid="{3B5947EB-F15B-47FC-8803-A237D95201DC}"/>
    <cellStyle name="Good" xfId="109" builtinId="26" customBuiltin="1"/>
    <cellStyle name="Good 2" xfId="537" xr:uid="{A91BDE15-EAA9-40E0-8A91-2BB1572B517A}"/>
    <cellStyle name="Good 2 2" xfId="538" xr:uid="{F5FA4ECA-56C3-4FB3-9D5B-562E11D0FB03}"/>
    <cellStyle name="Good 2 3" xfId="539" xr:uid="{2141C81E-AC3A-4DB2-AD31-9757110BE3D4}"/>
    <cellStyle name="Good 3" xfId="540" xr:uid="{D80516FF-D888-4E47-B151-F92B7E48E6D1}"/>
    <cellStyle name="Good 3 2" xfId="541" xr:uid="{BA204340-FF84-47E2-B81F-2B2E2641BABE}"/>
    <cellStyle name="Good 3 3" xfId="542" xr:uid="{B9AD2410-49E3-41CE-9A99-10681A0A19E5}"/>
    <cellStyle name="Good 4" xfId="543" xr:uid="{54BC408F-2B1E-44FA-A10B-FE69C75E0FAE}"/>
    <cellStyle name="HEADER" xfId="544" xr:uid="{41C47D5C-9F92-4DB6-B39A-86113561249A}"/>
    <cellStyle name="Heading 1" xfId="105" builtinId="16" customBuiltin="1"/>
    <cellStyle name="Heading 1 2" xfId="545" xr:uid="{EFBC7002-8BF3-462E-8213-91906D784C86}"/>
    <cellStyle name="Heading 1 2 2" xfId="546" xr:uid="{28B8F8C4-CC7A-425A-AAE4-ED9CF83EC293}"/>
    <cellStyle name="Heading 1 2 3" xfId="547" xr:uid="{2DEA0109-3A64-428A-AECB-EB5725312F0D}"/>
    <cellStyle name="Heading 1 3" xfId="548" xr:uid="{1712A2B9-7DB0-4E17-BB3D-31B96193BD12}"/>
    <cellStyle name="Heading 1 3 2" xfId="549" xr:uid="{34E1D19B-6D87-4E29-A6A8-F79660F1B3B7}"/>
    <cellStyle name="Heading 1 3 3" xfId="550" xr:uid="{5E793A9C-E905-4CA3-B246-A2FE85A6A69A}"/>
    <cellStyle name="Heading 1 4" xfId="551" xr:uid="{56C6FF8C-9987-44E4-BE7B-53E703965EA1}"/>
    <cellStyle name="Heading 1 5" xfId="552" xr:uid="{527F1AD7-6B6D-42C7-8C97-2A40AE87D14D}"/>
    <cellStyle name="Heading 2" xfId="106" builtinId="17" customBuiltin="1"/>
    <cellStyle name="Heading 2 2" xfId="553" xr:uid="{74E00CD3-424E-475E-A4BC-DF491EA6D69E}"/>
    <cellStyle name="Heading 2 2 2" xfId="554" xr:uid="{3FEA2CEE-9D69-451E-A107-9BB6B106BDFE}"/>
    <cellStyle name="Heading 2 2 3" xfId="555" xr:uid="{908FE217-205F-48E3-9FFE-C0C7F180DD04}"/>
    <cellStyle name="Heading 2 3" xfId="556" xr:uid="{2BD59CBA-5BFD-44D5-8696-2B62C45D02D5}"/>
    <cellStyle name="Heading 2 3 2" xfId="557" xr:uid="{AEE29FCA-9AEC-46E5-A828-3F21D05E2871}"/>
    <cellStyle name="Heading 2 3 3" xfId="558" xr:uid="{D6A36B63-FF78-4F8E-8D0B-4E17F476854E}"/>
    <cellStyle name="Heading 2 4" xfId="559" xr:uid="{29564959-A912-48F5-8287-2F572641174B}"/>
    <cellStyle name="Heading 2 5" xfId="560" xr:uid="{985BD586-CB08-4477-BC6A-719B9AF2D778}"/>
    <cellStyle name="Heading 3" xfId="107" builtinId="18" customBuiltin="1"/>
    <cellStyle name="Heading 3 2" xfId="561" xr:uid="{BC13B9FE-8266-4A00-B2BC-D1FF0B4BA713}"/>
    <cellStyle name="Heading 3 2 2" xfId="562" xr:uid="{94F85D55-91CA-4ECF-97AB-6B81E061ABEF}"/>
    <cellStyle name="Heading 3 2 3" xfId="563" xr:uid="{833D3510-B3B1-478D-8EA2-A5D7BFC023AA}"/>
    <cellStyle name="Heading 3 3" xfId="564" xr:uid="{94474AAA-ABED-44BD-83D7-AC2EAF40B4F6}"/>
    <cellStyle name="Heading 3 3 2" xfId="565" xr:uid="{1F3D1BCD-6C31-4515-8FDA-158E779F7D3B}"/>
    <cellStyle name="Heading 3 3 3" xfId="566" xr:uid="{C1FA6BA9-DE5B-4556-9606-8ACCE3A7A63F}"/>
    <cellStyle name="Heading 3 4" xfId="567" xr:uid="{31084A10-2705-4630-8720-26BBDBA73DFC}"/>
    <cellStyle name="Heading 3 5" xfId="568" xr:uid="{752D37AD-A5DA-40BA-B0ED-3CB08F1C35DB}"/>
    <cellStyle name="Heading 4" xfId="108" builtinId="19" customBuiltin="1"/>
    <cellStyle name="Heading 4 2" xfId="569" xr:uid="{65DEF1FC-1554-460B-A044-53D257B5BA40}"/>
    <cellStyle name="Heading 4 2 2" xfId="570" xr:uid="{6CEE3B4F-75C8-41A5-8B81-C9103C5C53A9}"/>
    <cellStyle name="Heading 4 2 3" xfId="571" xr:uid="{4F13419F-F385-4204-BB03-A1F3EFABE5CB}"/>
    <cellStyle name="Heading 4 3" xfId="572" xr:uid="{D4E514DE-158B-4E8B-BBB8-5383315E5719}"/>
    <cellStyle name="Heading 4 3 2" xfId="573" xr:uid="{64AB7B0F-519C-49E9-9522-817D683DAA2F}"/>
    <cellStyle name="Heading 4 3 3" xfId="574" xr:uid="{64C37427-D9C2-41CC-8FCD-B3CBCE31772B}"/>
    <cellStyle name="Heading 4 4" xfId="575" xr:uid="{92BAD5BC-59A7-4242-9579-A618A09691B5}"/>
    <cellStyle name="Heading 4 5" xfId="576" xr:uid="{A60EF51E-C613-45FD-A257-7A0BE8A27304}"/>
    <cellStyle name="Input" xfId="111" builtinId="20" customBuiltin="1"/>
    <cellStyle name="Input 2" xfId="577" xr:uid="{67E5FD1C-52EA-475A-B873-410C2C201EAC}"/>
    <cellStyle name="Input 2 2" xfId="578" xr:uid="{C1BDECAE-16F5-4C3D-9CB9-61A4A3A77412}"/>
    <cellStyle name="Input 2 3" xfId="579" xr:uid="{0E74A3BC-9D13-4053-B9D3-42BFEF5450FE}"/>
    <cellStyle name="Input 3" xfId="580" xr:uid="{16F0144C-5B53-4269-86F5-A53B8FCB57D4}"/>
    <cellStyle name="Input 3 2" xfId="581" xr:uid="{3E543208-18CB-47A4-8352-E8D977A54B5D}"/>
    <cellStyle name="Input 3 3" xfId="582" xr:uid="{6F29FDC1-5E58-420B-B9E8-153A14A7E4C4}"/>
    <cellStyle name="Input 4" xfId="583" xr:uid="{E6F5D0D7-D86D-48A3-9434-C3D6E23A353F}"/>
    <cellStyle name="Input 5" xfId="584" xr:uid="{12AD7B16-D894-4C61-A596-F8EA7A0CC4D9}"/>
    <cellStyle name="Linked Cell" xfId="114" builtinId="24" customBuiltin="1"/>
    <cellStyle name="Linked Cell 2" xfId="585" xr:uid="{CC249C1C-C982-4411-8582-6D7941F60CC8}"/>
    <cellStyle name="Linked Cell 2 2" xfId="586" xr:uid="{65C9D332-A5F1-4B59-9AB0-7A8927732022}"/>
    <cellStyle name="Linked Cell 2 3" xfId="587" xr:uid="{7B32947F-D4E7-4B23-9C76-7F253564D28F}"/>
    <cellStyle name="Linked Cell 3" xfId="588" xr:uid="{68B5A769-4342-4C80-BF00-F3C440646F17}"/>
    <cellStyle name="Linked Cell 3 2" xfId="589" xr:uid="{85A8D6B4-5F46-44B2-AA61-87D50879B40C}"/>
    <cellStyle name="Linked Cell 3 3" xfId="590" xr:uid="{C996BEB2-3770-4AAE-863F-EB5B00480EA0}"/>
    <cellStyle name="Linked Cell 4" xfId="591" xr:uid="{D717EF51-EE2C-44D4-A2D8-0FAB2BDFAEC1}"/>
    <cellStyle name="Neutral 2" xfId="593" xr:uid="{A4DD15B0-DD4C-4AC4-8DCC-29DF4A930340}"/>
    <cellStyle name="Neutral 2 2" xfId="594" xr:uid="{3F62695E-9B90-44AB-9396-7886A678FB93}"/>
    <cellStyle name="Neutral 2 3" xfId="595" xr:uid="{158EB204-EEC3-4294-855F-D834762D1AF7}"/>
    <cellStyle name="Neutral 3" xfId="596" xr:uid="{F5CEA711-9F62-4CFD-904D-BFD0AF3B5168}"/>
    <cellStyle name="Neutral 3 2" xfId="597" xr:uid="{7C7C6F70-5C45-4FCC-B936-B52BD115C1C6}"/>
    <cellStyle name="Neutral 3 3" xfId="598" xr:uid="{1EEBDFC6-A6FD-41D4-B63D-47C17CD35924}"/>
    <cellStyle name="Neutral 4" xfId="599" xr:uid="{887761BB-88C8-485E-B1B3-C24AA349C97D}"/>
    <cellStyle name="Neutral 5" xfId="592" xr:uid="{BA3B0BE5-4892-48C5-B655-6E127A55802D}"/>
    <cellStyle name="Normal" xfId="0" builtinId="0"/>
    <cellStyle name="Normal 10" xfId="600" xr:uid="{50BAC687-ECE6-4ACE-B2CA-02F6A0BFA05D}"/>
    <cellStyle name="Normal 10 2" xfId="1849" xr:uid="{11F12B17-B85D-439B-9200-98EEF64FCB0E}"/>
    <cellStyle name="Normal 10 2 2" xfId="13272" xr:uid="{E1DFEB01-2EA9-419C-8920-447DC37E6BBB}"/>
    <cellStyle name="Normal 10 3" xfId="11325" xr:uid="{EB1671D6-1FA7-4D8F-A9E5-75C59191D019}"/>
    <cellStyle name="Normal 10 3 2" xfId="22739" xr:uid="{D45FC628-57BC-4AB1-8641-A0B11545FA31}"/>
    <cellStyle name="Normal 10 3 3" xfId="34038" xr:uid="{CBFBBE07-7681-4627-B1A5-D7C263966B0B}"/>
    <cellStyle name="Normal 10 3 4" xfId="45285" xr:uid="{55617A5C-FEA2-433F-A7B7-DBAA0042D947}"/>
    <cellStyle name="Normal 10 3 5" xfId="56524" xr:uid="{B528D61A-9D10-4805-87F0-B4EB44C98FF6}"/>
    <cellStyle name="Normal 10 4" xfId="34505" xr:uid="{26A51359-D33D-4811-91DC-EC27B2C46462}"/>
    <cellStyle name="Normal 100" xfId="11405" xr:uid="{36793DBF-9C09-4276-9FF2-F00D61F47F20}"/>
    <cellStyle name="Normal 100 2" xfId="22780" xr:uid="{0F72AEC2-C0F8-4339-962F-C16D73834A6A}"/>
    <cellStyle name="Normal 100 3" xfId="34079" xr:uid="{833BCE21-92B6-41F2-A15A-A65CC6436040}"/>
    <cellStyle name="Normal 100 4" xfId="45326" xr:uid="{56E26582-2B2F-4D9E-8880-ADC982C0C09C}"/>
    <cellStyle name="Normal 100 5" xfId="56565" xr:uid="{C1526462-8E09-4748-9A63-B891EB642C15}"/>
    <cellStyle name="Normal 101" xfId="11406" xr:uid="{E805FBD5-D7BC-46EE-9D9B-44C1D9349F1C}"/>
    <cellStyle name="Normal 101 2" xfId="22781" xr:uid="{12E63013-4B94-404C-858F-088B5B1526B3}"/>
    <cellStyle name="Normal 101 3" xfId="34080" xr:uid="{0CBE1302-447A-4362-93E1-9B7E663D01AE}"/>
    <cellStyle name="Normal 101 4" xfId="45327" xr:uid="{63B12553-76DE-47E7-AACA-F6D3CFD696F4}"/>
    <cellStyle name="Normal 101 5" xfId="56566" xr:uid="{2AC9AAB1-6D11-488B-8B25-335018BF2469}"/>
    <cellStyle name="Normal 102" xfId="11407" xr:uid="{6F48ADFE-2680-479E-AA88-16A332075423}"/>
    <cellStyle name="Normal 102 2" xfId="22782" xr:uid="{179BBA3F-3D93-40D4-A466-BCFBC33C9470}"/>
    <cellStyle name="Normal 102 3" xfId="34081" xr:uid="{28ED135F-00A8-4AAC-A8DE-32B6AA1E139B}"/>
    <cellStyle name="Normal 102 4" xfId="45328" xr:uid="{7D5233FF-479B-4176-939E-1699CF87F784}"/>
    <cellStyle name="Normal 102 5" xfId="56567" xr:uid="{3B4EB96C-86E3-4056-82B3-1889171584B2}"/>
    <cellStyle name="Normal 103" xfId="11408" xr:uid="{4C71FB60-9610-4143-B3BF-FFEAEDF61807}"/>
    <cellStyle name="Normal 103 2" xfId="22783" xr:uid="{40259DFE-ACD0-4B6A-B0D8-319AEEDB1148}"/>
    <cellStyle name="Normal 103 3" xfId="34082" xr:uid="{14C4E774-2B74-41D6-B214-D2A53E0FEF36}"/>
    <cellStyle name="Normal 103 4" xfId="45329" xr:uid="{F9B8994A-F873-4357-B72B-8A46DF928E2E}"/>
    <cellStyle name="Normal 103 5" xfId="56568" xr:uid="{25CC8F44-37C2-42E2-B0F3-1B0C2B4D30CE}"/>
    <cellStyle name="Normal 104" xfId="11409" xr:uid="{89BD055D-4CFB-4286-AEC8-5EC37026D925}"/>
    <cellStyle name="Normal 104 2" xfId="22784" xr:uid="{736E15D3-833F-4AB8-B2AA-E1F8952848D5}"/>
    <cellStyle name="Normal 104 3" xfId="34083" xr:uid="{BA540CFC-A890-4CF1-A35F-9652483D689E}"/>
    <cellStyle name="Normal 104 4" xfId="45330" xr:uid="{8CECBE46-9ADD-4E47-A8B4-D7A37737ED61}"/>
    <cellStyle name="Normal 104 5" xfId="56569" xr:uid="{E328B54E-7316-4383-8FA5-374A169CD06A}"/>
    <cellStyle name="Normal 105" xfId="11410" xr:uid="{963EBF8B-0A66-4B09-A26C-7C1ECD13AD66}"/>
    <cellStyle name="Normal 105 2" xfId="22785" xr:uid="{FC4FFCFF-23FD-481C-B1DD-2A145E09D78D}"/>
    <cellStyle name="Normal 105 3" xfId="34084" xr:uid="{E2D7EBEC-256C-4C88-A908-0F1552397895}"/>
    <cellStyle name="Normal 105 4" xfId="45331" xr:uid="{D9B7C265-DB4E-4287-AB9F-286EB7AD0422}"/>
    <cellStyle name="Normal 105 5" xfId="56570" xr:uid="{24B24DB3-4D11-48D4-9BD5-5044CECB9E3A}"/>
    <cellStyle name="Normal 106" xfId="11411" xr:uid="{9029797A-D78A-4E87-A329-849DC6B016C6}"/>
    <cellStyle name="Normal 106 2" xfId="22786" xr:uid="{19874310-B8A4-4C88-BBEF-F616A429C49F}"/>
    <cellStyle name="Normal 106 3" xfId="34085" xr:uid="{5BDC4C2A-25A0-4A72-8268-64FDB592C96A}"/>
    <cellStyle name="Normal 106 4" xfId="45332" xr:uid="{61F6AA4A-6EAF-4A02-AE6E-451D651B74B8}"/>
    <cellStyle name="Normal 106 5" xfId="56571" xr:uid="{39B78D1C-084C-492B-9D7D-6E879474A42F}"/>
    <cellStyle name="Normal 107" xfId="11412" xr:uid="{44B14455-AA49-45A4-9589-5799202BF64B}"/>
    <cellStyle name="Normal 107 2" xfId="22787" xr:uid="{B4F0A9B5-8B2C-4A14-A7AA-93AC8B424007}"/>
    <cellStyle name="Normal 107 3" xfId="34086" xr:uid="{80EEA9B7-7D0D-4523-9374-6525745CC7E2}"/>
    <cellStyle name="Normal 107 4" xfId="45333" xr:uid="{84A25919-29C9-4CD0-B969-F5368EB2DFFE}"/>
    <cellStyle name="Normal 107 5" xfId="56572" xr:uid="{B9C83CDD-AD53-4A5A-89FB-AC4B2B4E905C}"/>
    <cellStyle name="Normal 108" xfId="11413" xr:uid="{3B3CC808-FE98-44F7-A0CD-1C3E64556BB7}"/>
    <cellStyle name="Normal 108 2" xfId="22788" xr:uid="{B7BBA31B-1B0B-4458-BE5C-98EFC07D8A69}"/>
    <cellStyle name="Normal 108 3" xfId="34087" xr:uid="{4223495D-A7B1-430D-8E92-4188FCE241EB}"/>
    <cellStyle name="Normal 108 4" xfId="45334" xr:uid="{B5A2880C-801C-42C3-AFF2-C7E412517239}"/>
    <cellStyle name="Normal 108 5" xfId="56573" xr:uid="{FF412158-2B3A-4396-BFA8-1ED0AECC3B27}"/>
    <cellStyle name="Normal 109" xfId="11414" xr:uid="{9044459C-D534-4325-BF36-16A267F53C2A}"/>
    <cellStyle name="Normal 109 2" xfId="22789" xr:uid="{02755E85-133F-4385-9A1E-C207BE1208B4}"/>
    <cellStyle name="Normal 109 3" xfId="34088" xr:uid="{8ECEC9EB-BE1D-4379-818A-62E9F9B2F44E}"/>
    <cellStyle name="Normal 109 4" xfId="45335" xr:uid="{783F53D4-6255-4E1A-A318-B2951D3B666D}"/>
    <cellStyle name="Normal 109 5" xfId="56574" xr:uid="{447E2609-5A53-4D9F-B29F-89C2E17CEB6E}"/>
    <cellStyle name="Normal 11" xfId="49" xr:uid="{00000000-0005-0000-0000-000033000000}"/>
    <cellStyle name="Normal 11 10" xfId="8797" xr:uid="{C2D69707-7D1D-4C14-BBE7-98F42927A5AF}"/>
    <cellStyle name="Normal 11 10 2" xfId="20216" xr:uid="{DF68DCD4-4975-4F9F-A3AE-0B5F61D39056}"/>
    <cellStyle name="Normal 11 10 3" xfId="31518" xr:uid="{6F4CD2EC-C13C-4A86-B7FD-E3575BBA1685}"/>
    <cellStyle name="Normal 11 10 4" xfId="42765" xr:uid="{A1D28B40-CA5F-4D63-9BE0-85F87F4BB159}"/>
    <cellStyle name="Normal 11 10 5" xfId="54004" xr:uid="{5E421F68-803B-4476-8745-E8BEA6A5BC97}"/>
    <cellStyle name="Normal 11 11" xfId="601" xr:uid="{0478171F-E20D-43F0-B104-5780669710C9}"/>
    <cellStyle name="Normal 11 12" xfId="12097" xr:uid="{A397BAE7-410D-40E0-AB8B-43765FD7722D}"/>
    <cellStyle name="Normal 11 13" xfId="23446" xr:uid="{46463E1C-AD65-47C7-984A-ACFCAEFD7FC6}"/>
    <cellStyle name="Normal 11 14" xfId="34693" xr:uid="{CDEF75B6-0AAC-46C7-8A09-F61BB38D2061}"/>
    <cellStyle name="Normal 11 15" xfId="45932" xr:uid="{6539EEAE-3D54-46E3-B45F-2AFB66B14152}"/>
    <cellStyle name="Normal 11 2" xfId="602" xr:uid="{A2AE58FB-0788-4B59-995C-2FF0BEEAF4EF}"/>
    <cellStyle name="Normal 11 2 10" xfId="12098" xr:uid="{98905F0F-B72A-49FE-B7F3-620EE06B3723}"/>
    <cellStyle name="Normal 11 2 11" xfId="23447" xr:uid="{34213C38-7A47-454F-B8B5-CD2C0A58792B}"/>
    <cellStyle name="Normal 11 2 12" xfId="34694" xr:uid="{A623A81C-9A47-4B73-B88D-84030F689890}"/>
    <cellStyle name="Normal 11 2 13" xfId="45933" xr:uid="{B127C781-023F-4825-951E-B1977B5CBB25}"/>
    <cellStyle name="Normal 11 2 2" xfId="603" xr:uid="{463BAE73-1DB1-4D3A-9911-380F10298832}"/>
    <cellStyle name="Normal 11 2 2 10" xfId="23448" xr:uid="{8E265182-B847-434B-9222-674130AD0C94}"/>
    <cellStyle name="Normal 11 2 2 11" xfId="34695" xr:uid="{940EF948-0DF1-49A4-9ECB-ABCD73916366}"/>
    <cellStyle name="Normal 11 2 2 12" xfId="45934" xr:uid="{07434072-C4F9-437B-A9ED-127A58AC8696}"/>
    <cellStyle name="Normal 11 2 2 2" xfId="975" xr:uid="{13B14304-3852-4606-9294-F17E52B9FB2F}"/>
    <cellStyle name="Normal 11 2 2 2 10" xfId="46200" xr:uid="{BADDBF80-3841-49AC-953D-987FAD1E4FCE}"/>
    <cellStyle name="Normal 11 2 2 2 2" xfId="1485" xr:uid="{CF152384-C6C3-4D82-9657-7FEA7D7BCA4A}"/>
    <cellStyle name="Normal 11 2 2 2 2 2" xfId="2823" xr:uid="{C8C9C7D5-7EE2-4BF2-B10C-6177A91E21E6}"/>
    <cellStyle name="Normal 11 2 2 2 2 2 2" xfId="5500" xr:uid="{26B98A83-4E54-45D6-99BB-D6929BC4D8C8}"/>
    <cellStyle name="Normal 11 2 2 2 2 2 2 2" xfId="16920" xr:uid="{BF7B8285-F2F6-4DDA-8C26-F21FD8E10EA5}"/>
    <cellStyle name="Normal 11 2 2 2 2 2 2 3" xfId="28223" xr:uid="{5627512C-0167-4400-B420-FEA6F0FE3CBA}"/>
    <cellStyle name="Normal 11 2 2 2 2 2 2 4" xfId="39470" xr:uid="{FC2BC06E-9F1A-423B-8B31-2E3D097D2A9A}"/>
    <cellStyle name="Normal 11 2 2 2 2 2 2 5" xfId="50709" xr:uid="{D1DC740F-89FB-472D-9D76-B64A19929E83}"/>
    <cellStyle name="Normal 11 2 2 2 2 2 3" xfId="8195" xr:uid="{20137680-CC71-49D5-9EF9-0B1AAC2EA17A}"/>
    <cellStyle name="Normal 11 2 2 2 2 2 3 2" xfId="19614" xr:uid="{87CD2B43-76EE-4EB2-86E0-AB9BE9E1A3C7}"/>
    <cellStyle name="Normal 11 2 2 2 2 2 3 3" xfId="30916" xr:uid="{53A3E82A-681D-49E8-8978-AAB35A5B3991}"/>
    <cellStyle name="Normal 11 2 2 2 2 2 3 4" xfId="42163" xr:uid="{B19AF955-67E9-4623-9220-974AFE96EF01}"/>
    <cellStyle name="Normal 11 2 2 2 2 2 3 5" xfId="53402" xr:uid="{347C09E3-5C4A-473C-909D-CCDA7B60DFF2}"/>
    <cellStyle name="Normal 11 2 2 2 2 2 4" xfId="10901" xr:uid="{7970AC4A-9158-40D5-ACC1-5F14CA9DA687}"/>
    <cellStyle name="Normal 11 2 2 2 2 2 4 2" xfId="22319" xr:uid="{62CE8722-2656-41ED-85F4-0E463C993BC9}"/>
    <cellStyle name="Normal 11 2 2 2 2 2 4 3" xfId="33620" xr:uid="{EDCC3576-A084-4259-A72B-A78A679D26EA}"/>
    <cellStyle name="Normal 11 2 2 2 2 2 4 4" xfId="44867" xr:uid="{351A2F86-1334-420E-AF9E-F997939A5B07}"/>
    <cellStyle name="Normal 11 2 2 2 2 2 4 5" xfId="56106" xr:uid="{C44D0884-0174-4A40-A6F7-97470693A898}"/>
    <cellStyle name="Normal 11 2 2 2 2 2 5" xfId="14244" xr:uid="{C33EE24C-8A93-4844-A3CC-87715E804E26}"/>
    <cellStyle name="Normal 11 2 2 2 2 2 6" xfId="25549" xr:uid="{398975F7-340F-4152-8AE8-2112765BBAF0}"/>
    <cellStyle name="Normal 11 2 2 2 2 2 7" xfId="36796" xr:uid="{02EE6CA9-F56C-4AFD-BBFA-67141E6A1A19}"/>
    <cellStyle name="Normal 11 2 2 2 2 2 8" xfId="48035" xr:uid="{4759B79A-9EE4-48E4-8AD4-C0F690C51DB5}"/>
    <cellStyle name="Normal 11 2 2 2 2 3" xfId="4174" xr:uid="{3BB94496-227A-4AD8-8D87-39D1424C4ABB}"/>
    <cellStyle name="Normal 11 2 2 2 2 3 2" xfId="15594" xr:uid="{2A0F6954-23AB-4B4B-BD76-1E216BD3E451}"/>
    <cellStyle name="Normal 11 2 2 2 2 3 3" xfId="26897" xr:uid="{A63C1108-DB1A-41BC-9451-C34103B2D43B}"/>
    <cellStyle name="Normal 11 2 2 2 2 3 4" xfId="38144" xr:uid="{CD6F7F17-DC11-499B-9EC4-A947988D07B0}"/>
    <cellStyle name="Normal 11 2 2 2 2 3 5" xfId="49383" xr:uid="{CF197789-03AC-46D8-9EA1-8D24545785DD}"/>
    <cellStyle name="Normal 11 2 2 2 2 4" xfId="6863" xr:uid="{0CF030AE-A6D3-41A1-9FB3-3BA4D05FA652}"/>
    <cellStyle name="Normal 11 2 2 2 2 4 2" xfId="18283" xr:uid="{916AE8B7-F04F-4676-8913-B3FC614092E8}"/>
    <cellStyle name="Normal 11 2 2 2 2 4 3" xfId="29586" xr:uid="{C5A6D7C4-83B3-413A-B63E-F92A16DDD157}"/>
    <cellStyle name="Normal 11 2 2 2 2 4 4" xfId="40833" xr:uid="{B1053FA9-7467-435E-A9DA-647D5D76DBA7}"/>
    <cellStyle name="Normal 11 2 2 2 2 4 5" xfId="52072" xr:uid="{63C875B7-F590-43C9-93B7-E826B96D4C78}"/>
    <cellStyle name="Normal 11 2 2 2 2 5" xfId="9569" xr:uid="{9F028ED4-EBD7-4F99-8C1F-ACE96881110C}"/>
    <cellStyle name="Normal 11 2 2 2 2 5 2" xfId="20988" xr:uid="{D4FEC274-2EBC-47E3-82CB-4C4F22CD2333}"/>
    <cellStyle name="Normal 11 2 2 2 2 5 3" xfId="32290" xr:uid="{65FFBBA0-69E0-4F1D-A2AD-12E27940B9A4}"/>
    <cellStyle name="Normal 11 2 2 2 2 5 4" xfId="43537" xr:uid="{AAF6EA4A-44F5-414C-8FFC-311D3F0B0DB2}"/>
    <cellStyle name="Normal 11 2 2 2 2 5 5" xfId="54776" xr:uid="{2BD16219-4AD5-41D4-980E-C805482449A5}"/>
    <cellStyle name="Normal 11 2 2 2 2 6" xfId="12909" xr:uid="{84B92797-6B17-43F9-A419-8486CA91F174}"/>
    <cellStyle name="Normal 11 2 2 2 2 7" xfId="24219" xr:uid="{65D7B890-E15D-4CCF-87EA-D65E86832E0A}"/>
    <cellStyle name="Normal 11 2 2 2 2 8" xfId="35466" xr:uid="{1348F513-61C0-432E-B744-2AE878E1C08B}"/>
    <cellStyle name="Normal 11 2 2 2 2 9" xfId="46705" xr:uid="{FDAD8E5F-B884-4B69-BDAA-0DCDDD326DC7}"/>
    <cellStyle name="Normal 11 2 2 2 3" xfId="2318" xr:uid="{D9310E35-FF23-4413-9F29-5047C2909399}"/>
    <cellStyle name="Normal 11 2 2 2 3 2" xfId="4995" xr:uid="{4C4CEDFD-D4C6-40B8-AB5F-E156A5917B64}"/>
    <cellStyle name="Normal 11 2 2 2 3 2 2" xfId="16415" xr:uid="{EFE2F6BE-2315-478C-9FEF-4CD67C9988EF}"/>
    <cellStyle name="Normal 11 2 2 2 3 2 3" xfId="27718" xr:uid="{C8DF3B7F-C819-400C-B53F-379A51A65F46}"/>
    <cellStyle name="Normal 11 2 2 2 3 2 4" xfId="38965" xr:uid="{B59B2FF6-3E5C-489B-A5E3-BC89A93C041B}"/>
    <cellStyle name="Normal 11 2 2 2 3 2 5" xfId="50204" xr:uid="{678BDFEF-ED62-40D5-922B-1D47AEBBBFE8}"/>
    <cellStyle name="Normal 11 2 2 2 3 3" xfId="7690" xr:uid="{A95EF82A-EF9D-424E-A209-ED756B4C35B4}"/>
    <cellStyle name="Normal 11 2 2 2 3 3 2" xfId="19109" xr:uid="{9086C07B-CCF3-4260-B1BD-E5EDD63A4275}"/>
    <cellStyle name="Normal 11 2 2 2 3 3 3" xfId="30411" xr:uid="{9D79B15F-CA6A-4320-9044-38DF3798482C}"/>
    <cellStyle name="Normal 11 2 2 2 3 3 4" xfId="41658" xr:uid="{77265035-EC5D-495A-9BF7-E7B3ABBDAFFE}"/>
    <cellStyle name="Normal 11 2 2 2 3 3 5" xfId="52897" xr:uid="{A4499FDA-588D-474F-BEFA-A990F4DE8954}"/>
    <cellStyle name="Normal 11 2 2 2 3 4" xfId="10396" xr:uid="{7FC95E88-6DCB-466B-B8D7-0E9D798B0C3B}"/>
    <cellStyle name="Normal 11 2 2 2 3 4 2" xfId="21814" xr:uid="{AD026BB4-3AD8-4E7A-AC62-A9E6160BF243}"/>
    <cellStyle name="Normal 11 2 2 2 3 4 3" xfId="33115" xr:uid="{B716512B-75A8-4526-A6A8-A2A410C53BDD}"/>
    <cellStyle name="Normal 11 2 2 2 3 4 4" xfId="44362" xr:uid="{6B842BDC-73C9-4573-96F4-5FD4D325A0C1}"/>
    <cellStyle name="Normal 11 2 2 2 3 4 5" xfId="55601" xr:uid="{2FDB8E14-8119-41E3-B26F-E4D0F89D8E48}"/>
    <cellStyle name="Normal 11 2 2 2 3 5" xfId="13739" xr:uid="{2ABF8A73-CA1E-4B46-BAEE-FFA28111EF29}"/>
    <cellStyle name="Normal 11 2 2 2 3 6" xfId="25044" xr:uid="{111C927C-DFB2-4275-A5D4-2E0EAF9D6C36}"/>
    <cellStyle name="Normal 11 2 2 2 3 7" xfId="36291" xr:uid="{A8D9ED63-50B3-4A1F-886A-0E12D30224B9}"/>
    <cellStyle name="Normal 11 2 2 2 3 8" xfId="47530" xr:uid="{C1D41B90-BAD6-45C8-A8A0-9CA165DE6135}"/>
    <cellStyle name="Normal 11 2 2 2 4" xfId="3669" xr:uid="{25D47E27-25CB-4595-8BFB-137EBB4B92AD}"/>
    <cellStyle name="Normal 11 2 2 2 4 2" xfId="15089" xr:uid="{36D83CBA-E9E7-4C98-B423-CB612E0417FB}"/>
    <cellStyle name="Normal 11 2 2 2 4 3" xfId="26392" xr:uid="{7C43B757-14EE-4CEB-9309-4DE2816C56C5}"/>
    <cellStyle name="Normal 11 2 2 2 4 4" xfId="37639" xr:uid="{7EE2815B-6414-4C1B-BE9B-B0C6FFF0B428}"/>
    <cellStyle name="Normal 11 2 2 2 4 5" xfId="48878" xr:uid="{43C24A00-024F-46AD-87FA-EBB64699118D}"/>
    <cellStyle name="Normal 11 2 2 2 5" xfId="6358" xr:uid="{A156227C-EA09-40A8-86F2-33F48AD59222}"/>
    <cellStyle name="Normal 11 2 2 2 5 2" xfId="17778" xr:uid="{BBBDCD70-37DA-4ED9-90E6-168A5742D17F}"/>
    <cellStyle name="Normal 11 2 2 2 5 3" xfId="29081" xr:uid="{12C39FA0-8CA1-4D8B-927C-7D972E45A4ED}"/>
    <cellStyle name="Normal 11 2 2 2 5 4" xfId="40328" xr:uid="{FCE2897A-E4EF-4EF3-A49D-3C6160EE89B9}"/>
    <cellStyle name="Normal 11 2 2 2 5 5" xfId="51567" xr:uid="{348215A4-6DCC-4207-94D6-5030AE774EC6}"/>
    <cellStyle name="Normal 11 2 2 2 6" xfId="9064" xr:uid="{A89F94F8-3F97-4B30-B230-E1AF80DF8B85}"/>
    <cellStyle name="Normal 11 2 2 2 6 2" xfId="20483" xr:uid="{5CCB3183-A235-494E-BCF2-02E2F059F724}"/>
    <cellStyle name="Normal 11 2 2 2 6 3" xfId="31785" xr:uid="{64FF9BD7-C841-4EBC-8884-D8DCCFF01E23}"/>
    <cellStyle name="Normal 11 2 2 2 6 4" xfId="43032" xr:uid="{BA0B9780-3F82-4894-9DAA-986E5362598C}"/>
    <cellStyle name="Normal 11 2 2 2 6 5" xfId="54271" xr:uid="{9B89DCF7-42C8-4775-ACF7-39C4BABD249A}"/>
    <cellStyle name="Normal 11 2 2 2 7" xfId="12402" xr:uid="{0EE9EE11-F845-4417-BA3E-04A5AA3284FD}"/>
    <cellStyle name="Normal 11 2 2 2 8" xfId="23714" xr:uid="{D3697DFC-5BA0-410F-B2A7-46F763654340}"/>
    <cellStyle name="Normal 11 2 2 2 9" xfId="34961" xr:uid="{28CE81B9-0D6F-4F1E-AD45-9834B48F695E}"/>
    <cellStyle name="Normal 11 2 2 3" xfId="1250" xr:uid="{8DD905C4-FA2A-45BE-A148-453E669D65F6}"/>
    <cellStyle name="Normal 11 2 2 3 2" xfId="2588" xr:uid="{D0C154CE-93F4-4037-8FF8-564E1BB89AC4}"/>
    <cellStyle name="Normal 11 2 2 3 2 2" xfId="5265" xr:uid="{23C53C78-7987-4DE7-BAC4-C37A927E5261}"/>
    <cellStyle name="Normal 11 2 2 3 2 2 2" xfId="16685" xr:uid="{C56B939D-DF96-477D-8BC6-B232C3DE4F6A}"/>
    <cellStyle name="Normal 11 2 2 3 2 2 3" xfId="27988" xr:uid="{956AABBC-9AC6-456B-9326-2FC9C95338AD}"/>
    <cellStyle name="Normal 11 2 2 3 2 2 4" xfId="39235" xr:uid="{FBA93A98-03B5-46A8-B67B-3DE63045AF8D}"/>
    <cellStyle name="Normal 11 2 2 3 2 2 5" xfId="50474" xr:uid="{741C800C-AA8B-4CCF-AA55-3BAAE63F9B15}"/>
    <cellStyle name="Normal 11 2 2 3 2 3" xfId="7960" xr:uid="{098F6EAA-50D6-4BB3-B743-75CEDFF26A5B}"/>
    <cellStyle name="Normal 11 2 2 3 2 3 2" xfId="19379" xr:uid="{AF636B0B-4D58-48D8-9B39-D4913FBF86D9}"/>
    <cellStyle name="Normal 11 2 2 3 2 3 3" xfId="30681" xr:uid="{CF0DD8D1-A7C3-49B2-BC16-4BD42182EE10}"/>
    <cellStyle name="Normal 11 2 2 3 2 3 4" xfId="41928" xr:uid="{330C788B-4B9F-49DA-86F6-40AF23769607}"/>
    <cellStyle name="Normal 11 2 2 3 2 3 5" xfId="53167" xr:uid="{48E8AAE7-E457-4471-A103-274DD9C7C665}"/>
    <cellStyle name="Normal 11 2 2 3 2 4" xfId="10666" xr:uid="{1EFD049C-4F92-4460-A0C7-37361C0D54BB}"/>
    <cellStyle name="Normal 11 2 2 3 2 4 2" xfId="22084" xr:uid="{9A4CCEA6-5C9C-4E88-9122-2417126F519B}"/>
    <cellStyle name="Normal 11 2 2 3 2 4 3" xfId="33385" xr:uid="{AF2BED8E-0227-4E70-95FC-1D07E5593FED}"/>
    <cellStyle name="Normal 11 2 2 3 2 4 4" xfId="44632" xr:uid="{78D4AB26-87AC-4A3B-866E-3D64B2E59152}"/>
    <cellStyle name="Normal 11 2 2 3 2 4 5" xfId="55871" xr:uid="{2DFC226C-7F54-4796-8958-C677859B4ECC}"/>
    <cellStyle name="Normal 11 2 2 3 2 5" xfId="14009" xr:uid="{D52CD5C7-F624-4A41-AF1E-AD290884DFC0}"/>
    <cellStyle name="Normal 11 2 2 3 2 6" xfId="25314" xr:uid="{C0E859DC-8662-4443-B708-C21728FB3468}"/>
    <cellStyle name="Normal 11 2 2 3 2 7" xfId="36561" xr:uid="{563F7955-12CC-4A30-902D-B1A4B499E3EA}"/>
    <cellStyle name="Normal 11 2 2 3 2 8" xfId="47800" xr:uid="{9F3B00E8-E1B1-4BBC-9713-0F4D8C13D91A}"/>
    <cellStyle name="Normal 11 2 2 3 3" xfId="3939" xr:uid="{E9398149-777E-4DE8-8A97-AF3D00FA2698}"/>
    <cellStyle name="Normal 11 2 2 3 3 2" xfId="15359" xr:uid="{2D1AEC7C-7883-4696-B125-A6FD721AE08D}"/>
    <cellStyle name="Normal 11 2 2 3 3 3" xfId="26662" xr:uid="{9F3EF5E6-CFB2-415E-8D5B-142AC4455CA1}"/>
    <cellStyle name="Normal 11 2 2 3 3 4" xfId="37909" xr:uid="{93C32E8E-894A-402B-A357-91399A794BB5}"/>
    <cellStyle name="Normal 11 2 2 3 3 5" xfId="49148" xr:uid="{D7B6CEB9-7737-44B6-8932-D0911E3A655C}"/>
    <cellStyle name="Normal 11 2 2 3 4" xfId="6628" xr:uid="{4867B0E8-900A-438E-B36D-EDBD6829D5D3}"/>
    <cellStyle name="Normal 11 2 2 3 4 2" xfId="18048" xr:uid="{A63E83FF-7E27-4D2B-A96D-4FC8FF205C01}"/>
    <cellStyle name="Normal 11 2 2 3 4 3" xfId="29351" xr:uid="{F3228F4B-E621-423C-812A-D91F868474FA}"/>
    <cellStyle name="Normal 11 2 2 3 4 4" xfId="40598" xr:uid="{AAC69BD5-460A-4E1E-AE2A-1EFB9B05BCB0}"/>
    <cellStyle name="Normal 11 2 2 3 4 5" xfId="51837" xr:uid="{FA3440F0-8EC6-48FF-8DDA-F38AD1233E2F}"/>
    <cellStyle name="Normal 11 2 2 3 5" xfId="9334" xr:uid="{245A9DE3-E338-4420-B581-B9D52F6E8F0F}"/>
    <cellStyle name="Normal 11 2 2 3 5 2" xfId="20753" xr:uid="{36A3E248-4821-42E9-B25D-E0F9CDFB9005}"/>
    <cellStyle name="Normal 11 2 2 3 5 3" xfId="32055" xr:uid="{C55EF2A8-F6B6-4E2B-BB4F-F8C6BA26865D}"/>
    <cellStyle name="Normal 11 2 2 3 5 4" xfId="43302" xr:uid="{B23A622E-1B3A-4F13-AC6C-F4AC7237140D}"/>
    <cellStyle name="Normal 11 2 2 3 5 5" xfId="54541" xr:uid="{5E55D88B-D039-496B-9CFA-28CAEF803101}"/>
    <cellStyle name="Normal 11 2 2 3 6" xfId="12674" xr:uid="{BD9E5855-2864-4327-B5B2-0226FE803718}"/>
    <cellStyle name="Normal 11 2 2 3 7" xfId="23984" xr:uid="{FCF10937-3EF9-43AB-A8B7-DD121A60AB9C}"/>
    <cellStyle name="Normal 11 2 2 3 8" xfId="35231" xr:uid="{457B2603-8266-4CC9-99CA-FDFD305CB4FA}"/>
    <cellStyle name="Normal 11 2 2 3 9" xfId="46470" xr:uid="{A2E22F34-D61D-4E09-BC66-A1E22D4ED324}"/>
    <cellStyle name="Normal 11 2 2 4" xfId="1753" xr:uid="{FA833C04-65A4-4364-9FE7-8626BA9494F0}"/>
    <cellStyle name="Normal 11 2 2 4 2" xfId="3089" xr:uid="{B9DB2E7A-D464-45BC-A2BA-0B9832F04EC4}"/>
    <cellStyle name="Normal 11 2 2 4 2 2" xfId="5766" xr:uid="{593EC8CE-AEAD-453A-AA6C-5A80A45552C6}"/>
    <cellStyle name="Normal 11 2 2 4 2 2 2" xfId="17186" xr:uid="{1B2B80B5-D904-45B0-849B-C9B756A9D4D0}"/>
    <cellStyle name="Normal 11 2 2 4 2 2 3" xfId="28489" xr:uid="{9D64D577-9C8F-493B-83F8-DD5087379FD8}"/>
    <cellStyle name="Normal 11 2 2 4 2 2 4" xfId="39736" xr:uid="{F13BAD35-F5C9-4888-B8D5-2272957B4659}"/>
    <cellStyle name="Normal 11 2 2 4 2 2 5" xfId="50975" xr:uid="{E6F1D687-8159-498D-9BBD-646CB3DE87D2}"/>
    <cellStyle name="Normal 11 2 2 4 2 3" xfId="8461" xr:uid="{C9B10B95-8A6A-4455-84CF-1170BE50027F}"/>
    <cellStyle name="Normal 11 2 2 4 2 3 2" xfId="19880" xr:uid="{F9F27993-9228-47B1-AC9A-3772F2742B7B}"/>
    <cellStyle name="Normal 11 2 2 4 2 3 3" xfId="31182" xr:uid="{0CF6980A-4A6C-4C05-8D47-4B09BDEFB3FE}"/>
    <cellStyle name="Normal 11 2 2 4 2 3 4" xfId="42429" xr:uid="{E63BCC39-608F-4667-B201-F81FAE57ECB5}"/>
    <cellStyle name="Normal 11 2 2 4 2 3 5" xfId="53668" xr:uid="{6A1B1C5A-ECE3-4EDB-8D0E-99792765A120}"/>
    <cellStyle name="Normal 11 2 2 4 2 4" xfId="11167" xr:uid="{99DD9CFC-7BC8-424D-B4D6-B0A79D305443}"/>
    <cellStyle name="Normal 11 2 2 4 2 4 2" xfId="22585" xr:uid="{5614FD73-4A91-45CD-B509-8FEF8D0E4FB8}"/>
    <cellStyle name="Normal 11 2 2 4 2 4 3" xfId="33886" xr:uid="{27131206-5F59-46E4-AF8C-05401726BD51}"/>
    <cellStyle name="Normal 11 2 2 4 2 4 4" xfId="45133" xr:uid="{77D0EC02-2D12-4937-B874-3C25F0081240}"/>
    <cellStyle name="Normal 11 2 2 4 2 4 5" xfId="56372" xr:uid="{634888C1-2099-43F5-B549-8DBA268CCBA6}"/>
    <cellStyle name="Normal 11 2 2 4 2 5" xfId="14510" xr:uid="{37367A57-C36B-4EBC-A118-78C06CD979ED}"/>
    <cellStyle name="Normal 11 2 2 4 2 6" xfId="25815" xr:uid="{6ABBB097-99E6-4EBD-A236-7936A3C5E988}"/>
    <cellStyle name="Normal 11 2 2 4 2 7" xfId="37062" xr:uid="{9F318C60-F2AE-4291-BC99-E13AA6F3F546}"/>
    <cellStyle name="Normal 11 2 2 4 2 8" xfId="48301" xr:uid="{8B42B168-57F8-4F2B-8A7A-572948ACF361}"/>
    <cellStyle name="Normal 11 2 2 4 3" xfId="4440" xr:uid="{2149F202-3F73-43A4-A00A-0F3F0D76B4A1}"/>
    <cellStyle name="Normal 11 2 2 4 3 2" xfId="15860" xr:uid="{8DD088B4-94D0-4323-AEF5-7E7177B95E54}"/>
    <cellStyle name="Normal 11 2 2 4 3 3" xfId="27163" xr:uid="{9F5B00AA-C42A-4DF4-9C19-F248E82F5D05}"/>
    <cellStyle name="Normal 11 2 2 4 3 4" xfId="38410" xr:uid="{701AA6ED-D3EC-4552-BB93-EEB1D2A04345}"/>
    <cellStyle name="Normal 11 2 2 4 3 5" xfId="49649" xr:uid="{34EEFED8-AAFD-409C-945F-498D27E011B1}"/>
    <cellStyle name="Normal 11 2 2 4 4" xfId="7129" xr:uid="{01DB561F-C102-43D6-B8B9-3D3AC81A3ABA}"/>
    <cellStyle name="Normal 11 2 2 4 4 2" xfId="18549" xr:uid="{F34710D7-91A2-44B9-8A79-E1DB78817C36}"/>
    <cellStyle name="Normal 11 2 2 4 4 3" xfId="29852" xr:uid="{C430495D-94C1-4E3A-9501-13379F26C614}"/>
    <cellStyle name="Normal 11 2 2 4 4 4" xfId="41099" xr:uid="{10063BBE-D964-4A64-9312-CC76791E1FDF}"/>
    <cellStyle name="Normal 11 2 2 4 4 5" xfId="52338" xr:uid="{9D73F785-BED1-45B4-80AB-302467DFD4A5}"/>
    <cellStyle name="Normal 11 2 2 4 5" xfId="9835" xr:uid="{CDEF9CF4-40D3-4523-81E3-1C1AF88FB49C}"/>
    <cellStyle name="Normal 11 2 2 4 5 2" xfId="21254" xr:uid="{ED7BAF23-40A9-4A48-9985-34F40F59741E}"/>
    <cellStyle name="Normal 11 2 2 4 5 3" xfId="32556" xr:uid="{722ACC4B-FB99-47FD-86C8-C4864FCA53A9}"/>
    <cellStyle name="Normal 11 2 2 4 5 4" xfId="43803" xr:uid="{4B9F1974-A7F4-47AA-A0B2-44D393114292}"/>
    <cellStyle name="Normal 11 2 2 4 5 5" xfId="55042" xr:uid="{EADF5B1F-9B66-4A71-88C3-CE98C201E709}"/>
    <cellStyle name="Normal 11 2 2 4 6" xfId="13176" xr:uid="{6E786BA5-3BE3-48BA-BCB6-19D1F5E699C5}"/>
    <cellStyle name="Normal 11 2 2 4 7" xfId="24485" xr:uid="{CE365C8F-A123-4ED8-9A0D-CED0DE15AB84}"/>
    <cellStyle name="Normal 11 2 2 4 8" xfId="35732" xr:uid="{314960FB-EB60-4488-8CD8-F74840575173}"/>
    <cellStyle name="Normal 11 2 2 4 9" xfId="46971" xr:uid="{0B39F648-43F3-466E-B1A9-64BB9B9A8BE2}"/>
    <cellStyle name="Normal 11 2 2 5" xfId="2053" xr:uid="{26EDEFD4-E05E-412E-8507-B049F5A8A36B}"/>
    <cellStyle name="Normal 11 2 2 5 2" xfId="4730" xr:uid="{235E5276-2617-4D08-B463-B6AB116D1A12}"/>
    <cellStyle name="Normal 11 2 2 5 2 2" xfId="16150" xr:uid="{B3845DE9-9AB5-4994-BD0D-90EFA44B6EF5}"/>
    <cellStyle name="Normal 11 2 2 5 2 3" xfId="27453" xr:uid="{CEC374F1-619A-4010-B40D-4041E2299AF9}"/>
    <cellStyle name="Normal 11 2 2 5 2 4" xfId="38700" xr:uid="{607B6A45-B73B-4930-A016-DB4BAE2400C1}"/>
    <cellStyle name="Normal 11 2 2 5 2 5" xfId="49939" xr:uid="{85C15529-19DC-4408-B57C-4E01FE19DDE9}"/>
    <cellStyle name="Normal 11 2 2 5 3" xfId="7427" xr:uid="{75F48907-E32C-46E1-AEEE-9C908E1EDCF5}"/>
    <cellStyle name="Normal 11 2 2 5 3 2" xfId="18846" xr:uid="{42824B6D-5587-41EA-AD3F-971A1AA40643}"/>
    <cellStyle name="Normal 11 2 2 5 3 3" xfId="30148" xr:uid="{C2EF7B3D-CC79-43DD-A0CB-475A4F27A42E}"/>
    <cellStyle name="Normal 11 2 2 5 3 4" xfId="41395" xr:uid="{5766ABBD-D1CA-4C28-A14E-A82977BBC0B3}"/>
    <cellStyle name="Normal 11 2 2 5 3 5" xfId="52634" xr:uid="{E9C2C52E-0CCA-47E4-BD5C-2AEFBF4E7D2D}"/>
    <cellStyle name="Normal 11 2 2 5 4" xfId="10133" xr:uid="{BF3F5429-BA64-4760-877D-C5E1A7CC4A6B}"/>
    <cellStyle name="Normal 11 2 2 5 4 2" xfId="21551" xr:uid="{B5F394A5-157B-4A16-A789-EA13FFBC550D}"/>
    <cellStyle name="Normal 11 2 2 5 4 3" xfId="32852" xr:uid="{5BD9C1C9-6E68-496C-8273-1C58CEC69890}"/>
    <cellStyle name="Normal 11 2 2 5 4 4" xfId="44099" xr:uid="{EDECC5CC-53D8-4521-9077-3ED68F429B52}"/>
    <cellStyle name="Normal 11 2 2 5 4 5" xfId="55338" xr:uid="{5894B2C0-30CA-41CC-9006-E9A5B1FB87F5}"/>
    <cellStyle name="Normal 11 2 2 5 5" xfId="13475" xr:uid="{5DB438C0-4320-4843-868E-9CD97C3BF2A5}"/>
    <cellStyle name="Normal 11 2 2 5 6" xfId="24781" xr:uid="{053F72B7-58C6-4430-840F-EF6F97EBED9E}"/>
    <cellStyle name="Normal 11 2 2 5 7" xfId="36028" xr:uid="{2EA17510-9FF5-4A03-BF5F-ED829CB2A516}"/>
    <cellStyle name="Normal 11 2 2 5 8" xfId="47267" xr:uid="{4341096D-2CE4-4596-85AB-AD00707B3A49}"/>
    <cellStyle name="Normal 11 2 2 6" xfId="3434" xr:uid="{61F5891A-44E5-44FE-9A9D-C5A993C922FF}"/>
    <cellStyle name="Normal 11 2 2 6 2" xfId="14854" xr:uid="{0A834CF3-A8EC-4673-8F46-6A439E29B855}"/>
    <cellStyle name="Normal 11 2 2 6 3" xfId="26157" xr:uid="{66796574-FB0B-43C3-A318-33FDD9B921D0}"/>
    <cellStyle name="Normal 11 2 2 6 4" xfId="37404" xr:uid="{0707B9F2-B5D8-48C0-B047-9A3C94D78D05}"/>
    <cellStyle name="Normal 11 2 2 6 5" xfId="48643" xr:uid="{1C24EE05-7A62-4BA9-9FD1-7EFCE49F018D}"/>
    <cellStyle name="Normal 11 2 2 7" xfId="6092" xr:uid="{F6F5CC8F-73C5-41A2-8080-99B8E365FB9D}"/>
    <cellStyle name="Normal 11 2 2 7 2" xfId="17512" xr:uid="{1A6027F2-4214-4A01-874E-8B19B5705046}"/>
    <cellStyle name="Normal 11 2 2 7 3" xfId="28815" xr:uid="{41A79398-C370-471B-BAF3-348452493E7D}"/>
    <cellStyle name="Normal 11 2 2 7 4" xfId="40062" xr:uid="{48EAE4D4-3843-46AF-AA7E-732D452853E8}"/>
    <cellStyle name="Normal 11 2 2 7 5" xfId="51301" xr:uid="{827CB3F9-2490-4D86-A659-920BFD6FD9E9}"/>
    <cellStyle name="Normal 11 2 2 8" xfId="8799" xr:uid="{2CD48D8A-2CEE-40CE-96CF-5C7CD1EBB00A}"/>
    <cellStyle name="Normal 11 2 2 8 2" xfId="20218" xr:uid="{5F36ECD0-6CD9-4908-AC13-2BF5DCF4BB21}"/>
    <cellStyle name="Normal 11 2 2 8 3" xfId="31520" xr:uid="{21BD195A-E5C5-47C2-8C50-DD26E558EB5A}"/>
    <cellStyle name="Normal 11 2 2 8 4" xfId="42767" xr:uid="{236C4F61-9103-4E71-9408-C6EC59B7C9FC}"/>
    <cellStyle name="Normal 11 2 2 8 5" xfId="54006" xr:uid="{F2D206D3-C33E-4ABA-9AD8-64D085DE02FD}"/>
    <cellStyle name="Normal 11 2 2 9" xfId="12099" xr:uid="{066E0D6E-21A8-43BC-9E8E-BF924E7C7736}"/>
    <cellStyle name="Normal 11 2 3" xfId="974" xr:uid="{92088C95-A7BB-4BC4-A960-704CAA1AC50C}"/>
    <cellStyle name="Normal 11 2 3 10" xfId="46199" xr:uid="{51BCA895-4EBE-47A6-8C53-A90B1B0D2417}"/>
    <cellStyle name="Normal 11 2 3 2" xfId="1484" xr:uid="{3C05BD6E-243D-4515-9527-B8EA6B67BE1E}"/>
    <cellStyle name="Normal 11 2 3 2 2" xfId="2822" xr:uid="{F421EA4C-E490-4ABC-A5D9-46EA2AAF3814}"/>
    <cellStyle name="Normal 11 2 3 2 2 2" xfId="5499" xr:uid="{DE7460DF-BDA4-44FE-AF02-F3A4D9CF291F}"/>
    <cellStyle name="Normal 11 2 3 2 2 2 2" xfId="16919" xr:uid="{37AB68D3-0C25-42C9-B256-9F81ADAEEEF4}"/>
    <cellStyle name="Normal 11 2 3 2 2 2 3" xfId="28222" xr:uid="{5AFD2248-3452-4E4E-A822-C604C555D1DA}"/>
    <cellStyle name="Normal 11 2 3 2 2 2 4" xfId="39469" xr:uid="{45F7992A-1757-4C28-91EB-12D1BBD97612}"/>
    <cellStyle name="Normal 11 2 3 2 2 2 5" xfId="50708" xr:uid="{77B6D8C3-0017-4B77-947F-EE7008F0DFB2}"/>
    <cellStyle name="Normal 11 2 3 2 2 3" xfId="8194" xr:uid="{D921EB68-7A08-4777-9E22-B0859BD80374}"/>
    <cellStyle name="Normal 11 2 3 2 2 3 2" xfId="19613" xr:uid="{42702350-3FCD-4E3A-85C3-AEDEC3EFE811}"/>
    <cellStyle name="Normal 11 2 3 2 2 3 3" xfId="30915" xr:uid="{18D23EA7-7694-4186-AAC5-29EE52B5CE3E}"/>
    <cellStyle name="Normal 11 2 3 2 2 3 4" xfId="42162" xr:uid="{80A535C0-2FD1-4693-92A2-80741FC150FB}"/>
    <cellStyle name="Normal 11 2 3 2 2 3 5" xfId="53401" xr:uid="{DE103CD7-4CF4-41AE-BCED-DFF11586E9CA}"/>
    <cellStyle name="Normal 11 2 3 2 2 4" xfId="10900" xr:uid="{32663479-A81A-4D80-A193-AC03E43948C7}"/>
    <cellStyle name="Normal 11 2 3 2 2 4 2" xfId="22318" xr:uid="{173120A5-5476-4734-94F0-88A8953BDA2E}"/>
    <cellStyle name="Normal 11 2 3 2 2 4 3" xfId="33619" xr:uid="{20E74A52-C615-4C68-BC05-E32E821AEC75}"/>
    <cellStyle name="Normal 11 2 3 2 2 4 4" xfId="44866" xr:uid="{3D4C0527-D53E-4D11-9EC1-5BF97000DD0C}"/>
    <cellStyle name="Normal 11 2 3 2 2 4 5" xfId="56105" xr:uid="{6C355F92-ADAC-4034-A00C-F42BFA15B2EF}"/>
    <cellStyle name="Normal 11 2 3 2 2 5" xfId="14243" xr:uid="{4C8572B8-BC39-4A90-8676-EADE112F9A2F}"/>
    <cellStyle name="Normal 11 2 3 2 2 6" xfId="25548" xr:uid="{9798381D-3C32-486D-AAA9-AE57C999D8F8}"/>
    <cellStyle name="Normal 11 2 3 2 2 7" xfId="36795" xr:uid="{3F1C5740-CBF7-4C12-B58A-8095C84BB5E7}"/>
    <cellStyle name="Normal 11 2 3 2 2 8" xfId="48034" xr:uid="{E50DD02A-FE57-49BE-8394-86988E5DD14C}"/>
    <cellStyle name="Normal 11 2 3 2 3" xfId="4173" xr:uid="{758F8FF8-6C94-471F-9F71-7328F1B00FFD}"/>
    <cellStyle name="Normal 11 2 3 2 3 2" xfId="15593" xr:uid="{5516E49D-FC1C-4170-9903-3693E50C3582}"/>
    <cellStyle name="Normal 11 2 3 2 3 3" xfId="26896" xr:uid="{8DA4B98E-A4B0-4617-B774-4A483BF75ABB}"/>
    <cellStyle name="Normal 11 2 3 2 3 4" xfId="38143" xr:uid="{AE4B8DE1-EF93-4845-BF33-57B6D0CB78F5}"/>
    <cellStyle name="Normal 11 2 3 2 3 5" xfId="49382" xr:uid="{C5533664-668B-4C3C-86C5-807FC191D4C9}"/>
    <cellStyle name="Normal 11 2 3 2 4" xfId="6862" xr:uid="{CF3CC57A-CEAD-453B-98F9-080BB0B122C9}"/>
    <cellStyle name="Normal 11 2 3 2 4 2" xfId="18282" xr:uid="{501CB3CA-DE29-4F9E-B6CB-A9513182AF20}"/>
    <cellStyle name="Normal 11 2 3 2 4 3" xfId="29585" xr:uid="{7E28A594-EDA4-4C8D-9929-80095FB4BF16}"/>
    <cellStyle name="Normal 11 2 3 2 4 4" xfId="40832" xr:uid="{1491B5B6-470F-4601-A892-83D81CD1F7CC}"/>
    <cellStyle name="Normal 11 2 3 2 4 5" xfId="52071" xr:uid="{DFA4DDE8-8A78-49B7-AFF6-34DC8EA1F337}"/>
    <cellStyle name="Normal 11 2 3 2 5" xfId="9568" xr:uid="{04E76DF6-738A-4C63-BF9C-1C4B775379C7}"/>
    <cellStyle name="Normal 11 2 3 2 5 2" xfId="20987" xr:uid="{8733B845-1A76-4FD0-B1B5-EC1811E2D1C7}"/>
    <cellStyle name="Normal 11 2 3 2 5 3" xfId="32289" xr:uid="{0246FFCE-567D-4CEA-924B-FC4F85422D92}"/>
    <cellStyle name="Normal 11 2 3 2 5 4" xfId="43536" xr:uid="{2DF44446-7F17-480D-9B37-4D9A96FF53C5}"/>
    <cellStyle name="Normal 11 2 3 2 5 5" xfId="54775" xr:uid="{7D5450D3-072D-4363-A2DA-F4C3CC479D9E}"/>
    <cellStyle name="Normal 11 2 3 2 6" xfId="12908" xr:uid="{18AE0F01-07D8-41BF-AE0F-076915C7A1D4}"/>
    <cellStyle name="Normal 11 2 3 2 7" xfId="24218" xr:uid="{BFFE0F44-F908-4EBC-87DF-12E3B852377C}"/>
    <cellStyle name="Normal 11 2 3 2 8" xfId="35465" xr:uid="{AAD870AE-9B14-4069-BCE9-EA8FA7B2655F}"/>
    <cellStyle name="Normal 11 2 3 2 9" xfId="46704" xr:uid="{4F776F11-EAFE-4BB1-8547-31B0CCADA9F7}"/>
    <cellStyle name="Normal 11 2 3 3" xfId="2317" xr:uid="{95AC5341-0780-4072-A1D6-EA76CA2154F3}"/>
    <cellStyle name="Normal 11 2 3 3 2" xfId="4994" xr:uid="{DC4467CC-A103-4E65-AAD3-43A60155238E}"/>
    <cellStyle name="Normal 11 2 3 3 2 2" xfId="16414" xr:uid="{A85761AB-73B2-46CE-A1F9-24B1C71EDDB4}"/>
    <cellStyle name="Normal 11 2 3 3 2 3" xfId="27717" xr:uid="{6E36BBC8-3967-4259-9E90-754DEB8E4313}"/>
    <cellStyle name="Normal 11 2 3 3 2 4" xfId="38964" xr:uid="{5CB8980A-9A21-456B-BC48-B95708B37B30}"/>
    <cellStyle name="Normal 11 2 3 3 2 5" xfId="50203" xr:uid="{ABBB118A-A106-4E43-89DC-C86211B8242A}"/>
    <cellStyle name="Normal 11 2 3 3 3" xfId="7689" xr:uid="{CE897C9F-FEA3-4C1A-81A8-F6D1B96A9E79}"/>
    <cellStyle name="Normal 11 2 3 3 3 2" xfId="19108" xr:uid="{09B2FD4B-4A68-4A45-8149-283B76146985}"/>
    <cellStyle name="Normal 11 2 3 3 3 3" xfId="30410" xr:uid="{8F855EA0-0E60-4A74-9265-87F79A886B20}"/>
    <cellStyle name="Normal 11 2 3 3 3 4" xfId="41657" xr:uid="{7C4E9919-D9B4-4697-BE75-DA3E8992C6FD}"/>
    <cellStyle name="Normal 11 2 3 3 3 5" xfId="52896" xr:uid="{0CB7CC58-7C89-489D-BB21-8F3C5115CF28}"/>
    <cellStyle name="Normal 11 2 3 3 4" xfId="10395" xr:uid="{95A7D3D9-3ACB-4FD0-8C89-6AE3B3FF4FFD}"/>
    <cellStyle name="Normal 11 2 3 3 4 2" xfId="21813" xr:uid="{BD2D601C-8108-445C-86BF-BB5E878EAF07}"/>
    <cellStyle name="Normal 11 2 3 3 4 3" xfId="33114" xr:uid="{138495D2-013F-4D3C-90EC-2BE474DE35A0}"/>
    <cellStyle name="Normal 11 2 3 3 4 4" xfId="44361" xr:uid="{91DD11CA-9936-458F-978D-907E187F5C68}"/>
    <cellStyle name="Normal 11 2 3 3 4 5" xfId="55600" xr:uid="{7D903BEF-B6E4-4AE9-83FC-98B7AB022D6A}"/>
    <cellStyle name="Normal 11 2 3 3 5" xfId="13738" xr:uid="{E79572C8-EC1C-4915-8991-04A492A9991D}"/>
    <cellStyle name="Normal 11 2 3 3 6" xfId="25043" xr:uid="{4AC81B61-10D3-4715-B8F1-3F543062554E}"/>
    <cellStyle name="Normal 11 2 3 3 7" xfId="36290" xr:uid="{B8B846C2-E6CF-43FE-A623-677283E42C29}"/>
    <cellStyle name="Normal 11 2 3 3 8" xfId="47529" xr:uid="{D4B220EC-EF0A-4A2B-BAAB-B3D627D89275}"/>
    <cellStyle name="Normal 11 2 3 4" xfId="3668" xr:uid="{F0B2DF54-AD6C-4772-87E7-84AA9317FB1F}"/>
    <cellStyle name="Normal 11 2 3 4 2" xfId="15088" xr:uid="{F66A353F-6378-4C1F-9808-A0A0F288F96C}"/>
    <cellStyle name="Normal 11 2 3 4 3" xfId="26391" xr:uid="{139941FB-D900-4235-B100-A2301813489C}"/>
    <cellStyle name="Normal 11 2 3 4 4" xfId="37638" xr:uid="{7D4E0D1F-F8F9-4F71-A599-00947352B11E}"/>
    <cellStyle name="Normal 11 2 3 4 5" xfId="48877" xr:uid="{35A88D9C-48D4-4717-82F6-4DEE436E02B5}"/>
    <cellStyle name="Normal 11 2 3 5" xfId="6357" xr:uid="{54E636DE-9462-4650-B3C7-D3E8C47272F2}"/>
    <cellStyle name="Normal 11 2 3 5 2" xfId="17777" xr:uid="{5343F689-891E-4625-99E8-0ADF2A1A3C07}"/>
    <cellStyle name="Normal 11 2 3 5 3" xfId="29080" xr:uid="{672F6245-2E1C-4D8A-91A3-65F7EAF01C12}"/>
    <cellStyle name="Normal 11 2 3 5 4" xfId="40327" xr:uid="{D8601A17-FBA9-4D44-9F2F-BE6A4546F892}"/>
    <cellStyle name="Normal 11 2 3 5 5" xfId="51566" xr:uid="{0CD07BFB-3949-46F5-8E1C-71C543275ECB}"/>
    <cellStyle name="Normal 11 2 3 6" xfId="9063" xr:uid="{30301421-2594-401E-A284-863650168A3C}"/>
    <cellStyle name="Normal 11 2 3 6 2" xfId="20482" xr:uid="{239A7897-068F-4A2C-9FAE-ABF6C25C7FF2}"/>
    <cellStyle name="Normal 11 2 3 6 3" xfId="31784" xr:uid="{6B540258-373E-4999-B66A-BD6D995A3F28}"/>
    <cellStyle name="Normal 11 2 3 6 4" xfId="43031" xr:uid="{833F1C73-269A-47DB-8975-27EECCDCF52B}"/>
    <cellStyle name="Normal 11 2 3 6 5" xfId="54270" xr:uid="{751EA503-50C5-417B-9D63-B3311D54D531}"/>
    <cellStyle name="Normal 11 2 3 7" xfId="12401" xr:uid="{7FDCC7E8-3BDE-4927-800D-CA96454C8C89}"/>
    <cellStyle name="Normal 11 2 3 8" xfId="23713" xr:uid="{4A53926A-B701-40A7-88CB-D4E0D4277AA5}"/>
    <cellStyle name="Normal 11 2 3 9" xfId="34960" xr:uid="{FEC0A806-4662-4C27-B52D-5FEA069C903D}"/>
    <cellStyle name="Normal 11 2 4" xfId="1121" xr:uid="{BD074FDE-84FE-477B-A4D0-9B33DC22A577}"/>
    <cellStyle name="Normal 11 2 4 2" xfId="2459" xr:uid="{4181CF2E-C192-4D1F-845A-667C2A40D144}"/>
    <cellStyle name="Normal 11 2 4 2 2" xfId="5136" xr:uid="{5387E78D-0C2D-46CE-8F45-1153A227FD04}"/>
    <cellStyle name="Normal 11 2 4 2 2 2" xfId="16556" xr:uid="{25FEB99C-1F56-44BD-8D0A-8BD4D14A5489}"/>
    <cellStyle name="Normal 11 2 4 2 2 3" xfId="27859" xr:uid="{C8E6EE5A-883F-42AC-A479-B0053805DDE6}"/>
    <cellStyle name="Normal 11 2 4 2 2 4" xfId="39106" xr:uid="{F493024D-5BD6-47A7-859A-D64CE962179A}"/>
    <cellStyle name="Normal 11 2 4 2 2 5" xfId="50345" xr:uid="{57500EFB-4816-440F-A692-76C7F03DD19F}"/>
    <cellStyle name="Normal 11 2 4 2 3" xfId="7831" xr:uid="{91E6513F-5115-46D0-A8E9-71C66F2498CA}"/>
    <cellStyle name="Normal 11 2 4 2 3 2" xfId="19250" xr:uid="{91634460-E64D-4016-89C1-13EB4B4B7D08}"/>
    <cellStyle name="Normal 11 2 4 2 3 3" xfId="30552" xr:uid="{B8F4FE3B-D7C5-4B60-9E6C-8544E5BA2FF2}"/>
    <cellStyle name="Normal 11 2 4 2 3 4" xfId="41799" xr:uid="{8B806AC6-4C0E-4BB2-B45E-D01ED4817757}"/>
    <cellStyle name="Normal 11 2 4 2 3 5" xfId="53038" xr:uid="{064B6951-A400-416C-B933-0A2A6A0F0238}"/>
    <cellStyle name="Normal 11 2 4 2 4" xfId="10537" xr:uid="{8C2AB05B-FED3-4D5F-9D11-69C27F63D3F5}"/>
    <cellStyle name="Normal 11 2 4 2 4 2" xfId="21955" xr:uid="{BD1E2539-6A3F-46B1-82A4-40986E9F8BB7}"/>
    <cellStyle name="Normal 11 2 4 2 4 3" xfId="33256" xr:uid="{1EFAD84F-E7F6-498B-9EC4-915D0038F794}"/>
    <cellStyle name="Normal 11 2 4 2 4 4" xfId="44503" xr:uid="{930FF712-2193-4CD4-B26D-A9342333E28C}"/>
    <cellStyle name="Normal 11 2 4 2 4 5" xfId="55742" xr:uid="{F078E3D5-5AAD-4D05-9148-EFF729D033A8}"/>
    <cellStyle name="Normal 11 2 4 2 5" xfId="13880" xr:uid="{5CCEFAC9-5F87-40E4-8943-0CF35A2A8575}"/>
    <cellStyle name="Normal 11 2 4 2 6" xfId="25185" xr:uid="{ACAB406D-993A-43B4-B82C-E9708662F73C}"/>
    <cellStyle name="Normal 11 2 4 2 7" xfId="36432" xr:uid="{31A40ABE-A4B4-4652-A264-091BFA91B49D}"/>
    <cellStyle name="Normal 11 2 4 2 8" xfId="47671" xr:uid="{6979B8B0-7FFF-4C30-8121-36930D9AA0BD}"/>
    <cellStyle name="Normal 11 2 4 3" xfId="3810" xr:uid="{5C79D2D7-01F8-4F9D-BAEB-5149A980BDE8}"/>
    <cellStyle name="Normal 11 2 4 3 2" xfId="15230" xr:uid="{55C635D3-B2DC-4DD5-AB70-901E8096E2DC}"/>
    <cellStyle name="Normal 11 2 4 3 3" xfId="26533" xr:uid="{9ABDAE76-ADCC-454D-9D89-A95B9820EF26}"/>
    <cellStyle name="Normal 11 2 4 3 4" xfId="37780" xr:uid="{5AE578DD-6426-49ED-9837-F959A7BCD779}"/>
    <cellStyle name="Normal 11 2 4 3 5" xfId="49019" xr:uid="{EF1F78AB-EBB4-457B-A646-8707813DD6D6}"/>
    <cellStyle name="Normal 11 2 4 4" xfId="6499" xr:uid="{046176E2-D219-4AC2-832C-A1DEBA941245}"/>
    <cellStyle name="Normal 11 2 4 4 2" xfId="17919" xr:uid="{02EE614E-C4D9-4EC3-9794-0D868AAE9D50}"/>
    <cellStyle name="Normal 11 2 4 4 3" xfId="29222" xr:uid="{5A60A47E-9381-4CE9-9F88-E6819C30DCF3}"/>
    <cellStyle name="Normal 11 2 4 4 4" xfId="40469" xr:uid="{F5BE3EF1-B86A-45DC-A753-B2D35396157A}"/>
    <cellStyle name="Normal 11 2 4 4 5" xfId="51708" xr:uid="{1B0E6B74-77E1-42A4-8F87-53EDA03A7E48}"/>
    <cellStyle name="Normal 11 2 4 5" xfId="9205" xr:uid="{B64C439D-2D12-4CA0-8EDF-D7E34A382F82}"/>
    <cellStyle name="Normal 11 2 4 5 2" xfId="20624" xr:uid="{FD9359A6-8025-4A50-8728-EBA2D7A2D082}"/>
    <cellStyle name="Normal 11 2 4 5 3" xfId="31926" xr:uid="{EBB1A649-C68A-4D69-909F-3E172AD76758}"/>
    <cellStyle name="Normal 11 2 4 5 4" xfId="43173" xr:uid="{61BCE38F-210F-4EB6-8D43-2B1E61F9CFF8}"/>
    <cellStyle name="Normal 11 2 4 5 5" xfId="54412" xr:uid="{3CEB8709-7D90-4A28-B9A5-158632646E1E}"/>
    <cellStyle name="Normal 11 2 4 6" xfId="12545" xr:uid="{C250F27A-5EBE-4AA6-98A5-D63023EBF09E}"/>
    <cellStyle name="Normal 11 2 4 7" xfId="23855" xr:uid="{913555D2-D508-4AB5-8EEB-D107FC0D3BAC}"/>
    <cellStyle name="Normal 11 2 4 8" xfId="35102" xr:uid="{0B1F3FC9-EAAC-47F8-A31B-F2B10D87441D}"/>
    <cellStyle name="Normal 11 2 4 9" xfId="46341" xr:uid="{CAD8D590-44E4-4C13-8AD1-5581A03AD1B1}"/>
    <cellStyle name="Normal 11 2 5" xfId="1752" xr:uid="{840BF4BA-3920-49E5-8BB0-C5E731D9791A}"/>
    <cellStyle name="Normal 11 2 5 2" xfId="3088" xr:uid="{CBD3A33F-8198-490F-84D3-C77FB41D4BE0}"/>
    <cellStyle name="Normal 11 2 5 2 2" xfId="5765" xr:uid="{B3168FA3-EC96-4F07-B460-A258EFE3F9E9}"/>
    <cellStyle name="Normal 11 2 5 2 2 2" xfId="17185" xr:uid="{A6BFA744-FF64-4D4D-B095-9458D61EBAA0}"/>
    <cellStyle name="Normal 11 2 5 2 2 3" xfId="28488" xr:uid="{97BB3945-CBF1-476C-848D-50093C471D8D}"/>
    <cellStyle name="Normal 11 2 5 2 2 4" xfId="39735" xr:uid="{3FC1AD0C-D5D2-4728-B2A3-CE5897A1FE9F}"/>
    <cellStyle name="Normal 11 2 5 2 2 5" xfId="50974" xr:uid="{E46FE882-94BC-4339-8ADD-C0C2243CB61B}"/>
    <cellStyle name="Normal 11 2 5 2 3" xfId="8460" xr:uid="{820650B0-470A-4CA1-BB60-BF23701B678C}"/>
    <cellStyle name="Normal 11 2 5 2 3 2" xfId="19879" xr:uid="{BD0FEF30-8CCF-4860-A84B-36ACC44A4487}"/>
    <cellStyle name="Normal 11 2 5 2 3 3" xfId="31181" xr:uid="{1D489945-A16C-422F-B51D-66E707B98958}"/>
    <cellStyle name="Normal 11 2 5 2 3 4" xfId="42428" xr:uid="{F494D040-F0C1-4530-9BDE-03395DDF3590}"/>
    <cellStyle name="Normal 11 2 5 2 3 5" xfId="53667" xr:uid="{39FEC2C9-9551-4D78-8B2A-BCA717206D63}"/>
    <cellStyle name="Normal 11 2 5 2 4" xfId="11166" xr:uid="{9FE024A9-2382-42A0-A861-5B2EB9241897}"/>
    <cellStyle name="Normal 11 2 5 2 4 2" xfId="22584" xr:uid="{702DA0B2-399A-4691-8FE6-0B48FC3116D6}"/>
    <cellStyle name="Normal 11 2 5 2 4 3" xfId="33885" xr:uid="{C35945B6-1BE8-4465-AA2A-F42403E9BC04}"/>
    <cellStyle name="Normal 11 2 5 2 4 4" xfId="45132" xr:uid="{BF2F1F81-9739-4C1D-879A-2C74BC6FFB3C}"/>
    <cellStyle name="Normal 11 2 5 2 4 5" xfId="56371" xr:uid="{F3A568F9-8E43-4C07-A340-BF41443BDE98}"/>
    <cellStyle name="Normal 11 2 5 2 5" xfId="14509" xr:uid="{E912C89D-ADED-46D7-AF69-CBD67A15F651}"/>
    <cellStyle name="Normal 11 2 5 2 6" xfId="25814" xr:uid="{B2B8DA0A-23A7-47B9-996D-3D1628CCC1EF}"/>
    <cellStyle name="Normal 11 2 5 2 7" xfId="37061" xr:uid="{3AB699EA-A37B-4AD8-8F31-568A46CC723C}"/>
    <cellStyle name="Normal 11 2 5 2 8" xfId="48300" xr:uid="{D189E682-151B-4F7A-9935-2DEBD6A67753}"/>
    <cellStyle name="Normal 11 2 5 3" xfId="4439" xr:uid="{5DED3E53-3C5D-4396-BA04-2848FC0E1D80}"/>
    <cellStyle name="Normal 11 2 5 3 2" xfId="15859" xr:uid="{1E68746F-81B4-4547-A38C-08207285B244}"/>
    <cellStyle name="Normal 11 2 5 3 3" xfId="27162" xr:uid="{D9F8F7EE-10D4-4A0B-AE43-91CDA8DAB0C0}"/>
    <cellStyle name="Normal 11 2 5 3 4" xfId="38409" xr:uid="{D423CC2A-4FAD-432B-A95C-EBA067F68198}"/>
    <cellStyle name="Normal 11 2 5 3 5" xfId="49648" xr:uid="{5657580B-DC50-48A2-8C15-1E90D721C790}"/>
    <cellStyle name="Normal 11 2 5 4" xfId="7128" xr:uid="{8C4F5982-0350-4E76-9FBF-FABE284663F0}"/>
    <cellStyle name="Normal 11 2 5 4 2" xfId="18548" xr:uid="{8872423D-252D-410B-B924-10F960E81CB9}"/>
    <cellStyle name="Normal 11 2 5 4 3" xfId="29851" xr:uid="{3610BACC-16A1-4152-8599-0F0EDE44FDC8}"/>
    <cellStyle name="Normal 11 2 5 4 4" xfId="41098" xr:uid="{4911CF54-666D-440C-BC15-8CE3F502AC27}"/>
    <cellStyle name="Normal 11 2 5 4 5" xfId="52337" xr:uid="{2A67A3F4-B438-4334-90CF-DD262FA6CE22}"/>
    <cellStyle name="Normal 11 2 5 5" xfId="9834" xr:uid="{BDC28DDF-0754-47BF-956C-E403815D6C39}"/>
    <cellStyle name="Normal 11 2 5 5 2" xfId="21253" xr:uid="{248CF07B-5113-4526-9C3B-7D41759FAA0A}"/>
    <cellStyle name="Normal 11 2 5 5 3" xfId="32555" xr:uid="{9FB550E3-3666-4571-B79F-5312F524B525}"/>
    <cellStyle name="Normal 11 2 5 5 4" xfId="43802" xr:uid="{08C643A9-36D4-4E81-9618-5D6E8CFC74DE}"/>
    <cellStyle name="Normal 11 2 5 5 5" xfId="55041" xr:uid="{2B8CD062-DCED-48D9-8EDA-D4524EB79E6C}"/>
    <cellStyle name="Normal 11 2 5 6" xfId="13175" xr:uid="{20A3F694-30FF-4883-AA5A-04397FED1A84}"/>
    <cellStyle name="Normal 11 2 5 7" xfId="24484" xr:uid="{71302958-7AD2-494A-A334-2E142F03B4FA}"/>
    <cellStyle name="Normal 11 2 5 8" xfId="35731" xr:uid="{C07C0064-7B5B-4F5C-99ED-37A2BBAAE6AD}"/>
    <cellStyle name="Normal 11 2 5 9" xfId="46970" xr:uid="{5EDEB2C5-AD7B-4997-B40D-13668F0AFF60}"/>
    <cellStyle name="Normal 11 2 6" xfId="1852" xr:uid="{D93C4106-9284-416F-9411-38D62E31056F}"/>
    <cellStyle name="Normal 11 2 6 2" xfId="4729" xr:uid="{6FB4F69E-91F7-4054-A178-F9828461024A}"/>
    <cellStyle name="Normal 11 2 6 2 2" xfId="16149" xr:uid="{D37FFCAF-A407-40FC-B196-637E9D4CFAEC}"/>
    <cellStyle name="Normal 11 2 6 2 2 2" xfId="11865" xr:uid="{B56377CB-6311-41A4-A95A-2599680DBF3D}"/>
    <cellStyle name="Normal 11 2 6 2 2 2 2" xfId="23198" xr:uid="{12D8CF7C-B27B-4D51-8C89-F5C28A76ADB0}"/>
    <cellStyle name="Normal 11 2 6 2 2 2 3" xfId="34492" xr:uid="{CEEB3B2A-1FF5-4E62-A270-F2A604537C1C}"/>
    <cellStyle name="Normal 11 2 6 2 2 2 4" xfId="45739" xr:uid="{4171E224-412E-4EA6-8435-FAEAB9EB185E}"/>
    <cellStyle name="Normal 11 2 6 2 2 2 5" xfId="56978" xr:uid="{7D509082-B3D8-47E7-8F09-7508B9069765}"/>
    <cellStyle name="Normal 11 2 6 2 3" xfId="27452" xr:uid="{4A169ACE-7626-464A-9C2C-08A9F44E2539}"/>
    <cellStyle name="Normal 11 2 6 2 4" xfId="38699" xr:uid="{1FDF4101-E590-4D76-8C92-CC32CAD4C99C}"/>
    <cellStyle name="Normal 11 2 6 2 5" xfId="49938" xr:uid="{C945487A-70E5-4F0D-877B-564D8E4873A0}"/>
    <cellStyle name="Normal 11 2 6 3" xfId="7226" xr:uid="{D6549EA5-2DB3-4D13-AF61-B80CDBF2F53E}"/>
    <cellStyle name="Normal 11 2 6 3 2" xfId="18646" xr:uid="{77F11E88-E88B-43C7-8610-480D0B716B7C}"/>
    <cellStyle name="Normal 11 2 6 3 3" xfId="29949" xr:uid="{2411C197-7631-423C-9452-8A119608BEFA}"/>
    <cellStyle name="Normal 11 2 6 3 4" xfId="41196" xr:uid="{BB2E0A89-46B0-484E-8DE1-2587BBAA5D6D}"/>
    <cellStyle name="Normal 11 2 6 3 5" xfId="52435" xr:uid="{4035F018-7A34-4B89-A376-2CBC6FA00059}"/>
    <cellStyle name="Normal 11 2 6 4" xfId="9932" xr:uid="{5FA9535F-6F8E-4DFD-A1A7-2039CF27D9E3}"/>
    <cellStyle name="Normal 11 2 6 4 2" xfId="21351" xr:uid="{05430CFF-E921-4EAF-83F2-6DA662AD5B8C}"/>
    <cellStyle name="Normal 11 2 6 4 3" xfId="32653" xr:uid="{51400F97-AFB3-4235-992C-A8ED19D9AF80}"/>
    <cellStyle name="Normal 11 2 6 4 4" xfId="43900" xr:uid="{26875CE7-8B3F-43C9-BD85-0105769668CB}"/>
    <cellStyle name="Normal 11 2 6 4 5" xfId="55139" xr:uid="{586E1A8A-A3CF-448F-97AB-9A0F3D2B7132}"/>
    <cellStyle name="Normal 11 2 6 5" xfId="13275" xr:uid="{616DF30C-DD1C-4EF6-B831-5A5C709EACB1}"/>
    <cellStyle name="Normal 11 2 6 6" xfId="24582" xr:uid="{B6F68B80-F1C2-46BC-ABC5-1798E89CAAB8}"/>
    <cellStyle name="Normal 11 2 6 7" xfId="35829" xr:uid="{0D7CC14F-BB2A-403E-99F7-2C7D9A570930}"/>
    <cellStyle name="Normal 11 2 6 8" xfId="47068" xr:uid="{5037E645-E508-4C2A-900C-C8300B51DE73}"/>
    <cellStyle name="Normal 11 2 7" xfId="3305" xr:uid="{E6E45122-6206-4024-BBD5-9E4166879727}"/>
    <cellStyle name="Normal 11 2 7 2" xfId="14725" xr:uid="{35490DA4-012E-4262-A083-BAF568268F06}"/>
    <cellStyle name="Normal 11 2 7 3" xfId="26028" xr:uid="{0C2570D9-8645-4A0F-A216-54EF18A34890}"/>
    <cellStyle name="Normal 11 2 7 4" xfId="37275" xr:uid="{2CCCD25C-E1CE-4D18-8043-DEE740037CB3}"/>
    <cellStyle name="Normal 11 2 7 5" xfId="48514" xr:uid="{43706954-7F90-4CBC-91DF-A305D425B196}"/>
    <cellStyle name="Normal 11 2 8" xfId="6091" xr:uid="{D0E6BEB5-DEA0-47E6-AC14-A633773EBAFB}"/>
    <cellStyle name="Normal 11 2 8 2" xfId="17511" xr:uid="{3487B1B2-7C5D-4FD9-A134-5007D4080C08}"/>
    <cellStyle name="Normal 11 2 8 3" xfId="28814" xr:uid="{995ACECC-45D5-4B95-8DCF-61C05F01C7B7}"/>
    <cellStyle name="Normal 11 2 8 4" xfId="40061" xr:uid="{CA9C7FC0-B365-47BA-B829-9F6F0C4051A6}"/>
    <cellStyle name="Normal 11 2 8 5" xfId="51300" xr:uid="{D1AFB62D-BF3E-4D07-8C15-D7D33ABBD28E}"/>
    <cellStyle name="Normal 11 2 9" xfId="8798" xr:uid="{15DAD19E-F2D4-4107-A9A9-6F81940D4C60}"/>
    <cellStyle name="Normal 11 2 9 2" xfId="20217" xr:uid="{CE6D3541-B33A-4B3F-A691-2AB48FD6EDEF}"/>
    <cellStyle name="Normal 11 2 9 3" xfId="31519" xr:uid="{6C27081F-07D8-40E9-BCD5-728944F47B2F}"/>
    <cellStyle name="Normal 11 2 9 4" xfId="42766" xr:uid="{431E2602-E4EB-4A8D-92A4-22208F1A3390}"/>
    <cellStyle name="Normal 11 2 9 5" xfId="54005" xr:uid="{E310F7C4-C55D-4E45-87F6-F00CE5BA1AD5}"/>
    <cellStyle name="Normal 11 3" xfId="604" xr:uid="{8759CBD4-57F5-4F76-8F40-07ADD7A07DBC}"/>
    <cellStyle name="Normal 11 3 10" xfId="23449" xr:uid="{BC58C1DD-C45B-4896-BA1F-FB885D07135A}"/>
    <cellStyle name="Normal 11 3 11" xfId="34696" xr:uid="{E70CAE3F-58BB-4EBA-94B3-79EEC7F15843}"/>
    <cellStyle name="Normal 11 3 12" xfId="45935" xr:uid="{DFC2A16D-C336-48A6-B3A0-C90A8A29C266}"/>
    <cellStyle name="Normal 11 3 2" xfId="976" xr:uid="{B132C205-5B75-48BA-A56E-02ED40EAD146}"/>
    <cellStyle name="Normal 11 3 2 10" xfId="46201" xr:uid="{E4DC2B55-39ED-4A2F-837E-52878E88BFFC}"/>
    <cellStyle name="Normal 11 3 2 2" xfId="1486" xr:uid="{A37D907D-7AEE-4ADB-956D-B18C59AC2177}"/>
    <cellStyle name="Normal 11 3 2 2 2" xfId="2824" xr:uid="{2AF9A459-3FC4-439E-BC85-F2DBECD0E102}"/>
    <cellStyle name="Normal 11 3 2 2 2 2" xfId="5501" xr:uid="{EE34DF91-0AAB-4BF4-A0AB-E4897CCB3E48}"/>
    <cellStyle name="Normal 11 3 2 2 2 2 2" xfId="16921" xr:uid="{493DB468-DD9D-4D47-9EAB-B42DBCCE3BFB}"/>
    <cellStyle name="Normal 11 3 2 2 2 2 3" xfId="28224" xr:uid="{3BA5D505-B9EB-4295-8785-6B8EF2B0E764}"/>
    <cellStyle name="Normal 11 3 2 2 2 2 4" xfId="39471" xr:uid="{B2565196-5F1A-48E4-9B24-7C09B02F9D65}"/>
    <cellStyle name="Normal 11 3 2 2 2 2 5" xfId="50710" xr:uid="{2F8DF80A-656C-4ECB-8AE1-240889325DC4}"/>
    <cellStyle name="Normal 11 3 2 2 2 3" xfId="8196" xr:uid="{178A9A94-9AA5-4D30-A98D-E08CA018375E}"/>
    <cellStyle name="Normal 11 3 2 2 2 3 2" xfId="19615" xr:uid="{641FEABB-3177-4B18-A3BD-2EFE44D061EF}"/>
    <cellStyle name="Normal 11 3 2 2 2 3 3" xfId="30917" xr:uid="{B38752AA-1132-4136-BAF2-86DDF839A1D6}"/>
    <cellStyle name="Normal 11 3 2 2 2 3 4" xfId="42164" xr:uid="{720300CA-04FC-4F9E-A3BC-C2A74E0FA774}"/>
    <cellStyle name="Normal 11 3 2 2 2 3 5" xfId="53403" xr:uid="{890346A8-26EF-459E-B347-A176A50E05BE}"/>
    <cellStyle name="Normal 11 3 2 2 2 4" xfId="10902" xr:uid="{D8632434-14D1-4E0B-8E2A-76ED5209E536}"/>
    <cellStyle name="Normal 11 3 2 2 2 4 2" xfId="22320" xr:uid="{07F5D2EA-6F82-4494-8716-58A9C2276A05}"/>
    <cellStyle name="Normal 11 3 2 2 2 4 3" xfId="33621" xr:uid="{2216CE9B-AEEA-4FB7-91C6-61C2BDB72F91}"/>
    <cellStyle name="Normal 11 3 2 2 2 4 4" xfId="44868" xr:uid="{B9116AC9-F191-450E-82EF-A397A72411C0}"/>
    <cellStyle name="Normal 11 3 2 2 2 4 5" xfId="56107" xr:uid="{AB8A2E1C-0331-4FBD-8215-BEE7399E3344}"/>
    <cellStyle name="Normal 11 3 2 2 2 5" xfId="14245" xr:uid="{233D2B2C-67AD-4654-85D6-18AA0F9D5F59}"/>
    <cellStyle name="Normal 11 3 2 2 2 6" xfId="25550" xr:uid="{BF3834B9-7390-4A0C-831B-CB9F7F352CC8}"/>
    <cellStyle name="Normal 11 3 2 2 2 7" xfId="36797" xr:uid="{7B1779D4-2BCF-48BF-B3DA-5B48637188F0}"/>
    <cellStyle name="Normal 11 3 2 2 2 8" xfId="48036" xr:uid="{E167538D-2C36-403A-AED6-86E25FD0379B}"/>
    <cellStyle name="Normal 11 3 2 2 3" xfId="4175" xr:uid="{BBA06C1B-1428-4059-8256-AA2A1C19CEB4}"/>
    <cellStyle name="Normal 11 3 2 2 3 2" xfId="15595" xr:uid="{DCBD4340-2A53-47B1-A1D5-B66551ABDCF8}"/>
    <cellStyle name="Normal 11 3 2 2 3 3" xfId="26898" xr:uid="{70655582-2404-4BBD-A93D-60B7D91F703A}"/>
    <cellStyle name="Normal 11 3 2 2 3 4" xfId="38145" xr:uid="{1BE80263-81F9-4552-BA65-39760E5BA6C4}"/>
    <cellStyle name="Normal 11 3 2 2 3 5" xfId="49384" xr:uid="{1503C1C8-E018-451B-BE92-8A8BCAC60166}"/>
    <cellStyle name="Normal 11 3 2 2 4" xfId="6864" xr:uid="{7FC7401D-E64D-43B2-B5D1-56774F391DAD}"/>
    <cellStyle name="Normal 11 3 2 2 4 2" xfId="18284" xr:uid="{05926AF2-5682-4A4B-BCA1-1BFFF37CCA76}"/>
    <cellStyle name="Normal 11 3 2 2 4 3" xfId="29587" xr:uid="{CBFF2A32-F0D8-42B0-B1E1-E30B47A950F3}"/>
    <cellStyle name="Normal 11 3 2 2 4 4" xfId="40834" xr:uid="{B8EA6DB1-A36A-4699-96DB-C2B9CDE748DA}"/>
    <cellStyle name="Normal 11 3 2 2 4 5" xfId="52073" xr:uid="{DFE4E046-678A-4ADB-AC56-E19413883AEA}"/>
    <cellStyle name="Normal 11 3 2 2 5" xfId="9570" xr:uid="{471FB425-5489-4393-8BCF-B12804D5095A}"/>
    <cellStyle name="Normal 11 3 2 2 5 2" xfId="20989" xr:uid="{8B22A731-A244-4696-8190-02D428087299}"/>
    <cellStyle name="Normal 11 3 2 2 5 3" xfId="32291" xr:uid="{C8EF9278-8C0A-4041-AF9D-7FE03087AE84}"/>
    <cellStyle name="Normal 11 3 2 2 5 4" xfId="43538" xr:uid="{81A35140-4EDB-4B4B-9582-6AD2F8481BE5}"/>
    <cellStyle name="Normal 11 3 2 2 5 5" xfId="54777" xr:uid="{BD15A8C5-ECEA-4BBA-BA04-65961FB10C8F}"/>
    <cellStyle name="Normal 11 3 2 2 6" xfId="12910" xr:uid="{32F6A086-09B4-48FC-BDE6-476D320F6F29}"/>
    <cellStyle name="Normal 11 3 2 2 7" xfId="24220" xr:uid="{10CC977E-E260-4C69-BD19-D837F0D5FA80}"/>
    <cellStyle name="Normal 11 3 2 2 8" xfId="35467" xr:uid="{599EEFE0-52C5-4DD5-88C3-07088D7E4214}"/>
    <cellStyle name="Normal 11 3 2 2 9" xfId="46706" xr:uid="{EFC09DFF-F39E-49D9-A547-33087BCC830E}"/>
    <cellStyle name="Normal 11 3 2 3" xfId="2319" xr:uid="{05C5FD7E-63C7-41A4-AF5C-7E5C86729A0D}"/>
    <cellStyle name="Normal 11 3 2 3 2" xfId="4996" xr:uid="{0283F715-BB81-4082-9E0B-1C382398DC0D}"/>
    <cellStyle name="Normal 11 3 2 3 2 2" xfId="16416" xr:uid="{16A680C9-1E59-4CD7-8C39-28B74463AA71}"/>
    <cellStyle name="Normal 11 3 2 3 2 3" xfId="27719" xr:uid="{D40CF5E0-FE22-469E-AB55-CFE4A3B908E8}"/>
    <cellStyle name="Normal 11 3 2 3 2 4" xfId="38966" xr:uid="{0B480D8F-9A8D-479F-A97C-D8D7BE15D0C7}"/>
    <cellStyle name="Normal 11 3 2 3 2 5" xfId="50205" xr:uid="{55F3F40D-E987-48AB-9483-35C18DACF9EA}"/>
    <cellStyle name="Normal 11 3 2 3 3" xfId="7691" xr:uid="{FB6A6C44-A0E7-4726-9DF4-77E0473B2AE4}"/>
    <cellStyle name="Normal 11 3 2 3 3 2" xfId="19110" xr:uid="{A7E1BB2B-CB22-4BB6-A8F8-8F08E58CC282}"/>
    <cellStyle name="Normal 11 3 2 3 3 3" xfId="30412" xr:uid="{ADF69921-DFF2-4C26-B7F5-9A83AC3F1FC4}"/>
    <cellStyle name="Normal 11 3 2 3 3 4" xfId="41659" xr:uid="{4412146F-BF0B-4FB6-9B36-0DF3C3150460}"/>
    <cellStyle name="Normal 11 3 2 3 3 5" xfId="52898" xr:uid="{A13F307E-3330-40C0-8F25-1B05E8A4729F}"/>
    <cellStyle name="Normal 11 3 2 3 4" xfId="10397" xr:uid="{1DD3B841-9CF4-413A-AA91-584FC0329DFA}"/>
    <cellStyle name="Normal 11 3 2 3 4 2" xfId="21815" xr:uid="{35A2CCE2-9E87-4E46-92B6-763B3698E824}"/>
    <cellStyle name="Normal 11 3 2 3 4 3" xfId="33116" xr:uid="{C9A6A581-4035-44FB-83B9-9A206645E07B}"/>
    <cellStyle name="Normal 11 3 2 3 4 4" xfId="44363" xr:uid="{ABC708E3-7DBE-4D3D-BB4A-6208F96F9BB9}"/>
    <cellStyle name="Normal 11 3 2 3 4 5" xfId="55602" xr:uid="{19C38585-2B92-4495-B01D-E0AD7B0D3E7B}"/>
    <cellStyle name="Normal 11 3 2 3 5" xfId="13740" xr:uid="{FF960BF1-3590-43CD-894C-4EB36137322C}"/>
    <cellStyle name="Normal 11 3 2 3 6" xfId="25045" xr:uid="{9AEA1A27-6A52-4C7F-AA95-A6983B325FE5}"/>
    <cellStyle name="Normal 11 3 2 3 7" xfId="36292" xr:uid="{F84B2326-4CBC-4C5F-88E5-7DE4D66D05C1}"/>
    <cellStyle name="Normal 11 3 2 3 8" xfId="47531" xr:uid="{BC01D67A-1705-4EE2-BA47-72B5BEFB9D2A}"/>
    <cellStyle name="Normal 11 3 2 4" xfId="3670" xr:uid="{584B88AC-E401-4A6D-9BAD-0B9F214BE0CF}"/>
    <cellStyle name="Normal 11 3 2 4 2" xfId="15090" xr:uid="{3F210F2E-06CD-4CDC-9277-7E30F769A445}"/>
    <cellStyle name="Normal 11 3 2 4 3" xfId="26393" xr:uid="{E301CB87-9766-40DE-9DF8-4914043FBC88}"/>
    <cellStyle name="Normal 11 3 2 4 4" xfId="37640" xr:uid="{835C0F4A-C219-42BB-8783-8CB63B9991D1}"/>
    <cellStyle name="Normal 11 3 2 4 5" xfId="48879" xr:uid="{E00D6C0D-A67C-49D4-AE33-583D4431D715}"/>
    <cellStyle name="Normal 11 3 2 5" xfId="6359" xr:uid="{F337E5C2-C781-48CB-821F-DB4EF6ECEDBC}"/>
    <cellStyle name="Normal 11 3 2 5 2" xfId="17779" xr:uid="{1107BC6C-B66D-41ED-88CB-3BEE5C6CA35C}"/>
    <cellStyle name="Normal 11 3 2 5 3" xfId="29082" xr:uid="{4F9B4746-552A-4AFD-9F92-E1D6C64070B3}"/>
    <cellStyle name="Normal 11 3 2 5 4" xfId="40329" xr:uid="{5EB0B594-B1B9-4C21-9589-3A6A38FB8846}"/>
    <cellStyle name="Normal 11 3 2 5 5" xfId="51568" xr:uid="{A1302712-6E62-4E5B-9560-E212052E40E4}"/>
    <cellStyle name="Normal 11 3 2 6" xfId="9065" xr:uid="{2453A6CE-8D8A-4FC3-8BDD-4EC881E8030B}"/>
    <cellStyle name="Normal 11 3 2 6 2" xfId="20484" xr:uid="{2EAB248B-A139-4FE5-9FE4-B9A11F9D5FB4}"/>
    <cellStyle name="Normal 11 3 2 6 3" xfId="31786" xr:uid="{1E8835CB-AF4F-46E8-A1DB-ED341C9D4906}"/>
    <cellStyle name="Normal 11 3 2 6 4" xfId="43033" xr:uid="{78ACE12F-18B1-4AF0-8215-9701AED4A5A9}"/>
    <cellStyle name="Normal 11 3 2 6 5" xfId="54272" xr:uid="{07F6D943-59F0-48F3-B19F-EC4A950CFC62}"/>
    <cellStyle name="Normal 11 3 2 7" xfId="12403" xr:uid="{D627F6E9-9F49-4979-8D8B-41DA92518EC0}"/>
    <cellStyle name="Normal 11 3 2 8" xfId="23715" xr:uid="{F3F6DF34-ABB4-4994-B7E1-AF9B9C8E1A10}"/>
    <cellStyle name="Normal 11 3 2 9" xfId="34962" xr:uid="{2E586459-9B20-459B-821E-2924B521CFD8}"/>
    <cellStyle name="Normal 11 3 3" xfId="1201" xr:uid="{39BA222D-AD2D-4C1C-B3EA-9C3EF5C39235}"/>
    <cellStyle name="Normal 11 3 3 2" xfId="2539" xr:uid="{E11EA410-BFC1-4251-B187-CB20F64F2B49}"/>
    <cellStyle name="Normal 11 3 3 2 2" xfId="5216" xr:uid="{7056A3E1-4BD6-4E68-A912-D07333CF3D80}"/>
    <cellStyle name="Normal 11 3 3 2 2 2" xfId="16636" xr:uid="{29C980BC-C84F-4539-81E6-14AA575C3D3E}"/>
    <cellStyle name="Normal 11 3 3 2 2 3" xfId="27939" xr:uid="{EF17431B-B8E4-448E-903D-2B928696C1DD}"/>
    <cellStyle name="Normal 11 3 3 2 2 4" xfId="39186" xr:uid="{A3F1B958-AF43-4449-BC73-3DAC8ED482B6}"/>
    <cellStyle name="Normal 11 3 3 2 2 5" xfId="50425" xr:uid="{8FC63F85-E247-44E0-AD85-D8D17B01ED9B}"/>
    <cellStyle name="Normal 11 3 3 2 3" xfId="7911" xr:uid="{587FACEE-B085-4BE4-8484-9731CA21198C}"/>
    <cellStyle name="Normal 11 3 3 2 3 2" xfId="19330" xr:uid="{5FDC3B7B-68E9-49F9-9481-6AD4C9C3A300}"/>
    <cellStyle name="Normal 11 3 3 2 3 3" xfId="30632" xr:uid="{3533A55C-A004-4A5B-9DA5-026BCB988F3E}"/>
    <cellStyle name="Normal 11 3 3 2 3 4" xfId="41879" xr:uid="{AEF6B718-55B3-4B2A-9956-B84AC94E8853}"/>
    <cellStyle name="Normal 11 3 3 2 3 5" xfId="53118" xr:uid="{FAABBC01-567A-4173-BD42-B3525B2C04B9}"/>
    <cellStyle name="Normal 11 3 3 2 4" xfId="10617" xr:uid="{E917E8F8-4A23-4575-A628-4913C50E3747}"/>
    <cellStyle name="Normal 11 3 3 2 4 2" xfId="22035" xr:uid="{93C36718-4DCB-4F07-9753-AF674384EE54}"/>
    <cellStyle name="Normal 11 3 3 2 4 3" xfId="33336" xr:uid="{A61F9251-F813-456F-BB3E-EB75350DFB56}"/>
    <cellStyle name="Normal 11 3 3 2 4 4" xfId="44583" xr:uid="{314278FD-CB6E-4381-8DB1-AE17D8952F81}"/>
    <cellStyle name="Normal 11 3 3 2 4 5" xfId="55822" xr:uid="{BE027430-D4E3-43E0-A062-BD536C147DAB}"/>
    <cellStyle name="Normal 11 3 3 2 5" xfId="13960" xr:uid="{880A82D3-0467-4F7E-827D-D6A3DFD67656}"/>
    <cellStyle name="Normal 11 3 3 2 6" xfId="25265" xr:uid="{FFD80851-2E7C-454D-A932-89A03EAB7E59}"/>
    <cellStyle name="Normal 11 3 3 2 7" xfId="36512" xr:uid="{46F8AFD3-4F56-4E5E-8E1B-783CA219D2C6}"/>
    <cellStyle name="Normal 11 3 3 2 8" xfId="47751" xr:uid="{DFA939C4-5773-4A4F-A44C-7B205925D960}"/>
    <cellStyle name="Normal 11 3 3 3" xfId="3890" xr:uid="{62A825BB-F4F6-4DB1-AE9A-34B9F8F8A2F9}"/>
    <cellStyle name="Normal 11 3 3 3 2" xfId="15310" xr:uid="{6312865B-46FE-48B0-ABE9-0810A3DD6B15}"/>
    <cellStyle name="Normal 11 3 3 3 3" xfId="26613" xr:uid="{0DE2F898-EFF8-4F5C-928F-528DB7C400D4}"/>
    <cellStyle name="Normal 11 3 3 3 4" xfId="37860" xr:uid="{87F3EB88-17CF-43C7-8AA4-489BF18FE2DC}"/>
    <cellStyle name="Normal 11 3 3 3 5" xfId="49099" xr:uid="{8A46B658-2F2C-4132-B97F-A52F3BEAB0F8}"/>
    <cellStyle name="Normal 11 3 3 4" xfId="6579" xr:uid="{2F16BDE4-8607-468F-8CC0-DC1D0A941D15}"/>
    <cellStyle name="Normal 11 3 3 4 2" xfId="17999" xr:uid="{D025815F-13C2-44E5-AFC7-20909D20985F}"/>
    <cellStyle name="Normal 11 3 3 4 3" xfId="29302" xr:uid="{364C6BAA-4998-4404-BD38-E6CF611508D0}"/>
    <cellStyle name="Normal 11 3 3 4 4" xfId="40549" xr:uid="{E5308BCC-FC4E-4386-9265-D321CEE033D0}"/>
    <cellStyle name="Normal 11 3 3 4 5" xfId="51788" xr:uid="{80E8417B-0CCA-4314-8A75-02D5D39A90C7}"/>
    <cellStyle name="Normal 11 3 3 5" xfId="9285" xr:uid="{8C90F993-3533-4028-842F-FA0FF491BF14}"/>
    <cellStyle name="Normal 11 3 3 5 2" xfId="20704" xr:uid="{858DBF34-80CA-47CB-BEEA-30AD4E0C2049}"/>
    <cellStyle name="Normal 11 3 3 5 3" xfId="32006" xr:uid="{331D1205-AD79-4398-B6DD-B58EDD03992E}"/>
    <cellStyle name="Normal 11 3 3 5 4" xfId="43253" xr:uid="{5332BF21-34E8-4CC1-A873-9C3681F1A3E7}"/>
    <cellStyle name="Normal 11 3 3 5 5" xfId="54492" xr:uid="{4A741EBC-05DE-4F24-BD92-50F854FD0E84}"/>
    <cellStyle name="Normal 11 3 3 6" xfId="12625" xr:uid="{7B2C9F3B-2096-4E3C-9950-D4982E3985A2}"/>
    <cellStyle name="Normal 11 3 3 7" xfId="23935" xr:uid="{B9B0B352-FBE8-4487-8C2E-F9E73C14558D}"/>
    <cellStyle name="Normal 11 3 3 8" xfId="35182" xr:uid="{8609E9C1-23C2-4499-B421-62DB7B8D88D1}"/>
    <cellStyle name="Normal 11 3 3 9" xfId="46421" xr:uid="{14971124-704A-48C9-8BA5-D66491C4C7DE}"/>
    <cellStyle name="Normal 11 3 4" xfId="1754" xr:uid="{1F9769CB-5F6F-4053-8141-53A18C5B212F}"/>
    <cellStyle name="Normal 11 3 4 2" xfId="3090" xr:uid="{F367A604-EBF1-424E-8153-63ADBABF3079}"/>
    <cellStyle name="Normal 11 3 4 2 2" xfId="5767" xr:uid="{FE14F393-792A-4147-826B-3738F8DFE4B9}"/>
    <cellStyle name="Normal 11 3 4 2 2 2" xfId="17187" xr:uid="{28D332E1-3079-41F1-AFFD-C6049FA6C89B}"/>
    <cellStyle name="Normal 11 3 4 2 2 3" xfId="28490" xr:uid="{EC3A3641-B992-49B2-8C1A-AA79C5FB0D9A}"/>
    <cellStyle name="Normal 11 3 4 2 2 4" xfId="39737" xr:uid="{11A6AAAE-4D25-4927-B5E6-D476E94CBDE0}"/>
    <cellStyle name="Normal 11 3 4 2 2 5" xfId="50976" xr:uid="{E149B62A-32B1-4DA1-9CD7-F862DF98701F}"/>
    <cellStyle name="Normal 11 3 4 2 3" xfId="8462" xr:uid="{27C5A104-0683-4FAE-AEF3-5D93653240F8}"/>
    <cellStyle name="Normal 11 3 4 2 3 2" xfId="19881" xr:uid="{9B514701-CDAF-4CC9-88FB-C97772FD64FC}"/>
    <cellStyle name="Normal 11 3 4 2 3 3" xfId="31183" xr:uid="{1A70B37E-EA0D-4230-9A56-9D6976813FB8}"/>
    <cellStyle name="Normal 11 3 4 2 3 4" xfId="42430" xr:uid="{A3DCE1D9-D486-4B40-8C6A-ACAB0DD59FF1}"/>
    <cellStyle name="Normal 11 3 4 2 3 5" xfId="53669" xr:uid="{9D1822AE-59EB-4635-B7D7-E71339E5C2CD}"/>
    <cellStyle name="Normal 11 3 4 2 4" xfId="11168" xr:uid="{C722E088-6BED-491E-AA2F-76B490F75164}"/>
    <cellStyle name="Normal 11 3 4 2 4 2" xfId="22586" xr:uid="{41643D39-4D01-452B-8D84-FA89B4448491}"/>
    <cellStyle name="Normal 11 3 4 2 4 3" xfId="33887" xr:uid="{B673EAAF-211B-4804-A59D-67392485A7F2}"/>
    <cellStyle name="Normal 11 3 4 2 4 4" xfId="45134" xr:uid="{1AE6F246-9F6D-4205-B437-3E811317B529}"/>
    <cellStyle name="Normal 11 3 4 2 4 5" xfId="56373" xr:uid="{9334EA72-9171-456D-B6B0-CB2DF1E22BE9}"/>
    <cellStyle name="Normal 11 3 4 2 5" xfId="14511" xr:uid="{3B33D11A-35A0-4174-B5B5-7CD6FC89FFDC}"/>
    <cellStyle name="Normal 11 3 4 2 6" xfId="25816" xr:uid="{53CCD30B-F2AC-48D5-8BCA-7BDC9E8F8D88}"/>
    <cellStyle name="Normal 11 3 4 2 7" xfId="37063" xr:uid="{5C20B93E-D857-4091-850E-F9FC0D6CBBC0}"/>
    <cellStyle name="Normal 11 3 4 2 8" xfId="48302" xr:uid="{DF1074A0-353C-4B41-B74E-9654BDB3DD8B}"/>
    <cellStyle name="Normal 11 3 4 3" xfId="4441" xr:uid="{CFD751B9-63A7-4798-A1FE-5CA67FF0476D}"/>
    <cellStyle name="Normal 11 3 4 3 2" xfId="15861" xr:uid="{5349AAEC-BA48-4E1C-95F1-43AF1B6406BB}"/>
    <cellStyle name="Normal 11 3 4 3 3" xfId="27164" xr:uid="{71946E1B-015E-4445-83CB-43965B40641F}"/>
    <cellStyle name="Normal 11 3 4 3 4" xfId="38411" xr:uid="{6C1EE05B-80C0-44F8-8119-06C25D2EE3B4}"/>
    <cellStyle name="Normal 11 3 4 3 5" xfId="49650" xr:uid="{D18D0742-F01C-4CC0-8D28-CE131AC0A200}"/>
    <cellStyle name="Normal 11 3 4 4" xfId="7130" xr:uid="{D3DEE74E-9743-4B1A-9EDF-6328352E8BAD}"/>
    <cellStyle name="Normal 11 3 4 4 2" xfId="18550" xr:uid="{6A80E008-C574-465B-BBDA-7D51179E347F}"/>
    <cellStyle name="Normal 11 3 4 4 3" xfId="29853" xr:uid="{8448AFAF-D30A-4276-A911-14F57BEE6BDB}"/>
    <cellStyle name="Normal 11 3 4 4 4" xfId="41100" xr:uid="{7BBE4D8E-3CD4-41C4-A23B-428A87579E74}"/>
    <cellStyle name="Normal 11 3 4 4 5" xfId="52339" xr:uid="{68A787C8-C870-4124-9C59-5A92527C6193}"/>
    <cellStyle name="Normal 11 3 4 5" xfId="9836" xr:uid="{8C1F85A2-78CE-4594-AA55-8A18EA18D470}"/>
    <cellStyle name="Normal 11 3 4 5 2" xfId="21255" xr:uid="{A05C0274-3257-41BB-AB0D-F7420C515D9D}"/>
    <cellStyle name="Normal 11 3 4 5 3" xfId="32557" xr:uid="{532FEB5D-E169-42DB-9C6F-AE12E6EA3F2F}"/>
    <cellStyle name="Normal 11 3 4 5 4" xfId="43804" xr:uid="{2C190B50-3FB3-4C27-945E-F61AE461F123}"/>
    <cellStyle name="Normal 11 3 4 5 5" xfId="55043" xr:uid="{3600A018-1090-41F5-BE31-43295E637378}"/>
    <cellStyle name="Normal 11 3 4 6" xfId="13177" xr:uid="{0F35AC6C-F8C7-4BDC-BE97-BE8F3B9D6FEC}"/>
    <cellStyle name="Normal 11 3 4 7" xfId="24486" xr:uid="{30BD9178-F93C-4FBD-AE7E-0F401AEB394E}"/>
    <cellStyle name="Normal 11 3 4 8" xfId="35733" xr:uid="{8C4BD5D1-D9B8-4C70-B162-33C83E3E3FBB}"/>
    <cellStyle name="Normal 11 3 4 9" xfId="46972" xr:uid="{8ED62995-8635-440F-81C0-68FF664AC43A}"/>
    <cellStyle name="Normal 11 3 5" xfId="2054" xr:uid="{3CD49C1E-0C6B-4B9C-A6E4-F8FA4DE481A1}"/>
    <cellStyle name="Normal 11 3 5 2" xfId="4731" xr:uid="{8EDAD6B6-AC8E-4022-BE47-8F256EFE2F67}"/>
    <cellStyle name="Normal 11 3 5 2 2" xfId="16151" xr:uid="{B1AD0041-221B-4000-A868-5613AA482C12}"/>
    <cellStyle name="Normal 11 3 5 2 3" xfId="27454" xr:uid="{7BE7EB5E-819A-4864-BF25-385E63225288}"/>
    <cellStyle name="Normal 11 3 5 2 4" xfId="38701" xr:uid="{04C77BBC-6F6E-40F1-B110-D6B6DDA48031}"/>
    <cellStyle name="Normal 11 3 5 2 5" xfId="49940" xr:uid="{73FCF910-C0C4-4825-AAB5-86C187037A9A}"/>
    <cellStyle name="Normal 11 3 5 3" xfId="7428" xr:uid="{9C4150E5-FE8D-439D-9A18-09B07CB00363}"/>
    <cellStyle name="Normal 11 3 5 3 2" xfId="18847" xr:uid="{A1A822C4-4DBE-485E-8712-990DF82218E9}"/>
    <cellStyle name="Normal 11 3 5 3 3" xfId="30149" xr:uid="{B57CCCAD-6FE5-4A34-84EA-B263E8B330F8}"/>
    <cellStyle name="Normal 11 3 5 3 4" xfId="41396" xr:uid="{E77B4501-EEA1-45A4-8F89-142AE6EB8A3D}"/>
    <cellStyle name="Normal 11 3 5 3 5" xfId="52635" xr:uid="{F71006AF-2C46-4E65-8437-B22F4F152842}"/>
    <cellStyle name="Normal 11 3 5 4" xfId="10134" xr:uid="{5E677D0B-AC55-4656-90F7-19FF9D74DC78}"/>
    <cellStyle name="Normal 11 3 5 4 2" xfId="21552" xr:uid="{FF1B7CEC-ECDF-4820-BAB0-E4EE3C88E336}"/>
    <cellStyle name="Normal 11 3 5 4 3" xfId="32853" xr:uid="{7CBEAE21-6F5B-406B-A2FB-061A200E81FC}"/>
    <cellStyle name="Normal 11 3 5 4 4" xfId="44100" xr:uid="{1CF482AF-67D5-42C6-8BC8-7C509EA0D481}"/>
    <cellStyle name="Normal 11 3 5 4 5" xfId="55339" xr:uid="{E4E218FD-87E5-4592-9F40-0EBAB4D1DDE9}"/>
    <cellStyle name="Normal 11 3 5 5" xfId="13476" xr:uid="{A1BC4344-208B-4495-B985-3B5BACA10757}"/>
    <cellStyle name="Normal 11 3 5 6" xfId="24782" xr:uid="{06E40C39-6FF4-49DE-86BD-78B3336231DA}"/>
    <cellStyle name="Normal 11 3 5 7" xfId="36029" xr:uid="{2D727039-3C3D-49B5-A67B-83C6DD60323E}"/>
    <cellStyle name="Normal 11 3 5 8" xfId="47268" xr:uid="{45264E67-D2B3-4A88-8E6A-459F0EC7E4F2}"/>
    <cellStyle name="Normal 11 3 6" xfId="3385" xr:uid="{A1C60C8C-76EF-4C9E-B6A9-5FA2EA7C457C}"/>
    <cellStyle name="Normal 11 3 6 2" xfId="14805" xr:uid="{AD29D074-6064-4138-88A1-B3FF42AA3CA8}"/>
    <cellStyle name="Normal 11 3 6 3" xfId="26108" xr:uid="{67E2E42E-A069-4A6B-8405-A1E108CC02D6}"/>
    <cellStyle name="Normal 11 3 6 4" xfId="37355" xr:uid="{077EA609-9945-457A-8538-02A981B6271E}"/>
    <cellStyle name="Normal 11 3 6 5" xfId="48594" xr:uid="{00804AB5-3BF2-4482-BFEA-B6E571C51CEE}"/>
    <cellStyle name="Normal 11 3 7" xfId="6093" xr:uid="{7F32B4C1-93F7-4D9C-BDCF-C6EC04AE4A3D}"/>
    <cellStyle name="Normal 11 3 7 2" xfId="17513" xr:uid="{540D46C2-F51D-4D9C-8E56-39E90D99D0CB}"/>
    <cellStyle name="Normal 11 3 7 3" xfId="28816" xr:uid="{0C6F4BC5-A285-4B98-B514-6F5E33C20934}"/>
    <cellStyle name="Normal 11 3 7 4" xfId="40063" xr:uid="{DEF4447B-C3FF-4F2E-9063-D573623B0F74}"/>
    <cellStyle name="Normal 11 3 7 5" xfId="51302" xr:uid="{6ADF4A4C-EAD3-44DF-AE2B-ADAF8AECA45E}"/>
    <cellStyle name="Normal 11 3 8" xfId="8800" xr:uid="{A6D263EC-B7E4-4C98-A210-B3205D1C960F}"/>
    <cellStyle name="Normal 11 3 8 2" xfId="20219" xr:uid="{E55FBFCE-D509-4FAF-BC95-222E523034F8}"/>
    <cellStyle name="Normal 11 3 8 3" xfId="31521" xr:uid="{A07D3BE4-A86A-45C4-B145-FECB4F2EB88B}"/>
    <cellStyle name="Normal 11 3 8 4" xfId="42768" xr:uid="{A67DB632-0E3F-49BA-A7B5-99F3BA53CFFB}"/>
    <cellStyle name="Normal 11 3 8 5" xfId="54007" xr:uid="{C8BEB493-1786-4A55-B472-5F98805651F8}"/>
    <cellStyle name="Normal 11 3 9" xfId="12100" xr:uid="{DDD375DB-192C-4EE5-BD45-9804ADFAD29C}"/>
    <cellStyle name="Normal 11 4" xfId="973" xr:uid="{292B0F7A-B16D-4148-A4B9-368D5633B5B9}"/>
    <cellStyle name="Normal 11 4 10" xfId="46198" xr:uid="{AF5FBE62-49CF-4729-80A6-D655F60D3643}"/>
    <cellStyle name="Normal 11 4 2" xfId="1483" xr:uid="{255E5FA9-CC06-4470-BE67-B887C765E2A8}"/>
    <cellStyle name="Normal 11 4 2 2" xfId="2821" xr:uid="{B3AA7DC9-56A3-4C58-B6BE-2870C63E93A9}"/>
    <cellStyle name="Normal 11 4 2 2 2" xfId="5498" xr:uid="{D5E95200-BE65-4D21-B9E4-AFF24BA4BEE7}"/>
    <cellStyle name="Normal 11 4 2 2 2 2" xfId="16918" xr:uid="{98EE152A-4706-4FAE-B5F5-B62889A3CD3D}"/>
    <cellStyle name="Normal 11 4 2 2 2 3" xfId="28221" xr:uid="{67A0019D-D3E3-41F4-B978-11A351BCD9A0}"/>
    <cellStyle name="Normal 11 4 2 2 2 4" xfId="39468" xr:uid="{C28112C7-DA9A-48CB-B73C-08688800C423}"/>
    <cellStyle name="Normal 11 4 2 2 2 5" xfId="50707" xr:uid="{27ECF2B6-1C7A-43EB-B79E-60B255BB0D7B}"/>
    <cellStyle name="Normal 11 4 2 2 3" xfId="8193" xr:uid="{F2029B80-723A-4076-B6BC-6907EDA2D2D9}"/>
    <cellStyle name="Normal 11 4 2 2 3 2" xfId="19612" xr:uid="{D63C488E-4C5C-4696-9372-70E8E16EABCD}"/>
    <cellStyle name="Normal 11 4 2 2 3 3" xfId="30914" xr:uid="{0B5ED63A-709B-4F0F-B818-5320F6EEA96C}"/>
    <cellStyle name="Normal 11 4 2 2 3 4" xfId="42161" xr:uid="{D6359287-F20F-43CD-8B7E-FFDD35E68317}"/>
    <cellStyle name="Normal 11 4 2 2 3 5" xfId="53400" xr:uid="{C406352C-DA61-43D5-B805-6743A62D97BC}"/>
    <cellStyle name="Normal 11 4 2 2 4" xfId="10899" xr:uid="{11CE977C-C858-4538-9A92-86FC344F377F}"/>
    <cellStyle name="Normal 11 4 2 2 4 2" xfId="22317" xr:uid="{89DFF75D-F512-415D-B104-2AD9A73126C9}"/>
    <cellStyle name="Normal 11 4 2 2 4 3" xfId="33618" xr:uid="{A812EB0A-1446-4006-9912-6076C77CD579}"/>
    <cellStyle name="Normal 11 4 2 2 4 4" xfId="44865" xr:uid="{CC9385CA-110A-4FB7-AE3F-9B940BD0403E}"/>
    <cellStyle name="Normal 11 4 2 2 4 5" xfId="56104" xr:uid="{BA9D8F7F-F9B6-4557-BD9E-4614AF255AF1}"/>
    <cellStyle name="Normal 11 4 2 2 5" xfId="14242" xr:uid="{5514A193-1F46-4F97-BCFC-1BD4AB7AFB9B}"/>
    <cellStyle name="Normal 11 4 2 2 6" xfId="25547" xr:uid="{32977FF7-3721-40FC-BCE4-57D723153212}"/>
    <cellStyle name="Normal 11 4 2 2 7" xfId="36794" xr:uid="{1FEB7315-99CA-4F14-BC62-21C6CFBBAC81}"/>
    <cellStyle name="Normal 11 4 2 2 8" xfId="48033" xr:uid="{F578BE74-0E98-4247-A1BC-32FD5B2DF37F}"/>
    <cellStyle name="Normal 11 4 2 3" xfId="4172" xr:uid="{CBA28A7D-FA45-4D9C-8780-8DF6A890AEC2}"/>
    <cellStyle name="Normal 11 4 2 3 2" xfId="15592" xr:uid="{05B77599-CABF-47B9-BB73-CA0ED5CD5F1D}"/>
    <cellStyle name="Normal 11 4 2 3 3" xfId="26895" xr:uid="{19DC7BA2-C72C-4FA0-8C06-C1C7721630BD}"/>
    <cellStyle name="Normal 11 4 2 3 4" xfId="38142" xr:uid="{46B32DC2-3571-463C-9C4E-4AA5C6BB0297}"/>
    <cellStyle name="Normal 11 4 2 3 5" xfId="49381" xr:uid="{49340A8C-0D19-4A5C-BD3C-DB27D4EDBF0A}"/>
    <cellStyle name="Normal 11 4 2 4" xfId="6861" xr:uid="{1E094AA2-C486-4AEE-A9FF-ADB607535D0A}"/>
    <cellStyle name="Normal 11 4 2 4 2" xfId="18281" xr:uid="{D72A2D16-1282-4B65-A551-872B0E980E5A}"/>
    <cellStyle name="Normal 11 4 2 4 3" xfId="29584" xr:uid="{FCDE53E8-D953-43D5-9591-6BA14E4EC4EF}"/>
    <cellStyle name="Normal 11 4 2 4 4" xfId="40831" xr:uid="{606F8973-794D-42A4-A9E1-3E0B65A2636C}"/>
    <cellStyle name="Normal 11 4 2 4 5" xfId="52070" xr:uid="{F3CD19EE-8737-433F-9ABD-FC8884B8AF85}"/>
    <cellStyle name="Normal 11 4 2 5" xfId="9567" xr:uid="{3399A65F-0C64-42BF-BDE4-E56E71F558FB}"/>
    <cellStyle name="Normal 11 4 2 5 2" xfId="20986" xr:uid="{C49B6A8F-0A69-49A3-A563-635711D07278}"/>
    <cellStyle name="Normal 11 4 2 5 3" xfId="32288" xr:uid="{39F2F6C3-9809-4026-87C9-88AA9EEADB27}"/>
    <cellStyle name="Normal 11 4 2 5 4" xfId="43535" xr:uid="{0FAFA96D-B37F-4D06-93DF-17FBB69A788E}"/>
    <cellStyle name="Normal 11 4 2 5 5" xfId="54774" xr:uid="{B9D63953-219F-4659-8B44-D1A52E081B25}"/>
    <cellStyle name="Normal 11 4 2 6" xfId="12907" xr:uid="{ADBDD564-B1AF-46C2-A40F-E63443669BD5}"/>
    <cellStyle name="Normal 11 4 2 7" xfId="24217" xr:uid="{D0547D34-A19D-4828-B843-AA45BBFD2D0F}"/>
    <cellStyle name="Normal 11 4 2 8" xfId="35464" xr:uid="{8C8368A8-E021-495A-9E28-4C7141B82A60}"/>
    <cellStyle name="Normal 11 4 2 9" xfId="46703" xr:uid="{5D338327-2248-4FA8-A7AE-933961142028}"/>
    <cellStyle name="Normal 11 4 3" xfId="2316" xr:uid="{85137C55-992A-47EF-BD31-56A8808C6AAC}"/>
    <cellStyle name="Normal 11 4 3 2" xfId="4993" xr:uid="{B6F92F0E-13EF-458A-BAD6-C7D12975B9C1}"/>
    <cellStyle name="Normal 11 4 3 2 2" xfId="16413" xr:uid="{F0D430A0-3926-4A66-8C3F-0A60F9B33543}"/>
    <cellStyle name="Normal 11 4 3 2 3" xfId="27716" xr:uid="{AF53EBB2-AF17-406A-BA58-5F669DC4C93F}"/>
    <cellStyle name="Normal 11 4 3 2 4" xfId="38963" xr:uid="{6D09CB0D-0668-4576-B4C8-82E532BB274D}"/>
    <cellStyle name="Normal 11 4 3 2 5" xfId="50202" xr:uid="{7D682BA3-4544-475A-89B9-8EEFBCD4C757}"/>
    <cellStyle name="Normal 11 4 3 3" xfId="7688" xr:uid="{AAF18094-A7ED-42F1-B4AC-2EB2D10DB416}"/>
    <cellStyle name="Normal 11 4 3 3 2" xfId="19107" xr:uid="{FCBF4328-D68B-4967-8612-8B2EEE8DC5A2}"/>
    <cellStyle name="Normal 11 4 3 3 3" xfId="30409" xr:uid="{C2542AC2-E961-4922-9741-9FB01484B43C}"/>
    <cellStyle name="Normal 11 4 3 3 4" xfId="41656" xr:uid="{3A792F99-D594-4292-A3F6-3C6218816D6B}"/>
    <cellStyle name="Normal 11 4 3 3 5" xfId="52895" xr:uid="{E09AB628-86EF-4213-8FF7-006CEF26458C}"/>
    <cellStyle name="Normal 11 4 3 4" xfId="10394" xr:uid="{9626E7D7-76F5-4484-BB39-7534DD5F0164}"/>
    <cellStyle name="Normal 11 4 3 4 2" xfId="21812" xr:uid="{220A9C06-F57E-4BA5-9584-3F9DF2A1F8E1}"/>
    <cellStyle name="Normal 11 4 3 4 3" xfId="33113" xr:uid="{6D9939D7-4D5A-47BF-9430-905A2231374A}"/>
    <cellStyle name="Normal 11 4 3 4 4" xfId="44360" xr:uid="{6A21F92C-7E99-4A18-9A62-97606E5AE439}"/>
    <cellStyle name="Normal 11 4 3 4 5" xfId="55599" xr:uid="{D866EEFC-CE7B-4AD3-B269-B097B0751738}"/>
    <cellStyle name="Normal 11 4 3 5" xfId="13737" xr:uid="{B1708C13-5EC1-4718-89CC-D5FDFBF635B6}"/>
    <cellStyle name="Normal 11 4 3 6" xfId="25042" xr:uid="{9226BF28-14FD-4CB9-BC63-75B377D9A2E5}"/>
    <cellStyle name="Normal 11 4 3 7" xfId="36289" xr:uid="{69D83ECF-F8D4-42B5-B632-FD1DA5F5970D}"/>
    <cellStyle name="Normal 11 4 3 8" xfId="47528" xr:uid="{8607A970-A8D9-46C1-9E4F-9E7FA052AC2C}"/>
    <cellStyle name="Normal 11 4 4" xfId="3667" xr:uid="{A2C280C1-F5B3-4B37-B431-717FE62BEE24}"/>
    <cellStyle name="Normal 11 4 4 2" xfId="15087" xr:uid="{E6EFE5DA-3EA2-4BF2-AE43-447764466A26}"/>
    <cellStyle name="Normal 11 4 4 3" xfId="26390" xr:uid="{B7B22696-E427-47D1-9BD7-3E65AE0B046D}"/>
    <cellStyle name="Normal 11 4 4 4" xfId="37637" xr:uid="{C122F519-B74B-416A-9AF5-E130537733DA}"/>
    <cellStyle name="Normal 11 4 4 5" xfId="48876" xr:uid="{997E616A-2F07-4711-B4F2-0547B95214CD}"/>
    <cellStyle name="Normal 11 4 5" xfId="6356" xr:uid="{CA04509D-56D9-4CED-9EC6-0ADB1AC9CAAA}"/>
    <cellStyle name="Normal 11 4 5 2" xfId="17776" xr:uid="{8F132923-485E-41F9-AE1F-190BE010EC7B}"/>
    <cellStyle name="Normal 11 4 5 3" xfId="29079" xr:uid="{3A9F8476-B974-45EE-965F-0E43FB12E53C}"/>
    <cellStyle name="Normal 11 4 5 4" xfId="40326" xr:uid="{102556D9-1E75-4932-898F-858DAC0E933D}"/>
    <cellStyle name="Normal 11 4 5 5" xfId="51565" xr:uid="{F6F9F577-FCA9-479F-9FF8-DD625ACD5D79}"/>
    <cellStyle name="Normal 11 4 6" xfId="9062" xr:uid="{14F54A3E-E5D1-4008-A984-38ABC4A243D0}"/>
    <cellStyle name="Normal 11 4 6 2" xfId="20481" xr:uid="{6F8A2591-946A-4850-A810-BB5DFDA57879}"/>
    <cellStyle name="Normal 11 4 6 3" xfId="31783" xr:uid="{8E888773-390D-45BC-ABA5-471F9817FECC}"/>
    <cellStyle name="Normal 11 4 6 4" xfId="43030" xr:uid="{450AC0F9-07BC-4824-AE87-E122A54907CE}"/>
    <cellStyle name="Normal 11 4 6 5" xfId="54269" xr:uid="{784E4419-ABEA-4314-837C-70E9CEEAEEE2}"/>
    <cellStyle name="Normal 11 4 7" xfId="12400" xr:uid="{298C4540-F1FB-4086-B247-4A61DD7BA134}"/>
    <cellStyle name="Normal 11 4 8" xfId="23712" xr:uid="{C857DF79-533F-4A29-9845-EB0DC344D236}"/>
    <cellStyle name="Normal 11 4 9" xfId="34959" xr:uid="{345C3E40-9F98-4DA5-A885-F831113A8E3F}"/>
    <cellStyle name="Normal 11 5" xfId="1072" xr:uid="{86BBF1B6-83BF-43AD-B8D7-FDA3BE35CD36}"/>
    <cellStyle name="Normal 11 5 2" xfId="2410" xr:uid="{5D147FFA-45DA-43B4-A212-7EE94F02C541}"/>
    <cellStyle name="Normal 11 5 2 2" xfId="5087" xr:uid="{D767DB7A-E5F6-4DF5-B35A-16002B216E9A}"/>
    <cellStyle name="Normal 11 5 2 2 2" xfId="16507" xr:uid="{333D2A6D-4929-4D9C-8027-CB625E8BAAD2}"/>
    <cellStyle name="Normal 11 5 2 2 3" xfId="27810" xr:uid="{A8809207-AC23-4B4A-B446-A268D1D97667}"/>
    <cellStyle name="Normal 11 5 2 2 4" xfId="39057" xr:uid="{F2FBC7E9-CE78-44B5-A17B-24727C949250}"/>
    <cellStyle name="Normal 11 5 2 2 5" xfId="50296" xr:uid="{C7D15F92-519B-42F1-A92E-0CEA7215A4B7}"/>
    <cellStyle name="Normal 11 5 2 3" xfId="7782" xr:uid="{4B2650A5-E4E0-419C-B77A-0C454878EB3F}"/>
    <cellStyle name="Normal 11 5 2 3 2" xfId="19201" xr:uid="{1E7A09F1-BB81-46F1-9D65-C83A150BD661}"/>
    <cellStyle name="Normal 11 5 2 3 3" xfId="30503" xr:uid="{5DAF64A9-A274-46AB-B596-3C65D0FDE236}"/>
    <cellStyle name="Normal 11 5 2 3 4" xfId="41750" xr:uid="{86EFBB9A-B7E2-4C44-B584-88164EA88789}"/>
    <cellStyle name="Normal 11 5 2 3 5" xfId="52989" xr:uid="{B7BEDF67-6F21-4B5E-A244-E63D42EEF19D}"/>
    <cellStyle name="Normal 11 5 2 4" xfId="10488" xr:uid="{9DAB1124-3E91-4A7F-A75A-93E4105BFA8B}"/>
    <cellStyle name="Normal 11 5 2 4 2" xfId="21906" xr:uid="{42027155-2FD6-48A1-B863-B80F61FB4458}"/>
    <cellStyle name="Normal 11 5 2 4 3" xfId="33207" xr:uid="{D9F688A5-AA3A-4385-A7D0-8C885DD3DACB}"/>
    <cellStyle name="Normal 11 5 2 4 4" xfId="44454" xr:uid="{62A96B7E-EC23-44A6-8F8D-CBB0E513474F}"/>
    <cellStyle name="Normal 11 5 2 4 5" xfId="55693" xr:uid="{C7A78623-550F-4E22-852B-7BAE345B7995}"/>
    <cellStyle name="Normal 11 5 2 5" xfId="13831" xr:uid="{3FFCEE43-BDF1-4707-AD3C-E34D1DD1A816}"/>
    <cellStyle name="Normal 11 5 2 6" xfId="25136" xr:uid="{29F4D160-AA25-4DD0-9FCF-264C3FA90343}"/>
    <cellStyle name="Normal 11 5 2 7" xfId="36383" xr:uid="{F025C7DA-5129-4878-BDBA-F33544F6E363}"/>
    <cellStyle name="Normal 11 5 2 8" xfId="47622" xr:uid="{F2B0435C-D0C6-4C62-B163-A6A0DD314C0A}"/>
    <cellStyle name="Normal 11 5 3" xfId="3761" xr:uid="{BA975424-7F5D-476D-AAA5-AC508E7692B2}"/>
    <cellStyle name="Normal 11 5 3 2" xfId="15181" xr:uid="{6E29EE54-EF7E-4723-B404-77F6C7DFEB8A}"/>
    <cellStyle name="Normal 11 5 3 3" xfId="26484" xr:uid="{8AD05BBB-2C6F-442A-91A6-2E25211A1A94}"/>
    <cellStyle name="Normal 11 5 3 4" xfId="37731" xr:uid="{007F9A99-7E6B-4164-84A8-13389973C324}"/>
    <cellStyle name="Normal 11 5 3 5" xfId="48970" xr:uid="{054CC778-E63D-4192-8F81-D07499BB59A6}"/>
    <cellStyle name="Normal 11 5 4" xfId="6450" xr:uid="{33B4021A-1E9A-41C4-9AC9-87926E5B2209}"/>
    <cellStyle name="Normal 11 5 4 2" xfId="17870" xr:uid="{FCAE3C02-AA42-449F-A7DB-F929440C9D78}"/>
    <cellStyle name="Normal 11 5 4 3" xfId="29173" xr:uid="{FFE935F6-718A-4D42-8464-321F23FC2092}"/>
    <cellStyle name="Normal 11 5 4 4" xfId="40420" xr:uid="{2036F4D6-23C9-4D79-80AF-035B2FAB667C}"/>
    <cellStyle name="Normal 11 5 4 5" xfId="51659" xr:uid="{2D53838B-6BD0-4095-9BA9-F630225BAE7F}"/>
    <cellStyle name="Normal 11 5 5" xfId="9156" xr:uid="{4FE6D4DA-7681-4614-B6C0-D95B2304FAE6}"/>
    <cellStyle name="Normal 11 5 5 2" xfId="20575" xr:uid="{C6B71D81-4656-46C5-B313-6A769ECE45E9}"/>
    <cellStyle name="Normal 11 5 5 3" xfId="31877" xr:uid="{069ECD12-A449-4A57-8F9A-E5095132152F}"/>
    <cellStyle name="Normal 11 5 5 4" xfId="43124" xr:uid="{C80E81C0-F025-4007-8943-882A3D8087E2}"/>
    <cellStyle name="Normal 11 5 5 5" xfId="54363" xr:uid="{FC5BB476-55E0-47C1-B486-A31822B84AFA}"/>
    <cellStyle name="Normal 11 5 6" xfId="12496" xr:uid="{DCAB8A55-8A82-42F2-888F-8E51A8E0CDC9}"/>
    <cellStyle name="Normal 11 5 7" xfId="23806" xr:uid="{D7898B22-3363-4348-AE01-057B24B79F12}"/>
    <cellStyle name="Normal 11 5 8" xfId="35053" xr:uid="{E15AFB5D-4280-449E-8128-6A57E714E921}"/>
    <cellStyle name="Normal 11 5 9" xfId="46292" xr:uid="{1927BBB1-28DC-446C-982C-BF265DC8DC66}"/>
    <cellStyle name="Normal 11 6" xfId="1751" xr:uid="{B3FB2568-E599-416B-83C1-9EC4E556C0CB}"/>
    <cellStyle name="Normal 11 6 2" xfId="3087" xr:uid="{880ECAA9-3344-44F8-8FE9-947011ABB374}"/>
    <cellStyle name="Normal 11 6 2 2" xfId="5764" xr:uid="{B30119E1-0005-4F80-B5C4-54D9637E5028}"/>
    <cellStyle name="Normal 11 6 2 2 2" xfId="17184" xr:uid="{302CC316-DD00-4E65-B9E9-FD80817EBCBB}"/>
    <cellStyle name="Normal 11 6 2 2 3" xfId="28487" xr:uid="{6C1A6E51-9F39-4977-B743-9EAEBC94AE55}"/>
    <cellStyle name="Normal 11 6 2 2 4" xfId="39734" xr:uid="{126EB9A6-FFDA-42DE-8530-0A472A79E38C}"/>
    <cellStyle name="Normal 11 6 2 2 5" xfId="50973" xr:uid="{B1C6A290-C31F-49F9-8568-FC1D9B63CB4C}"/>
    <cellStyle name="Normal 11 6 2 3" xfId="8459" xr:uid="{900789A2-E0FC-42FD-8AA8-606AAA23936A}"/>
    <cellStyle name="Normal 11 6 2 3 2" xfId="19878" xr:uid="{1E21DF08-3CF5-48C6-B9A8-153287BF93ED}"/>
    <cellStyle name="Normal 11 6 2 3 3" xfId="31180" xr:uid="{D7BE629C-BF45-41FF-AEDD-895224F92DE0}"/>
    <cellStyle name="Normal 11 6 2 3 4" xfId="42427" xr:uid="{C1F14330-C50C-4280-BEB6-CABCEA7C2F3D}"/>
    <cellStyle name="Normal 11 6 2 3 5" xfId="53666" xr:uid="{BE58EB0A-CFF9-44F8-BED6-7A8844F7DD90}"/>
    <cellStyle name="Normal 11 6 2 4" xfId="11165" xr:uid="{151A7629-324A-4539-BFF5-0674CAAEF317}"/>
    <cellStyle name="Normal 11 6 2 4 2" xfId="22583" xr:uid="{5371E17F-B014-4D07-9518-1BEE3A9D7B4D}"/>
    <cellStyle name="Normal 11 6 2 4 3" xfId="33884" xr:uid="{834AEADF-3424-4C5A-828B-6173FB7B0161}"/>
    <cellStyle name="Normal 11 6 2 4 4" xfId="45131" xr:uid="{D6A73272-BBE3-4B88-8F84-ACC8F5AFE8B5}"/>
    <cellStyle name="Normal 11 6 2 4 5" xfId="56370" xr:uid="{E0A1AFFB-3C00-4209-9757-0403ADF249D6}"/>
    <cellStyle name="Normal 11 6 2 5" xfId="14508" xr:uid="{2643D0C2-292A-4074-AA26-080CE91DB8A5}"/>
    <cellStyle name="Normal 11 6 2 6" xfId="25813" xr:uid="{E324AA6E-6A87-4E44-8E6D-5A9ED348DFAB}"/>
    <cellStyle name="Normal 11 6 2 7" xfId="37060" xr:uid="{5F4997B2-7C68-48D5-9C0B-57E9317B0480}"/>
    <cellStyle name="Normal 11 6 2 8" xfId="48299" xr:uid="{32F49BA0-93DE-41A3-BE85-D334EAA5015D}"/>
    <cellStyle name="Normal 11 6 3" xfId="4438" xr:uid="{A2F495BA-B5EB-45A9-883A-525E088C9B91}"/>
    <cellStyle name="Normal 11 6 3 2" xfId="15858" xr:uid="{24AC5010-A6A8-4F7C-A536-86483576F79B}"/>
    <cellStyle name="Normal 11 6 3 3" xfId="27161" xr:uid="{A4D580D7-2CF1-442B-B6AB-097648295CCB}"/>
    <cellStyle name="Normal 11 6 3 4" xfId="38408" xr:uid="{4698D94C-E2E9-44E3-910C-3B8220649702}"/>
    <cellStyle name="Normal 11 6 3 5" xfId="49647" xr:uid="{D2DD46F2-69FB-4BE2-BDD5-5F7CB9DB3568}"/>
    <cellStyle name="Normal 11 6 4" xfId="7127" xr:uid="{1A6B30D3-8C83-4E0E-BEB0-3EED6D35CD93}"/>
    <cellStyle name="Normal 11 6 4 2" xfId="18547" xr:uid="{B5469788-F59D-4D82-8DBE-8056099EC0D0}"/>
    <cellStyle name="Normal 11 6 4 3" xfId="29850" xr:uid="{E6ABF8EC-D885-4DD4-B936-AB2CE1A2DAC0}"/>
    <cellStyle name="Normal 11 6 4 4" xfId="41097" xr:uid="{C8422480-8A28-4BF8-8999-0F745663B5EF}"/>
    <cellStyle name="Normal 11 6 4 5" xfId="52336" xr:uid="{BC672A54-37EC-45A4-B912-2B315263A37A}"/>
    <cellStyle name="Normal 11 6 5" xfId="9833" xr:uid="{EE721AE4-BFCB-4A9B-8101-77D9DB719994}"/>
    <cellStyle name="Normal 11 6 5 2" xfId="21252" xr:uid="{D5B21870-FF1A-4DE5-8DF0-6944A634B714}"/>
    <cellStyle name="Normal 11 6 5 3" xfId="32554" xr:uid="{A5EF845D-A3B7-4F89-86E7-2F4E837AA3B5}"/>
    <cellStyle name="Normal 11 6 5 4" xfId="43801" xr:uid="{F95D7C17-8162-493D-BCCF-E555514A5E4F}"/>
    <cellStyle name="Normal 11 6 5 5" xfId="55040" xr:uid="{8FE79BF3-3BD1-47D0-91AE-BEB86CD5E2D8}"/>
    <cellStyle name="Normal 11 6 6" xfId="13174" xr:uid="{26ED8973-2845-494B-B4BD-19B49B8ED6ED}"/>
    <cellStyle name="Normal 11 6 7" xfId="24483" xr:uid="{95106C73-DB8B-4749-B10A-AD42492006EB}"/>
    <cellStyle name="Normal 11 6 8" xfId="35730" xr:uid="{3B7FB2B7-4E08-43D9-964B-9F888FACF9F3}"/>
    <cellStyle name="Normal 11 6 9" xfId="46969" xr:uid="{F5D75B5B-0FD5-4913-B65B-759A6397849D}"/>
    <cellStyle name="Normal 11 7" xfId="2052" xr:uid="{EA730490-E8A6-4B1A-9739-89AD949B385E}"/>
    <cellStyle name="Normal 11 7 2" xfId="4728" xr:uid="{CEF28BC6-7789-4042-A312-88FB57504018}"/>
    <cellStyle name="Normal 11 7 2 2" xfId="16148" xr:uid="{61B46331-8991-4F79-BAEA-4E0F9BF03964}"/>
    <cellStyle name="Normal 11 7 2 3" xfId="27451" xr:uid="{619E35F0-79D6-4774-9CC9-78FA3F06F0B2}"/>
    <cellStyle name="Normal 11 7 2 4" xfId="38698" xr:uid="{6430B30E-6CA2-4140-96AD-89EA2EF015F5}"/>
    <cellStyle name="Normal 11 7 2 5" xfId="49937" xr:uid="{82019E84-1AEF-482E-A46A-4CD3EB6AA963}"/>
    <cellStyle name="Normal 11 7 3" xfId="7426" xr:uid="{E7B0E062-29BC-4B8A-ADA0-6D4BDEC29FC4}"/>
    <cellStyle name="Normal 11 7 3 2" xfId="18845" xr:uid="{BF6F20F9-EB9F-4D77-8B61-6423D6210936}"/>
    <cellStyle name="Normal 11 7 3 3" xfId="30147" xr:uid="{F5EB5F56-1432-43CE-8E90-0C71D5C51FCC}"/>
    <cellStyle name="Normal 11 7 3 4" xfId="41394" xr:uid="{80995F24-F1EB-4E85-8EB5-831FABD51098}"/>
    <cellStyle name="Normal 11 7 3 5" xfId="52633" xr:uid="{943D639D-9117-4AF8-8499-5143FEA6DA6C}"/>
    <cellStyle name="Normal 11 7 4" xfId="10132" xr:uid="{12FEB276-A20C-428D-BA14-09FAC8F31728}"/>
    <cellStyle name="Normal 11 7 4 2" xfId="21550" xr:uid="{CF2F2000-888E-4C43-9C20-EE8EC2A4F2CF}"/>
    <cellStyle name="Normal 11 7 4 3" xfId="32851" xr:uid="{A817EB49-2293-496F-8124-8AB9FE56AB93}"/>
    <cellStyle name="Normal 11 7 4 4" xfId="44098" xr:uid="{E2BE1696-6852-4C4C-A6B6-545D377F0353}"/>
    <cellStyle name="Normal 11 7 4 5" xfId="55337" xr:uid="{1E651EED-7AFA-450A-B5AA-E4AFAFA7F713}"/>
    <cellStyle name="Normal 11 7 5" xfId="13474" xr:uid="{8D6BC143-17F2-4D52-B371-F88CDC5FCE4E}"/>
    <cellStyle name="Normal 11 7 6" xfId="24780" xr:uid="{755A61B4-7DF8-4D7B-BEDD-3C782A6118DC}"/>
    <cellStyle name="Normal 11 7 7" xfId="36027" xr:uid="{909840FC-886C-4DFF-B4F6-B6D2E07C1165}"/>
    <cellStyle name="Normal 11 7 8" xfId="47266" xr:uid="{2A8501E2-20E5-4F27-A919-4B514CAC3486}"/>
    <cellStyle name="Normal 11 8" xfId="3256" xr:uid="{3D6CBBA6-79D4-40DF-8DE8-C10E56D2DA40}"/>
    <cellStyle name="Normal 11 8 2" xfId="14676" xr:uid="{245AAA66-F6CF-4EBF-95BD-1BFBDF292A0E}"/>
    <cellStyle name="Normal 11 8 3" xfId="25979" xr:uid="{E0EB90DB-B192-48D6-92B6-2D6DB50742AF}"/>
    <cellStyle name="Normal 11 8 4" xfId="37226" xr:uid="{CD7D95B3-F407-4439-9BE7-046F468C09B9}"/>
    <cellStyle name="Normal 11 8 5" xfId="48465" xr:uid="{0B03AA23-54E6-450F-9C19-D0FC0AD14026}"/>
    <cellStyle name="Normal 11 9" xfId="6090" xr:uid="{7F448391-0F66-4854-8C54-F844D00A0E26}"/>
    <cellStyle name="Normal 11 9 2" xfId="17510" xr:uid="{3FE5F2E8-F222-4DFA-9159-F1A17B6AD917}"/>
    <cellStyle name="Normal 11 9 3" xfId="28813" xr:uid="{7357149A-1277-4A73-B825-D795E5373E90}"/>
    <cellStyle name="Normal 11 9 4" xfId="40060" xr:uid="{9B6C5A3A-22BD-4C2F-AB56-5ECD664039D6}"/>
    <cellStyle name="Normal 11 9 5" xfId="51299" xr:uid="{C5643EE8-CCF6-41C5-A0B9-94922CC00144}"/>
    <cellStyle name="Normal 110" xfId="11404" xr:uid="{CC256839-2A08-41D0-99E3-B072B019BCA6}"/>
    <cellStyle name="Normal 110 2" xfId="11450" xr:uid="{DC71768E-9A4A-4C28-9C9D-3608AF406099}"/>
    <cellStyle name="Normal 110 2 2" xfId="22823" xr:uid="{F0AC6935-27C5-41D4-9628-D5776F3F7C78}"/>
    <cellStyle name="Normal 110 2 3" xfId="34122" xr:uid="{000AA444-BE16-4C63-9257-81BCD02F8FCD}"/>
    <cellStyle name="Normal 110 2 4" xfId="45369" xr:uid="{57E6AA9C-0DFE-47ED-BBCF-36AEDA3AB9E9}"/>
    <cellStyle name="Normal 110 2 5" xfId="56608" xr:uid="{3DBAE4A3-4C6D-4197-ADBE-23573BEBF788}"/>
    <cellStyle name="Normal 111" xfId="11449" xr:uid="{F527AEA2-25C3-4C0D-83FF-8B728ACE81AB}"/>
    <cellStyle name="Normal 111 2" xfId="22822" xr:uid="{40F3F8AC-D577-4CF0-BDBD-3BE7574D98CE}"/>
    <cellStyle name="Normal 111 3" xfId="34121" xr:uid="{688462C6-9487-4A1D-A0B6-7F4551FF9ECE}"/>
    <cellStyle name="Normal 111 4" xfId="45368" xr:uid="{F0D05F57-F984-4D3F-A9D4-1FDB08693566}"/>
    <cellStyle name="Normal 111 5" xfId="56607" xr:uid="{2965311A-3105-47C2-B39C-4435414B0516}"/>
    <cellStyle name="Normal 112" xfId="11452" xr:uid="{3B2E7326-D723-4D2B-9561-3B1196D32810}"/>
    <cellStyle name="Normal 112 2" xfId="22825" xr:uid="{4DFF8627-AB32-41D5-B395-C29FBE8D780D}"/>
    <cellStyle name="Normal 112 3" xfId="34124" xr:uid="{A8F9FED3-4E7C-49AE-9B01-83A320403CF2}"/>
    <cellStyle name="Normal 112 4" xfId="45371" xr:uid="{59F75D43-7F6E-4375-9B10-94ED99C180B0}"/>
    <cellStyle name="Normal 112 5" xfId="56610" xr:uid="{4F9E3165-DE27-49DD-B3D8-50AAB0530003}"/>
    <cellStyle name="Normal 113" xfId="11451" xr:uid="{985B6032-39E8-4365-8A1E-943D54478C86}"/>
    <cellStyle name="Normal 113 2" xfId="22824" xr:uid="{39A35E1F-6B2D-4DD0-89E1-E885E9F33F1E}"/>
    <cellStyle name="Normal 113 3" xfId="34123" xr:uid="{A6616824-D151-43A1-BBBE-C56FC8A85D5B}"/>
    <cellStyle name="Normal 113 4" xfId="45370" xr:uid="{C14E4757-F1D1-4EA7-A9EC-AEBE9939B026}"/>
    <cellStyle name="Normal 113 5" xfId="56609" xr:uid="{AA003448-1410-435D-81D3-B4AFD629BF92}"/>
    <cellStyle name="Normal 114" xfId="11456" xr:uid="{DD780EC4-F9FF-4351-B3CD-842DC62B67DC}"/>
    <cellStyle name="Normal 114 2" xfId="22828" xr:uid="{80A0E823-9342-4A4C-AB8B-3F4C26E5B605}"/>
    <cellStyle name="Normal 114 3" xfId="34127" xr:uid="{7219C7B6-5685-4A0D-9217-B1AF882B0C78}"/>
    <cellStyle name="Normal 114 4" xfId="45374" xr:uid="{ECAFB783-8A5F-4FE5-AE90-51A678AF0820}"/>
    <cellStyle name="Normal 114 5" xfId="56613" xr:uid="{A658A88E-9F48-4DB4-9CDD-11A65F852427}"/>
    <cellStyle name="Normal 115" xfId="11455" xr:uid="{7D121BA5-F4F5-4C6F-9AB7-749982C610E8}"/>
    <cellStyle name="Normal 115 2" xfId="22827" xr:uid="{BE167B1E-52AB-4D91-A154-7AD15AB6FA12}"/>
    <cellStyle name="Normal 115 3" xfId="34126" xr:uid="{623AC6C4-5923-4981-8E69-E1CAB6F65C4E}"/>
    <cellStyle name="Normal 115 4" xfId="45373" xr:uid="{1164361F-BBF8-4383-9D33-0082A702EBE9}"/>
    <cellStyle name="Normal 115 5" xfId="56612" xr:uid="{8104E55E-B541-4CAE-AB0F-A1CFA47F0D64}"/>
    <cellStyle name="Normal 116" xfId="11457" xr:uid="{842EC9E6-2386-4265-8BBD-67B697F67C5B}"/>
    <cellStyle name="Normal 116 2" xfId="22829" xr:uid="{AEB56AAA-4582-4532-874A-57FEFD2B80C1}"/>
    <cellStyle name="Normal 116 3" xfId="34128" xr:uid="{D0F32769-209B-4DA0-BE88-8C97B926F78C}"/>
    <cellStyle name="Normal 116 4" xfId="45375" xr:uid="{A7F8F82C-B4FD-4900-BE57-6E2394E361B3}"/>
    <cellStyle name="Normal 116 5" xfId="56614" xr:uid="{BBE6E2E5-2054-4768-B795-D6FA46B15AD0}"/>
    <cellStyle name="Normal 117" xfId="11458" xr:uid="{DAF1F08C-81FD-4B9D-88DE-6D38CE7D5E7F}"/>
    <cellStyle name="Normal 117 2" xfId="22830" xr:uid="{1F1A54FC-133A-44F7-AB10-39FB21B7E703}"/>
    <cellStyle name="Normal 117 3" xfId="34129" xr:uid="{D98CB1AF-3718-4BFA-9E7C-80534C3124AF}"/>
    <cellStyle name="Normal 117 4" xfId="45376" xr:uid="{27612B1E-93B1-4FFD-9666-D68104750192}"/>
    <cellStyle name="Normal 117 5" xfId="56615" xr:uid="{299EF8F8-BAA4-47DB-9A8B-430CC6C019EC}"/>
    <cellStyle name="Normal 118" xfId="11459" xr:uid="{D0532B44-7E96-4534-AF5D-C398667E6F1A}"/>
    <cellStyle name="Normal 118 2" xfId="22831" xr:uid="{BA88D55D-FEB0-4790-B620-69012E706C66}"/>
    <cellStyle name="Normal 118 3" xfId="34130" xr:uid="{37F42802-83A3-43CE-8661-F185050774FA}"/>
    <cellStyle name="Normal 118 4" xfId="45377" xr:uid="{5558CD22-A5A5-4C8E-9B71-FE4C8E910997}"/>
    <cellStyle name="Normal 118 5" xfId="56616" xr:uid="{6D3A4E74-FB1D-408B-BA09-3FD17A3EC52C}"/>
    <cellStyle name="Normal 119" xfId="11460" xr:uid="{AF70765C-001E-4383-A4E0-7973D108DCB3}"/>
    <cellStyle name="Normal 119 2" xfId="22832" xr:uid="{588CB6E9-6148-44CF-85FB-D32D5D9827B9}"/>
    <cellStyle name="Normal 119 3" xfId="34131" xr:uid="{5DE60288-B1DA-4049-82B1-FEACDED4D343}"/>
    <cellStyle name="Normal 119 4" xfId="45378" xr:uid="{9F2894CC-72AC-4B91-BD9D-16604C5545EB}"/>
    <cellStyle name="Normal 119 5" xfId="56617" xr:uid="{CE1C2B23-882E-433C-B0B9-8C206F8E37D5}"/>
    <cellStyle name="Normal 12" xfId="605" xr:uid="{694F03AD-6803-42DE-84FB-6C7309C6A9F0}"/>
    <cellStyle name="Normal 12 2" xfId="606" xr:uid="{264F6A3C-5BCD-4929-9C3A-03EE0ACED3D7}"/>
    <cellStyle name="Normal 12 3" xfId="607" xr:uid="{7368D278-96CE-4ADD-AD89-07A9C33399A4}"/>
    <cellStyle name="Normal 12 4" xfId="608" xr:uid="{58461B84-83A2-4C38-9D76-528A1435597E}"/>
    <cellStyle name="Normal 12 4 2" xfId="977" xr:uid="{754DCF77-AC36-4274-A1F1-F94C4436583D}"/>
    <cellStyle name="Normal 12 5" xfId="11326" xr:uid="{2FFF505D-6AA7-4041-8CCF-FC8EABC3F390}"/>
    <cellStyle name="Normal 12 5 2" xfId="22740" xr:uid="{7EE162F3-AA1C-4A98-8185-F222C3F439E4}"/>
    <cellStyle name="Normal 12 5 3" xfId="34039" xr:uid="{4B3A87AA-FA9A-47B6-996D-1F64F3BFED55}"/>
    <cellStyle name="Normal 12 5 4" xfId="45286" xr:uid="{FB4187BC-5D3F-43DB-8033-581DAFC576C1}"/>
    <cellStyle name="Normal 12 5 5" xfId="56525" xr:uid="{C8D70AD3-927E-4766-BD7A-598961CD8432}"/>
    <cellStyle name="Normal 120" xfId="11461" xr:uid="{BCB1FD98-9030-432E-BBFC-E8E11EB0AFC7}"/>
    <cellStyle name="Normal 120 2" xfId="22833" xr:uid="{F0CE473C-D69B-443F-8F9C-2A722AB09EF7}"/>
    <cellStyle name="Normal 120 3" xfId="34132" xr:uid="{2115AB5C-D941-4193-BE46-6BFAE9839698}"/>
    <cellStyle name="Normal 120 4" xfId="45379" xr:uid="{EDE56F53-829A-49F4-B9D3-10ED14992D94}"/>
    <cellStyle name="Normal 120 5" xfId="56618" xr:uid="{843AAF45-B8B3-49D3-8F28-2F6AB0D7043A}"/>
    <cellStyle name="Normal 121" xfId="11462" xr:uid="{9A0B1946-D107-4331-BB2B-A1E10548930E}"/>
    <cellStyle name="Normal 121 2" xfId="22834" xr:uid="{719913A3-E7C3-40A2-BBE2-F683064BEAB0}"/>
    <cellStyle name="Normal 121 3" xfId="34133" xr:uid="{F304EBDA-EEEF-432D-BE47-AC9E0CA9CE86}"/>
    <cellStyle name="Normal 121 4" xfId="45380" xr:uid="{E2B63A95-BE61-4714-9ED7-876BEA576978}"/>
    <cellStyle name="Normal 121 5" xfId="56619" xr:uid="{0C916616-20DD-4A5D-A73F-ADAF3A098986}"/>
    <cellStyle name="Normal 122" xfId="11463" xr:uid="{6A6ED0EC-67CC-4200-BFC3-6D4708B553E0}"/>
    <cellStyle name="Normal 122 2" xfId="22835" xr:uid="{B0F5CF05-BBA0-4DDA-A65A-49E7FD4BB78E}"/>
    <cellStyle name="Normal 122 3" xfId="34134" xr:uid="{E1FDB6A6-64F8-4E2F-84D2-A462ACF07CD6}"/>
    <cellStyle name="Normal 122 4" xfId="45381" xr:uid="{01CB17D5-7CBD-4A67-A3CA-4A99A0E77F81}"/>
    <cellStyle name="Normal 122 5" xfId="56620" xr:uid="{9F433E49-B819-4C75-8DE3-3CD13E60905C}"/>
    <cellStyle name="Normal 123" xfId="11464" xr:uid="{A8D1A6D1-16DA-4A7D-9CAA-F339D04BA1C3}"/>
    <cellStyle name="Normal 123 2" xfId="22836" xr:uid="{0116CF9D-E47E-40AD-A183-0481C7DD52B7}"/>
    <cellStyle name="Normal 123 3" xfId="34135" xr:uid="{912A6DE2-453A-4F74-9D02-90D85290EC39}"/>
    <cellStyle name="Normal 123 4" xfId="45382" xr:uid="{D52CC2C0-6661-42D5-B42F-2F257A1789A9}"/>
    <cellStyle name="Normal 123 5" xfId="56621" xr:uid="{DA5BABA7-6AF6-4ACE-9068-343A2F9835E5}"/>
    <cellStyle name="Normal 124" xfId="11465" xr:uid="{FE3032A9-75A3-47F5-9CD5-8A8C5D38BDC0}"/>
    <cellStyle name="Normal 124 2" xfId="22837" xr:uid="{EDE00F85-4786-4268-9B0C-550552B9C05A}"/>
    <cellStyle name="Normal 124 3" xfId="34136" xr:uid="{AB2C594B-2EED-4FE7-B006-D323A9EB4819}"/>
    <cellStyle name="Normal 124 4" xfId="45383" xr:uid="{3C71461B-87FD-4D2A-9A55-E3D0D5B02E95}"/>
    <cellStyle name="Normal 124 5" xfId="56622" xr:uid="{52C35FA1-D209-4B15-B2DC-8CD8F2B1522D}"/>
    <cellStyle name="Normal 125" xfId="11466" xr:uid="{DB054E7F-AFE7-4EAF-80E2-F4F839403DBA}"/>
    <cellStyle name="Normal 125 2" xfId="22838" xr:uid="{A4C9BCBE-6748-45C3-AB08-538DAF82106F}"/>
    <cellStyle name="Normal 125 3" xfId="34137" xr:uid="{73376236-15F9-4702-AF12-8167C3CC93DC}"/>
    <cellStyle name="Normal 125 4" xfId="45384" xr:uid="{9A84465D-0E8D-49EB-81E1-DDDFA078F21F}"/>
    <cellStyle name="Normal 125 5" xfId="56623" xr:uid="{2AE33916-C496-4B76-A7AB-F372F42337AF}"/>
    <cellStyle name="Normal 126" xfId="11467" xr:uid="{5AD06097-AD4F-46BE-9E21-72EC92F829A8}"/>
    <cellStyle name="Normal 126 2" xfId="11521" xr:uid="{795CE58D-0028-43B0-9BB2-5A155E9B339E}"/>
    <cellStyle name="Normal 126 2 2" xfId="22891" xr:uid="{D6CC9644-0A4A-4608-A254-8EF913E27CDE}"/>
    <cellStyle name="Normal 126 2 3" xfId="34190" xr:uid="{8CD71A87-C7E7-4249-863B-4CB343DB25F5}"/>
    <cellStyle name="Normal 126 2 4" xfId="45437" xr:uid="{6AD11AB4-7D59-4863-B774-05C7D5888BE4}"/>
    <cellStyle name="Normal 126 2 5" xfId="56676" xr:uid="{24B324AF-C815-4BCA-A44E-B9DC514B28D1}"/>
    <cellStyle name="Normal 126 3" xfId="11522" xr:uid="{F940406B-CB00-44CA-BA81-FCDF2DCE45C0}"/>
    <cellStyle name="Normal 126 4" xfId="22839" xr:uid="{080F7E7F-DAB9-4939-8FF0-A8D661EE7E33}"/>
    <cellStyle name="Normal 126 5" xfId="34138" xr:uid="{2106E1A6-3DBA-4CEB-A672-1643625F0940}"/>
    <cellStyle name="Normal 126 6" xfId="45385" xr:uid="{FA1CD3CF-9E1E-4866-AE5B-49388B782FC1}"/>
    <cellStyle name="Normal 126 7" xfId="56624" xr:uid="{0E36DD93-4583-4AFA-B768-6C74CD57FFCE}"/>
    <cellStyle name="Normal 127" xfId="11468" xr:uid="{8A81817A-43D9-4938-A90A-21FA1475FED6}"/>
    <cellStyle name="Normal 127 2" xfId="22840" xr:uid="{777F12C6-CADF-43D0-BF6F-8318CD3D1BB5}"/>
    <cellStyle name="Normal 127 3" xfId="34139" xr:uid="{62988101-2612-4454-BB91-DE7865FE1757}"/>
    <cellStyle name="Normal 127 4" xfId="45386" xr:uid="{C1068182-56EF-4049-9EB4-09006B9F0D93}"/>
    <cellStyle name="Normal 127 5" xfId="56625" xr:uid="{0D55149F-0EC3-4071-9E16-C7617500D1B6}"/>
    <cellStyle name="Normal 128" xfId="11469" xr:uid="{055D8D53-68D4-4DA5-913E-3AA45581075C}"/>
    <cellStyle name="Normal 128 2" xfId="22841" xr:uid="{C3190BCE-BDA8-48BB-8791-69D9BCB3F543}"/>
    <cellStyle name="Normal 128 3" xfId="34140" xr:uid="{B7361D4C-6DC0-4DCA-A2BC-CAEBB636DA99}"/>
    <cellStyle name="Normal 128 4" xfId="45387" xr:uid="{A9C30E94-B425-4A1C-B644-7580926918F9}"/>
    <cellStyle name="Normal 128 5" xfId="56626" xr:uid="{33814426-7E43-46D0-85D4-D1B2D1BB638E}"/>
    <cellStyle name="Normal 129" xfId="11470" xr:uid="{736CC9FA-2A14-4489-B9D3-8C1461C6305D}"/>
    <cellStyle name="Normal 129 2" xfId="22842" xr:uid="{E6873AB4-045E-489F-B700-AB810ECF37E3}"/>
    <cellStyle name="Normal 129 3" xfId="34141" xr:uid="{FF4EBCC9-BD2A-4A0F-8F85-4140C78C244F}"/>
    <cellStyle name="Normal 129 4" xfId="45388" xr:uid="{6635DE02-4066-45C0-89FD-A2ABB2179F29}"/>
    <cellStyle name="Normal 129 5" xfId="56627" xr:uid="{47E1243D-389D-4BF2-91F2-F48D388F01BD}"/>
    <cellStyle name="Normal 13" xfId="609" xr:uid="{315FE967-92E6-4949-BD54-1323F60C0598}"/>
    <cellStyle name="Normal 13 10" xfId="11327" xr:uid="{D7463E92-F539-41EB-81FC-7A6701901A83}"/>
    <cellStyle name="Normal 13 11" xfId="12101" xr:uid="{458F97B0-23FD-478A-B189-212C942D7015}"/>
    <cellStyle name="Normal 13 12" xfId="23450" xr:uid="{DA776479-E048-46D0-8858-9252035FBC49}"/>
    <cellStyle name="Normal 13 13" xfId="34697" xr:uid="{8CE1FD83-A83E-486E-B7E7-A7EF20C8114A}"/>
    <cellStyle name="Normal 13 14" xfId="45936" xr:uid="{6D0E1D9B-970A-4363-83C0-9A79759CF278}"/>
    <cellStyle name="Normal 13 2" xfId="610" xr:uid="{C015DE45-010D-4141-B646-8B22F75AC7A8}"/>
    <cellStyle name="Normal 13 2 10" xfId="12102" xr:uid="{DFDB120D-8B13-4DE7-AE97-59D5FDB0D29F}"/>
    <cellStyle name="Normal 13 2 11" xfId="23451" xr:uid="{0CBDF991-5724-4170-B762-FBA9DC2E2CFD}"/>
    <cellStyle name="Normal 13 2 12" xfId="34698" xr:uid="{17B27514-5B4C-4E28-A136-A4A66A8FC719}"/>
    <cellStyle name="Normal 13 2 13" xfId="45937" xr:uid="{81AD5776-72EC-4AB6-B5EA-75884AAAD4C4}"/>
    <cellStyle name="Normal 13 2 2" xfId="979" xr:uid="{88AA510E-1FFB-4090-917B-753918F13157}"/>
    <cellStyle name="Normal 13 2 2 10" xfId="34964" xr:uid="{5FDAEDAC-3B80-4D8B-A2E1-BB628774E6AF}"/>
    <cellStyle name="Normal 13 2 2 11" xfId="46203" xr:uid="{BFE25246-E3B2-4983-A8CC-64A1F45A2B0D}"/>
    <cellStyle name="Normal 13 2 2 2" xfId="1488" xr:uid="{29ABA455-6070-4BC5-AA34-AF3222380B0F}"/>
    <cellStyle name="Normal 13 2 2 2 2" xfId="2826" xr:uid="{D49DAE9A-5A68-4A0B-83CD-EA58F1BDDD0A}"/>
    <cellStyle name="Normal 13 2 2 2 2 2" xfId="5503" xr:uid="{906C686A-F20D-4576-A7AC-BFD804D7BE18}"/>
    <cellStyle name="Normal 13 2 2 2 2 2 2" xfId="16923" xr:uid="{9E7E64DF-8F7F-42C5-80B9-BCB19DACEB21}"/>
    <cellStyle name="Normal 13 2 2 2 2 2 3" xfId="28226" xr:uid="{65E94C57-C980-49B1-8F4E-76C3CD23091F}"/>
    <cellStyle name="Normal 13 2 2 2 2 2 4" xfId="39473" xr:uid="{572FBC4A-CB65-41F7-9BF4-DF07D3FAE70D}"/>
    <cellStyle name="Normal 13 2 2 2 2 2 5" xfId="50712" xr:uid="{A7E92BCE-0B8D-472F-BF6C-2EFA62B507B9}"/>
    <cellStyle name="Normal 13 2 2 2 2 3" xfId="8198" xr:uid="{8FD4E844-02E8-4454-AFF9-8C47B819928D}"/>
    <cellStyle name="Normal 13 2 2 2 2 3 2" xfId="19617" xr:uid="{B014EE55-9615-4D6C-9487-6FECC12E67F5}"/>
    <cellStyle name="Normal 13 2 2 2 2 3 3" xfId="30919" xr:uid="{82F95846-7690-4A8A-A975-9F0F643464BA}"/>
    <cellStyle name="Normal 13 2 2 2 2 3 4" xfId="42166" xr:uid="{DFF0B054-AC2F-4093-B6A8-634EC372179F}"/>
    <cellStyle name="Normal 13 2 2 2 2 3 5" xfId="53405" xr:uid="{99F25FBA-48DA-41D4-88B0-E955FE5F8E05}"/>
    <cellStyle name="Normal 13 2 2 2 2 4" xfId="10904" xr:uid="{E4FC0B17-5370-493E-90EA-3C48C654F11E}"/>
    <cellStyle name="Normal 13 2 2 2 2 4 2" xfId="22322" xr:uid="{8DCB38EE-8AA6-4F3E-B582-C94FD96ED9A8}"/>
    <cellStyle name="Normal 13 2 2 2 2 4 3" xfId="33623" xr:uid="{ACD57350-4733-4B3C-9B4E-ABECF78B67CF}"/>
    <cellStyle name="Normal 13 2 2 2 2 4 4" xfId="44870" xr:uid="{DEDCF7FA-3382-4771-B15D-3311F0CD9A63}"/>
    <cellStyle name="Normal 13 2 2 2 2 4 5" xfId="56109" xr:uid="{E1839F2C-927E-4835-9F9E-10F558444982}"/>
    <cellStyle name="Normal 13 2 2 2 2 5" xfId="14247" xr:uid="{F3AA7ED0-B3E9-452F-94E4-7CEA45B9AE78}"/>
    <cellStyle name="Normal 13 2 2 2 2 6" xfId="25552" xr:uid="{D1F05EF0-0186-4A4E-A0C6-1A7117F34DFB}"/>
    <cellStyle name="Normal 13 2 2 2 2 7" xfId="36799" xr:uid="{AD75CB7C-2B3A-4DD2-B42E-740801CA0A64}"/>
    <cellStyle name="Normal 13 2 2 2 2 8" xfId="48038" xr:uid="{72D4BF03-0E3F-4F77-A024-BED84FB5CC49}"/>
    <cellStyle name="Normal 13 2 2 2 3" xfId="4177" xr:uid="{06CE42D7-93B3-4C40-81BA-AD925B26B28E}"/>
    <cellStyle name="Normal 13 2 2 2 3 2" xfId="15597" xr:uid="{917C60B7-2A2E-4053-86C6-46C616345C3E}"/>
    <cellStyle name="Normal 13 2 2 2 3 3" xfId="26900" xr:uid="{14E034F1-B318-4516-9859-B0C49F4D9E27}"/>
    <cellStyle name="Normal 13 2 2 2 3 4" xfId="38147" xr:uid="{A2086FA2-94D9-4137-9ECA-39982269D422}"/>
    <cellStyle name="Normal 13 2 2 2 3 5" xfId="49386" xr:uid="{74C4EC7E-5458-4410-ADD1-8C52BB686C3E}"/>
    <cellStyle name="Normal 13 2 2 2 4" xfId="6866" xr:uid="{64116E8A-3783-4954-86D0-231F3EE5A7CE}"/>
    <cellStyle name="Normal 13 2 2 2 4 2" xfId="18286" xr:uid="{B90D0168-1820-4EF7-8F82-F66036E42A0B}"/>
    <cellStyle name="Normal 13 2 2 2 4 3" xfId="29589" xr:uid="{7B78BAFB-6BDC-4586-BC15-B1F893CA0299}"/>
    <cellStyle name="Normal 13 2 2 2 4 4" xfId="40836" xr:uid="{639B4AB2-8B65-4B9E-9B2E-963A464330CD}"/>
    <cellStyle name="Normal 13 2 2 2 4 5" xfId="52075" xr:uid="{50ECA149-DE0F-41B9-A37E-44C0F6A1EBE5}"/>
    <cellStyle name="Normal 13 2 2 2 5" xfId="9572" xr:uid="{3A04383C-37B5-446F-BE1F-F5C440A3B61B}"/>
    <cellStyle name="Normal 13 2 2 2 5 2" xfId="20991" xr:uid="{A158BE47-55F1-4E76-9A4B-8E16B18F3FC0}"/>
    <cellStyle name="Normal 13 2 2 2 5 3" xfId="32293" xr:uid="{DC5B7124-9D37-4F59-B1AA-06941B1D2389}"/>
    <cellStyle name="Normal 13 2 2 2 5 4" xfId="43540" xr:uid="{3C1AE6B8-066C-445E-BA46-5B4A176F4F7B}"/>
    <cellStyle name="Normal 13 2 2 2 5 5" xfId="54779" xr:uid="{AA0B5BC3-CB79-489D-B500-0B93FCD2F36E}"/>
    <cellStyle name="Normal 13 2 2 2 6" xfId="12912" xr:uid="{02573C87-29BE-42DE-9C18-114CDD452643}"/>
    <cellStyle name="Normal 13 2 2 2 7" xfId="24222" xr:uid="{2AAD7968-4C81-490F-8672-5DD0256835A5}"/>
    <cellStyle name="Normal 13 2 2 2 8" xfId="35469" xr:uid="{1BFDBED6-8C16-4C11-BB9A-68BD76D16344}"/>
    <cellStyle name="Normal 13 2 2 2 9" xfId="46708" xr:uid="{626909FC-935D-464F-92B6-56861263DCAC}"/>
    <cellStyle name="Normal 13 2 2 3" xfId="2321" xr:uid="{0CF19B82-1B02-4D2E-8063-39FD618678F1}"/>
    <cellStyle name="Normal 13 2 2 3 2" xfId="4998" xr:uid="{2F6DAE79-2BC9-48AF-87E8-635125402060}"/>
    <cellStyle name="Normal 13 2 2 3 2 2" xfId="16418" xr:uid="{3A5372FB-F96E-47EC-948D-82EC451599B9}"/>
    <cellStyle name="Normal 13 2 2 3 2 3" xfId="27721" xr:uid="{839045B3-CED1-4CD6-9DD0-5E36C7A31DB4}"/>
    <cellStyle name="Normal 13 2 2 3 2 4" xfId="38968" xr:uid="{519A5D6A-7F61-4701-9870-06E4F3CCA35F}"/>
    <cellStyle name="Normal 13 2 2 3 2 5" xfId="50207" xr:uid="{031A9410-7B3F-4487-AA1F-5573216C1433}"/>
    <cellStyle name="Normal 13 2 2 3 3" xfId="7693" xr:uid="{41B90B67-752D-40D9-8287-D1318AC382EA}"/>
    <cellStyle name="Normal 13 2 2 3 3 2" xfId="19112" xr:uid="{168FC913-A3F5-4296-8B0B-9ED75D78ECFD}"/>
    <cellStyle name="Normal 13 2 2 3 3 3" xfId="30414" xr:uid="{4BBECB17-9043-4735-B56F-9436F13455D0}"/>
    <cellStyle name="Normal 13 2 2 3 3 4" xfId="41661" xr:uid="{371FD392-FB91-4B9E-B118-E3687598101F}"/>
    <cellStyle name="Normal 13 2 2 3 3 5" xfId="52900" xr:uid="{2B786168-ED28-4C17-BD49-8EC8DECE0F5B}"/>
    <cellStyle name="Normal 13 2 2 3 4" xfId="10399" xr:uid="{CCF4DE76-4C74-4089-AB39-B74828B837DA}"/>
    <cellStyle name="Normal 13 2 2 3 4 2" xfId="21817" xr:uid="{6D46E3B5-3493-4108-9CE6-151C567F25B6}"/>
    <cellStyle name="Normal 13 2 2 3 4 3" xfId="33118" xr:uid="{CABEA02F-C320-41B3-BB4D-38740E2F4617}"/>
    <cellStyle name="Normal 13 2 2 3 4 4" xfId="44365" xr:uid="{1B8B5C9B-9CD1-4B01-AB8C-2CE183B8B940}"/>
    <cellStyle name="Normal 13 2 2 3 4 5" xfId="55604" xr:uid="{33D7B9EB-1BD2-4979-A592-61637219C5A2}"/>
    <cellStyle name="Normal 13 2 2 3 5" xfId="13742" xr:uid="{2C3538B5-CFD6-4A4D-82BB-3BBD675C1B76}"/>
    <cellStyle name="Normal 13 2 2 3 6" xfId="25047" xr:uid="{F133229F-95FE-4AB1-9973-4951B47D3969}"/>
    <cellStyle name="Normal 13 2 2 3 7" xfId="36294" xr:uid="{8287045C-75C5-45F1-A3C2-FB80BDDE1F84}"/>
    <cellStyle name="Normal 13 2 2 3 8" xfId="47533" xr:uid="{2C121FC4-2F68-469A-A506-49650801EA38}"/>
    <cellStyle name="Normal 13 2 2 4" xfId="3672" xr:uid="{91F87514-F4F1-464F-8E06-B73BBD4D37E3}"/>
    <cellStyle name="Normal 13 2 2 4 2" xfId="15092" xr:uid="{DA25ECA2-A7A4-4647-BAD7-4D0B15F14913}"/>
    <cellStyle name="Normal 13 2 2 4 3" xfId="26395" xr:uid="{AF666497-ED84-4C59-A95E-9605085435D6}"/>
    <cellStyle name="Normal 13 2 2 4 4" xfId="37642" xr:uid="{45EA7AA1-0A5D-4F1B-860E-6EFFDF4C4236}"/>
    <cellStyle name="Normal 13 2 2 4 5" xfId="48881" xr:uid="{21851976-4649-4924-8856-7902457DDCB4}"/>
    <cellStyle name="Normal 13 2 2 5" xfId="6361" xr:uid="{36414123-9044-40D6-BA8C-536878C5D3A0}"/>
    <cellStyle name="Normal 13 2 2 5 2" xfId="17781" xr:uid="{1C3EAF2F-B360-4BC4-98F0-9F94FC5229B3}"/>
    <cellStyle name="Normal 13 2 2 5 3" xfId="29084" xr:uid="{BA35430C-562E-4423-8E5B-9388D73521AC}"/>
    <cellStyle name="Normal 13 2 2 5 4" xfId="40331" xr:uid="{0DD33900-5F92-4030-9B21-AF99D83A919A}"/>
    <cellStyle name="Normal 13 2 2 5 5" xfId="51570" xr:uid="{BAAD8A11-F864-4F2B-BFB1-36D93F280CEE}"/>
    <cellStyle name="Normal 13 2 2 6" xfId="9067" xr:uid="{498C504C-8A61-48A8-8F18-5453FD4899D5}"/>
    <cellStyle name="Normal 13 2 2 6 2" xfId="20486" xr:uid="{74A8AF18-0A49-477C-8B7E-4863148D2EEE}"/>
    <cellStyle name="Normal 13 2 2 6 3" xfId="31788" xr:uid="{39BA3AF4-8170-493F-96E1-4C86C8A97AD2}"/>
    <cellStyle name="Normal 13 2 2 6 4" xfId="43035" xr:uid="{9E528342-1D8B-45C2-9B6A-D1D883403602}"/>
    <cellStyle name="Normal 13 2 2 6 5" xfId="54274" xr:uid="{BA4D96FA-35FD-4497-BDB4-0ADBA9C90218}"/>
    <cellStyle name="Normal 13 2 2 7" xfId="11347" xr:uid="{6C14BA46-8642-4DB0-8AE4-FBCE6FAB0405}"/>
    <cellStyle name="Normal 13 2 2 8" xfId="12405" xr:uid="{E392B8EC-E788-4C0C-95CC-286F62D76939}"/>
    <cellStyle name="Normal 13 2 2 9" xfId="23717" xr:uid="{9E31946F-E663-4E94-B090-D944A5610A4D}"/>
    <cellStyle name="Normal 13 2 3" xfId="1223" xr:uid="{F77BCB60-A9DE-4183-A29C-6BF428093709}"/>
    <cellStyle name="Normal 13 2 3 2" xfId="2561" xr:uid="{0BD7249F-BC74-47B8-8540-8628177A12D4}"/>
    <cellStyle name="Normal 13 2 3 2 2" xfId="5238" xr:uid="{F51D2F13-6B6F-4529-92FB-137FD523EE97}"/>
    <cellStyle name="Normal 13 2 3 2 2 2" xfId="16658" xr:uid="{A89BA5C7-DB3D-4EBD-B4C1-181A4893DE89}"/>
    <cellStyle name="Normal 13 2 3 2 2 3" xfId="27961" xr:uid="{D6607386-2EB1-478A-A106-0872E9AA7C8F}"/>
    <cellStyle name="Normal 13 2 3 2 2 4" xfId="39208" xr:uid="{CD12FBDF-CCDE-4D7A-A3DF-21996C885AA9}"/>
    <cellStyle name="Normal 13 2 3 2 2 5" xfId="50447" xr:uid="{87F2AD56-B83F-45C7-865D-3A3EF07CCCC5}"/>
    <cellStyle name="Normal 13 2 3 2 3" xfId="7933" xr:uid="{D270DBFA-D232-45D4-994F-6BE03486A4F6}"/>
    <cellStyle name="Normal 13 2 3 2 3 2" xfId="19352" xr:uid="{DA0DFA50-FE1C-447F-A36C-60B882D69DFA}"/>
    <cellStyle name="Normal 13 2 3 2 3 3" xfId="30654" xr:uid="{6152787C-DC63-4D65-B63D-47F835C79F8D}"/>
    <cellStyle name="Normal 13 2 3 2 3 4" xfId="41901" xr:uid="{6AC9542C-D66D-4CDD-A927-AEB051DFBF83}"/>
    <cellStyle name="Normal 13 2 3 2 3 5" xfId="53140" xr:uid="{36083C96-52C6-44B9-B8C0-94CE9A71DE18}"/>
    <cellStyle name="Normal 13 2 3 2 4" xfId="10639" xr:uid="{3BAFDA20-4E2F-44D2-A7FD-6FAFEBB2578B}"/>
    <cellStyle name="Normal 13 2 3 2 4 2" xfId="22057" xr:uid="{4B1C65CC-F4A1-45A9-B62F-9FEC37C0A8F0}"/>
    <cellStyle name="Normal 13 2 3 2 4 3" xfId="33358" xr:uid="{D7EB83AE-ACDE-4033-8AFE-996EC5CBE365}"/>
    <cellStyle name="Normal 13 2 3 2 4 4" xfId="44605" xr:uid="{BFABF47B-CE65-4E40-93B5-4547D2F1E493}"/>
    <cellStyle name="Normal 13 2 3 2 4 5" xfId="55844" xr:uid="{A7086ED8-7DF0-4E75-B613-BACAD5DEB236}"/>
    <cellStyle name="Normal 13 2 3 2 5" xfId="13982" xr:uid="{AE260D93-E839-4727-BE44-70FAD26B103D}"/>
    <cellStyle name="Normal 13 2 3 2 6" xfId="25287" xr:uid="{787F0161-3F03-4D59-AD33-B811197A081E}"/>
    <cellStyle name="Normal 13 2 3 2 7" xfId="36534" xr:uid="{92506517-CC1F-4860-AF71-C918E1951411}"/>
    <cellStyle name="Normal 13 2 3 2 8" xfId="47773" xr:uid="{8037908F-2D7A-4AFD-A8E3-C8A1A1DE15ED}"/>
    <cellStyle name="Normal 13 2 3 3" xfId="3912" xr:uid="{AD943769-F96E-4573-B33E-E6A034F06F7F}"/>
    <cellStyle name="Normal 13 2 3 3 2" xfId="15332" xr:uid="{9D9E0CB3-FA19-455E-B34C-17006079B5D6}"/>
    <cellStyle name="Normal 13 2 3 3 3" xfId="26635" xr:uid="{62607CCC-EB8C-48CF-9E2F-707ACAC03DDB}"/>
    <cellStyle name="Normal 13 2 3 3 4" xfId="37882" xr:uid="{13D85FF2-E852-4BCD-BE53-F48962249261}"/>
    <cellStyle name="Normal 13 2 3 3 5" xfId="49121" xr:uid="{2F655143-7CAF-4043-9364-2C0F24FAD139}"/>
    <cellStyle name="Normal 13 2 3 4" xfId="6601" xr:uid="{C0D4B9BA-A9C9-4AAD-8176-9ED239F962A7}"/>
    <cellStyle name="Normal 13 2 3 4 2" xfId="18021" xr:uid="{B70C4EA5-DF0C-4890-8FA3-6289FF4B0386}"/>
    <cellStyle name="Normal 13 2 3 4 3" xfId="29324" xr:uid="{123B34B5-84BF-4243-8E43-8B8662DA99FE}"/>
    <cellStyle name="Normal 13 2 3 4 4" xfId="40571" xr:uid="{913B95F4-942D-4007-B1DE-B673EB6364BC}"/>
    <cellStyle name="Normal 13 2 3 4 5" xfId="51810" xr:uid="{91755398-C5B3-4E27-994F-3356A8C471D8}"/>
    <cellStyle name="Normal 13 2 3 5" xfId="9307" xr:uid="{B96B3EE8-057F-4E64-967D-2A758F6833C6}"/>
    <cellStyle name="Normal 13 2 3 5 2" xfId="20726" xr:uid="{51825D16-AA7B-483D-9276-6DAFB93E0A1C}"/>
    <cellStyle name="Normal 13 2 3 5 3" xfId="32028" xr:uid="{924E3A35-90CF-420E-84CB-A073585DB597}"/>
    <cellStyle name="Normal 13 2 3 5 4" xfId="43275" xr:uid="{F78FBA4F-1BC2-416E-8ED7-06EAE8B4A637}"/>
    <cellStyle name="Normal 13 2 3 5 5" xfId="54514" xr:uid="{185FA13F-DAA3-403C-AC43-01BC859F2E40}"/>
    <cellStyle name="Normal 13 2 3 6" xfId="12647" xr:uid="{B8E324F7-9E51-4364-B08F-1C859F04DB97}"/>
    <cellStyle name="Normal 13 2 3 7" xfId="23957" xr:uid="{0E194C42-3BC7-41D2-8B8D-4C45D6C5BBCF}"/>
    <cellStyle name="Normal 13 2 3 8" xfId="35204" xr:uid="{E1B139BD-12D1-4FB5-89B8-449FDA568715}"/>
    <cellStyle name="Normal 13 2 3 9" xfId="46443" xr:uid="{B2E331DE-6A69-4ADD-90BE-9725F9B12ABC}"/>
    <cellStyle name="Normal 13 2 4" xfId="1756" xr:uid="{362B4CC9-83F4-447C-90B4-74DD496FF524}"/>
    <cellStyle name="Normal 13 2 4 2" xfId="3092" xr:uid="{C673644F-E9CB-4EA6-8D3D-A1700A92C151}"/>
    <cellStyle name="Normal 13 2 4 2 2" xfId="5769" xr:uid="{90C0F241-495A-4DA8-BB19-9FF6083DE567}"/>
    <cellStyle name="Normal 13 2 4 2 2 2" xfId="17189" xr:uid="{E5F5962F-2DF4-4788-A10A-2F3407572CFC}"/>
    <cellStyle name="Normal 13 2 4 2 2 3" xfId="28492" xr:uid="{B8B06565-2D63-477C-9A05-C4C8595CE79B}"/>
    <cellStyle name="Normal 13 2 4 2 2 4" xfId="39739" xr:uid="{C1DA8DD2-D191-4E71-B96C-5A35007DCE22}"/>
    <cellStyle name="Normal 13 2 4 2 2 5" xfId="50978" xr:uid="{67C83530-B127-4DCA-81EE-00A7A459E7E9}"/>
    <cellStyle name="Normal 13 2 4 2 3" xfId="8464" xr:uid="{7CFEA30B-0AF7-4B12-8DAC-22C6B23D4D3A}"/>
    <cellStyle name="Normal 13 2 4 2 3 2" xfId="19883" xr:uid="{0DD358AB-F388-467E-9484-07C019D66DCA}"/>
    <cellStyle name="Normal 13 2 4 2 3 3" xfId="31185" xr:uid="{636F40E7-E197-4204-A0F0-D1B833968A88}"/>
    <cellStyle name="Normal 13 2 4 2 3 4" xfId="42432" xr:uid="{D4F6D8AC-ED25-4691-9F43-C6A91D55D0BC}"/>
    <cellStyle name="Normal 13 2 4 2 3 5" xfId="53671" xr:uid="{D5152FB0-CBA8-4DFC-AD83-07CE05404F66}"/>
    <cellStyle name="Normal 13 2 4 2 4" xfId="11170" xr:uid="{61240E05-D4F9-4F43-A27B-E00E43AF4F35}"/>
    <cellStyle name="Normal 13 2 4 2 4 2" xfId="22588" xr:uid="{4C1A6C86-05CC-4BE8-841D-3E2673C1748D}"/>
    <cellStyle name="Normal 13 2 4 2 4 3" xfId="33889" xr:uid="{B52B1A99-0A96-4C1B-A68A-EB6188D7A0E9}"/>
    <cellStyle name="Normal 13 2 4 2 4 4" xfId="45136" xr:uid="{8EC774C5-75E5-45C8-A5C5-41A6503261A0}"/>
    <cellStyle name="Normal 13 2 4 2 4 5" xfId="56375" xr:uid="{2C3B54BF-2B2F-433F-A4DF-D70BB965E175}"/>
    <cellStyle name="Normal 13 2 4 2 5" xfId="14513" xr:uid="{3FAF32A7-D50B-4804-BA9D-92A05472D179}"/>
    <cellStyle name="Normal 13 2 4 2 6" xfId="25818" xr:uid="{B497B499-A25B-4818-8E18-D90596E517B5}"/>
    <cellStyle name="Normal 13 2 4 2 7" xfId="37065" xr:uid="{40C249DB-FF2A-43D0-87E3-2126B0CA94DE}"/>
    <cellStyle name="Normal 13 2 4 2 8" xfId="48304" xr:uid="{A6974779-5308-4100-9839-FE7C9CAAAFA8}"/>
    <cellStyle name="Normal 13 2 4 3" xfId="4443" xr:uid="{DFE175E4-68FC-4968-B977-DC776B5FF344}"/>
    <cellStyle name="Normal 13 2 4 3 2" xfId="15863" xr:uid="{0726A10E-9BB9-45B3-BFC0-BBAA552ACFF5}"/>
    <cellStyle name="Normal 13 2 4 3 3" xfId="27166" xr:uid="{BB68BE85-F8B0-4546-9263-1258B840172D}"/>
    <cellStyle name="Normal 13 2 4 3 4" xfId="38413" xr:uid="{CA5BBBCE-DE71-4091-A518-2F443B2D4D46}"/>
    <cellStyle name="Normal 13 2 4 3 5" xfId="49652" xr:uid="{F61228EF-B798-4D80-88A0-B3793D7C82F0}"/>
    <cellStyle name="Normal 13 2 4 4" xfId="7132" xr:uid="{36CB84E7-499C-45D2-AD22-1E1C668B05C1}"/>
    <cellStyle name="Normal 13 2 4 4 2" xfId="18552" xr:uid="{9714662E-034A-4E4D-8A95-0EE44404B2E3}"/>
    <cellStyle name="Normal 13 2 4 4 3" xfId="29855" xr:uid="{92D2E420-7674-4FC5-AB7E-E20948EF56FE}"/>
    <cellStyle name="Normal 13 2 4 4 4" xfId="41102" xr:uid="{7B62E9E5-FEB4-486B-8DEB-40842F4CC6F4}"/>
    <cellStyle name="Normal 13 2 4 4 5" xfId="52341" xr:uid="{33E1E15F-8D3F-4822-B54C-472A62ED25AB}"/>
    <cellStyle name="Normal 13 2 4 5" xfId="9838" xr:uid="{51406E50-C386-4DE2-ABFC-19340EF77AD7}"/>
    <cellStyle name="Normal 13 2 4 5 2" xfId="21257" xr:uid="{C7634486-F3B9-4812-A4BD-8717BB4108AB}"/>
    <cellStyle name="Normal 13 2 4 5 3" xfId="32559" xr:uid="{2AEFB9A9-136E-40ED-987B-9DC26C38D6AE}"/>
    <cellStyle name="Normal 13 2 4 5 4" xfId="43806" xr:uid="{D2241490-D86C-4BE0-A742-948609E0C9E8}"/>
    <cellStyle name="Normal 13 2 4 5 5" xfId="55045" xr:uid="{9253C3E7-2EE6-40E6-A020-8003E1174E76}"/>
    <cellStyle name="Normal 13 2 4 6" xfId="13179" xr:uid="{2616DC6D-9D32-4B11-BDA2-AAA00A0BFAF1}"/>
    <cellStyle name="Normal 13 2 4 7" xfId="24488" xr:uid="{CFAD44F2-B225-4E03-B1CE-54749822A19B}"/>
    <cellStyle name="Normal 13 2 4 8" xfId="35735" xr:uid="{9B900F96-4A79-4616-9AB4-8CACFB05D0B9}"/>
    <cellStyle name="Normal 13 2 4 9" xfId="46974" xr:uid="{4C18D976-B3FC-4BB2-83EA-E4BFE7006273}"/>
    <cellStyle name="Normal 13 2 5" xfId="2055" xr:uid="{3C74B22B-22A2-456B-AE08-E4A24047ABF6}"/>
    <cellStyle name="Normal 13 2 5 2" xfId="4733" xr:uid="{A0879DC8-59E2-4BA6-82A6-3FFB89B71A81}"/>
    <cellStyle name="Normal 13 2 5 2 2" xfId="16153" xr:uid="{F37BDA90-C101-4796-B688-02B242C46F0E}"/>
    <cellStyle name="Normal 13 2 5 2 3" xfId="27456" xr:uid="{73A4F272-A535-46D4-B3A2-D5BBE4534FFF}"/>
    <cellStyle name="Normal 13 2 5 2 4" xfId="38703" xr:uid="{E86B6C74-050D-4025-ADE1-B8D38C7C3D0C}"/>
    <cellStyle name="Normal 13 2 5 2 5" xfId="49942" xr:uid="{94135CD2-2331-4F62-B6F9-365E97536D20}"/>
    <cellStyle name="Normal 13 2 5 3" xfId="7429" xr:uid="{F299A75F-AC8C-4AB1-9B05-A95537D7B9F7}"/>
    <cellStyle name="Normal 13 2 5 3 2" xfId="18848" xr:uid="{059095FF-A398-4563-9E74-B7D3D0DC10AD}"/>
    <cellStyle name="Normal 13 2 5 3 3" xfId="30150" xr:uid="{AE8057AC-DFF7-4CF6-A13E-5862FC5FAFA3}"/>
    <cellStyle name="Normal 13 2 5 3 4" xfId="41397" xr:uid="{D95E1114-1062-486B-985B-146A736947B8}"/>
    <cellStyle name="Normal 13 2 5 3 5" xfId="52636" xr:uid="{208BC94B-C67C-47FC-BEC3-5D6E91A89080}"/>
    <cellStyle name="Normal 13 2 5 4" xfId="10135" xr:uid="{9E368429-3529-40AD-A2B9-6016E6F8F00F}"/>
    <cellStyle name="Normal 13 2 5 4 2" xfId="21553" xr:uid="{0694B2C1-4C43-4E9B-B948-D6348BF66D34}"/>
    <cellStyle name="Normal 13 2 5 4 3" xfId="32854" xr:uid="{A2D8F544-8B6D-45DE-9338-51DA0FADA1BD}"/>
    <cellStyle name="Normal 13 2 5 4 4" xfId="44101" xr:uid="{D5DA2A8B-E15F-417D-8359-76126A45E4CB}"/>
    <cellStyle name="Normal 13 2 5 4 5" xfId="55340" xr:uid="{B5CE11B6-877D-46CA-8F01-843551CAC437}"/>
    <cellStyle name="Normal 13 2 5 5" xfId="13477" xr:uid="{588FB8EE-99B0-4FAB-9382-69A3F8166132}"/>
    <cellStyle name="Normal 13 2 5 6" xfId="24783" xr:uid="{342CE341-C4A6-41B4-819E-8564409992F9}"/>
    <cellStyle name="Normal 13 2 5 7" xfId="36030" xr:uid="{E4076B6B-08F3-4171-9858-AFB2D62DC92B}"/>
    <cellStyle name="Normal 13 2 5 8" xfId="47269" xr:uid="{F7DB1AE1-E739-4099-9D60-8ECDBA5CAEC1}"/>
    <cellStyle name="Normal 13 2 6" xfId="3407" xr:uid="{ABA72A7A-E038-4590-AC8C-9A02B4AA32A9}"/>
    <cellStyle name="Normal 13 2 6 2" xfId="14827" xr:uid="{F8ED8B7A-EF3D-4D43-B295-7027E47800B3}"/>
    <cellStyle name="Normal 13 2 6 3" xfId="26130" xr:uid="{35CC535C-6F97-4061-9B93-0C26E15261C8}"/>
    <cellStyle name="Normal 13 2 6 4" xfId="37377" xr:uid="{F4B2F15A-D596-45A8-96CE-5A564C99D6AC}"/>
    <cellStyle name="Normal 13 2 6 5" xfId="48616" xr:uid="{C0036967-CA4A-488C-9F65-BC9C20F64E31}"/>
    <cellStyle name="Normal 13 2 7" xfId="6095" xr:uid="{2BB51209-5F27-409B-974E-2DAD64746D8C}"/>
    <cellStyle name="Normal 13 2 7 2" xfId="17515" xr:uid="{E49452E4-F8F7-4E2F-832C-6A995EB67678}"/>
    <cellStyle name="Normal 13 2 7 3" xfId="28818" xr:uid="{3E684290-168E-4AE3-876A-07D8E4901347}"/>
    <cellStyle name="Normal 13 2 7 4" xfId="40065" xr:uid="{18821C76-EBF2-4E6F-BEF9-902A11BCE88C}"/>
    <cellStyle name="Normal 13 2 7 5" xfId="51304" xr:uid="{2178BD0C-477A-4C79-B3B4-B2E3B3129A77}"/>
    <cellStyle name="Normal 13 2 8" xfId="8802" xr:uid="{C453EBEF-EA7F-42A2-9E4F-55167992DB14}"/>
    <cellStyle name="Normal 13 2 8 2" xfId="20221" xr:uid="{F684D57B-54D8-404D-ABA4-8B43897439C5}"/>
    <cellStyle name="Normal 13 2 8 3" xfId="31523" xr:uid="{09DDE5E7-A3C9-4807-917B-AB67EB2EB3EA}"/>
    <cellStyle name="Normal 13 2 8 4" xfId="42770" xr:uid="{F230C535-44AD-43FA-A582-D37C5A723B1C}"/>
    <cellStyle name="Normal 13 2 8 5" xfId="54009" xr:uid="{516115F2-BDCA-4E51-8CF7-07CEAC33D8E3}"/>
    <cellStyle name="Normal 13 2 9" xfId="11328" xr:uid="{197B99C6-A9AE-4273-9EB2-1374E2ED08EB}"/>
    <cellStyle name="Normal 13 3" xfId="978" xr:uid="{1E9CFF22-E626-474F-8B51-14EA672924D5}"/>
    <cellStyle name="Normal 13 3 10" xfId="34963" xr:uid="{743374B8-515A-4F23-BACF-1085F36F75FE}"/>
    <cellStyle name="Normal 13 3 11" xfId="46202" xr:uid="{AC61D9E4-3442-4316-B749-BB35000C29AA}"/>
    <cellStyle name="Normal 13 3 2" xfId="1487" xr:uid="{C04D256D-FC26-400C-8A4F-84AFEE73A3C8}"/>
    <cellStyle name="Normal 13 3 2 2" xfId="2825" xr:uid="{879C7963-D65C-45A8-AD30-BBF6A1D65ED5}"/>
    <cellStyle name="Normal 13 3 2 2 2" xfId="5502" xr:uid="{2BD07C10-ED77-4B89-8124-1F36A13D4A5F}"/>
    <cellStyle name="Normal 13 3 2 2 2 2" xfId="16922" xr:uid="{E60380C5-7051-48FE-A975-1AD53EF14160}"/>
    <cellStyle name="Normal 13 3 2 2 2 3" xfId="28225" xr:uid="{45B4C3E5-5233-4E56-B91B-B4146E978D96}"/>
    <cellStyle name="Normal 13 3 2 2 2 4" xfId="39472" xr:uid="{B21378E8-9538-48B9-B040-102C6E9E3728}"/>
    <cellStyle name="Normal 13 3 2 2 2 5" xfId="50711" xr:uid="{1900399C-5C48-49A8-9D3B-234AF675C735}"/>
    <cellStyle name="Normal 13 3 2 2 3" xfId="8197" xr:uid="{988DD77D-1D68-4873-B344-D88407C36FD6}"/>
    <cellStyle name="Normal 13 3 2 2 3 2" xfId="19616" xr:uid="{F7E7B4CC-3442-40B8-A3E2-448F2AED9220}"/>
    <cellStyle name="Normal 13 3 2 2 3 3" xfId="30918" xr:uid="{07CF5BD1-3A25-49CC-A7B4-6AD47484544A}"/>
    <cellStyle name="Normal 13 3 2 2 3 4" xfId="42165" xr:uid="{685EA24D-78F2-459E-9D8E-435CBF9FD78F}"/>
    <cellStyle name="Normal 13 3 2 2 3 5" xfId="53404" xr:uid="{F1EDC3C0-B639-4422-89B2-B9D61CE2B022}"/>
    <cellStyle name="Normal 13 3 2 2 4" xfId="10903" xr:uid="{E1B6851B-41A0-4C02-B915-972DC7383CFF}"/>
    <cellStyle name="Normal 13 3 2 2 4 2" xfId="22321" xr:uid="{0536648E-990A-4B6C-9055-337EE5AE2267}"/>
    <cellStyle name="Normal 13 3 2 2 4 3" xfId="33622" xr:uid="{352F909E-21C0-4609-AD6A-93C61421F933}"/>
    <cellStyle name="Normal 13 3 2 2 4 4" xfId="44869" xr:uid="{68A32D40-3FAB-43EE-B93A-D22C33D2ABCE}"/>
    <cellStyle name="Normal 13 3 2 2 4 5" xfId="56108" xr:uid="{04A2A2AC-AF35-412A-B149-718287429D86}"/>
    <cellStyle name="Normal 13 3 2 2 5" xfId="14246" xr:uid="{F2EF637A-28EB-4E21-8152-B82EC6C4F4AF}"/>
    <cellStyle name="Normal 13 3 2 2 6" xfId="25551" xr:uid="{B52AA9B4-5293-41BE-A0A4-3D6C959426B5}"/>
    <cellStyle name="Normal 13 3 2 2 7" xfId="36798" xr:uid="{FC5E3515-C694-4BE5-A417-EEBB0821742E}"/>
    <cellStyle name="Normal 13 3 2 2 8" xfId="48037" xr:uid="{CF850909-7810-47F3-8038-C8DC6B4CA986}"/>
    <cellStyle name="Normal 13 3 2 3" xfId="4176" xr:uid="{6A699545-64D4-4721-9DE5-F4B0B45DAB1A}"/>
    <cellStyle name="Normal 13 3 2 3 2" xfId="15596" xr:uid="{7DC4F6F9-CF38-48E1-8E56-F6DCB279FC5D}"/>
    <cellStyle name="Normal 13 3 2 3 3" xfId="26899" xr:uid="{47EEDA22-45EC-42DD-83E8-69D6A98D7553}"/>
    <cellStyle name="Normal 13 3 2 3 4" xfId="38146" xr:uid="{E3099724-CAE2-4CC9-9162-EC7BB32BC6CC}"/>
    <cellStyle name="Normal 13 3 2 3 5" xfId="49385" xr:uid="{3C1D7050-60BE-4F40-A11D-DA1B7B47F9D3}"/>
    <cellStyle name="Normal 13 3 2 4" xfId="6865" xr:uid="{DC0F24D2-EE4F-4BD6-986F-AF4B57C745EB}"/>
    <cellStyle name="Normal 13 3 2 4 2" xfId="18285" xr:uid="{A411990B-361B-4705-AAF6-6D70AFA49383}"/>
    <cellStyle name="Normal 13 3 2 4 3" xfId="29588" xr:uid="{04ED0189-A6CB-4118-921E-33C2030245E2}"/>
    <cellStyle name="Normal 13 3 2 4 4" xfId="40835" xr:uid="{4919D6ED-845E-4072-9595-20CCBA694E44}"/>
    <cellStyle name="Normal 13 3 2 4 5" xfId="52074" xr:uid="{CE8E6851-CC6E-49A8-92A8-C076FD2C872D}"/>
    <cellStyle name="Normal 13 3 2 5" xfId="9571" xr:uid="{48EFB09C-17F3-4A43-BCB4-D40C9F01E08E}"/>
    <cellStyle name="Normal 13 3 2 5 2" xfId="20990" xr:uid="{6A8BD5D2-7D5F-403A-A505-970F8F71E528}"/>
    <cellStyle name="Normal 13 3 2 5 3" xfId="32292" xr:uid="{D6EE9E6E-F0B5-4C2C-86CD-31A7EFAFF113}"/>
    <cellStyle name="Normal 13 3 2 5 4" xfId="43539" xr:uid="{8C290EA3-9CC2-4695-AAE9-4742BF5A65B4}"/>
    <cellStyle name="Normal 13 3 2 5 5" xfId="54778" xr:uid="{36BE39A8-9D2D-412E-9A7F-C87C77D6572D}"/>
    <cellStyle name="Normal 13 3 2 6" xfId="12911" xr:uid="{69AAD16C-134A-446A-8F10-D4BAB72797D6}"/>
    <cellStyle name="Normal 13 3 2 7" xfId="24221" xr:uid="{DC105093-BF14-469D-9ED5-3E9B6AEFD3B4}"/>
    <cellStyle name="Normal 13 3 2 8" xfId="35468" xr:uid="{A9D0DFE4-81BC-4170-8B96-8E017443CE4A}"/>
    <cellStyle name="Normal 13 3 2 9" xfId="46707" xr:uid="{419CE056-B620-4977-AEA1-F0DC12DA0CF3}"/>
    <cellStyle name="Normal 13 3 3" xfId="2320" xr:uid="{8BE3C8A5-4907-4946-9BCD-FA44A6BC64CC}"/>
    <cellStyle name="Normal 13 3 3 2" xfId="4997" xr:uid="{6CC3A728-822F-4B37-9B9C-63E8704CCC33}"/>
    <cellStyle name="Normal 13 3 3 2 2" xfId="16417" xr:uid="{41967B75-7CAE-44A1-8EDA-00B27BACCDE3}"/>
    <cellStyle name="Normal 13 3 3 2 3" xfId="27720" xr:uid="{81587CC0-DD57-40E7-AAD1-50990ECDD4B5}"/>
    <cellStyle name="Normal 13 3 3 2 4" xfId="38967" xr:uid="{F59975FA-65AF-4AEB-8686-1CD1FC1260D3}"/>
    <cellStyle name="Normal 13 3 3 2 5" xfId="50206" xr:uid="{A4754C66-9BAE-40F6-89BF-649413A242B2}"/>
    <cellStyle name="Normal 13 3 3 3" xfId="7692" xr:uid="{30026322-0DF0-4570-B69F-657404B4C770}"/>
    <cellStyle name="Normal 13 3 3 3 2" xfId="19111" xr:uid="{EE2DD04D-79A8-4AEF-A230-886C78516DB0}"/>
    <cellStyle name="Normal 13 3 3 3 3" xfId="30413" xr:uid="{98E45823-7120-45B3-9365-530998B015D6}"/>
    <cellStyle name="Normal 13 3 3 3 4" xfId="41660" xr:uid="{62A73497-A24A-42F2-8B87-BFAE14519EB4}"/>
    <cellStyle name="Normal 13 3 3 3 5" xfId="52899" xr:uid="{5C50ED12-175D-4576-83C0-90A86392C8E8}"/>
    <cellStyle name="Normal 13 3 3 4" xfId="10398" xr:uid="{9DF495B6-8955-45F0-8153-607A4514E581}"/>
    <cellStyle name="Normal 13 3 3 4 2" xfId="21816" xr:uid="{01EB315F-A626-4C98-A008-278086118A46}"/>
    <cellStyle name="Normal 13 3 3 4 3" xfId="33117" xr:uid="{9DBC9CB4-81E1-48B8-81CC-A4A293F9499D}"/>
    <cellStyle name="Normal 13 3 3 4 4" xfId="44364" xr:uid="{2FE6251E-5A53-4E65-824C-FF36B4468870}"/>
    <cellStyle name="Normal 13 3 3 4 5" xfId="55603" xr:uid="{99867E91-7BC4-4DBA-96A7-7BE275131D24}"/>
    <cellStyle name="Normal 13 3 3 5" xfId="13741" xr:uid="{F6C2E873-F145-4827-B289-450E287C3BCF}"/>
    <cellStyle name="Normal 13 3 3 6" xfId="25046" xr:uid="{691F1172-C4E6-4FB5-BDF8-A39411C72EAD}"/>
    <cellStyle name="Normal 13 3 3 7" xfId="36293" xr:uid="{2BCB961C-6956-4AB8-B1B1-BD11C4911083}"/>
    <cellStyle name="Normal 13 3 3 8" xfId="47532" xr:uid="{B5326E0A-D557-47C8-B90C-01B2A539550D}"/>
    <cellStyle name="Normal 13 3 4" xfId="3671" xr:uid="{6F73DE1C-2A84-4811-A087-C50F47211A91}"/>
    <cellStyle name="Normal 13 3 4 2" xfId="15091" xr:uid="{E3B7B65D-FA7B-4763-9791-63A3700FC8F8}"/>
    <cellStyle name="Normal 13 3 4 3" xfId="26394" xr:uid="{6EDC5462-997F-4DBE-AE9C-841FE41F4767}"/>
    <cellStyle name="Normal 13 3 4 4" xfId="37641" xr:uid="{0411FDF2-031C-47D9-AC03-98F330A472E9}"/>
    <cellStyle name="Normal 13 3 4 5" xfId="48880" xr:uid="{B2E014A3-DF43-46BA-AF56-D9EC43510DBF}"/>
    <cellStyle name="Normal 13 3 5" xfId="6360" xr:uid="{035410E8-DA15-409E-974E-D0B7C87AFFCC}"/>
    <cellStyle name="Normal 13 3 5 2" xfId="17780" xr:uid="{B44FED2A-869F-4DA3-A173-0403F952C759}"/>
    <cellStyle name="Normal 13 3 5 3" xfId="29083" xr:uid="{A888ABAC-9D99-4AB9-88A7-334A390FCE47}"/>
    <cellStyle name="Normal 13 3 5 4" xfId="40330" xr:uid="{08414C4A-C444-4EAA-8DB7-FE7B029E5E63}"/>
    <cellStyle name="Normal 13 3 5 5" xfId="51569" xr:uid="{2E688EC7-4121-42EC-9F77-56FB868C4285}"/>
    <cellStyle name="Normal 13 3 6" xfId="9066" xr:uid="{EDB1A37A-38C4-4F06-907D-EB4C63638129}"/>
    <cellStyle name="Normal 13 3 6 2" xfId="20485" xr:uid="{911C31F3-5945-4CC6-A824-07F2E6ECE3AB}"/>
    <cellStyle name="Normal 13 3 6 3" xfId="31787" xr:uid="{FA0E271A-78C5-4604-B855-165DAFEE66E5}"/>
    <cellStyle name="Normal 13 3 6 4" xfId="43034" xr:uid="{2615F0E6-5E41-4024-8B60-7ABD5E9DC2AB}"/>
    <cellStyle name="Normal 13 3 6 5" xfId="54273" xr:uid="{981986ED-5D40-4277-BDD3-0135556DC2C7}"/>
    <cellStyle name="Normal 13 3 7" xfId="11348" xr:uid="{817A3ABF-DA3D-41AA-BD0C-63DB9B9472C7}"/>
    <cellStyle name="Normal 13 3 8" xfId="12404" xr:uid="{22257E21-0D2D-4104-8608-F406171052CF}"/>
    <cellStyle name="Normal 13 3 9" xfId="23716" xr:uid="{21BCC359-5684-46A4-BE8D-1E6B17824950}"/>
    <cellStyle name="Normal 13 4" xfId="1094" xr:uid="{9A99B46D-EB3C-4DA0-9176-FB7D405EC7A6}"/>
    <cellStyle name="Normal 13 4 10" xfId="46314" xr:uid="{B1CB66CF-74EE-4334-B068-E094095E1026}"/>
    <cellStyle name="Normal 13 4 2" xfId="2432" xr:uid="{50D1EEB7-E74F-4E48-AC3B-C31A6C629DCE}"/>
    <cellStyle name="Normal 13 4 2 2" xfId="5109" xr:uid="{499EFF3B-6C7A-4A61-9C96-C9B859B39CCC}"/>
    <cellStyle name="Normal 13 4 2 2 2" xfId="16529" xr:uid="{5C6FFB9A-F0B0-4DC0-9297-4B2BCF0CBDDD}"/>
    <cellStyle name="Normal 13 4 2 2 3" xfId="27832" xr:uid="{2986B28F-D7E8-4450-92E2-6DAB75EBCDBC}"/>
    <cellStyle name="Normal 13 4 2 2 4" xfId="39079" xr:uid="{87C1623E-CE88-4E85-AFCD-C6A60BBF1B7B}"/>
    <cellStyle name="Normal 13 4 2 2 5" xfId="50318" xr:uid="{722AEE61-13CD-4539-90AB-1B3D4BF5B798}"/>
    <cellStyle name="Normal 13 4 2 3" xfId="7804" xr:uid="{0B7B1AE7-4B46-4DC7-ACB2-8CB600BE7496}"/>
    <cellStyle name="Normal 13 4 2 3 2" xfId="19223" xr:uid="{2EA02A1A-E140-456F-8744-354B4D003825}"/>
    <cellStyle name="Normal 13 4 2 3 3" xfId="30525" xr:uid="{47530E0D-C13D-4AAA-91DA-F2645A35ECC3}"/>
    <cellStyle name="Normal 13 4 2 3 4" xfId="41772" xr:uid="{EF7F75DD-CCF8-4FD9-A21F-900840F0EDBA}"/>
    <cellStyle name="Normal 13 4 2 3 5" xfId="53011" xr:uid="{A9395627-9786-4B42-BC19-8691B9965CAD}"/>
    <cellStyle name="Normal 13 4 2 4" xfId="10510" xr:uid="{775E0169-4915-4B51-ACE7-5BA1E3B68494}"/>
    <cellStyle name="Normal 13 4 2 4 2" xfId="21928" xr:uid="{B83E4130-3B8E-4703-9C72-D79CA7CF7844}"/>
    <cellStyle name="Normal 13 4 2 4 3" xfId="33229" xr:uid="{14EE32C0-17DE-4A2E-B673-52CC1C7E64E1}"/>
    <cellStyle name="Normal 13 4 2 4 4" xfId="44476" xr:uid="{B8183488-558B-41ED-9492-6505F677B918}"/>
    <cellStyle name="Normal 13 4 2 4 5" xfId="55715" xr:uid="{A52D6BEF-4A68-44DE-9CA0-DE58FACA3476}"/>
    <cellStyle name="Normal 13 4 2 5" xfId="11523" xr:uid="{A44BA668-9695-401B-BBD9-527B698FE388}"/>
    <cellStyle name="Normal 13 4 2 6" xfId="13853" xr:uid="{D13C630E-E318-4F6A-80D2-2F92213FFD0F}"/>
    <cellStyle name="Normal 13 4 2 7" xfId="25158" xr:uid="{1A90E014-4479-46BE-AAE6-E5812057FCF6}"/>
    <cellStyle name="Normal 13 4 2 8" xfId="36405" xr:uid="{C9A9B38B-E61C-4BF2-B189-D5BE85D15704}"/>
    <cellStyle name="Normal 13 4 2 9" xfId="47644" xr:uid="{15322DFF-2C53-4DFA-AA1F-08EC1FB17DEE}"/>
    <cellStyle name="Normal 13 4 3" xfId="3783" xr:uid="{92CB98FA-A9C3-4C56-B594-3FA5DFF92565}"/>
    <cellStyle name="Normal 13 4 3 2" xfId="15203" xr:uid="{7DAE8F37-6C32-4511-B57F-15F953569347}"/>
    <cellStyle name="Normal 13 4 3 3" xfId="26506" xr:uid="{DCCB3B55-349B-46C0-B127-CEE58F9ADA6C}"/>
    <cellStyle name="Normal 13 4 3 4" xfId="37753" xr:uid="{3C8BD173-348F-4635-BE69-52E9860F0F0F}"/>
    <cellStyle name="Normal 13 4 3 5" xfId="48992" xr:uid="{6E21DCA4-122D-4F76-84E0-0E7794B599F3}"/>
    <cellStyle name="Normal 13 4 4" xfId="6472" xr:uid="{ED708BA4-464A-47CD-8FA8-1A05B2D905F6}"/>
    <cellStyle name="Normal 13 4 4 2" xfId="17892" xr:uid="{19CDAC3F-7A70-4EB5-9A24-A6B12A14EA12}"/>
    <cellStyle name="Normal 13 4 4 3" xfId="29195" xr:uid="{ECC928AC-1E1C-480E-ABE0-F077B9B7BB8C}"/>
    <cellStyle name="Normal 13 4 4 4" xfId="40442" xr:uid="{9740BF18-29DA-4956-A32E-D1370D4A8DE3}"/>
    <cellStyle name="Normal 13 4 4 5" xfId="51681" xr:uid="{EE7B49E3-68C7-411B-8F71-20BBEC38C8E5}"/>
    <cellStyle name="Normal 13 4 5" xfId="9178" xr:uid="{433C7C7B-B330-4E98-B204-D846D4C1C85F}"/>
    <cellStyle name="Normal 13 4 5 2" xfId="20597" xr:uid="{8CFC78E9-E18E-4172-932C-AB0052A4656C}"/>
    <cellStyle name="Normal 13 4 5 3" xfId="31899" xr:uid="{1A0886AF-403D-4AA2-8275-A63396898D22}"/>
    <cellStyle name="Normal 13 4 5 4" xfId="43146" xr:uid="{50679BE3-3301-4208-8D8B-7B0A289B9E91}"/>
    <cellStyle name="Normal 13 4 5 5" xfId="54385" xr:uid="{5087E9F1-BA1A-473C-BEC6-E9FE6E22F437}"/>
    <cellStyle name="Normal 13 4 6" xfId="11349" xr:uid="{E7CF1F59-1063-4556-864B-7032E46623EB}"/>
    <cellStyle name="Normal 13 4 7" xfId="12518" xr:uid="{54BA9571-F5CE-42E9-8C17-C1556F571791}"/>
    <cellStyle name="Normal 13 4 8" xfId="23828" xr:uid="{06E32156-FC1A-48B4-841F-34D698AC38E4}"/>
    <cellStyle name="Normal 13 4 9" xfId="35075" xr:uid="{B9524728-6CC2-421D-B255-D8F8A8FCC2DE}"/>
    <cellStyle name="Normal 13 5" xfId="1755" xr:uid="{71339B2C-CB5C-464B-AD6B-CEEA3780ABE6}"/>
    <cellStyle name="Normal 13 5 2" xfId="3091" xr:uid="{4943D881-23E6-4EDE-B242-E6A70322E383}"/>
    <cellStyle name="Normal 13 5 2 2" xfId="5768" xr:uid="{B996229C-B209-49E2-B4E5-C3741DAB0A7B}"/>
    <cellStyle name="Normal 13 5 2 2 2" xfId="17188" xr:uid="{D1E5E85C-6395-4D43-8F02-CE6A6ED64698}"/>
    <cellStyle name="Normal 13 5 2 2 3" xfId="28491" xr:uid="{C345DB40-3843-4B32-8F33-89E2D3ACEA56}"/>
    <cellStyle name="Normal 13 5 2 2 4" xfId="39738" xr:uid="{4066507E-C836-4D72-9D42-FA1FF0ABA633}"/>
    <cellStyle name="Normal 13 5 2 2 5" xfId="50977" xr:uid="{5F7F2D3E-12CA-47F5-BB03-B2D15EE8AD45}"/>
    <cellStyle name="Normal 13 5 2 3" xfId="8463" xr:uid="{286EE374-F808-42FD-A3D9-29BF713EDB67}"/>
    <cellStyle name="Normal 13 5 2 3 2" xfId="19882" xr:uid="{BF497F2C-32A9-434E-808B-F68CDC567D45}"/>
    <cellStyle name="Normal 13 5 2 3 3" xfId="31184" xr:uid="{654A4B3C-8555-45B6-BA24-F41102DABC7C}"/>
    <cellStyle name="Normal 13 5 2 3 4" xfId="42431" xr:uid="{809CC15C-9C4C-4BDA-867B-1302A5856F57}"/>
    <cellStyle name="Normal 13 5 2 3 5" xfId="53670" xr:uid="{336FB80E-E87A-44A2-8F19-81337BAEF449}"/>
    <cellStyle name="Normal 13 5 2 4" xfId="11169" xr:uid="{D45F6AC1-0424-489A-819B-9410F11D23E1}"/>
    <cellStyle name="Normal 13 5 2 4 2" xfId="22587" xr:uid="{9222D418-8654-4729-9396-F186E30601A2}"/>
    <cellStyle name="Normal 13 5 2 4 3" xfId="33888" xr:uid="{4A4485C6-B4F2-49BA-B273-2C471D82CA0E}"/>
    <cellStyle name="Normal 13 5 2 4 4" xfId="45135" xr:uid="{1DF6C3A2-6AC9-4E79-AA2B-5F5C0DB3CC2D}"/>
    <cellStyle name="Normal 13 5 2 4 5" xfId="56374" xr:uid="{47FB947A-A5D8-4280-B40B-4E3A86763510}"/>
    <cellStyle name="Normal 13 5 2 5" xfId="14512" xr:uid="{31BBF42E-ACB8-41F6-B00A-F38FF562F32D}"/>
    <cellStyle name="Normal 13 5 2 6" xfId="25817" xr:uid="{E6ED39D6-93E4-4C74-A8FD-B9079DF79542}"/>
    <cellStyle name="Normal 13 5 2 7" xfId="37064" xr:uid="{1F311610-095E-4484-9A92-C986BC79ADEE}"/>
    <cellStyle name="Normal 13 5 2 8" xfId="48303" xr:uid="{78E06F50-9E57-4EAD-A059-D7A053404213}"/>
    <cellStyle name="Normal 13 5 3" xfId="4442" xr:uid="{FC236F42-ECC8-4C26-A5AB-BFA1C04650E8}"/>
    <cellStyle name="Normal 13 5 3 2" xfId="15862" xr:uid="{B579E420-BA63-4B5D-A82B-C3C0C7CB190D}"/>
    <cellStyle name="Normal 13 5 3 3" xfId="27165" xr:uid="{66F2D3F2-4673-45A5-83D7-46917164730E}"/>
    <cellStyle name="Normal 13 5 3 4" xfId="38412" xr:uid="{CF45F31B-1664-46C0-B150-D76840170758}"/>
    <cellStyle name="Normal 13 5 3 5" xfId="49651" xr:uid="{67E816A5-6040-40FC-B356-0EB9C02C7D32}"/>
    <cellStyle name="Normal 13 5 4" xfId="7131" xr:uid="{3381BEE9-F5AA-411B-A883-92C528F1B700}"/>
    <cellStyle name="Normal 13 5 4 2" xfId="18551" xr:uid="{4A55E9E2-B111-43A4-A777-4138E7AB3582}"/>
    <cellStyle name="Normal 13 5 4 3" xfId="29854" xr:uid="{81C1341A-D843-4C9C-9B7B-13011639F8B4}"/>
    <cellStyle name="Normal 13 5 4 4" xfId="41101" xr:uid="{1A63312B-C3ED-4249-A0A4-E25D34AD745A}"/>
    <cellStyle name="Normal 13 5 4 5" xfId="52340" xr:uid="{04EDB5DE-234F-4B25-A63D-B36834EDB873}"/>
    <cellStyle name="Normal 13 5 5" xfId="9837" xr:uid="{BEACBC5C-B1AA-4360-AAB6-97D2FCFA0F4C}"/>
    <cellStyle name="Normal 13 5 5 2" xfId="21256" xr:uid="{6CB0A4BE-9EB8-4FE8-A3C7-157958EBC6C8}"/>
    <cellStyle name="Normal 13 5 5 3" xfId="32558" xr:uid="{79E30333-3190-4194-9E28-99FC443CD1B9}"/>
    <cellStyle name="Normal 13 5 5 4" xfId="43805" xr:uid="{CE937ED3-540D-4087-8D32-117AB15B77A1}"/>
    <cellStyle name="Normal 13 5 5 5" xfId="55044" xr:uid="{1AD371DE-DC4A-4CE7-9B48-B989676D19FE}"/>
    <cellStyle name="Normal 13 5 6" xfId="13178" xr:uid="{D91DA768-1ADC-4FAD-BE59-E11400F4848F}"/>
    <cellStyle name="Normal 13 5 7" xfId="24487" xr:uid="{D391D655-7FB2-459B-9D65-EBE66CA757EB}"/>
    <cellStyle name="Normal 13 5 8" xfId="35734" xr:uid="{DC94D7C4-0F1D-4F2D-B742-F516591D12FB}"/>
    <cellStyle name="Normal 13 5 9" xfId="46973" xr:uid="{B5A4307A-00AB-406C-8882-07FFC37D4204}"/>
    <cellStyle name="Normal 13 6" xfId="1854" xr:uid="{3276C2C8-DCDB-4578-A9FE-530623E2D941}"/>
    <cellStyle name="Normal 13 6 2" xfId="4732" xr:uid="{8D2187D7-0EEF-47F8-B67B-AF8A7CA99A41}"/>
    <cellStyle name="Normal 13 6 2 2" xfId="16152" xr:uid="{DBBCC64C-EF2C-4CF8-840C-E10C314CF697}"/>
    <cellStyle name="Normal 13 6 2 2 2" xfId="11866" xr:uid="{114EC7E2-F429-4146-822A-14CA27234C93}"/>
    <cellStyle name="Normal 13 6 2 2 2 2" xfId="23199" xr:uid="{C895F0A8-A30C-4FC9-9972-007D93C33F9F}"/>
    <cellStyle name="Normal 13 6 2 2 2 3" xfId="34493" xr:uid="{88032C03-AAC5-4C7B-9902-6611A25032FC}"/>
    <cellStyle name="Normal 13 6 2 2 2 4" xfId="45740" xr:uid="{CB039615-7CCD-4769-AF71-C40A0E8D44F4}"/>
    <cellStyle name="Normal 13 6 2 2 2 5" xfId="56979" xr:uid="{25885DF7-A08F-451F-B651-3D5586F40D2C}"/>
    <cellStyle name="Normal 13 6 2 3" xfId="27455" xr:uid="{E35D122E-933C-4807-AFF7-53F56D78462A}"/>
    <cellStyle name="Normal 13 6 2 4" xfId="38702" xr:uid="{3DF1DDB2-DB90-429A-B233-AC586645BE17}"/>
    <cellStyle name="Normal 13 6 2 5" xfId="49941" xr:uid="{63951CD0-1A70-46B3-A5E8-2616CD01A4D6}"/>
    <cellStyle name="Normal 13 6 3" xfId="7228" xr:uid="{FC0EBD69-B39B-492C-9A7D-977B15C93C65}"/>
    <cellStyle name="Normal 13 6 3 2" xfId="18648" xr:uid="{4E3E2E5E-A93C-45A3-8ADB-4E6F1C68944B}"/>
    <cellStyle name="Normal 13 6 3 3" xfId="29951" xr:uid="{80D5B308-609A-45C6-8A0A-95589B39B293}"/>
    <cellStyle name="Normal 13 6 3 4" xfId="41198" xr:uid="{1002156A-77B2-44AD-85D3-905885394DF9}"/>
    <cellStyle name="Normal 13 6 3 5" xfId="52437" xr:uid="{5D58352B-7425-4045-B353-B13727FAD268}"/>
    <cellStyle name="Normal 13 6 4" xfId="9934" xr:uid="{AB8190F5-CC33-4382-B7D3-6522BC5DB3F8}"/>
    <cellStyle name="Normal 13 6 4 2" xfId="21353" xr:uid="{CD8D08AF-C3F8-4685-8D5F-F62B682631C2}"/>
    <cellStyle name="Normal 13 6 4 3" xfId="32655" xr:uid="{3F4E85FF-F291-4BC6-A942-427BB46B7DDE}"/>
    <cellStyle name="Normal 13 6 4 4" xfId="43902" xr:uid="{75B2EAF6-DE15-4789-8850-C315617D41D2}"/>
    <cellStyle name="Normal 13 6 4 5" xfId="55141" xr:uid="{898E355C-BBAA-4ECF-838A-6B77830B9BAE}"/>
    <cellStyle name="Normal 13 6 5" xfId="13277" xr:uid="{D53BDAF4-D61C-4535-8BF6-6925346259F1}"/>
    <cellStyle name="Normal 13 6 6" xfId="24584" xr:uid="{941A13E9-3C27-4CE8-9782-02D874424DF9}"/>
    <cellStyle name="Normal 13 6 7" xfId="35831" xr:uid="{5781AD50-E280-40E7-89C9-BFD9DA0283D2}"/>
    <cellStyle name="Normal 13 6 8" xfId="47070" xr:uid="{210D4E2A-157E-40A5-B5AF-BC77ED174A21}"/>
    <cellStyle name="Normal 13 7" xfId="3278" xr:uid="{69AC2893-9E66-4D76-AFBA-A072E5525031}"/>
    <cellStyle name="Normal 13 7 2" xfId="14698" xr:uid="{99DC9AB4-2227-402D-B2B8-CA828D210379}"/>
    <cellStyle name="Normal 13 7 3" xfId="26001" xr:uid="{BC26E648-71B2-4592-90D6-CD8C88628252}"/>
    <cellStyle name="Normal 13 7 4" xfId="37248" xr:uid="{20A61368-FEE1-400B-9C49-F744F71AB7DA}"/>
    <cellStyle name="Normal 13 7 5" xfId="48487" xr:uid="{8E76EAF0-536D-4CFA-86C5-B06FD6C0A39D}"/>
    <cellStyle name="Normal 13 8" xfId="6094" xr:uid="{AC0C35B8-36C3-4363-AA75-10CAF9CC2D35}"/>
    <cellStyle name="Normal 13 8 2" xfId="17514" xr:uid="{7F0FD612-A6B6-4DB1-9313-1630C2A9EBFA}"/>
    <cellStyle name="Normal 13 8 3" xfId="28817" xr:uid="{40FAB425-F836-48ED-AF62-AF493C1D2D87}"/>
    <cellStyle name="Normal 13 8 4" xfId="40064" xr:uid="{408D238D-48D1-4A4F-B09D-85969DDF58AC}"/>
    <cellStyle name="Normal 13 8 5" xfId="51303" xr:uid="{7A13B8AB-EF0E-4166-AF66-3F2A364E6282}"/>
    <cellStyle name="Normal 13 9" xfId="8801" xr:uid="{F42450CC-5C95-4D0E-AD9C-39A1B25672E5}"/>
    <cellStyle name="Normal 13 9 2" xfId="20220" xr:uid="{0CF80351-C6CE-4B8C-AE7E-E7FF8180EF80}"/>
    <cellStyle name="Normal 13 9 3" xfId="31522" xr:uid="{D0ECC5FB-7168-4FD4-9DB6-B8D302643288}"/>
    <cellStyle name="Normal 13 9 4" xfId="42769" xr:uid="{88AB55B2-6187-4EDA-9480-0534528E1DD4}"/>
    <cellStyle name="Normal 13 9 5" xfId="54008" xr:uid="{D5C30102-8B26-4733-A57C-919FE5F7C42C}"/>
    <cellStyle name="Normal 130" xfId="11471" xr:uid="{B7ED5C9F-07AB-4191-88FB-420DCB875879}"/>
    <cellStyle name="Normal 130 2" xfId="22843" xr:uid="{0DD51CC5-051A-40C5-9140-C4435B13427B}"/>
    <cellStyle name="Normal 130 3" xfId="34142" xr:uid="{7F964F2D-258D-4443-8C68-B42342608144}"/>
    <cellStyle name="Normal 130 4" xfId="45389" xr:uid="{353AE8F7-5A9C-4400-91D4-47750DA09D03}"/>
    <cellStyle name="Normal 130 5" xfId="56628" xr:uid="{19EDC6DE-1E74-4BC5-968B-042389A5C7E0}"/>
    <cellStyle name="Normal 131" xfId="11472" xr:uid="{C30F5D83-41AB-419D-A864-D216169235EA}"/>
    <cellStyle name="Normal 131 2" xfId="22844" xr:uid="{97087842-0B9A-4742-9885-87BAA837F030}"/>
    <cellStyle name="Normal 131 3" xfId="34143" xr:uid="{44C04B12-E6FB-4CC7-AFA9-B06BB1BDBAA4}"/>
    <cellStyle name="Normal 131 4" xfId="45390" xr:uid="{C5B391A4-CD73-4B69-98EA-65DB16700CB7}"/>
    <cellStyle name="Normal 131 5" xfId="56629" xr:uid="{4C7CEE02-D9B3-48EF-BA9E-C1DA828C7C65}"/>
    <cellStyle name="Normal 132" xfId="11473" xr:uid="{F2B40F36-FD9A-4BDE-BF6C-EEF52369AD2D}"/>
    <cellStyle name="Normal 132 2" xfId="22845" xr:uid="{B2DCD5D8-7F62-4D50-8AC0-70F801AAAF0C}"/>
    <cellStyle name="Normal 132 3" xfId="34144" xr:uid="{F85E08E0-F6DE-4B4D-B66F-DC42070EED43}"/>
    <cellStyle name="Normal 132 4" xfId="45391" xr:uid="{CE2F00B0-54A0-4A4F-B3DA-78AF486A3D60}"/>
    <cellStyle name="Normal 132 5" xfId="56630" xr:uid="{9A83048F-3C5D-4314-99F9-7237F2F47566}"/>
    <cellStyle name="Normal 133" xfId="11474" xr:uid="{9B626949-5115-4F39-ABE5-6511FC3727F6}"/>
    <cellStyle name="Normal 133 2" xfId="22846" xr:uid="{6BCBA3A9-5787-4833-9201-204585D92335}"/>
    <cellStyle name="Normal 133 3" xfId="34145" xr:uid="{AEFF3538-FA75-4FC0-94F5-C9548F86B022}"/>
    <cellStyle name="Normal 133 4" xfId="45392" xr:uid="{AE67A90B-14E6-4A2D-BC0B-5A265509AA58}"/>
    <cellStyle name="Normal 133 5" xfId="56631" xr:uid="{DCA8CC09-80F8-4109-AE73-72E14444D6CF}"/>
    <cellStyle name="Normal 134" xfId="11476" xr:uid="{1C6D7044-7360-44BD-81F4-F074EE7AF56C}"/>
    <cellStyle name="Normal 134 2" xfId="11524" xr:uid="{307108FC-8D92-4960-A1CF-F2D443BAA46B}"/>
    <cellStyle name="Normal 134 2 2" xfId="22892" xr:uid="{04931D5E-41AF-487B-8447-DD3678F10E70}"/>
    <cellStyle name="Normal 134 2 3" xfId="34191" xr:uid="{13BDA335-B655-451E-B909-FF85C05BF2BC}"/>
    <cellStyle name="Normal 134 2 4" xfId="45438" xr:uid="{A58865E3-BBE9-4997-B6CF-F63302426187}"/>
    <cellStyle name="Normal 134 2 5" xfId="56677" xr:uid="{3CECA86D-D61C-46C1-9621-86D0F73C3605}"/>
    <cellStyle name="Normal 134 3" xfId="11525" xr:uid="{342D477D-B70C-412D-81AF-E989E97E2ED4}"/>
    <cellStyle name="Normal 134 4" xfId="22848" xr:uid="{E5AD5FAF-3660-4392-9EAC-AF3B8E50E035}"/>
    <cellStyle name="Normal 134 5" xfId="34147" xr:uid="{C725FA65-B5DE-42E0-8782-0566763373B4}"/>
    <cellStyle name="Normal 134 6" xfId="45394" xr:uid="{A06964CE-D5FE-4DE4-B0D5-87CE2DE2CE0A}"/>
    <cellStyle name="Normal 134 7" xfId="56633" xr:uid="{86BA6B65-DB80-45C3-A380-B0AAA75AE639}"/>
    <cellStyle name="Normal 135" xfId="11475" xr:uid="{D0446E9C-DF3B-4FF0-9A82-0F48E80A63CE}"/>
    <cellStyle name="Normal 135 2" xfId="22847" xr:uid="{2CAD31D5-B9DB-4ED4-81FE-6B7644E03BE0}"/>
    <cellStyle name="Normal 135 3" xfId="34146" xr:uid="{9DB8A59F-6FB0-4BC4-97D5-550D4E7D82E7}"/>
    <cellStyle name="Normal 135 4" xfId="45393" xr:uid="{81C96953-2E84-4E64-9CE9-EF0AC3C77CC7}"/>
    <cellStyle name="Normal 135 5" xfId="56632" xr:uid="{7E534407-0D35-4346-AC47-4E4DB7B3D510}"/>
    <cellStyle name="Normal 136" xfId="11477" xr:uid="{6F4E7D13-89D8-4FD0-A024-26A9715778C8}"/>
    <cellStyle name="Normal 136 2" xfId="22849" xr:uid="{4E276009-BBFC-4216-B98E-72CDEE51F348}"/>
    <cellStyle name="Normal 136 3" xfId="34148" xr:uid="{AFD93917-5DFF-4710-B1A6-FF1201AC55D2}"/>
    <cellStyle name="Normal 136 4" xfId="45395" xr:uid="{9584F468-D614-44F1-B9C3-CD9CF598D11D}"/>
    <cellStyle name="Normal 136 5" xfId="56634" xr:uid="{DF9091DC-8B67-4248-9697-74AA7BCE4EF9}"/>
    <cellStyle name="Normal 137" xfId="11478" xr:uid="{C11D5657-1960-4DBF-AF86-DFBC266039D4}"/>
    <cellStyle name="Normal 137 2" xfId="22850" xr:uid="{27B57FD7-1323-4FFB-9188-DBBAE9747F8D}"/>
    <cellStyle name="Normal 137 3" xfId="34149" xr:uid="{530777D8-ED7A-4F26-8C06-34AB4111A802}"/>
    <cellStyle name="Normal 137 4" xfId="45396" xr:uid="{1ED25237-A5C9-4ADD-AC3A-3AE6382B36F1}"/>
    <cellStyle name="Normal 137 5" xfId="56635" xr:uid="{94FED261-B9B8-47BC-84E3-58998AA1830E}"/>
    <cellStyle name="Normal 138" xfId="11479" xr:uid="{1ABEC5A4-7357-4AE6-A7B9-B579BEB5EA08}"/>
    <cellStyle name="Normal 138 2" xfId="22851" xr:uid="{09F647E5-779D-4EB6-8BBC-3F19BC69F4E6}"/>
    <cellStyle name="Normal 138 3" xfId="34150" xr:uid="{3D0E4BB5-35B9-493F-895E-5A6A61A8F023}"/>
    <cellStyle name="Normal 138 4" xfId="45397" xr:uid="{2D12ED49-C6C9-4DEA-80B0-DBB681992E03}"/>
    <cellStyle name="Normal 138 5" xfId="56636" xr:uid="{54B884E4-8F27-424D-91C1-79CA64C47A3F}"/>
    <cellStyle name="Normal 139" xfId="11480" xr:uid="{7827D180-9643-44E5-B1A2-50866855EC09}"/>
    <cellStyle name="Normal 139 2" xfId="22852" xr:uid="{5E01F2A3-3EE6-4DBA-A768-963898071E19}"/>
    <cellStyle name="Normal 139 3" xfId="34151" xr:uid="{89D2E141-DCE3-48CC-BEA3-F0BD6322053E}"/>
    <cellStyle name="Normal 139 4" xfId="45398" xr:uid="{5BAA5FBA-7445-477F-9121-4FAE0A3169EA}"/>
    <cellStyle name="Normal 139 5" xfId="56637" xr:uid="{52224ABD-9376-4D1A-ABFD-8326621A616F}"/>
    <cellStyle name="Normal 14" xfId="611" xr:uid="{8704D9D9-2612-4BC3-AE1D-A202F0FDA5F4}"/>
    <cellStyle name="Normal 14 10" xfId="12103" xr:uid="{5D2323CE-F8F3-43BF-AAD0-D5C55D2C4817}"/>
    <cellStyle name="Normal 14 11" xfId="23452" xr:uid="{DD7C2C3A-BCD6-449A-9E00-A1BDCB530198}"/>
    <cellStyle name="Normal 14 12" xfId="34699" xr:uid="{69F4780C-FDD5-4297-9761-BC01D61CB261}"/>
    <cellStyle name="Normal 14 13" xfId="45938" xr:uid="{5A193D2D-3077-4F73-B0EE-9C492755AD1A}"/>
    <cellStyle name="Normal 14 2" xfId="612" xr:uid="{FB021263-7A89-4E19-B628-09527FB12833}"/>
    <cellStyle name="Normal 14 2 10" xfId="23453" xr:uid="{47F397E0-7DE1-4E81-BA5A-2CB63BEBA05A}"/>
    <cellStyle name="Normal 14 2 11" xfId="34700" xr:uid="{22772A0A-818B-4150-965D-E86DCA684A36}"/>
    <cellStyle name="Normal 14 2 12" xfId="45939" xr:uid="{24B570F1-7C17-471A-AF00-0D2DDB534CF4}"/>
    <cellStyle name="Normal 14 2 2" xfId="981" xr:uid="{2D25CEB8-A74A-49CD-9F48-67FF99506422}"/>
    <cellStyle name="Normal 14 2 2 10" xfId="46205" xr:uid="{28BB8861-D265-495D-9859-A050DE50E6AA}"/>
    <cellStyle name="Normal 14 2 2 2" xfId="1490" xr:uid="{867BA28F-2D6F-48E6-906C-1535CBB5CC85}"/>
    <cellStyle name="Normal 14 2 2 2 2" xfId="2828" xr:uid="{FEB5E5DD-D21B-4C32-A37A-A4B81289AB57}"/>
    <cellStyle name="Normal 14 2 2 2 2 2" xfId="5505" xr:uid="{4AAD9765-61AA-48A9-B8AA-776744033E71}"/>
    <cellStyle name="Normal 14 2 2 2 2 2 2" xfId="16925" xr:uid="{0950923F-56D1-4476-966C-FE09AB59AD99}"/>
    <cellStyle name="Normal 14 2 2 2 2 2 3" xfId="28228" xr:uid="{7D7FF95F-EB58-4BBD-B55F-170689564DEC}"/>
    <cellStyle name="Normal 14 2 2 2 2 2 4" xfId="39475" xr:uid="{7ADB2132-1E70-4B82-97FF-D7810D14DD62}"/>
    <cellStyle name="Normal 14 2 2 2 2 2 5" xfId="50714" xr:uid="{0CFDBF06-D839-4AF0-B611-820D1D830849}"/>
    <cellStyle name="Normal 14 2 2 2 2 3" xfId="8200" xr:uid="{E0FC9F7F-2891-427D-96A8-7E51610DA3E1}"/>
    <cellStyle name="Normal 14 2 2 2 2 3 2" xfId="19619" xr:uid="{76FB25EF-E93C-40D0-BBEF-9C3E499E7BDD}"/>
    <cellStyle name="Normal 14 2 2 2 2 3 3" xfId="30921" xr:uid="{C2DF564C-3B53-44D3-AA31-5108888C74D7}"/>
    <cellStyle name="Normal 14 2 2 2 2 3 4" xfId="42168" xr:uid="{E2CC8E25-02B9-4842-A370-F974BA8BDD12}"/>
    <cellStyle name="Normal 14 2 2 2 2 3 5" xfId="53407" xr:uid="{8B4A4F15-B346-4361-9B68-A4125A07B94E}"/>
    <cellStyle name="Normal 14 2 2 2 2 4" xfId="10906" xr:uid="{02B378CB-9386-473C-9F07-881A72419D51}"/>
    <cellStyle name="Normal 14 2 2 2 2 4 2" xfId="22324" xr:uid="{1811AA9B-9991-42D8-934C-4B4D34AB6985}"/>
    <cellStyle name="Normal 14 2 2 2 2 4 3" xfId="33625" xr:uid="{5C55AA51-4C5D-4503-A555-CDE6CA4628B0}"/>
    <cellStyle name="Normal 14 2 2 2 2 4 4" xfId="44872" xr:uid="{288435E9-4F27-4461-9EAE-EA4C506C38EB}"/>
    <cellStyle name="Normal 14 2 2 2 2 4 5" xfId="56111" xr:uid="{D9174DEC-2226-491E-8648-E16E0ACD7062}"/>
    <cellStyle name="Normal 14 2 2 2 2 5" xfId="14249" xr:uid="{25EB2A20-6A10-4AF0-97A5-486217D7B364}"/>
    <cellStyle name="Normal 14 2 2 2 2 6" xfId="25554" xr:uid="{B5E9FBC5-270B-4DA3-B22F-BCA20997AAC4}"/>
    <cellStyle name="Normal 14 2 2 2 2 7" xfId="36801" xr:uid="{7FB82F6F-E858-4C34-9253-932C49C6E98B}"/>
    <cellStyle name="Normal 14 2 2 2 2 8" xfId="48040" xr:uid="{73E42D62-1281-4184-BE0E-26FB675FB8F0}"/>
    <cellStyle name="Normal 14 2 2 2 3" xfId="4179" xr:uid="{8F8A317F-C330-4904-911D-7D8FF02FFA67}"/>
    <cellStyle name="Normal 14 2 2 2 3 2" xfId="15599" xr:uid="{A51BC514-9157-4180-AA53-0B2FF1824042}"/>
    <cellStyle name="Normal 14 2 2 2 3 3" xfId="26902" xr:uid="{C9AF8F60-A038-4083-96DA-5812F803C414}"/>
    <cellStyle name="Normal 14 2 2 2 3 4" xfId="38149" xr:uid="{80971149-B1B3-453C-96EE-AF34FAA1E037}"/>
    <cellStyle name="Normal 14 2 2 2 3 5" xfId="49388" xr:uid="{52A053E6-99B5-45E1-98BA-A74DC63AFD7D}"/>
    <cellStyle name="Normal 14 2 2 2 4" xfId="6868" xr:uid="{CBD2DCE4-979F-4B03-831B-05F1931B5E01}"/>
    <cellStyle name="Normal 14 2 2 2 4 2" xfId="18288" xr:uid="{53717B89-31ED-4240-ACC0-30A7C8ED85F6}"/>
    <cellStyle name="Normal 14 2 2 2 4 3" xfId="29591" xr:uid="{F6E4983F-5784-409A-A54A-20567F1ACB29}"/>
    <cellStyle name="Normal 14 2 2 2 4 4" xfId="40838" xr:uid="{335D7F63-E0C1-46BC-BF3B-BB41D3CA7BAB}"/>
    <cellStyle name="Normal 14 2 2 2 4 5" xfId="52077" xr:uid="{F040ECDB-A602-407E-BE43-EAC2EFC648DD}"/>
    <cellStyle name="Normal 14 2 2 2 5" xfId="9574" xr:uid="{C4ACC509-2C6D-4315-9274-7BC997D51BEB}"/>
    <cellStyle name="Normal 14 2 2 2 5 2" xfId="20993" xr:uid="{4DF764C2-BD4D-46F7-A49D-DB6EC36F58F9}"/>
    <cellStyle name="Normal 14 2 2 2 5 3" xfId="32295" xr:uid="{22B1DBFF-2C69-4623-B799-B76AFE4B09FB}"/>
    <cellStyle name="Normal 14 2 2 2 5 4" xfId="43542" xr:uid="{C7EF8D7A-126D-40AD-BFAF-71621E8C112D}"/>
    <cellStyle name="Normal 14 2 2 2 5 5" xfId="54781" xr:uid="{B8498ED3-F2F8-49F4-93C9-705450169956}"/>
    <cellStyle name="Normal 14 2 2 2 6" xfId="12914" xr:uid="{C3C910FD-7F07-452D-ACDA-B71F760ED0B9}"/>
    <cellStyle name="Normal 14 2 2 2 7" xfId="24224" xr:uid="{5E2E66E0-CCC3-4EC0-970F-5E9D318ADBF1}"/>
    <cellStyle name="Normal 14 2 2 2 8" xfId="35471" xr:uid="{1265423F-E38A-4BFD-9868-A238B8810647}"/>
    <cellStyle name="Normal 14 2 2 2 9" xfId="46710" xr:uid="{3A3412BA-1A8B-477B-AFD5-93869B7BD024}"/>
    <cellStyle name="Normal 14 2 2 3" xfId="2323" xr:uid="{D5D33CE6-A472-45F4-9C68-5878FF8DD9A0}"/>
    <cellStyle name="Normal 14 2 2 3 2" xfId="5000" xr:uid="{C7B51D48-9509-4A24-8673-15CDD7323DF0}"/>
    <cellStyle name="Normal 14 2 2 3 2 2" xfId="16420" xr:uid="{4EAD1A32-E8F6-4ED5-A430-E40D40338924}"/>
    <cellStyle name="Normal 14 2 2 3 2 3" xfId="27723" xr:uid="{19C3F5EE-52E8-427A-B2B9-ABA615AB18C8}"/>
    <cellStyle name="Normal 14 2 2 3 2 4" xfId="38970" xr:uid="{81E2CE4C-3A30-4196-A00D-95ADF2C84342}"/>
    <cellStyle name="Normal 14 2 2 3 2 5" xfId="50209" xr:uid="{D88EEA69-6737-4C53-B6D4-49CD40F12443}"/>
    <cellStyle name="Normal 14 2 2 3 3" xfId="7695" xr:uid="{761BE9B9-C9C4-4AE3-8412-94A77FDEFEA7}"/>
    <cellStyle name="Normal 14 2 2 3 3 2" xfId="19114" xr:uid="{0BE1ADF2-2101-4CAB-8948-2C74F705A063}"/>
    <cellStyle name="Normal 14 2 2 3 3 3" xfId="30416" xr:uid="{892FE106-636F-4412-8A0E-472C5D564640}"/>
    <cellStyle name="Normal 14 2 2 3 3 4" xfId="41663" xr:uid="{FB230219-463D-4886-9D8A-289BE03553CB}"/>
    <cellStyle name="Normal 14 2 2 3 3 5" xfId="52902" xr:uid="{28A0AC6E-FC1E-427F-8958-AE462DE550BB}"/>
    <cellStyle name="Normal 14 2 2 3 4" xfId="10401" xr:uid="{B4B2892C-A25A-42A4-8F9C-AD1C5F931DE2}"/>
    <cellStyle name="Normal 14 2 2 3 4 2" xfId="21819" xr:uid="{34CDECB4-01C3-44FA-A664-253F7491A6E7}"/>
    <cellStyle name="Normal 14 2 2 3 4 3" xfId="33120" xr:uid="{74827E09-D582-42FC-A5C5-4DA0C36B4DAE}"/>
    <cellStyle name="Normal 14 2 2 3 4 4" xfId="44367" xr:uid="{608803B8-87E0-43BA-9225-882B7CEAD46E}"/>
    <cellStyle name="Normal 14 2 2 3 4 5" xfId="55606" xr:uid="{259B2100-C3ED-4448-91DC-DCECD0BC80C9}"/>
    <cellStyle name="Normal 14 2 2 3 5" xfId="13744" xr:uid="{31180419-2C55-4A48-9808-4577BFB66310}"/>
    <cellStyle name="Normal 14 2 2 3 6" xfId="25049" xr:uid="{BCCDF5D3-FC83-4740-98EC-0FE39FDAEA7C}"/>
    <cellStyle name="Normal 14 2 2 3 7" xfId="36296" xr:uid="{746F085E-CA3A-42DE-9BA1-61E04064BCDC}"/>
    <cellStyle name="Normal 14 2 2 3 8" xfId="47535" xr:uid="{F7701A4D-CAED-479F-AF07-7268B98865D4}"/>
    <cellStyle name="Normal 14 2 2 4" xfId="3674" xr:uid="{37F325E3-A896-4431-8A77-010C62C38830}"/>
    <cellStyle name="Normal 14 2 2 4 2" xfId="15094" xr:uid="{6BFC3F35-A38A-40CB-8128-CE21F104177A}"/>
    <cellStyle name="Normal 14 2 2 4 3" xfId="26397" xr:uid="{8102513E-7D28-49D2-8C97-E5D83AB6ADE8}"/>
    <cellStyle name="Normal 14 2 2 4 4" xfId="37644" xr:uid="{4BC585AD-0B4A-418D-944A-ADB98719D6D6}"/>
    <cellStyle name="Normal 14 2 2 4 5" xfId="48883" xr:uid="{B64EDF51-3853-4D5D-8060-FF61F6F5C5CC}"/>
    <cellStyle name="Normal 14 2 2 5" xfId="6363" xr:uid="{A110914A-8EB5-49C6-A554-AE0DB2480770}"/>
    <cellStyle name="Normal 14 2 2 5 2" xfId="17783" xr:uid="{E9CD210C-4926-4513-A43B-0C973C6E1B12}"/>
    <cellStyle name="Normal 14 2 2 5 3" xfId="29086" xr:uid="{2D830B73-E97F-4F50-96F8-58AA6836D74B}"/>
    <cellStyle name="Normal 14 2 2 5 4" xfId="40333" xr:uid="{869B03EB-76A6-408F-9B8D-8B734FE49F08}"/>
    <cellStyle name="Normal 14 2 2 5 5" xfId="51572" xr:uid="{CBE45312-7B14-4544-A8DF-05A4E864366F}"/>
    <cellStyle name="Normal 14 2 2 6" xfId="9069" xr:uid="{0CB79C34-A161-43FF-80B2-01EC28DE3531}"/>
    <cellStyle name="Normal 14 2 2 6 2" xfId="20488" xr:uid="{ECB6DC10-4FE8-4828-994F-42128EC70E72}"/>
    <cellStyle name="Normal 14 2 2 6 3" xfId="31790" xr:uid="{957A4809-5695-43C8-BD6E-9CF3B951F6F8}"/>
    <cellStyle name="Normal 14 2 2 6 4" xfId="43037" xr:uid="{77EAD460-FCE1-4C7E-A610-82DFB6C94310}"/>
    <cellStyle name="Normal 14 2 2 6 5" xfId="54276" xr:uid="{26FA7CDA-C826-4FE8-A194-0231FA26129F}"/>
    <cellStyle name="Normal 14 2 2 7" xfId="12407" xr:uid="{D989E870-B35B-4F4E-859E-0B6A0B87F8C7}"/>
    <cellStyle name="Normal 14 2 2 8" xfId="23719" xr:uid="{1D294E21-5D8C-4F13-B606-0D9D679C6618}"/>
    <cellStyle name="Normal 14 2 2 9" xfId="34966" xr:uid="{B2E0759A-5E0A-48FB-B125-70EEC03CCFAF}"/>
    <cellStyle name="Normal 14 2 3" xfId="1255" xr:uid="{032A596E-4F82-4762-8012-198934C48E96}"/>
    <cellStyle name="Normal 14 2 3 2" xfId="2593" xr:uid="{730AA95A-6BAF-416C-A8D0-4194487AFB65}"/>
    <cellStyle name="Normal 14 2 3 2 2" xfId="5270" xr:uid="{F33B2B26-E038-4E31-9BC2-8D4EFD4D9034}"/>
    <cellStyle name="Normal 14 2 3 2 2 2" xfId="16690" xr:uid="{0318682B-43F3-4EE7-BBC3-B58FCDB2C5E4}"/>
    <cellStyle name="Normal 14 2 3 2 2 3" xfId="27993" xr:uid="{74790439-2B76-4A01-AB1D-9755815FA1A9}"/>
    <cellStyle name="Normal 14 2 3 2 2 4" xfId="39240" xr:uid="{D796903C-9665-4B70-929E-C428FDF50907}"/>
    <cellStyle name="Normal 14 2 3 2 2 5" xfId="50479" xr:uid="{B098BCB2-328E-480A-B1E1-91B2FC47BED6}"/>
    <cellStyle name="Normal 14 2 3 2 3" xfId="7965" xr:uid="{02290E9A-15F3-4A0D-894A-42A26FCE1E30}"/>
    <cellStyle name="Normal 14 2 3 2 3 2" xfId="19384" xr:uid="{E4105CBF-CCCC-4D75-8E23-279C5D6AE6D3}"/>
    <cellStyle name="Normal 14 2 3 2 3 3" xfId="30686" xr:uid="{6DBFAB56-EF79-4638-9940-A969B4F5D722}"/>
    <cellStyle name="Normal 14 2 3 2 3 4" xfId="41933" xr:uid="{2A7AB025-00CD-4E20-A5C9-420262EEE1D2}"/>
    <cellStyle name="Normal 14 2 3 2 3 5" xfId="53172" xr:uid="{9ED483B5-29C9-4B35-9FE4-050A3A1BB2A4}"/>
    <cellStyle name="Normal 14 2 3 2 4" xfId="10671" xr:uid="{3A9DC61F-2470-4BFA-A2C2-B6EB05AA96FD}"/>
    <cellStyle name="Normal 14 2 3 2 4 2" xfId="22089" xr:uid="{F368E7A0-A1A5-4B02-B86E-148D95E601F9}"/>
    <cellStyle name="Normal 14 2 3 2 4 3" xfId="33390" xr:uid="{79CCAC86-CAE1-490C-8A12-3EEA55B6B504}"/>
    <cellStyle name="Normal 14 2 3 2 4 4" xfId="44637" xr:uid="{07471E2E-1EA3-484C-ADD4-35A18B3EDD84}"/>
    <cellStyle name="Normal 14 2 3 2 4 5" xfId="55876" xr:uid="{D53E040E-C9A8-4D8E-9590-DA2E25735F2F}"/>
    <cellStyle name="Normal 14 2 3 2 5" xfId="14014" xr:uid="{FF101D33-3231-4A26-9726-2E2EC0B331E7}"/>
    <cellStyle name="Normal 14 2 3 2 6" xfId="25319" xr:uid="{D82470B2-49D8-41AE-82F5-3762B17A3D56}"/>
    <cellStyle name="Normal 14 2 3 2 7" xfId="36566" xr:uid="{7F83DEB8-B624-4A6A-968F-D68B87A92CEF}"/>
    <cellStyle name="Normal 14 2 3 2 8" xfId="47805" xr:uid="{7E2044B4-7D99-47C3-8475-3F31E97F3DEF}"/>
    <cellStyle name="Normal 14 2 3 3" xfId="3944" xr:uid="{10026966-86A0-4754-899D-2CA86642A3DB}"/>
    <cellStyle name="Normal 14 2 3 3 2" xfId="15364" xr:uid="{EB1FD2E0-325A-4671-B6F4-2E742DA6A145}"/>
    <cellStyle name="Normal 14 2 3 3 3" xfId="26667" xr:uid="{34B5F3B4-4082-45EF-8D97-DEBAD9E1FFC0}"/>
    <cellStyle name="Normal 14 2 3 3 4" xfId="37914" xr:uid="{E674B365-C789-4848-BF20-EF38C4851EAC}"/>
    <cellStyle name="Normal 14 2 3 3 5" xfId="49153" xr:uid="{40E30381-91F1-455D-9EE3-8AC7047B79AA}"/>
    <cellStyle name="Normal 14 2 3 4" xfId="6633" xr:uid="{81EC18FB-62E5-45D1-9B8F-432216D8DE2C}"/>
    <cellStyle name="Normal 14 2 3 4 2" xfId="18053" xr:uid="{97E68DE4-566E-456A-A637-776FD16ADE2E}"/>
    <cellStyle name="Normal 14 2 3 4 3" xfId="29356" xr:uid="{CF15EAC3-2733-4DD3-9E3E-2EE91AA196CB}"/>
    <cellStyle name="Normal 14 2 3 4 4" xfId="40603" xr:uid="{92AAE2F6-CAB4-445F-8CE5-08092596F4AA}"/>
    <cellStyle name="Normal 14 2 3 4 5" xfId="51842" xr:uid="{51758742-7240-4ED6-86D8-2310870A2A5C}"/>
    <cellStyle name="Normal 14 2 3 5" xfId="9339" xr:uid="{356183B0-F5AC-4BDF-BBA5-A9383D27318A}"/>
    <cellStyle name="Normal 14 2 3 5 2" xfId="20758" xr:uid="{399351FB-59D5-4DC6-A436-E08401348077}"/>
    <cellStyle name="Normal 14 2 3 5 3" xfId="32060" xr:uid="{6E5E04B3-E3B5-4EF9-BC67-332E0C2B9796}"/>
    <cellStyle name="Normal 14 2 3 5 4" xfId="43307" xr:uid="{D5BE87D8-9D6B-4372-9C7F-5383F850273B}"/>
    <cellStyle name="Normal 14 2 3 5 5" xfId="54546" xr:uid="{105612A2-2C61-45C6-A6DE-C9844AB09BF2}"/>
    <cellStyle name="Normal 14 2 3 6" xfId="12679" xr:uid="{A9B6430E-1E49-4027-AF4D-346C93949BD0}"/>
    <cellStyle name="Normal 14 2 3 7" xfId="23989" xr:uid="{DBD7666C-5E8A-44A4-9B3C-234D3C4D244C}"/>
    <cellStyle name="Normal 14 2 3 8" xfId="35236" xr:uid="{8FD12D7B-FE2A-4151-B619-39D95E285745}"/>
    <cellStyle name="Normal 14 2 3 9" xfId="46475" xr:uid="{18EC97E9-3B80-4080-B1E5-FB8382DF30CC}"/>
    <cellStyle name="Normal 14 2 4" xfId="1758" xr:uid="{23477A7B-EE4A-4339-A33F-597305BBA818}"/>
    <cellStyle name="Normal 14 2 4 2" xfId="3094" xr:uid="{AB5FA56F-F818-4047-B634-4571A09A0799}"/>
    <cellStyle name="Normal 14 2 4 2 2" xfId="5771" xr:uid="{CB541411-C14B-4183-BB18-76C66ACA2022}"/>
    <cellStyle name="Normal 14 2 4 2 2 2" xfId="17191" xr:uid="{074E12A1-710D-45EC-98A8-DD14851CD2CC}"/>
    <cellStyle name="Normal 14 2 4 2 2 3" xfId="28494" xr:uid="{749FEBBF-C2B1-42CE-847D-EDF0476CE68F}"/>
    <cellStyle name="Normal 14 2 4 2 2 4" xfId="39741" xr:uid="{A4E3AAF4-7070-44D9-8DBF-8E2A26D32BED}"/>
    <cellStyle name="Normal 14 2 4 2 2 5" xfId="50980" xr:uid="{649044C7-2E64-4804-9FE7-D2D595BF98C5}"/>
    <cellStyle name="Normal 14 2 4 2 3" xfId="8466" xr:uid="{3CAB02BD-575A-474F-9E59-30928C74227A}"/>
    <cellStyle name="Normal 14 2 4 2 3 2" xfId="19885" xr:uid="{F235B68F-822F-4DA9-AA45-1C622391183E}"/>
    <cellStyle name="Normal 14 2 4 2 3 3" xfId="31187" xr:uid="{06092204-E9A6-4E4F-BD1F-98D29C070F30}"/>
    <cellStyle name="Normal 14 2 4 2 3 4" xfId="42434" xr:uid="{C94E24B3-0CE3-4AD4-9AD2-E1F1DCFC30FC}"/>
    <cellStyle name="Normal 14 2 4 2 3 5" xfId="53673" xr:uid="{89DC2079-288F-4B9F-8322-57276251384A}"/>
    <cellStyle name="Normal 14 2 4 2 4" xfId="11172" xr:uid="{59EA0BFB-53CD-4353-BA39-F64218D9E93C}"/>
    <cellStyle name="Normal 14 2 4 2 4 2" xfId="22590" xr:uid="{0AAA2FC8-9A36-4401-B315-8FCD8A6A552A}"/>
    <cellStyle name="Normal 14 2 4 2 4 3" xfId="33891" xr:uid="{F6A8CFE6-9BBF-4328-A48B-7CDFA5E7BB64}"/>
    <cellStyle name="Normal 14 2 4 2 4 4" xfId="45138" xr:uid="{71800CD3-ACA2-4986-B5E9-001EE40F42A3}"/>
    <cellStyle name="Normal 14 2 4 2 4 5" xfId="56377" xr:uid="{8DCEBE08-EA39-4F79-92AA-B0E3EDAB364D}"/>
    <cellStyle name="Normal 14 2 4 2 5" xfId="14515" xr:uid="{85872A3B-175B-4E9E-864D-1FC842524373}"/>
    <cellStyle name="Normal 14 2 4 2 6" xfId="25820" xr:uid="{81D8B053-0E98-4368-83FB-2AB378073FB3}"/>
    <cellStyle name="Normal 14 2 4 2 7" xfId="37067" xr:uid="{30914866-0248-43A4-816E-846D97DA2A19}"/>
    <cellStyle name="Normal 14 2 4 2 8" xfId="48306" xr:uid="{E1217FC8-4BE8-4735-91EA-2DEFD356F673}"/>
    <cellStyle name="Normal 14 2 4 3" xfId="4445" xr:uid="{853C7215-E1E3-4EC4-A182-066C80B2F1C7}"/>
    <cellStyle name="Normal 14 2 4 3 2" xfId="15865" xr:uid="{088F41B2-08F5-480D-B10B-C82B0566D4C4}"/>
    <cellStyle name="Normal 14 2 4 3 3" xfId="27168" xr:uid="{CD65C40C-1EFD-42A5-BDE1-85A62FFEAE59}"/>
    <cellStyle name="Normal 14 2 4 3 4" xfId="38415" xr:uid="{898F1BF7-E07A-42F5-AE9D-033C1EB4B32A}"/>
    <cellStyle name="Normal 14 2 4 3 5" xfId="49654" xr:uid="{879DB2B0-34F8-435A-AC2F-770CA2F10CED}"/>
    <cellStyle name="Normal 14 2 4 4" xfId="7134" xr:uid="{390F331A-9AC2-4719-9107-5496B7ED7CCF}"/>
    <cellStyle name="Normal 14 2 4 4 2" xfId="18554" xr:uid="{332A3384-C36E-44AE-8441-DAD6911595F7}"/>
    <cellStyle name="Normal 14 2 4 4 3" xfId="29857" xr:uid="{EA180886-2038-48FB-B3DE-6C297BB92BA8}"/>
    <cellStyle name="Normal 14 2 4 4 4" xfId="41104" xr:uid="{9B2A0EB2-FCF0-4CA1-92EA-41BEB05D69FA}"/>
    <cellStyle name="Normal 14 2 4 4 5" xfId="52343" xr:uid="{EA57F3D5-AF20-4538-BC74-92DB104987C8}"/>
    <cellStyle name="Normal 14 2 4 5" xfId="9840" xr:uid="{397257F7-AD3A-4DAC-B86E-70B86239B4CD}"/>
    <cellStyle name="Normal 14 2 4 5 2" xfId="21259" xr:uid="{9D25C009-34DD-47B4-A47D-D1E9FD163934}"/>
    <cellStyle name="Normal 14 2 4 5 3" xfId="32561" xr:uid="{453BB56D-2847-43E6-9D4D-FC3DA3613685}"/>
    <cellStyle name="Normal 14 2 4 5 4" xfId="43808" xr:uid="{4A0CDFCE-F452-44A7-8C55-48CD0FEAA086}"/>
    <cellStyle name="Normal 14 2 4 5 5" xfId="55047" xr:uid="{2FC2AABC-EC1A-48AE-847E-CB3E9743DD1E}"/>
    <cellStyle name="Normal 14 2 4 6" xfId="13181" xr:uid="{7C6EB6FF-20EB-4A1D-8A7E-EB7CA9D539AA}"/>
    <cellStyle name="Normal 14 2 4 7" xfId="24490" xr:uid="{ADC41DB2-F08B-4242-8C7E-FE19CBC24D3B}"/>
    <cellStyle name="Normal 14 2 4 8" xfId="35737" xr:uid="{10E13C13-3A79-4C19-8F93-D82269C5D1A2}"/>
    <cellStyle name="Normal 14 2 4 9" xfId="46976" xr:uid="{80851561-5A3E-433C-A36C-7ACB94F39DBD}"/>
    <cellStyle name="Normal 14 2 5" xfId="2057" xr:uid="{314B9E9C-B480-4632-B55D-30DFF1E1070B}"/>
    <cellStyle name="Normal 14 2 5 2" xfId="4735" xr:uid="{3FE5EB69-4CC6-4194-910D-088DFC445D52}"/>
    <cellStyle name="Normal 14 2 5 2 2" xfId="16155" xr:uid="{B8021752-458E-4804-B2D4-FF7D2D5698B7}"/>
    <cellStyle name="Normal 14 2 5 2 3" xfId="27458" xr:uid="{C41B48CB-B34F-45F0-8B0D-83AD36132E57}"/>
    <cellStyle name="Normal 14 2 5 2 4" xfId="38705" xr:uid="{9998EBE7-F12D-49B3-9508-5FB81488EAB7}"/>
    <cellStyle name="Normal 14 2 5 2 5" xfId="49944" xr:uid="{316701EC-616C-4FBC-B309-6D87096D3307}"/>
    <cellStyle name="Normal 14 2 5 3" xfId="7431" xr:uid="{DCBBF923-EAF9-4030-BE55-A6E257BBA3C5}"/>
    <cellStyle name="Normal 14 2 5 3 2" xfId="18850" xr:uid="{28D0F211-873A-4557-B37C-F5F0DFA99F96}"/>
    <cellStyle name="Normal 14 2 5 3 3" xfId="30152" xr:uid="{A15A1ABC-298C-4BD0-97B7-F9062BEABA81}"/>
    <cellStyle name="Normal 14 2 5 3 4" xfId="41399" xr:uid="{2B2664B3-82BF-4110-8687-848420F44028}"/>
    <cellStyle name="Normal 14 2 5 3 5" xfId="52638" xr:uid="{601C8139-4B35-442D-B99E-47C1CD9AF2C8}"/>
    <cellStyle name="Normal 14 2 5 4" xfId="10137" xr:uid="{4D13B442-B86B-4331-8F51-789A6140120B}"/>
    <cellStyle name="Normal 14 2 5 4 2" xfId="21555" xr:uid="{2563BC01-409B-45D1-B124-418B93B5DFCF}"/>
    <cellStyle name="Normal 14 2 5 4 3" xfId="32856" xr:uid="{8F43B439-1430-459C-B5DE-CA3FB56A896F}"/>
    <cellStyle name="Normal 14 2 5 4 4" xfId="44103" xr:uid="{CF70C79B-B1B1-4E4D-9FA2-34F21BB3FF95}"/>
    <cellStyle name="Normal 14 2 5 4 5" xfId="55342" xr:uid="{DEEF751C-E508-4545-AEED-74E54A6F6ECC}"/>
    <cellStyle name="Normal 14 2 5 5" xfId="13479" xr:uid="{C24BDA3C-7725-4107-BE2F-EC929482A534}"/>
    <cellStyle name="Normal 14 2 5 6" xfId="24785" xr:uid="{E716824F-8043-42D4-87E1-8D27E1BC58E2}"/>
    <cellStyle name="Normal 14 2 5 7" xfId="36032" xr:uid="{2AB1B526-4CBA-4B8B-8571-5A0580090628}"/>
    <cellStyle name="Normal 14 2 5 8" xfId="47271" xr:uid="{516904FB-167D-4AB9-BAEC-72596F4982D4}"/>
    <cellStyle name="Normal 14 2 6" xfId="3439" xr:uid="{C04C1420-05D9-47D3-8871-5F21BE30628E}"/>
    <cellStyle name="Normal 14 2 6 2" xfId="14859" xr:uid="{01FF6616-B5B3-4DB2-A05F-8D77FBA1BBEE}"/>
    <cellStyle name="Normal 14 2 6 3" xfId="26162" xr:uid="{94141281-0FE7-4333-B310-19D482483847}"/>
    <cellStyle name="Normal 14 2 6 4" xfId="37409" xr:uid="{B4780A20-8AEB-4937-A86C-AD4D50A999E1}"/>
    <cellStyle name="Normal 14 2 6 5" xfId="48648" xr:uid="{1C4B7296-60BF-4094-8CA9-5D7202D9C31C}"/>
    <cellStyle name="Normal 14 2 7" xfId="6097" xr:uid="{9F110FA9-1A97-4F4D-A396-44F7330A4DC4}"/>
    <cellStyle name="Normal 14 2 7 2" xfId="17517" xr:uid="{C886770A-38F5-4C7B-87FE-2E6D74F81B49}"/>
    <cellStyle name="Normal 14 2 7 3" xfId="28820" xr:uid="{94789120-D53F-48A6-AA84-0DD0839A545B}"/>
    <cellStyle name="Normal 14 2 7 4" xfId="40067" xr:uid="{17D30C99-FA81-47FE-9A94-7297590E0238}"/>
    <cellStyle name="Normal 14 2 7 5" xfId="51306" xr:uid="{481B075C-3A73-45C9-A120-9C39965765E6}"/>
    <cellStyle name="Normal 14 2 8" xfId="8804" xr:uid="{80E70EC7-C744-4A20-959B-F291B114BE5E}"/>
    <cellStyle name="Normal 14 2 8 2" xfId="20223" xr:uid="{996448D3-CD0F-46D8-866A-53CC1C94BB91}"/>
    <cellStyle name="Normal 14 2 8 3" xfId="31525" xr:uid="{CF07D29E-5E89-4BC1-8F4A-A7BAB6CB60B2}"/>
    <cellStyle name="Normal 14 2 8 4" xfId="42772" xr:uid="{160A664C-8136-4538-809A-DB3E854922A2}"/>
    <cellStyle name="Normal 14 2 8 5" xfId="54011" xr:uid="{F01A0B5A-B076-4037-88E7-F5CE820AAE7A}"/>
    <cellStyle name="Normal 14 2 9" xfId="12104" xr:uid="{70900B2D-F4AC-45CA-8EAF-27E693B18348}"/>
    <cellStyle name="Normal 14 3" xfId="980" xr:uid="{45A79C71-224F-4CB5-AED7-9C3D0BF43B9D}"/>
    <cellStyle name="Normal 14 3 10" xfId="46204" xr:uid="{14E0F86F-83E8-4569-B96C-A148A50A1D02}"/>
    <cellStyle name="Normal 14 3 2" xfId="1489" xr:uid="{C82B8E20-3AD9-497D-A694-7445DE908173}"/>
    <cellStyle name="Normal 14 3 2 2" xfId="2827" xr:uid="{2DE5B4A9-15B3-400B-A340-6B53910E1FBC}"/>
    <cellStyle name="Normal 14 3 2 2 2" xfId="5504" xr:uid="{EC3648B0-D109-413E-BF63-9E343E2AE40B}"/>
    <cellStyle name="Normal 14 3 2 2 2 2" xfId="16924" xr:uid="{2AB78677-165D-44C4-9BB3-A4458B5B2F02}"/>
    <cellStyle name="Normal 14 3 2 2 2 3" xfId="28227" xr:uid="{C315F132-36C1-44CA-ACFB-205055D34404}"/>
    <cellStyle name="Normal 14 3 2 2 2 4" xfId="39474" xr:uid="{30D072CE-B59A-4D8D-B22D-85F322DF0AA4}"/>
    <cellStyle name="Normal 14 3 2 2 2 5" xfId="50713" xr:uid="{A8B67D45-9267-4E89-ACC1-131621975565}"/>
    <cellStyle name="Normal 14 3 2 2 3" xfId="8199" xr:uid="{9AEE13C0-1EE4-4186-8543-182670DFFDE2}"/>
    <cellStyle name="Normal 14 3 2 2 3 2" xfId="19618" xr:uid="{17A9B550-7404-4843-8283-A9C4B085821F}"/>
    <cellStyle name="Normal 14 3 2 2 3 3" xfId="30920" xr:uid="{2ED0C9D5-43B6-4FB1-A7BA-9B17C151F814}"/>
    <cellStyle name="Normal 14 3 2 2 3 4" xfId="42167" xr:uid="{7D7E962C-2A56-4EBD-8519-410C2752FE74}"/>
    <cellStyle name="Normal 14 3 2 2 3 5" xfId="53406" xr:uid="{94536D0F-6D05-46EC-A0CE-C45D48F47A42}"/>
    <cellStyle name="Normal 14 3 2 2 4" xfId="10905" xr:uid="{CBF9ADF2-FC20-4C17-ADEA-F1430C963A9C}"/>
    <cellStyle name="Normal 14 3 2 2 4 2" xfId="22323" xr:uid="{1262B278-FF61-458D-8431-F098E407B472}"/>
    <cellStyle name="Normal 14 3 2 2 4 3" xfId="33624" xr:uid="{FDFB16CC-106F-4004-99F8-E1BCED7F83BB}"/>
    <cellStyle name="Normal 14 3 2 2 4 4" xfId="44871" xr:uid="{1DB1D598-DCA1-43CE-BF1B-19ECF0BB235A}"/>
    <cellStyle name="Normal 14 3 2 2 4 5" xfId="56110" xr:uid="{80177A8A-1F16-4F1C-AA8B-561AAD9E8947}"/>
    <cellStyle name="Normal 14 3 2 2 5" xfId="14248" xr:uid="{BBEE5342-664E-478D-B784-8119553ABEB3}"/>
    <cellStyle name="Normal 14 3 2 2 6" xfId="25553" xr:uid="{52ED8A7C-7507-492A-A0F6-22CF5149D6D1}"/>
    <cellStyle name="Normal 14 3 2 2 7" xfId="36800" xr:uid="{D1BF2A69-64BC-493E-8B31-2DA5DC4C82EA}"/>
    <cellStyle name="Normal 14 3 2 2 8" xfId="48039" xr:uid="{EEB47983-69C3-4346-A3F7-362BBC8522CB}"/>
    <cellStyle name="Normal 14 3 2 3" xfId="4178" xr:uid="{071BFF17-4655-4CCB-A56F-F838A9F3A5DE}"/>
    <cellStyle name="Normal 14 3 2 3 2" xfId="15598" xr:uid="{9198D0C9-FE3F-453B-8B98-1C9627352CC6}"/>
    <cellStyle name="Normal 14 3 2 3 3" xfId="26901" xr:uid="{AC5C1739-47E1-4796-9C82-2B46E629C23F}"/>
    <cellStyle name="Normal 14 3 2 3 4" xfId="38148" xr:uid="{B406FF5F-B85F-4C00-9943-464F2E0C736B}"/>
    <cellStyle name="Normal 14 3 2 3 5" xfId="49387" xr:uid="{1DFEDD24-7FC9-4B33-9263-5139629D1110}"/>
    <cellStyle name="Normal 14 3 2 4" xfId="6867" xr:uid="{B3F1E889-9F77-4FD3-B7AF-029A76C62600}"/>
    <cellStyle name="Normal 14 3 2 4 2" xfId="18287" xr:uid="{EBF0D092-5AB6-4A7D-951F-7CC907856797}"/>
    <cellStyle name="Normal 14 3 2 4 3" xfId="29590" xr:uid="{4C3D9BCC-4BE1-42BC-9577-9BD0BA5319D5}"/>
    <cellStyle name="Normal 14 3 2 4 4" xfId="40837" xr:uid="{15D579D7-D6DB-4387-9D00-12505B3FF1C0}"/>
    <cellStyle name="Normal 14 3 2 4 5" xfId="52076" xr:uid="{ECB636AC-B0E7-4C8E-BF7D-93B83FB78EBD}"/>
    <cellStyle name="Normal 14 3 2 5" xfId="9573" xr:uid="{82338D71-270A-43FD-8E10-A5A35C5D8778}"/>
    <cellStyle name="Normal 14 3 2 5 2" xfId="20992" xr:uid="{D2DEB555-3AA2-47BB-AEEF-6B783BE4EA5E}"/>
    <cellStyle name="Normal 14 3 2 5 3" xfId="32294" xr:uid="{259BCD33-4E5A-47FD-80F2-ED9AE32E661D}"/>
    <cellStyle name="Normal 14 3 2 5 4" xfId="43541" xr:uid="{3FB9F982-FDD6-4BEF-8876-A4950AEE84BD}"/>
    <cellStyle name="Normal 14 3 2 5 5" xfId="54780" xr:uid="{E5BBBC5D-385B-4197-B3B0-11CB4D3D2A6D}"/>
    <cellStyle name="Normal 14 3 2 6" xfId="12913" xr:uid="{EC569AB2-1AD5-4AB9-9913-9E201009E2E5}"/>
    <cellStyle name="Normal 14 3 2 7" xfId="24223" xr:uid="{71455224-0968-42D3-925A-C15E651F0F08}"/>
    <cellStyle name="Normal 14 3 2 8" xfId="35470" xr:uid="{CEAD3F9D-6EC9-461B-9CB6-190E01A9CE47}"/>
    <cellStyle name="Normal 14 3 2 9" xfId="46709" xr:uid="{D0A17AB6-C792-4F18-A029-8E17042A9277}"/>
    <cellStyle name="Normal 14 3 3" xfId="2322" xr:uid="{BAC32661-1E7A-4805-881B-28517F40643F}"/>
    <cellStyle name="Normal 14 3 3 2" xfId="4999" xr:uid="{B500E486-1139-4396-885E-9DC4B6CBFF19}"/>
    <cellStyle name="Normal 14 3 3 2 2" xfId="16419" xr:uid="{D3C95FA6-F6BE-47C7-A797-E534E6CD1410}"/>
    <cellStyle name="Normal 14 3 3 2 3" xfId="27722" xr:uid="{C11F6494-9E81-4DDB-B961-C22553CA7F69}"/>
    <cellStyle name="Normal 14 3 3 2 4" xfId="38969" xr:uid="{F4DF86FA-D322-4AAE-BB04-1E4346C4D5FB}"/>
    <cellStyle name="Normal 14 3 3 2 5" xfId="50208" xr:uid="{90249D0A-9F84-42C0-9ACC-6E88C8524D46}"/>
    <cellStyle name="Normal 14 3 3 3" xfId="7694" xr:uid="{AA11582B-66C2-40FB-927A-C699AEB66AF3}"/>
    <cellStyle name="Normal 14 3 3 3 2" xfId="19113" xr:uid="{A5B3026B-D523-4DA9-8E77-1308F65CE6D0}"/>
    <cellStyle name="Normal 14 3 3 3 3" xfId="30415" xr:uid="{EF62079A-BE3C-487B-9233-0D98D5BC54EE}"/>
    <cellStyle name="Normal 14 3 3 3 4" xfId="41662" xr:uid="{10A67E1E-A811-4847-AD38-1657708001AB}"/>
    <cellStyle name="Normal 14 3 3 3 5" xfId="52901" xr:uid="{49E91307-3FDF-4C7E-893E-DD195572DE57}"/>
    <cellStyle name="Normal 14 3 3 4" xfId="10400" xr:uid="{38543AA9-38CA-435C-82D8-3841C4AF5449}"/>
    <cellStyle name="Normal 14 3 3 4 2" xfId="21818" xr:uid="{EC05AB9A-7BE7-4025-BCD6-6F6C2CAC5693}"/>
    <cellStyle name="Normal 14 3 3 4 3" xfId="33119" xr:uid="{0D77AD09-3A64-4F6A-B79D-56505B451352}"/>
    <cellStyle name="Normal 14 3 3 4 4" xfId="44366" xr:uid="{77E8A5FD-4359-4D45-B50E-F74A37205F26}"/>
    <cellStyle name="Normal 14 3 3 4 5" xfId="55605" xr:uid="{7FA7EE3D-12D5-4465-A50D-6A644F07393A}"/>
    <cellStyle name="Normal 14 3 3 5" xfId="13743" xr:uid="{A34A2629-4141-4939-BBEF-469853721F16}"/>
    <cellStyle name="Normal 14 3 3 6" xfId="25048" xr:uid="{BEB299CC-601E-4FBF-933F-F7FF85084DF8}"/>
    <cellStyle name="Normal 14 3 3 7" xfId="36295" xr:uid="{31D37F0A-C563-455A-AC2E-4BE2A1431B9D}"/>
    <cellStyle name="Normal 14 3 3 8" xfId="47534" xr:uid="{32C886A7-987B-462A-A8E8-B7FAD95A700C}"/>
    <cellStyle name="Normal 14 3 4" xfId="3673" xr:uid="{4F8F5EED-91A3-4018-A4BD-DFF326D67E0A}"/>
    <cellStyle name="Normal 14 3 4 2" xfId="15093" xr:uid="{DAC5F5AC-3B30-41A5-BD5A-E53262F01BC0}"/>
    <cellStyle name="Normal 14 3 4 3" xfId="26396" xr:uid="{5AB37100-37C0-478B-AE66-D18717BFC390}"/>
    <cellStyle name="Normal 14 3 4 4" xfId="37643" xr:uid="{FF61CBC8-4EC9-4874-9EBA-B5460C2EE000}"/>
    <cellStyle name="Normal 14 3 4 5" xfId="48882" xr:uid="{19C41772-51B7-4397-BDC7-7B6DD665E12C}"/>
    <cellStyle name="Normal 14 3 5" xfId="6362" xr:uid="{1B0BF16E-26D5-4D23-A8D3-D9D714D5ECB2}"/>
    <cellStyle name="Normal 14 3 5 2" xfId="17782" xr:uid="{4147B34F-0168-4A44-9628-7C1D2CED500D}"/>
    <cellStyle name="Normal 14 3 5 3" xfId="29085" xr:uid="{3E25D67E-79F5-47FC-AB00-1B73DEADD036}"/>
    <cellStyle name="Normal 14 3 5 4" xfId="40332" xr:uid="{4039A9C9-FB70-4B20-AE34-F38BCA7AA056}"/>
    <cellStyle name="Normal 14 3 5 5" xfId="51571" xr:uid="{18C8A0A5-155D-450C-B095-DCF8EF76D3C8}"/>
    <cellStyle name="Normal 14 3 6" xfId="9068" xr:uid="{0DAEE81C-D1EA-43A8-AE54-8E0E63EA8600}"/>
    <cellStyle name="Normal 14 3 6 2" xfId="20487" xr:uid="{23FF7844-4815-48AB-A5FD-6BD434064197}"/>
    <cellStyle name="Normal 14 3 6 3" xfId="31789" xr:uid="{4CEF8C3B-46C0-4736-9E36-EC997F0BFA53}"/>
    <cellStyle name="Normal 14 3 6 4" xfId="43036" xr:uid="{1DF255F1-CCE5-491C-9F03-5CDA8132AA94}"/>
    <cellStyle name="Normal 14 3 6 5" xfId="54275" xr:uid="{F4AFDAA8-6620-4565-8701-857A4142BC90}"/>
    <cellStyle name="Normal 14 3 7" xfId="12406" xr:uid="{C0C20A79-4DF2-4F1A-BCE2-6F837E5D1BA7}"/>
    <cellStyle name="Normal 14 3 8" xfId="23718" xr:uid="{849156EC-046C-4171-9617-A7537CB22FAF}"/>
    <cellStyle name="Normal 14 3 9" xfId="34965" xr:uid="{697AEF4F-9210-4B54-B420-40DBD218E842}"/>
    <cellStyle name="Normal 14 4" xfId="1126" xr:uid="{CEBE7E9A-8E88-4EAF-BDB5-DA44BD54E33D}"/>
    <cellStyle name="Normal 14 4 2" xfId="2464" xr:uid="{279AF55F-598C-47B1-B008-E51100DF258E}"/>
    <cellStyle name="Normal 14 4 2 2" xfId="5141" xr:uid="{281662D3-AD2E-4124-AC8A-250B32B330DC}"/>
    <cellStyle name="Normal 14 4 2 2 2" xfId="16561" xr:uid="{9FFB85BF-8BAF-472F-A5C2-EAFEE757D9B8}"/>
    <cellStyle name="Normal 14 4 2 2 3" xfId="27864" xr:uid="{94BD23BB-6884-4870-B9BB-6A8E6E272361}"/>
    <cellStyle name="Normal 14 4 2 2 4" xfId="39111" xr:uid="{ACC86AE4-E441-40B1-8702-F578859BD9D3}"/>
    <cellStyle name="Normal 14 4 2 2 5" xfId="50350" xr:uid="{847F4180-0F79-4B0A-A0EF-82263502AB19}"/>
    <cellStyle name="Normal 14 4 2 3" xfId="7836" xr:uid="{7E19F151-EC42-4175-A5BD-99232B57DE9B}"/>
    <cellStyle name="Normal 14 4 2 3 2" xfId="19255" xr:uid="{EF112645-F63B-4B3A-B54A-F72273A2EE54}"/>
    <cellStyle name="Normal 14 4 2 3 3" xfId="30557" xr:uid="{99F63C60-1564-44AA-BD3D-A334DEDEED4E}"/>
    <cellStyle name="Normal 14 4 2 3 4" xfId="41804" xr:uid="{65914CB4-A1F7-43A6-99C3-E8BCDCE153BB}"/>
    <cellStyle name="Normal 14 4 2 3 5" xfId="53043" xr:uid="{1BFDCE9C-A6AB-4B62-AE59-A4A1A31C30DD}"/>
    <cellStyle name="Normal 14 4 2 4" xfId="10542" xr:uid="{B45F309B-0D5E-4819-9C02-7714C6E2EDF6}"/>
    <cellStyle name="Normal 14 4 2 4 2" xfId="21960" xr:uid="{8CEF22E0-B184-46E5-B287-1FE538CC19EC}"/>
    <cellStyle name="Normal 14 4 2 4 3" xfId="33261" xr:uid="{A267BF4B-A1D2-4943-B819-23D0EBFC631D}"/>
    <cellStyle name="Normal 14 4 2 4 4" xfId="44508" xr:uid="{483ECE08-6FD8-420F-961C-B92C36F13AEA}"/>
    <cellStyle name="Normal 14 4 2 4 5" xfId="55747" xr:uid="{81E75D83-F0C2-4D22-8AD7-4FD18BFEE07B}"/>
    <cellStyle name="Normal 14 4 2 5" xfId="13885" xr:uid="{448A366E-4848-41F0-84E3-DFCC6139091E}"/>
    <cellStyle name="Normal 14 4 2 6" xfId="25190" xr:uid="{C96201C4-05E4-4C19-A069-97CDC6FC781C}"/>
    <cellStyle name="Normal 14 4 2 7" xfId="36437" xr:uid="{E32300B5-C3C5-4EF0-A807-1F4CC68533E3}"/>
    <cellStyle name="Normal 14 4 2 8" xfId="47676" xr:uid="{72747C39-8F52-4DAE-9802-A1A2EC6067C7}"/>
    <cellStyle name="Normal 14 4 3" xfId="3815" xr:uid="{2C7E577D-A277-4EDF-9823-90F9D4706827}"/>
    <cellStyle name="Normal 14 4 3 2" xfId="15235" xr:uid="{95599840-18AC-40B2-A090-A2947D3B116F}"/>
    <cellStyle name="Normal 14 4 3 3" xfId="26538" xr:uid="{F297BB43-DE65-4B22-AA6A-21BAF94B63A0}"/>
    <cellStyle name="Normal 14 4 3 4" xfId="37785" xr:uid="{6B3610D4-E02A-46D7-BEAB-F4A66C31143E}"/>
    <cellStyle name="Normal 14 4 3 5" xfId="49024" xr:uid="{8A57BFB8-75A6-4429-B849-7484B9287200}"/>
    <cellStyle name="Normal 14 4 4" xfId="6504" xr:uid="{957E386C-A696-4447-A6C7-68EA406E4594}"/>
    <cellStyle name="Normal 14 4 4 2" xfId="17924" xr:uid="{6F50E9A6-B822-43B2-934B-14033D2D58C3}"/>
    <cellStyle name="Normal 14 4 4 3" xfId="29227" xr:uid="{89E3E257-7D35-4426-AE0B-5FA8F4CEC635}"/>
    <cellStyle name="Normal 14 4 4 4" xfId="40474" xr:uid="{9B0EAB10-B988-4805-AEC1-F88F10527F87}"/>
    <cellStyle name="Normal 14 4 4 5" xfId="51713" xr:uid="{48961133-D7A3-4EDE-9235-D7A96DDB591E}"/>
    <cellStyle name="Normal 14 4 5" xfId="9210" xr:uid="{337C18DE-B179-49BA-8F7F-D8B8FCF7AB89}"/>
    <cellStyle name="Normal 14 4 5 2" xfId="20629" xr:uid="{D8635929-F8E6-4CD3-8F67-ADA6C32798E0}"/>
    <cellStyle name="Normal 14 4 5 3" xfId="31931" xr:uid="{1EF6E2A7-AB3B-40B0-A7EA-1F2EE1837422}"/>
    <cellStyle name="Normal 14 4 5 4" xfId="43178" xr:uid="{3184999F-FF25-470B-879E-CFC2EB809AF9}"/>
    <cellStyle name="Normal 14 4 5 5" xfId="54417" xr:uid="{F0D4AD90-3E37-4665-8D24-E4E271B0FC1D}"/>
    <cellStyle name="Normal 14 4 6" xfId="12550" xr:uid="{1EF506D4-B181-453D-A58F-2DCDC2586755}"/>
    <cellStyle name="Normal 14 4 7" xfId="23860" xr:uid="{4168CCAF-1905-4685-9C32-EFD325483635}"/>
    <cellStyle name="Normal 14 4 8" xfId="35107" xr:uid="{2B31DAE1-3B3F-4CF9-9784-5D514975E527}"/>
    <cellStyle name="Normal 14 4 9" xfId="46346" xr:uid="{76679DF8-4F75-47D5-8CD5-B8D58A20D814}"/>
    <cellStyle name="Normal 14 5" xfId="1757" xr:uid="{F0E76E0D-9CF4-4FC2-909C-4335292B8318}"/>
    <cellStyle name="Normal 14 5 2" xfId="3093" xr:uid="{3EE07E37-BCD5-4334-8056-8F7B6971D262}"/>
    <cellStyle name="Normal 14 5 2 2" xfId="5770" xr:uid="{1B85C76F-BDAB-45C4-B769-8E52D17BC684}"/>
    <cellStyle name="Normal 14 5 2 2 2" xfId="17190" xr:uid="{EDB819A7-6E23-40F3-BC53-32E72623C356}"/>
    <cellStyle name="Normal 14 5 2 2 3" xfId="28493" xr:uid="{CF4EB704-BD98-42DB-B33D-FC0426D1D780}"/>
    <cellStyle name="Normal 14 5 2 2 4" xfId="39740" xr:uid="{251A4C80-2F4A-4055-9401-FFF559FD2EA8}"/>
    <cellStyle name="Normal 14 5 2 2 5" xfId="50979" xr:uid="{89DE26D3-121B-4C75-B78B-9EA338EB6074}"/>
    <cellStyle name="Normal 14 5 2 3" xfId="8465" xr:uid="{971D83EA-989A-4567-9DB8-712D7CA3D9D6}"/>
    <cellStyle name="Normal 14 5 2 3 2" xfId="19884" xr:uid="{A0BDD3BB-DD6E-4CF6-BED2-A3B52F934CDB}"/>
    <cellStyle name="Normal 14 5 2 3 3" xfId="31186" xr:uid="{2D0A4753-C16F-40DE-AC7B-E6851BAFD3CB}"/>
    <cellStyle name="Normal 14 5 2 3 4" xfId="42433" xr:uid="{37D19BF0-D93D-4A01-AA4C-8805CB80491C}"/>
    <cellStyle name="Normal 14 5 2 3 5" xfId="53672" xr:uid="{411F867E-3D65-410E-8C82-2CCE8A9D06C7}"/>
    <cellStyle name="Normal 14 5 2 4" xfId="11171" xr:uid="{4AF08645-61CB-414E-A7B5-887FC8269462}"/>
    <cellStyle name="Normal 14 5 2 4 2" xfId="22589" xr:uid="{DD6D4077-3D98-4DEB-8D0F-974C3B7CC92F}"/>
    <cellStyle name="Normal 14 5 2 4 3" xfId="33890" xr:uid="{EFFD516A-6E43-4305-96C4-191455ABEC83}"/>
    <cellStyle name="Normal 14 5 2 4 4" xfId="45137" xr:uid="{FB747DBF-1BDB-41DA-B4A7-6FC00178E628}"/>
    <cellStyle name="Normal 14 5 2 4 5" xfId="56376" xr:uid="{D562948D-ACF3-4E70-B0E8-FE4295F97262}"/>
    <cellStyle name="Normal 14 5 2 5" xfId="14514" xr:uid="{9CDEB7D6-3E28-458B-85EE-6A1B28E77590}"/>
    <cellStyle name="Normal 14 5 2 6" xfId="25819" xr:uid="{4FBA91FD-C764-422C-A08B-1B83E1B7AD13}"/>
    <cellStyle name="Normal 14 5 2 7" xfId="37066" xr:uid="{F3826FCA-7146-4B4B-8E4B-164A07434EF8}"/>
    <cellStyle name="Normal 14 5 2 8" xfId="48305" xr:uid="{EFD02EFA-6908-463B-94D4-FA3502139C9C}"/>
    <cellStyle name="Normal 14 5 3" xfId="4444" xr:uid="{7050EADE-4158-474C-9873-F81024B12543}"/>
    <cellStyle name="Normal 14 5 3 2" xfId="15864" xr:uid="{70381160-C31F-407D-812F-9157D843F7D9}"/>
    <cellStyle name="Normal 14 5 3 3" xfId="27167" xr:uid="{8F443CF0-3F7C-4437-8593-512B7BB9EC54}"/>
    <cellStyle name="Normal 14 5 3 4" xfId="38414" xr:uid="{E577590A-2425-4AD5-B0CB-8B40F7CA3F04}"/>
    <cellStyle name="Normal 14 5 3 5" xfId="49653" xr:uid="{573DCCC9-8772-42F4-AA5A-5F27FA7A1865}"/>
    <cellStyle name="Normal 14 5 4" xfId="7133" xr:uid="{2A4075A2-7304-4139-8351-0AA5832BF36C}"/>
    <cellStyle name="Normal 14 5 4 2" xfId="18553" xr:uid="{1DB85A7A-3BE4-4A5B-9DDE-A0BE4E8603EB}"/>
    <cellStyle name="Normal 14 5 4 3" xfId="29856" xr:uid="{93F2E347-E1BF-4F97-890C-817AC4BFBA83}"/>
    <cellStyle name="Normal 14 5 4 4" xfId="41103" xr:uid="{4A785863-7E4B-44FC-8134-F2432484F162}"/>
    <cellStyle name="Normal 14 5 4 5" xfId="52342" xr:uid="{7EE302F2-F13F-4C1B-BB14-B60C031C563C}"/>
    <cellStyle name="Normal 14 5 5" xfId="9839" xr:uid="{641F8321-684C-4DC7-813A-4A45584689A2}"/>
    <cellStyle name="Normal 14 5 5 2" xfId="21258" xr:uid="{93753AE8-A2BB-4C1A-8066-A5A283AABC99}"/>
    <cellStyle name="Normal 14 5 5 3" xfId="32560" xr:uid="{B0DC02BB-620E-4FA2-92B1-C4556B1C9E68}"/>
    <cellStyle name="Normal 14 5 5 4" xfId="43807" xr:uid="{2C37487F-26AE-4B6A-9F59-E44ADA47B36F}"/>
    <cellStyle name="Normal 14 5 5 5" xfId="55046" xr:uid="{2D38B022-6701-427C-80B9-25A22C6BCABE}"/>
    <cellStyle name="Normal 14 5 6" xfId="13180" xr:uid="{2A762157-B702-4818-B9FC-28E96A75D3B7}"/>
    <cellStyle name="Normal 14 5 7" xfId="24489" xr:uid="{1AE02715-4D2A-4FB8-BA89-ADAEB6B0B5A4}"/>
    <cellStyle name="Normal 14 5 8" xfId="35736" xr:uid="{AABD3857-1D7C-4431-897B-F1BD25F843C9}"/>
    <cellStyle name="Normal 14 5 9" xfId="46975" xr:uid="{52366086-3703-4D23-A89A-FAEC947B3123}"/>
    <cellStyle name="Normal 14 6" xfId="2056" xr:uid="{DDAB4841-F353-4DAA-9C4D-0EBBBACE48BC}"/>
    <cellStyle name="Normal 14 6 2" xfId="4734" xr:uid="{59DD17A8-53AF-4989-8522-C72134F00A36}"/>
    <cellStyle name="Normal 14 6 2 2" xfId="16154" xr:uid="{1FDD9B8B-77CA-427F-945E-5F08DAD74461}"/>
    <cellStyle name="Normal 14 6 2 3" xfId="27457" xr:uid="{38AA2EA7-A834-4902-B455-0C20A214069D}"/>
    <cellStyle name="Normal 14 6 2 4" xfId="38704" xr:uid="{F063C0E6-8AF5-49B6-909F-2992182233CE}"/>
    <cellStyle name="Normal 14 6 2 5" xfId="49943" xr:uid="{236A1ABB-1037-45CF-B75C-9CA8222A8E02}"/>
    <cellStyle name="Normal 14 6 3" xfId="7430" xr:uid="{46FEAADF-9C88-4839-A00E-F27F898F6C74}"/>
    <cellStyle name="Normal 14 6 3 2" xfId="18849" xr:uid="{7B123D31-E137-45DA-AF9B-1A25CA6C6EB4}"/>
    <cellStyle name="Normal 14 6 3 3" xfId="30151" xr:uid="{EACB5886-84E3-4F4B-AB4D-C2628225AAA3}"/>
    <cellStyle name="Normal 14 6 3 4" xfId="41398" xr:uid="{69D78EEA-B7F5-4D90-B390-88BB3D49A758}"/>
    <cellStyle name="Normal 14 6 3 5" xfId="52637" xr:uid="{4242C2C4-6455-4751-9FD3-9F7CC0DC373B}"/>
    <cellStyle name="Normal 14 6 4" xfId="10136" xr:uid="{5621BD17-898F-499D-8E22-B3A47C670F72}"/>
    <cellStyle name="Normal 14 6 4 2" xfId="21554" xr:uid="{2DC97E10-1C35-4A99-82B2-DE37C7D264D6}"/>
    <cellStyle name="Normal 14 6 4 3" xfId="32855" xr:uid="{2693B690-6C2F-492C-B699-60865B40074F}"/>
    <cellStyle name="Normal 14 6 4 4" xfId="44102" xr:uid="{F7085E01-4C03-4E00-9EAB-85CFED77C0EE}"/>
    <cellStyle name="Normal 14 6 4 5" xfId="55341" xr:uid="{2550A7BD-E142-4E65-91FA-E7D293E81C6D}"/>
    <cellStyle name="Normal 14 6 5" xfId="13478" xr:uid="{FB0F01DC-4D9A-4C10-B11C-40413D4B51F7}"/>
    <cellStyle name="Normal 14 6 6" xfId="24784" xr:uid="{88D96A0F-F385-4AE0-A933-23A8A72FA619}"/>
    <cellStyle name="Normal 14 6 7" xfId="36031" xr:uid="{5643E06C-D89F-4C3D-BFAE-3E8CB0B7D130}"/>
    <cellStyle name="Normal 14 6 8" xfId="47270" xr:uid="{B933D9B2-249C-455C-9D8B-9DEEBF52B164}"/>
    <cellStyle name="Normal 14 7" xfId="3310" xr:uid="{721F59AA-BB82-4E2C-82A7-7514392D58DE}"/>
    <cellStyle name="Normal 14 7 2" xfId="14730" xr:uid="{C9D42854-83A5-4620-847D-30D9AACD5F87}"/>
    <cellStyle name="Normal 14 7 3" xfId="26033" xr:uid="{1A4CDFE3-B5BC-4D57-A489-38FF8A50FDD4}"/>
    <cellStyle name="Normal 14 7 4" xfId="37280" xr:uid="{6397D9DB-D012-4620-A59E-83D3F011DEDB}"/>
    <cellStyle name="Normal 14 7 5" xfId="48519" xr:uid="{34F1FDB3-F799-4494-BD5D-24C2159E3027}"/>
    <cellStyle name="Normal 14 8" xfId="6096" xr:uid="{D2554D44-D13A-432D-A8BE-F6943872F111}"/>
    <cellStyle name="Normal 14 8 2" xfId="17516" xr:uid="{85CAD553-297C-4032-A230-1C5C11472FE0}"/>
    <cellStyle name="Normal 14 8 3" xfId="28819" xr:uid="{EAECD71B-6EF4-4DFC-BC45-513532F6DB14}"/>
    <cellStyle name="Normal 14 8 4" xfId="40066" xr:uid="{6841742B-F430-48EF-A965-6F53127FEB5B}"/>
    <cellStyle name="Normal 14 8 5" xfId="51305" xr:uid="{CD808B79-DB9B-4D7E-B1C4-4B169780D64D}"/>
    <cellStyle name="Normal 14 9" xfId="8803" xr:uid="{1BEB8483-9A57-4F8C-94ED-ECAB2ED03F6A}"/>
    <cellStyle name="Normal 14 9 2" xfId="20222" xr:uid="{84C193A3-0AEF-4AC4-91BC-62A5AD9B2018}"/>
    <cellStyle name="Normal 14 9 3" xfId="31524" xr:uid="{3BBB885E-BB3D-4424-A362-B59B2098CF5B}"/>
    <cellStyle name="Normal 14 9 4" xfId="42771" xr:uid="{DC2B68C4-D037-4AC5-A782-9811A7067A80}"/>
    <cellStyle name="Normal 14 9 5" xfId="54010" xr:uid="{2410A089-5936-4CEF-B494-450AE68B45E5}"/>
    <cellStyle name="Normal 140" xfId="11481" xr:uid="{09BA93D3-83EB-4397-B0D5-B0D34DE802CE}"/>
    <cellStyle name="Normal 140 2" xfId="22853" xr:uid="{2F3C89B1-96CC-474A-A617-2F11650CCB71}"/>
    <cellStyle name="Normal 140 3" xfId="34152" xr:uid="{D317B90A-0121-4094-9C39-419B058A5BA3}"/>
    <cellStyle name="Normal 140 4" xfId="45399" xr:uid="{78E7C70C-33F7-41B8-8A7B-AEFBE529AB2D}"/>
    <cellStyle name="Normal 140 5" xfId="56638" xr:uid="{1C6957A3-0EF7-4D04-B3A3-11D50F0983DA}"/>
    <cellStyle name="Normal 141" xfId="11482" xr:uid="{F4CDC937-1F01-4557-8443-43ED75993D11}"/>
    <cellStyle name="Normal 141 2" xfId="22854" xr:uid="{C2B028AE-85B8-49F0-9AD6-79AA4812FB08}"/>
    <cellStyle name="Normal 141 3" xfId="34153" xr:uid="{4F2CDEA3-0EA1-4AF3-A1DF-7ED20D327544}"/>
    <cellStyle name="Normal 141 4" xfId="45400" xr:uid="{89D18941-DECF-4D12-977D-78432ABAA13A}"/>
    <cellStyle name="Normal 141 5" xfId="56639" xr:uid="{5F14E0EF-211C-40E3-9B7C-6FAEF843AB13}"/>
    <cellStyle name="Normal 142" xfId="11483" xr:uid="{92B9008A-321A-4422-AFE5-B84F901D987D}"/>
    <cellStyle name="Normal 142 2" xfId="22855" xr:uid="{73F9FD76-5BAD-4ADB-B113-3C52A132A16D}"/>
    <cellStyle name="Normal 142 3" xfId="34154" xr:uid="{3A7944CD-0FDB-4FC1-A6B5-39742207E70C}"/>
    <cellStyle name="Normal 142 4" xfId="45401" xr:uid="{87799FD2-88FF-4564-9750-84C3C74A4674}"/>
    <cellStyle name="Normal 142 5" xfId="56640" xr:uid="{6F6492ED-A0A0-480E-937F-051D8AB768E2}"/>
    <cellStyle name="Normal 143" xfId="11484" xr:uid="{3B49C6E6-959C-44FD-A378-BD0E25C9648D}"/>
    <cellStyle name="Normal 143 2" xfId="22856" xr:uid="{E138C241-5E63-43B5-A828-ED0F377BDF14}"/>
    <cellStyle name="Normal 143 3" xfId="34155" xr:uid="{546E133D-916B-4662-A7C2-0CA64075D949}"/>
    <cellStyle name="Normal 143 4" xfId="45402" xr:uid="{A8D7FB5D-4366-4C5C-B94D-17F7684AD623}"/>
    <cellStyle name="Normal 143 5" xfId="56641" xr:uid="{C196E13A-E03A-49E3-9FBC-034759F76D9A}"/>
    <cellStyle name="Normal 144" xfId="11485" xr:uid="{F807C806-1E96-4E1E-9AC8-18F57F835DEE}"/>
    <cellStyle name="Normal 144 2" xfId="22857" xr:uid="{ADE16A71-F758-475F-B8A6-F52B8CBA58D4}"/>
    <cellStyle name="Normal 144 3" xfId="34156" xr:uid="{74DE9132-15F2-4CDF-AECC-2CBF9FBEA31D}"/>
    <cellStyle name="Normal 144 4" xfId="45403" xr:uid="{D5844F2F-2B61-4A16-8E47-CDC70702E832}"/>
    <cellStyle name="Normal 144 5" xfId="56642" xr:uid="{FC78E4BD-1612-4257-9474-DB7DEFF262BB}"/>
    <cellStyle name="Normal 145" xfId="11486" xr:uid="{572CBF54-6A18-4B77-AEB2-E3B3FA681BAE}"/>
    <cellStyle name="Normal 145 2" xfId="22858" xr:uid="{F52B9839-2EDA-4C6A-9E41-A3C6F99F32A5}"/>
    <cellStyle name="Normal 145 3" xfId="34157" xr:uid="{1EB15791-E0AE-4499-A1D2-02AE998E2E97}"/>
    <cellStyle name="Normal 145 4" xfId="45404" xr:uid="{E2C6A68C-42C6-4966-8E3A-CE990EC8D8CE}"/>
    <cellStyle name="Normal 145 5" xfId="56643" xr:uid="{1AE0135D-1CE5-4DE5-BE66-D05E5FDC21AB}"/>
    <cellStyle name="Normal 146" xfId="11487" xr:uid="{B2E18A4B-AE0B-4CDD-BBA3-41A19C5168A1}"/>
    <cellStyle name="Normal 146 2" xfId="22859" xr:uid="{66DFB45A-3AC4-47C3-A7FB-042DEEADC193}"/>
    <cellStyle name="Normal 146 3" xfId="34158" xr:uid="{9658AA0C-16D4-4CC3-AA0A-8CFE5BC20CF4}"/>
    <cellStyle name="Normal 146 4" xfId="45405" xr:uid="{F06680FE-B52C-444D-92A5-988984882FF2}"/>
    <cellStyle name="Normal 146 5" xfId="56644" xr:uid="{9EC4522B-B430-432A-B070-139B6781A04E}"/>
    <cellStyle name="Normal 147" xfId="11488" xr:uid="{E6D02A03-6184-444C-857A-1A74E505C876}"/>
    <cellStyle name="Normal 147 2" xfId="22860" xr:uid="{70B8E729-3398-4D08-B360-92C87EA653AB}"/>
    <cellStyle name="Normal 147 3" xfId="34159" xr:uid="{C6082F15-BDC3-4A49-BF1D-77AF176C26A2}"/>
    <cellStyle name="Normal 147 4" xfId="45406" xr:uid="{C792DD35-6485-4EE4-8F2B-FAAE43C0C146}"/>
    <cellStyle name="Normal 147 5" xfId="56645" xr:uid="{00190461-D7F1-4CBB-9860-55343DC2FDAF}"/>
    <cellStyle name="Normal 148" xfId="613" xr:uid="{414B9826-C3E4-477C-9018-B0BC6886202C}"/>
    <cellStyle name="Normal 148 2" xfId="11494" xr:uid="{C81302CE-2B69-4490-9045-E9A7B626BD75}"/>
    <cellStyle name="Normal 148 3" xfId="11526" xr:uid="{CFCE71B2-6062-4D44-A64A-8F22E257C17A}"/>
    <cellStyle name="Normal 148 3 2" xfId="11527" xr:uid="{11810169-43BC-49DA-9E52-05DEED4295EE}"/>
    <cellStyle name="Normal 148 4" xfId="11528" xr:uid="{B68C5B12-A9D7-45EF-8DA0-E3B6899D619C}"/>
    <cellStyle name="Normal 148 4 2" xfId="11529" xr:uid="{43292182-9A30-477F-8A87-3C6702E3A632}"/>
    <cellStyle name="Normal 149" xfId="11489" xr:uid="{8D632524-91F9-4825-856C-346CE6FA45D3}"/>
    <cellStyle name="Normal 149 2" xfId="22861" xr:uid="{1EA628FD-FCA1-44A5-9785-6937CD82E855}"/>
    <cellStyle name="Normal 149 3" xfId="34160" xr:uid="{AFE06242-059B-4DCD-88F6-B8F403C3D748}"/>
    <cellStyle name="Normal 149 4" xfId="45407" xr:uid="{11B495E4-17F8-414F-89A8-561D0040E5B3}"/>
    <cellStyle name="Normal 149 5" xfId="56646" xr:uid="{7C7CB4E1-5FB0-4A33-823A-3AC93BB7AFBD}"/>
    <cellStyle name="Normal 15" xfId="614" xr:uid="{42570F48-0B9C-4AB2-A805-34FCFC430FAE}"/>
    <cellStyle name="Normal 15 2" xfId="615" xr:uid="{338D6114-2C53-46F3-9A1A-216BD9514013}"/>
    <cellStyle name="Normal 15 2 2" xfId="982" xr:uid="{2E580CBC-CF08-4C01-ADF7-3212F0ECA97F}"/>
    <cellStyle name="Normal 15 2 2 2" xfId="12408" xr:uid="{A37CED4B-0693-4698-B313-39E707AA9B11}"/>
    <cellStyle name="Normal 15 2 3" xfId="12106" xr:uid="{C06C86E7-CFB9-4377-92E0-138411D00A3B}"/>
    <cellStyle name="Normal 15 3" xfId="616" xr:uid="{E76E6064-F846-4312-BD11-18DFE236C5ED}"/>
    <cellStyle name="Normal 15 3 2" xfId="12107" xr:uid="{E46416E9-588D-4C35-BBA3-19178E45D075}"/>
    <cellStyle name="Normal 15 4" xfId="617" xr:uid="{071E008C-07B4-4D48-B7B7-62AD74DF27F5}"/>
    <cellStyle name="Normal 15 4 2" xfId="767" xr:uid="{9B191F56-BD1C-4FE8-80E0-5C303C5B4829}"/>
    <cellStyle name="Normal 15 4 2 2" xfId="2110" xr:uid="{4D52CD00-6D1D-40D7-9BB0-9EBC660C4A92}"/>
    <cellStyle name="Normal 15 4 2 2 2" xfId="13531" xr:uid="{3D9A5B39-7439-40A8-8169-72B5E34247F5}"/>
    <cellStyle name="Normal 15 4 2 3" xfId="12194" xr:uid="{EA7FA224-9C7E-4693-B9BC-CE6F41F0FDCF}"/>
    <cellStyle name="Normal 15 4 3" xfId="12108" xr:uid="{A059E911-1B69-4019-A3BD-30E04E60E631}"/>
    <cellStyle name="Normal 15 5" xfId="11329" xr:uid="{5ED56FEA-1D99-4A60-8B9A-E6FDFB8E2ECB}"/>
    <cellStyle name="Normal 15 5 2" xfId="22741" xr:uid="{7F7B84DA-341E-43BB-8832-F2A39E78FB3C}"/>
    <cellStyle name="Normal 15 5 3" xfId="34040" xr:uid="{6C52BBFA-3C33-404E-8D10-3DB491EB647D}"/>
    <cellStyle name="Normal 15 5 4" xfId="45287" xr:uid="{9F26E0B6-41E8-4296-949B-63421E6EB935}"/>
    <cellStyle name="Normal 15 5 5" xfId="56526" xr:uid="{713BD6C5-6706-413E-892B-C0F2479EFA15}"/>
    <cellStyle name="Normal 15 6" xfId="12105" xr:uid="{D0840340-04CF-4218-951B-13FB7F2F4B84}"/>
    <cellStyle name="Normal 150" xfId="11490" xr:uid="{6766E330-C77C-465E-A002-F4BA94B8E766}"/>
    <cellStyle name="Normal 150 2" xfId="22862" xr:uid="{32606A23-E2CE-431C-B4E8-6DE72FFCC7E3}"/>
    <cellStyle name="Normal 150 3" xfId="34161" xr:uid="{E577F20E-F3A2-4D76-90EA-3740367EB216}"/>
    <cellStyle name="Normal 150 4" xfId="45408" xr:uid="{F520350C-5B98-4689-8F59-32608A0629E7}"/>
    <cellStyle name="Normal 150 5" xfId="56647" xr:uid="{5F759C27-5432-47CB-B2B8-F54897A0C1A8}"/>
    <cellStyle name="Normal 151" xfId="11491" xr:uid="{6E6549E3-1574-422B-B6B6-50E2483764B3}"/>
    <cellStyle name="Normal 151 2" xfId="22863" xr:uid="{0A6EAECB-14C5-4A28-BF93-8779D090CBFF}"/>
    <cellStyle name="Normal 151 3" xfId="34162" xr:uid="{BB347EF3-3B26-46CA-ACD9-A3CAAC0392DC}"/>
    <cellStyle name="Normal 151 4" xfId="45409" xr:uid="{8EC21DAC-6AE4-4983-B7F7-6F221966663E}"/>
    <cellStyle name="Normal 151 5" xfId="56648" xr:uid="{E2C3B454-1AB1-4235-86B5-6F2BD5BB67AA}"/>
    <cellStyle name="Normal 152" xfId="11492" xr:uid="{C5A1DED5-63B1-41D7-9CFB-4A983B4A5D2A}"/>
    <cellStyle name="Normal 152 2" xfId="22864" xr:uid="{1FDA6E20-BC5A-47D9-97D5-4374EF47D3CF}"/>
    <cellStyle name="Normal 152 3" xfId="34163" xr:uid="{42F9A14E-4D96-4F3B-B315-8C4E0DA79D89}"/>
    <cellStyle name="Normal 152 4" xfId="45410" xr:uid="{D73A732D-5A7C-4B85-9E50-C598B0C312FC}"/>
    <cellStyle name="Normal 152 5" xfId="56649" xr:uid="{82EF4380-2D0D-47CF-9184-845E98CA0AB7}"/>
    <cellStyle name="Normal 153" xfId="11493" xr:uid="{ADCC007D-8B26-44AF-8F57-7930FDD5C5C2}"/>
    <cellStyle name="Normal 153 2" xfId="22865" xr:uid="{ABBF60A3-FA7C-43AC-9329-03E20668221F}"/>
    <cellStyle name="Normal 153 3" xfId="34164" xr:uid="{1A032C48-4C53-4E41-89E4-5E629913DF5E}"/>
    <cellStyle name="Normal 153 4" xfId="45411" xr:uid="{8C9A2242-71BF-4316-945B-437170FE8928}"/>
    <cellStyle name="Normal 153 5" xfId="56650" xr:uid="{83BA408E-9EA5-49BB-9EC4-5E68CF14145E}"/>
    <cellStyle name="Normal 154" xfId="11495" xr:uid="{1C1C7220-DFF2-4BA2-B68B-EB5415562811}"/>
    <cellStyle name="Normal 154 2" xfId="22866" xr:uid="{5C53FCAB-C86D-42CE-86FF-15B1E4696C3E}"/>
    <cellStyle name="Normal 154 3" xfId="34165" xr:uid="{0FF9A5D0-9765-468C-AF50-B8D5F38A4A17}"/>
    <cellStyle name="Normal 154 4" xfId="45412" xr:uid="{2F564F9A-C49A-47CD-B688-E9307DD504AC}"/>
    <cellStyle name="Normal 154 5" xfId="56651" xr:uid="{7A690903-2F88-4A76-8E2B-98D900D65CE5}"/>
    <cellStyle name="Normal 155" xfId="11496" xr:uid="{D40FB823-8686-47BC-B9CA-5BBD99B10768}"/>
    <cellStyle name="Normal 155 2" xfId="22867" xr:uid="{B91C8E6E-5F36-436C-A3E0-999A137798DC}"/>
    <cellStyle name="Normal 155 3" xfId="34166" xr:uid="{E419F9B1-8BFF-48DE-9E5F-E2699D2513BF}"/>
    <cellStyle name="Normal 155 4" xfId="45413" xr:uid="{29BCCF6C-2C68-4CE3-A375-F32F63AE2A69}"/>
    <cellStyle name="Normal 155 5" xfId="56652" xr:uid="{A67308D4-FD92-4EF1-9A64-0E1B238170B3}"/>
    <cellStyle name="Normal 156" xfId="11497" xr:uid="{A8EE98C1-07FC-4C1B-8046-61267777CD87}"/>
    <cellStyle name="Normal 156 2" xfId="22868" xr:uid="{9455DB98-0D08-4841-8C6F-09F3E5958F4E}"/>
    <cellStyle name="Normal 156 3" xfId="34167" xr:uid="{23DE4417-861A-45BA-9483-AE31A14B74DF}"/>
    <cellStyle name="Normal 156 4" xfId="45414" xr:uid="{283C0C7D-14E4-4ED1-A19D-F48D7226143C}"/>
    <cellStyle name="Normal 156 5" xfId="56653" xr:uid="{1883ABEB-E2CC-4FAE-B8A9-C78730D029E2}"/>
    <cellStyle name="Normal 157" xfId="11498" xr:uid="{E8298539-B388-4E42-8515-0CF5CF1A5DC9}"/>
    <cellStyle name="Normal 157 2" xfId="22869" xr:uid="{4102BEB7-7BDD-4BB7-94E7-5E0C571F924B}"/>
    <cellStyle name="Normal 157 3" xfId="34168" xr:uid="{306A7A82-0079-4757-A544-7B4D918223BB}"/>
    <cellStyle name="Normal 157 4" xfId="45415" xr:uid="{A5A2C377-CD5C-42E0-BC0F-CCFF86A5DCFC}"/>
    <cellStyle name="Normal 157 5" xfId="56654" xr:uid="{CCCBEDD5-34A9-4E2C-B33E-09B1BFC64CE5}"/>
    <cellStyle name="Normal 158" xfId="11500" xr:uid="{18C83322-74D5-4A9D-9356-A2D2D0C94567}"/>
    <cellStyle name="Normal 158 2" xfId="22871" xr:uid="{371568D2-A341-4E0F-8FFD-F114858790AF}"/>
    <cellStyle name="Normal 158 3" xfId="34170" xr:uid="{07F09348-1EA7-4A64-9BC1-6F069BF21795}"/>
    <cellStyle name="Normal 158 4" xfId="45417" xr:uid="{B7ABBB85-F2F5-4D25-ABEE-4A3EB1016207}"/>
    <cellStyle name="Normal 158 5" xfId="56656" xr:uid="{DEE250AD-3F97-429F-8B9E-4DDD2797D5A5}"/>
    <cellStyle name="Normal 159" xfId="11499" xr:uid="{113470EE-3D04-43E4-BE7C-53BE1B875C01}"/>
    <cellStyle name="Normal 159 2" xfId="22870" xr:uid="{B137CF80-15F1-402D-AE20-19A50A801C03}"/>
    <cellStyle name="Normal 159 3" xfId="34169" xr:uid="{FFB19B3A-091C-45BC-9D5D-C64B91889E31}"/>
    <cellStyle name="Normal 159 4" xfId="45416" xr:uid="{0D95449E-7E2D-4F42-B570-6CE8A21EAE6A}"/>
    <cellStyle name="Normal 159 5" xfId="56655" xr:uid="{E0E71BE9-3212-45E6-9F53-F8E3B0517A68}"/>
    <cellStyle name="Normal 16" xfId="618" xr:uid="{F0C276D5-ABF3-4017-A3BA-9B694E11F7A8}"/>
    <cellStyle name="Normal 16 2" xfId="619" xr:uid="{C30F5604-482A-4492-AC96-8332D422CA5A}"/>
    <cellStyle name="Normal 16 2 2" xfId="983" xr:uid="{14B668B1-6FE4-496C-B785-0FDBDEDC393C}"/>
    <cellStyle name="Normal 16 3" xfId="620" xr:uid="{066134AE-76B3-4B36-9675-BA5D25326C29}"/>
    <cellStyle name="Normal 16 4" xfId="621" xr:uid="{FEC97A5E-11EA-4E8E-83F3-E410A8508E01}"/>
    <cellStyle name="Normal 16 4 2" xfId="764" xr:uid="{7FF57806-0BB9-4DE1-B352-045757DCE252}"/>
    <cellStyle name="Normal 16 4 2 2" xfId="2107" xr:uid="{F927BDD7-D830-4E17-9366-D6F4FDEFB0F0}"/>
    <cellStyle name="Normal 16 5" xfId="11330" xr:uid="{F193AEA7-BEF3-49FA-BFF4-972039262BC2}"/>
    <cellStyle name="Normal 16 5 2" xfId="22742" xr:uid="{B10BCB2C-577E-4C6D-9B86-B0819B9A114A}"/>
    <cellStyle name="Normal 16 5 3" xfId="34041" xr:uid="{EAFA38BE-F693-43D3-83D6-29027E74EEFF}"/>
    <cellStyle name="Normal 16 5 4" xfId="45288" xr:uid="{192C04B1-C97D-4610-A0E0-7A3CB1852C89}"/>
    <cellStyle name="Normal 16 5 5" xfId="56527" xr:uid="{F154EB81-95A2-48AD-B2AA-455BB8EB0312}"/>
    <cellStyle name="Normal 160" xfId="11501" xr:uid="{FA2A57D1-F634-4658-9564-6D871C4DA1A9}"/>
    <cellStyle name="Normal 160 2" xfId="22872" xr:uid="{A87ABF0B-B1BA-4CC9-9D83-C153323EDCEB}"/>
    <cellStyle name="Normal 160 3" xfId="34171" xr:uid="{0123D24D-6FA7-42D6-B003-4607DE9B6ED4}"/>
    <cellStyle name="Normal 160 4" xfId="45418" xr:uid="{D984AE35-197B-4A0A-9317-B607804F3412}"/>
    <cellStyle name="Normal 160 5" xfId="56657" xr:uid="{35F589F0-3D5B-40AA-B784-9C9981C11725}"/>
    <cellStyle name="Normal 161" xfId="11502" xr:uid="{B1F258C4-661E-4D79-BDB0-02C3146B9681}"/>
    <cellStyle name="Normal 161 2" xfId="22873" xr:uid="{723DFB30-3247-4807-B358-27C41BF1FD12}"/>
    <cellStyle name="Normal 161 3" xfId="34172" xr:uid="{E58E9468-D593-4CF5-AE9D-3AECC4B7BDF2}"/>
    <cellStyle name="Normal 161 4" xfId="45419" xr:uid="{D8D4B2EF-7C1F-4BE5-B023-5957F53B8D7A}"/>
    <cellStyle name="Normal 161 5" xfId="56658" xr:uid="{5B94575A-75D1-401B-9EF4-C84FF8971931}"/>
    <cellStyle name="Normal 162" xfId="11503" xr:uid="{9CAB3DD9-A4A9-43A7-A518-8EF0C6308368}"/>
    <cellStyle name="Normal 162 2" xfId="22874" xr:uid="{9590835D-E72A-470C-B6AA-844E91308925}"/>
    <cellStyle name="Normal 162 3" xfId="34173" xr:uid="{44D7DDDA-4183-4FCC-9362-3E63F2E1C2A7}"/>
    <cellStyle name="Normal 162 4" xfId="45420" xr:uid="{220E8D93-2F40-424E-894B-0731634BD421}"/>
    <cellStyle name="Normal 162 5" xfId="56659" xr:uid="{4DB3A27A-E5C4-403F-B950-64665FA1C688}"/>
    <cellStyle name="Normal 163" xfId="11504" xr:uid="{7C48E1BD-4B9C-45C7-A4AC-BA690428F6F9}"/>
    <cellStyle name="Normal 163 2" xfId="22875" xr:uid="{A87A5672-88D8-4478-AC3A-EA308F513B2C}"/>
    <cellStyle name="Normal 163 3" xfId="34174" xr:uid="{E3E33438-5723-434B-AD60-8A64589400ED}"/>
    <cellStyle name="Normal 163 4" xfId="45421" xr:uid="{D55A9CAE-A8EC-4910-BF58-0EE7A5F63726}"/>
    <cellStyle name="Normal 163 5" xfId="56660" xr:uid="{1065D9FE-D53B-4223-BA39-2550EBB3DD68}"/>
    <cellStyle name="Normal 164" xfId="11505" xr:uid="{61AFB311-0F62-4559-850E-FA136C0EAEE1}"/>
    <cellStyle name="Normal 164 2" xfId="22876" xr:uid="{EDE32999-70B2-4AB3-A7B5-5ADBAE816F7A}"/>
    <cellStyle name="Normal 164 3" xfId="34175" xr:uid="{9D75C51A-B374-4354-9A9C-E04343EB701C}"/>
    <cellStyle name="Normal 164 4" xfId="45422" xr:uid="{752292A8-0EFB-4CD3-9C15-52AA19B40459}"/>
    <cellStyle name="Normal 164 5" xfId="56661" xr:uid="{8DA877DF-F0F0-4B1F-B88A-74EBB1B070E9}"/>
    <cellStyle name="Normal 165" xfId="11506" xr:uid="{53C79AF3-3704-46C2-9DE1-650E82667BEC}"/>
    <cellStyle name="Normal 165 2" xfId="22877" xr:uid="{031CA256-1CB9-4343-9DEB-3D1EA1D80552}"/>
    <cellStyle name="Normal 165 3" xfId="34176" xr:uid="{F2D1E4C2-BBCE-43AC-8600-F3EA486F5096}"/>
    <cellStyle name="Normal 165 4" xfId="45423" xr:uid="{516A1B54-1507-4530-9B40-B6284A87F2AA}"/>
    <cellStyle name="Normal 165 5" xfId="56662" xr:uid="{CA5ADF03-6CF6-4DB5-8CFD-7718C22A7D4F}"/>
    <cellStyle name="Normal 166" xfId="11507" xr:uid="{05514671-D6E5-406B-BAAA-4F7C147B260F}"/>
    <cellStyle name="Normal 166 2" xfId="22878" xr:uid="{C1F1DBD8-21E8-4977-BCFB-8BACD117ED4E}"/>
    <cellStyle name="Normal 166 3" xfId="34177" xr:uid="{0AE72372-EA86-4E39-A8D7-39A41E3A9D41}"/>
    <cellStyle name="Normal 166 4" xfId="45424" xr:uid="{3634C367-D853-43BF-BFC1-07A761CD3997}"/>
    <cellStyle name="Normal 166 5" xfId="56663" xr:uid="{061C454D-088D-43FF-9636-A967D9D72BC2}"/>
    <cellStyle name="Normal 167" xfId="11508" xr:uid="{19A876AC-E0FD-4D96-B362-1CD0D47859D8}"/>
    <cellStyle name="Normal 167 2" xfId="22879" xr:uid="{0E609F8D-A458-49AF-A19D-C8DD2827AF01}"/>
    <cellStyle name="Normal 167 3" xfId="34178" xr:uid="{9C75334B-2EC1-4DA5-BE45-056F78F3FD2D}"/>
    <cellStyle name="Normal 167 4" xfId="45425" xr:uid="{BA6D4097-CDD5-43CA-BF1A-0DC7EE78FFD5}"/>
    <cellStyle name="Normal 167 5" xfId="56664" xr:uid="{6D6490B6-2205-44C9-BD2E-5FB4215D0D64}"/>
    <cellStyle name="Normal 168" xfId="11509" xr:uid="{242235CD-7984-4619-97A7-83CE131EE69C}"/>
    <cellStyle name="Normal 168 2" xfId="22880" xr:uid="{F766FD99-FE64-4A43-BEC3-11D80CA0FA08}"/>
    <cellStyle name="Normal 168 3" xfId="34179" xr:uid="{5A3C529A-AB0E-49C8-A462-F2BFF3095194}"/>
    <cellStyle name="Normal 168 4" xfId="45426" xr:uid="{038BA087-D382-4C2A-829B-7E5DCE668AA0}"/>
    <cellStyle name="Normal 168 5" xfId="56665" xr:uid="{4E6F714F-7A84-4773-9765-CF0E5EB5CA80}"/>
    <cellStyle name="Normal 169" xfId="11510" xr:uid="{D5F36C8E-5E1A-40B6-A55F-E5E13461EB67}"/>
    <cellStyle name="Normal 169 2" xfId="11530" xr:uid="{2BE75563-D7C8-4DBB-A196-093ADF22D26E}"/>
    <cellStyle name="Normal 169 2 2" xfId="22893" xr:uid="{957C5310-450A-4ADD-A58B-1BD14268678A}"/>
    <cellStyle name="Normal 169 2 3" xfId="34192" xr:uid="{C5BDDD22-1F99-48EB-B6D2-410EE342D73E}"/>
    <cellStyle name="Normal 169 2 4" xfId="45439" xr:uid="{799FD1B9-A108-4269-A805-0FF96DD2863A}"/>
    <cellStyle name="Normal 169 2 5" xfId="56678" xr:uid="{849B0B02-768B-48D8-A1BB-189A5249DAAC}"/>
    <cellStyle name="Normal 169 3" xfId="11531" xr:uid="{B9FBD1EB-DDCA-4EED-A871-BBD50A92F318}"/>
    <cellStyle name="Normal 169 4" xfId="22881" xr:uid="{9E0864A5-01B1-48D9-87B6-D7EBEDB711FD}"/>
    <cellStyle name="Normal 169 5" xfId="34180" xr:uid="{9673F75F-4FD8-4CD4-A422-F86B346CFFB0}"/>
    <cellStyle name="Normal 169 6" xfId="45427" xr:uid="{30B7A233-02C3-4ABB-B2DE-9DDEE82F2161}"/>
    <cellStyle name="Normal 169 7" xfId="56666" xr:uid="{798BDB62-BD15-4981-8A13-540D43D33F52}"/>
    <cellStyle name="Normal 17" xfId="622" xr:uid="{62DB37A1-8206-4D52-B0E6-0B4A2BC25C00}"/>
    <cellStyle name="Normal 17 10" xfId="12109" xr:uid="{B6D7993E-E5BA-4A03-893C-81153210D604}"/>
    <cellStyle name="Normal 17 11" xfId="23454" xr:uid="{81ED8918-9FB7-4A7E-A4BC-9FA21DA63B00}"/>
    <cellStyle name="Normal 17 12" xfId="34701" xr:uid="{2AD55809-B4B2-4EEA-AB3D-E7DD2281C300}"/>
    <cellStyle name="Normal 17 13" xfId="45940" xr:uid="{114662A9-F627-45C5-BFEC-7CCCA7098B1E}"/>
    <cellStyle name="Normal 17 2" xfId="623" xr:uid="{8C53EDDB-856A-4039-96B6-40EA9AAF29B0}"/>
    <cellStyle name="Normal 17 2 2" xfId="985" xr:uid="{6ED3C873-BBEF-408C-A631-5A7B49AD00F7}"/>
    <cellStyle name="Normal 17 2 2 2" xfId="12410" xr:uid="{C767804B-DF98-495E-8E3E-34BE18803F35}"/>
    <cellStyle name="Normal 17 2 3" xfId="12110" xr:uid="{596276E1-D234-49B1-8B16-EF573E033CDE}"/>
    <cellStyle name="Normal 17 3" xfId="984" xr:uid="{AEE7EDD9-9F6C-4C1C-B827-AA7B4890C91F}"/>
    <cellStyle name="Normal 17 3 10" xfId="46206" xr:uid="{DFE2ECF0-8C5C-4F7A-BC7A-098913ACA3CC}"/>
    <cellStyle name="Normal 17 3 2" xfId="1491" xr:uid="{04A14EFD-0A2D-4E81-B624-C5F6EA9BD175}"/>
    <cellStyle name="Normal 17 3 2 2" xfId="2829" xr:uid="{876A18B0-C58E-4300-92DB-EBD493620703}"/>
    <cellStyle name="Normal 17 3 2 2 2" xfId="5506" xr:uid="{2E6FD0D7-E50A-4A83-9BC5-BB7AD469E0DE}"/>
    <cellStyle name="Normal 17 3 2 2 2 2" xfId="16926" xr:uid="{EDDC3199-1459-43B2-9B69-6CE056C2E119}"/>
    <cellStyle name="Normal 17 3 2 2 2 3" xfId="28229" xr:uid="{705A132D-DA60-4F6A-B3EF-63B1CFDF3461}"/>
    <cellStyle name="Normal 17 3 2 2 2 4" xfId="39476" xr:uid="{979FB929-97A0-4B01-BB4A-111BE806CCB3}"/>
    <cellStyle name="Normal 17 3 2 2 2 5" xfId="50715" xr:uid="{29CE07C6-2E8F-4D9A-ABD2-DF39269C571A}"/>
    <cellStyle name="Normal 17 3 2 2 3" xfId="8201" xr:uid="{9B0A5BE4-0518-4C59-A1B2-1843AC8E35B2}"/>
    <cellStyle name="Normal 17 3 2 2 3 2" xfId="19620" xr:uid="{3F82BCC6-EDE3-40C9-BC2E-E4202FE7A753}"/>
    <cellStyle name="Normal 17 3 2 2 3 3" xfId="30922" xr:uid="{6F304CF6-CF4B-498F-B97B-9E671A3B882C}"/>
    <cellStyle name="Normal 17 3 2 2 3 4" xfId="42169" xr:uid="{07FEBDCD-6F48-4E9D-B297-76EABC259BE6}"/>
    <cellStyle name="Normal 17 3 2 2 3 5" xfId="53408" xr:uid="{B5EC7817-8917-4FAC-9B1F-15F6B3704B7C}"/>
    <cellStyle name="Normal 17 3 2 2 4" xfId="10907" xr:uid="{83DAEE0F-306A-4B2A-89D3-3E9137453627}"/>
    <cellStyle name="Normal 17 3 2 2 4 2" xfId="22325" xr:uid="{D4A855E4-0C0E-4943-91BF-6A732FBE70DD}"/>
    <cellStyle name="Normal 17 3 2 2 4 3" xfId="33626" xr:uid="{80D9F3A4-BC96-4D1E-82F1-B2954E3CBF42}"/>
    <cellStyle name="Normal 17 3 2 2 4 4" xfId="44873" xr:uid="{DB2598D3-41F5-4D0E-8BE3-E9B70E80CC38}"/>
    <cellStyle name="Normal 17 3 2 2 4 5" xfId="56112" xr:uid="{AEC70CA4-5F3E-40B5-8F7F-23E04F86236B}"/>
    <cellStyle name="Normal 17 3 2 2 5" xfId="14250" xr:uid="{5D1CC163-0422-44A4-91B0-48C31DE4AEAE}"/>
    <cellStyle name="Normal 17 3 2 2 6" xfId="25555" xr:uid="{98C5A6AB-534D-4C1C-8AEA-59745BB0FC98}"/>
    <cellStyle name="Normal 17 3 2 2 7" xfId="36802" xr:uid="{6D247D7B-6833-4CEF-82B3-78BD1C7C189E}"/>
    <cellStyle name="Normal 17 3 2 2 8" xfId="48041" xr:uid="{868F0FFD-5C11-4A7E-9213-8E7872E5BAEA}"/>
    <cellStyle name="Normal 17 3 2 3" xfId="4180" xr:uid="{AE397B3F-FA94-4BDD-95DA-48C875867F4F}"/>
    <cellStyle name="Normal 17 3 2 3 2" xfId="15600" xr:uid="{509889FF-7552-4139-ABC0-8C40E30779EF}"/>
    <cellStyle name="Normal 17 3 2 3 3" xfId="26903" xr:uid="{7B0CEF63-1EA2-4367-8DC2-AB73C5695CF5}"/>
    <cellStyle name="Normal 17 3 2 3 4" xfId="38150" xr:uid="{FDA8BF08-B584-48A1-BD30-541DE2087115}"/>
    <cellStyle name="Normal 17 3 2 3 5" xfId="49389" xr:uid="{D7C11909-649F-4C5C-AE50-2053A32CBF8F}"/>
    <cellStyle name="Normal 17 3 2 4" xfId="6869" xr:uid="{03765631-390F-40A5-847C-056BA073DBE6}"/>
    <cellStyle name="Normal 17 3 2 4 2" xfId="18289" xr:uid="{0549F107-4213-4189-894A-117FD4EFCC10}"/>
    <cellStyle name="Normal 17 3 2 4 3" xfId="29592" xr:uid="{B5FB2B95-8350-460B-AD9F-9E6D2BD6ECE4}"/>
    <cellStyle name="Normal 17 3 2 4 4" xfId="40839" xr:uid="{B4F60E0C-46EE-464F-B126-CE29DE760E8B}"/>
    <cellStyle name="Normal 17 3 2 4 5" xfId="52078" xr:uid="{B37BE0B1-4FC7-43AA-98D6-294A1CF28BDD}"/>
    <cellStyle name="Normal 17 3 2 5" xfId="9575" xr:uid="{C3CC85EF-AB7A-4859-9D06-C9A00E8F298A}"/>
    <cellStyle name="Normal 17 3 2 5 2" xfId="20994" xr:uid="{49F36BAF-2A93-4C04-A8C9-2EDC00F384D0}"/>
    <cellStyle name="Normal 17 3 2 5 3" xfId="32296" xr:uid="{1287D41F-08B2-4BB1-9DBD-61B160437F5D}"/>
    <cellStyle name="Normal 17 3 2 5 4" xfId="43543" xr:uid="{40A12302-3CEE-4A92-838D-F0FBB39B0BE3}"/>
    <cellStyle name="Normal 17 3 2 5 5" xfId="54782" xr:uid="{4D14CCF3-AF17-4F2A-BB2F-E7B68C5FBC21}"/>
    <cellStyle name="Normal 17 3 2 6" xfId="12915" xr:uid="{44373090-3315-4863-B38D-F9CB32D18BC0}"/>
    <cellStyle name="Normal 17 3 2 7" xfId="24225" xr:uid="{BA744A0B-EAB5-429D-9BFC-9D3842F50351}"/>
    <cellStyle name="Normal 17 3 2 8" xfId="35472" xr:uid="{9426C90B-48C0-4B20-AD7A-B237F3234A96}"/>
    <cellStyle name="Normal 17 3 2 9" xfId="46711" xr:uid="{2C092980-13C7-4A79-B7DC-178A10AEDBCD}"/>
    <cellStyle name="Normal 17 3 3" xfId="2324" xr:uid="{4A00CAE8-3DC8-481F-AEB6-5CDB2D05E95B}"/>
    <cellStyle name="Normal 17 3 3 2" xfId="5001" xr:uid="{B498D76A-1B76-449F-81F3-EAB7D7660BE9}"/>
    <cellStyle name="Normal 17 3 3 2 2" xfId="16421" xr:uid="{BEE9FB37-8B8A-42FB-B386-2A549264122A}"/>
    <cellStyle name="Normal 17 3 3 2 3" xfId="27724" xr:uid="{66673C56-9E04-4D46-A7EB-0263C077A511}"/>
    <cellStyle name="Normal 17 3 3 2 4" xfId="38971" xr:uid="{BB50FD17-2C81-45D1-8E0D-497FC9F84863}"/>
    <cellStyle name="Normal 17 3 3 2 5" xfId="50210" xr:uid="{AC616D99-A3D5-4E73-80A7-86EF0379B6E8}"/>
    <cellStyle name="Normal 17 3 3 3" xfId="7696" xr:uid="{658470B2-7A2A-47B3-BCBA-4FDBFFA5A751}"/>
    <cellStyle name="Normal 17 3 3 3 2" xfId="19115" xr:uid="{0787BFC4-9DCC-428A-B6E2-D93BB63BA68F}"/>
    <cellStyle name="Normal 17 3 3 3 3" xfId="30417" xr:uid="{3CB81E1C-AC65-4C56-BB53-72128FB3976B}"/>
    <cellStyle name="Normal 17 3 3 3 4" xfId="41664" xr:uid="{88B08138-A3E5-4FF6-87A2-0CECB03865CB}"/>
    <cellStyle name="Normal 17 3 3 3 5" xfId="52903" xr:uid="{4833BC12-B2FA-4807-B3C5-19DF5D7EBBB4}"/>
    <cellStyle name="Normal 17 3 3 4" xfId="10402" xr:uid="{E748453E-DB63-4D1F-9130-F2E7233F238E}"/>
    <cellStyle name="Normal 17 3 3 4 2" xfId="21820" xr:uid="{2716812C-A96F-43A4-8922-22DBEE0ACDD5}"/>
    <cellStyle name="Normal 17 3 3 4 3" xfId="33121" xr:uid="{A3A5EFFA-78F9-457F-9595-128587E79F98}"/>
    <cellStyle name="Normal 17 3 3 4 4" xfId="44368" xr:uid="{700B1910-BCBE-479B-8979-6C157E90113D}"/>
    <cellStyle name="Normal 17 3 3 4 5" xfId="55607" xr:uid="{20035A39-B1DD-4C38-8844-F4F88D1CB904}"/>
    <cellStyle name="Normal 17 3 3 5" xfId="13745" xr:uid="{6B382021-D6F0-4D2F-B7AB-18BCAD5DC05C}"/>
    <cellStyle name="Normal 17 3 3 6" xfId="25050" xr:uid="{575F68A7-ED81-4408-BBC9-85A66073C56E}"/>
    <cellStyle name="Normal 17 3 3 7" xfId="36297" xr:uid="{B1339612-F6F0-454A-A579-2D09361ECEA4}"/>
    <cellStyle name="Normal 17 3 3 8" xfId="47536" xr:uid="{36DDCFF4-8E08-4892-9F88-C8174B740BFF}"/>
    <cellStyle name="Normal 17 3 4" xfId="3675" xr:uid="{6E2C6A3F-BDA2-42F3-AD39-228A12DC90E4}"/>
    <cellStyle name="Normal 17 3 4 2" xfId="15095" xr:uid="{3267D11C-7149-4B35-BBD8-F4123CCF2CEB}"/>
    <cellStyle name="Normal 17 3 4 3" xfId="26398" xr:uid="{C404B528-B0CF-4D5E-BE85-ACE01CFA56BA}"/>
    <cellStyle name="Normal 17 3 4 4" xfId="37645" xr:uid="{5809D98B-0A47-46E3-AD50-64A8D6C58F6F}"/>
    <cellStyle name="Normal 17 3 4 5" xfId="48884" xr:uid="{290353A6-BAEA-4830-88EB-09622FD34B6B}"/>
    <cellStyle name="Normal 17 3 5" xfId="6364" xr:uid="{69396D5D-E9DD-478E-8742-EE93BBED43A3}"/>
    <cellStyle name="Normal 17 3 5 2" xfId="17784" xr:uid="{B11D5114-2C15-4654-BC87-795833F64C91}"/>
    <cellStyle name="Normal 17 3 5 3" xfId="29087" xr:uid="{9EDE72B1-3505-419A-BB42-7D4CD50C9ED4}"/>
    <cellStyle name="Normal 17 3 5 4" xfId="40334" xr:uid="{A8E94E3C-185F-4278-9F57-CF45EE614215}"/>
    <cellStyle name="Normal 17 3 5 5" xfId="51573" xr:uid="{85A230E5-0E98-46FA-9C01-CF7589AF7393}"/>
    <cellStyle name="Normal 17 3 6" xfId="9070" xr:uid="{4CE597B7-7BBA-412A-A99F-B05FE10C6E87}"/>
    <cellStyle name="Normal 17 3 6 2" xfId="20489" xr:uid="{D1B244DD-7195-404E-8B57-28D7FB1BEAE2}"/>
    <cellStyle name="Normal 17 3 6 3" xfId="31791" xr:uid="{75F16B64-98C8-43E4-ADFA-C5C490BFE715}"/>
    <cellStyle name="Normal 17 3 6 4" xfId="43038" xr:uid="{956D8B7F-0D05-43E5-BFE6-6939045A3736}"/>
    <cellStyle name="Normal 17 3 6 5" xfId="54277" xr:uid="{CE59C4AB-9851-4DCC-9385-B2231641BB22}"/>
    <cellStyle name="Normal 17 3 7" xfId="12409" xr:uid="{0071E2BE-EBF5-4BE9-96E2-699579150F32}"/>
    <cellStyle name="Normal 17 3 8" xfId="23720" xr:uid="{6325352D-D19A-4F3C-B5C0-9806A0F12DE1}"/>
    <cellStyle name="Normal 17 3 9" xfId="34967" xr:uid="{450C3768-D919-4B55-964B-DA85D3DBB00C}"/>
    <cellStyle name="Normal 17 4" xfId="1147" xr:uid="{907D5605-30EC-445E-BD08-1DBBF8668072}"/>
    <cellStyle name="Normal 17 4 2" xfId="2485" xr:uid="{42ACA2DD-453C-451B-82DB-8556AA99E167}"/>
    <cellStyle name="Normal 17 4 2 2" xfId="5162" xr:uid="{A9D23DA7-7812-40DA-8B6B-38188D4A54FA}"/>
    <cellStyle name="Normal 17 4 2 2 2" xfId="16582" xr:uid="{C47D1241-9757-4620-980F-48F1CDADDA90}"/>
    <cellStyle name="Normal 17 4 2 2 3" xfId="27885" xr:uid="{67B3532F-DB31-4111-B100-F0B48C929090}"/>
    <cellStyle name="Normal 17 4 2 2 4" xfId="39132" xr:uid="{D48C68A4-B688-45AA-BD00-07F8DEF87EF7}"/>
    <cellStyle name="Normal 17 4 2 2 5" xfId="50371" xr:uid="{D527B730-7B17-4D9E-9894-858B47C412F2}"/>
    <cellStyle name="Normal 17 4 2 3" xfId="7857" xr:uid="{C2614A0E-CAE9-49BE-A821-837F433BFBC6}"/>
    <cellStyle name="Normal 17 4 2 3 2" xfId="19276" xr:uid="{43AB2CDE-95DE-4692-B8A3-B3C78186B26A}"/>
    <cellStyle name="Normal 17 4 2 3 3" xfId="30578" xr:uid="{63F6BB22-D6E1-4676-9BE4-AF98ECCFACC7}"/>
    <cellStyle name="Normal 17 4 2 3 4" xfId="41825" xr:uid="{4ABAA263-A438-4776-B0ED-9C7E372FDBA2}"/>
    <cellStyle name="Normal 17 4 2 3 5" xfId="53064" xr:uid="{35ADCB48-93F5-4AEA-A0B7-D69FCFDBE310}"/>
    <cellStyle name="Normal 17 4 2 4" xfId="10563" xr:uid="{07C3837F-020D-4A27-AAF8-DCABF6882E62}"/>
    <cellStyle name="Normal 17 4 2 4 2" xfId="21981" xr:uid="{1ACA3C67-44AC-44BF-8BF0-7E21814349F3}"/>
    <cellStyle name="Normal 17 4 2 4 3" xfId="33282" xr:uid="{F984DB00-CDA8-4B54-9D4D-E1A01034007F}"/>
    <cellStyle name="Normal 17 4 2 4 4" xfId="44529" xr:uid="{FC688820-7BC8-40E4-A880-8614D2D16898}"/>
    <cellStyle name="Normal 17 4 2 4 5" xfId="55768" xr:uid="{8E705185-D09E-432D-AB44-1CD40136368B}"/>
    <cellStyle name="Normal 17 4 2 5" xfId="13906" xr:uid="{E4C75491-52BE-4A2C-B142-9A0EE4B8CD6B}"/>
    <cellStyle name="Normal 17 4 2 6" xfId="25211" xr:uid="{24871F71-FE54-4308-BA0B-F6D3311B6E01}"/>
    <cellStyle name="Normal 17 4 2 7" xfId="36458" xr:uid="{949157CE-6766-4778-ACCC-52491FA43B9D}"/>
    <cellStyle name="Normal 17 4 2 8" xfId="47697" xr:uid="{A2DF1410-ACA5-4FED-B756-98004D5A8DD3}"/>
    <cellStyle name="Normal 17 4 3" xfId="3836" xr:uid="{6EFB54B1-E13B-48E3-94F5-ABF341DCA041}"/>
    <cellStyle name="Normal 17 4 3 2" xfId="15256" xr:uid="{30835803-9F04-43BD-8CCA-24E23EE75181}"/>
    <cellStyle name="Normal 17 4 3 3" xfId="26559" xr:uid="{02F1E8B2-3E4C-4382-A75A-75FD99799915}"/>
    <cellStyle name="Normal 17 4 3 4" xfId="37806" xr:uid="{8C97EEA9-50E1-4EF3-BFF0-DF1DF08F263B}"/>
    <cellStyle name="Normal 17 4 3 5" xfId="49045" xr:uid="{9A71A608-5C57-48A8-A9DD-91FC693FF38A}"/>
    <cellStyle name="Normal 17 4 4" xfId="6525" xr:uid="{FBD0FEC4-ED64-4129-BEA3-E692D7B639A1}"/>
    <cellStyle name="Normal 17 4 4 2" xfId="17945" xr:uid="{116B9553-33C9-4FB1-9072-ECC854D3067F}"/>
    <cellStyle name="Normal 17 4 4 3" xfId="29248" xr:uid="{FA6C4619-D2C9-41C8-8720-9C67A64A5774}"/>
    <cellStyle name="Normal 17 4 4 4" xfId="40495" xr:uid="{F3480810-51CD-437C-9482-9B44F8BCB44F}"/>
    <cellStyle name="Normal 17 4 4 5" xfId="51734" xr:uid="{C16A668F-77DA-4E29-B4C4-12698338FB7C}"/>
    <cellStyle name="Normal 17 4 5" xfId="9231" xr:uid="{856E58B5-D3DE-4725-97C7-A71B55F04457}"/>
    <cellStyle name="Normal 17 4 5 2" xfId="20650" xr:uid="{1E184932-F992-474E-BEC2-88BF339F4D2B}"/>
    <cellStyle name="Normal 17 4 5 3" xfId="31952" xr:uid="{DB51C8CB-7E13-4D49-8054-5BD5CAD12290}"/>
    <cellStyle name="Normal 17 4 5 4" xfId="43199" xr:uid="{39A48826-B454-4789-B53D-F2F7B1C5EF08}"/>
    <cellStyle name="Normal 17 4 5 5" xfId="54438" xr:uid="{8676CF43-6C35-4DDF-9F84-424D197482F4}"/>
    <cellStyle name="Normal 17 4 6" xfId="12571" xr:uid="{265BF1DE-B839-4682-AE2A-C5B4876A53AE}"/>
    <cellStyle name="Normal 17 4 7" xfId="23881" xr:uid="{116EB8B8-BDB6-411F-B870-14F54E2DB40B}"/>
    <cellStyle name="Normal 17 4 8" xfId="35128" xr:uid="{AA676090-7AA2-414E-A2C4-7968073C8497}"/>
    <cellStyle name="Normal 17 4 9" xfId="46367" xr:uid="{7C832C4A-9367-449C-996D-62CCFE9DB314}"/>
    <cellStyle name="Normal 17 5" xfId="1759" xr:uid="{41B263D0-B8FB-4CC5-A806-C9156A746BBB}"/>
    <cellStyle name="Normal 17 5 2" xfId="3095" xr:uid="{E24C71DF-8E6C-44F6-A03A-08D6CA4DFD1D}"/>
    <cellStyle name="Normal 17 5 2 2" xfId="5772" xr:uid="{790CD2C5-D211-42DF-97A6-C20010A58C35}"/>
    <cellStyle name="Normal 17 5 2 2 2" xfId="17192" xr:uid="{46C6E9EE-5F4E-48B1-9DA2-D429A3ECB065}"/>
    <cellStyle name="Normal 17 5 2 2 3" xfId="28495" xr:uid="{0405B879-54DD-4EFD-AC8C-8D7EE9F471A8}"/>
    <cellStyle name="Normal 17 5 2 2 4" xfId="39742" xr:uid="{BE5E3A65-0B86-4113-BEF2-EF8D6055A40B}"/>
    <cellStyle name="Normal 17 5 2 2 5" xfId="50981" xr:uid="{AD72B470-EE20-4FDB-AD00-52F32D96DA94}"/>
    <cellStyle name="Normal 17 5 2 3" xfId="8467" xr:uid="{EC441454-EF49-46BF-89BF-F518E1E06D32}"/>
    <cellStyle name="Normal 17 5 2 3 2" xfId="19886" xr:uid="{D4AF3A0E-A101-432D-99B2-160E645E70BB}"/>
    <cellStyle name="Normal 17 5 2 3 3" xfId="31188" xr:uid="{B38FC15B-918D-4339-BE7B-EE0F616C4EF2}"/>
    <cellStyle name="Normal 17 5 2 3 4" xfId="42435" xr:uid="{504C5F23-4FC7-4B01-9D47-B5FB9230E4E5}"/>
    <cellStyle name="Normal 17 5 2 3 5" xfId="53674" xr:uid="{2E5CF79D-2857-4E11-ADA6-365FAFEF2C9E}"/>
    <cellStyle name="Normal 17 5 2 4" xfId="11173" xr:uid="{8F089A34-3B55-4741-ADFA-2935E23E1DF7}"/>
    <cellStyle name="Normal 17 5 2 4 2" xfId="22591" xr:uid="{D609C653-86AB-459C-93CE-648916721B1F}"/>
    <cellStyle name="Normal 17 5 2 4 3" xfId="33892" xr:uid="{B766C7A9-D356-4A06-A81E-29FA56199EAE}"/>
    <cellStyle name="Normal 17 5 2 4 4" xfId="45139" xr:uid="{0F43C3DD-2E7A-47F0-8492-F57FF03BFFEF}"/>
    <cellStyle name="Normal 17 5 2 4 5" xfId="56378" xr:uid="{F7A60DB2-927E-4DE0-8280-7C8BB526A3A5}"/>
    <cellStyle name="Normal 17 5 2 5" xfId="14516" xr:uid="{2C875CAA-BE73-40B2-9C70-C672395FD20A}"/>
    <cellStyle name="Normal 17 5 2 6" xfId="25821" xr:uid="{A3541AEA-70D3-4911-AA3C-D2418B68576E}"/>
    <cellStyle name="Normal 17 5 2 7" xfId="37068" xr:uid="{468C5D04-E6A3-4B36-A42E-1B192C75BA94}"/>
    <cellStyle name="Normal 17 5 2 8" xfId="48307" xr:uid="{9BD0005B-74A2-4732-A386-BEF8B79E9244}"/>
    <cellStyle name="Normal 17 5 3" xfId="4446" xr:uid="{A643C183-2F24-42BC-BC04-CCC15A0A67F8}"/>
    <cellStyle name="Normal 17 5 3 2" xfId="15866" xr:uid="{810390C4-2F56-4B1F-9AC0-6C5F1AB1A51E}"/>
    <cellStyle name="Normal 17 5 3 3" xfId="27169" xr:uid="{71711016-CCCE-4636-BFE2-3B3C3371B7C0}"/>
    <cellStyle name="Normal 17 5 3 4" xfId="38416" xr:uid="{9684E5DF-99B5-4B86-9B70-4FB072BC98A9}"/>
    <cellStyle name="Normal 17 5 3 5" xfId="49655" xr:uid="{E50FEE1F-3273-46E8-97E7-A982AED87189}"/>
    <cellStyle name="Normal 17 5 4" xfId="7135" xr:uid="{84F9D5F3-0460-459A-B10A-16E37A3BBC99}"/>
    <cellStyle name="Normal 17 5 4 2" xfId="18555" xr:uid="{541A105A-AC3A-4FE8-99DE-4B30658960CB}"/>
    <cellStyle name="Normal 17 5 4 3" xfId="29858" xr:uid="{9597E080-85B0-4FEC-848B-CE967540F047}"/>
    <cellStyle name="Normal 17 5 4 4" xfId="41105" xr:uid="{39B4AAE8-B5DB-4C61-B603-FAD80AB8519D}"/>
    <cellStyle name="Normal 17 5 4 5" xfId="52344" xr:uid="{C43421EB-258B-462A-8AD3-BABDF02B5D2D}"/>
    <cellStyle name="Normal 17 5 5" xfId="9841" xr:uid="{143A9044-0601-4E52-A660-D9E78FAF9D72}"/>
    <cellStyle name="Normal 17 5 5 2" xfId="21260" xr:uid="{80FF65A4-FF9B-421B-92D1-F0C9B472330C}"/>
    <cellStyle name="Normal 17 5 5 3" xfId="32562" xr:uid="{A6D6D071-F2D4-4FB0-B916-AC4773A1AE3B}"/>
    <cellStyle name="Normal 17 5 5 4" xfId="43809" xr:uid="{F6D0C39F-5BC3-4F17-9C75-36CD73743A5D}"/>
    <cellStyle name="Normal 17 5 5 5" xfId="55048" xr:uid="{5246C65A-73ED-4C35-806C-FF79301BF149}"/>
    <cellStyle name="Normal 17 5 6" xfId="13182" xr:uid="{1A83240D-48BF-4974-95BF-41D6C218D5DF}"/>
    <cellStyle name="Normal 17 5 7" xfId="24491" xr:uid="{679DD65A-D825-4805-8273-28BCEF7B594F}"/>
    <cellStyle name="Normal 17 5 8" xfId="35738" xr:uid="{3103D882-3B03-444E-BDAD-403DA917D000}"/>
    <cellStyle name="Normal 17 5 9" xfId="46977" xr:uid="{F6ABB56E-1A49-4013-98DF-E3C1A40580AC}"/>
    <cellStyle name="Normal 17 6" xfId="1855" xr:uid="{073A7A5C-4EC8-49F3-A577-826A09C11F5F}"/>
    <cellStyle name="Normal 17 6 2" xfId="4736" xr:uid="{1D3237C4-0C0F-4A76-860C-4284F54AFA35}"/>
    <cellStyle name="Normal 17 6 2 2" xfId="16156" xr:uid="{B8A60A00-4DFC-47DC-A220-A02A326B9ED1}"/>
    <cellStyle name="Normal 17 6 2 3" xfId="27459" xr:uid="{EDB891FF-B730-45F4-A3B1-1E9F721BBB90}"/>
    <cellStyle name="Normal 17 6 2 4" xfId="38706" xr:uid="{02A72102-4DCC-483A-A9EE-C6E8C8422036}"/>
    <cellStyle name="Normal 17 6 2 5" xfId="49945" xr:uid="{65FD204E-749B-443E-A438-455845D9F35D}"/>
    <cellStyle name="Normal 17 6 3" xfId="7229" xr:uid="{4F3D2D70-853D-4956-9690-AC783335AFF5}"/>
    <cellStyle name="Normal 17 6 3 2" xfId="18649" xr:uid="{1CF54A97-650D-4A1E-B953-E53FC8110799}"/>
    <cellStyle name="Normal 17 6 3 3" xfId="29952" xr:uid="{0A04118B-BC95-47E8-B5E5-C92D9D802E11}"/>
    <cellStyle name="Normal 17 6 3 4" xfId="41199" xr:uid="{411470BB-732B-4DB9-8744-9E7DFE4A2D21}"/>
    <cellStyle name="Normal 17 6 3 5" xfId="52438" xr:uid="{5722B203-C839-4CDB-AE83-141BB912FCD0}"/>
    <cellStyle name="Normal 17 6 4" xfId="9935" xr:uid="{DA3AAA9C-D2B3-4CBB-AFCE-AC0DCB9D57C6}"/>
    <cellStyle name="Normal 17 6 4 2" xfId="21354" xr:uid="{E93CD63E-FDEA-4D52-8202-94C19D625734}"/>
    <cellStyle name="Normal 17 6 4 3" xfId="32656" xr:uid="{927847C5-CC53-4D68-BD2E-F3D360148FED}"/>
    <cellStyle name="Normal 17 6 4 4" xfId="43903" xr:uid="{EFB0107B-A5ED-4ABB-B261-37540AF72BF7}"/>
    <cellStyle name="Normal 17 6 4 5" xfId="55142" xr:uid="{432876C8-D883-499A-A7CE-4B03533FDB26}"/>
    <cellStyle name="Normal 17 6 5" xfId="13278" xr:uid="{5631A0A7-3EC8-4593-844C-839F9F0B384D}"/>
    <cellStyle name="Normal 17 6 6" xfId="24585" xr:uid="{F744BC82-EDE6-4262-8F07-1C4D2D92DBCE}"/>
    <cellStyle name="Normal 17 6 7" xfId="35832" xr:uid="{28615210-2859-481C-84F8-2CC7F9E5A6AA}"/>
    <cellStyle name="Normal 17 6 8" xfId="47071" xr:uid="{5FFE0CA8-7A66-4B7E-A37C-FA6F92F43D1D}"/>
    <cellStyle name="Normal 17 7" xfId="3331" xr:uid="{1656C73D-F68A-43EA-8997-4FF2566D5299}"/>
    <cellStyle name="Normal 17 7 2" xfId="14751" xr:uid="{E7774680-5684-402D-A684-49181C383F39}"/>
    <cellStyle name="Normal 17 7 3" xfId="26054" xr:uid="{A0F816E4-738F-4F53-8058-FD50D68F4C32}"/>
    <cellStyle name="Normal 17 7 4" xfId="37301" xr:uid="{E1610A33-71DE-4C97-B4DE-88338FB0B4CF}"/>
    <cellStyle name="Normal 17 7 5" xfId="48540" xr:uid="{31260C17-662C-4053-BCA6-508B5B26E4F3}"/>
    <cellStyle name="Normal 17 8" xfId="6098" xr:uid="{8D9387DF-4DDB-4B62-9118-1A091DC22F53}"/>
    <cellStyle name="Normal 17 8 2" xfId="17518" xr:uid="{78B3CA78-8126-42CC-927B-BCFAFAC1BDBC}"/>
    <cellStyle name="Normal 17 8 3" xfId="28821" xr:uid="{19C43CF2-6036-40EF-A5BA-38D23C34A4E3}"/>
    <cellStyle name="Normal 17 8 4" xfId="40068" xr:uid="{0BAEAA89-D446-4FFE-8A48-A4A218804977}"/>
    <cellStyle name="Normal 17 8 5" xfId="51307" xr:uid="{AF691C53-501F-4F31-8379-780DAA1C3C77}"/>
    <cellStyle name="Normal 17 9" xfId="8805" xr:uid="{9A5FDBA5-1128-4C3A-8A48-ED3C77F1F955}"/>
    <cellStyle name="Normal 17 9 2" xfId="20224" xr:uid="{3F1E80B0-EB52-4F2A-8DE8-88B36B345F46}"/>
    <cellStyle name="Normal 17 9 3" xfId="31526" xr:uid="{E325484B-13CB-437B-A5A2-763C0CCF75C4}"/>
    <cellStyle name="Normal 17 9 4" xfId="42773" xr:uid="{69EA1AB1-B141-45FF-B36F-74CFC335833B}"/>
    <cellStyle name="Normal 17 9 5" xfId="54012" xr:uid="{F7EBEBAC-E9CA-4D3C-B4B4-8377FDDEAA7B}"/>
    <cellStyle name="Normal 170" xfId="11511" xr:uid="{AF70E39B-8BDD-423D-8128-C1C93B1C73D0}"/>
    <cellStyle name="Normal 170 2" xfId="22882" xr:uid="{8C52419E-0BB4-4180-B09C-C9BE82E374BD}"/>
    <cellStyle name="Normal 170 3" xfId="34181" xr:uid="{69345589-CD77-4BEC-8D2E-E02D1074780A}"/>
    <cellStyle name="Normal 170 4" xfId="45428" xr:uid="{66FC4599-A378-406A-8B81-106CD1AD9164}"/>
    <cellStyle name="Normal 170 5" xfId="56667" xr:uid="{1D5D075E-3E21-4E6B-88AB-A85E74A1958A}"/>
    <cellStyle name="Normal 171" xfId="11512" xr:uid="{F4057DC4-DC32-478D-A920-298E2694B288}"/>
    <cellStyle name="Normal 171 2" xfId="22883" xr:uid="{5AF1DA0C-FF42-4106-8D5E-7CC8202BD3E5}"/>
    <cellStyle name="Normal 171 3" xfId="34182" xr:uid="{B0D73E84-31F4-4F19-8186-BB8AEFD03C8F}"/>
    <cellStyle name="Normal 171 4" xfId="45429" xr:uid="{DF6D278A-10F0-4A41-9985-F55B9389D055}"/>
    <cellStyle name="Normal 171 5" xfId="56668" xr:uid="{42487EE4-B4C9-4A6B-B142-F7FCF21C66F6}"/>
    <cellStyle name="Normal 172" xfId="11513" xr:uid="{64463E76-7690-4CAA-9A9C-8A9F1594F0EC}"/>
    <cellStyle name="Normal 172 2" xfId="22884" xr:uid="{F777850E-F1B8-458A-829F-5E031135C693}"/>
    <cellStyle name="Normal 172 3" xfId="34183" xr:uid="{F37DCCC3-2AFE-4081-883B-065393121D79}"/>
    <cellStyle name="Normal 172 4" xfId="45430" xr:uid="{F8118898-B8D8-4BDC-B095-4CE918DFBC9B}"/>
    <cellStyle name="Normal 172 5" xfId="56669" xr:uid="{1BF2DC1D-3F9E-4CA0-9D3F-02DD93FC2688}"/>
    <cellStyle name="Normal 173" xfId="11514" xr:uid="{128FDD68-34CE-48A7-82ED-E41DC4BE9F1B}"/>
    <cellStyle name="Normal 173 2" xfId="22885" xr:uid="{B5BB967D-8E78-4F4A-A555-544EA62B6D70}"/>
    <cellStyle name="Normal 173 3" xfId="34184" xr:uid="{3B0F0635-99CC-438F-BE97-2167802805DD}"/>
    <cellStyle name="Normal 173 4" xfId="45431" xr:uid="{A83FA2C8-09F1-42A7-87BE-0A0D0EB06E6F}"/>
    <cellStyle name="Normal 173 5" xfId="56670" xr:uid="{F92A586D-EC4B-45A9-863C-9113F0E75CAB}"/>
    <cellStyle name="Normal 174" xfId="11515" xr:uid="{7C9CC02D-702C-4DE7-A523-0D48E011DC40}"/>
    <cellStyle name="Normal 174 2" xfId="22886" xr:uid="{96C0B40F-8E27-4655-BD48-CFCC8702ED1A}"/>
    <cellStyle name="Normal 174 3" xfId="34185" xr:uid="{EE3966DB-9B7A-489E-A95F-D00249136D62}"/>
    <cellStyle name="Normal 174 4" xfId="45432" xr:uid="{7F0E132E-41CD-49AF-B306-DA4A89496FAA}"/>
    <cellStyle name="Normal 174 5" xfId="56671" xr:uid="{2AA5C1DA-E60C-4FBC-80DD-F691FE671AEC}"/>
    <cellStyle name="Normal 175" xfId="11516" xr:uid="{115BEDF5-66F4-4FAB-AB4B-92D0EC1200BF}"/>
    <cellStyle name="Normal 175 2" xfId="22887" xr:uid="{06BF6EE2-829D-42E2-B309-0297DF1FA911}"/>
    <cellStyle name="Normal 175 3" xfId="34186" xr:uid="{D2875E01-5585-4716-A179-8146421A1546}"/>
    <cellStyle name="Normal 175 4" xfId="45433" xr:uid="{C7D4DD1F-ECDE-4852-ADEA-6CFBF719EF60}"/>
    <cellStyle name="Normal 175 5" xfId="56672" xr:uid="{B3B17652-DBF7-40EE-B50E-4D359A608F4A}"/>
    <cellStyle name="Normal 176" xfId="11517" xr:uid="{0DA99800-07C2-4C13-8945-E748EA02D6FB}"/>
    <cellStyle name="Normal 176 2" xfId="22888" xr:uid="{0098D235-A281-4673-A9F4-1A6767D7F37D}"/>
    <cellStyle name="Normal 176 3" xfId="34187" xr:uid="{F79A41C4-3D3A-40A7-BAC5-C14620F1A47A}"/>
    <cellStyle name="Normal 176 4" xfId="45434" xr:uid="{DE23F2AF-0291-42EA-88AF-C4E5054C6EFF}"/>
    <cellStyle name="Normal 176 5" xfId="56673" xr:uid="{09025F63-C0D0-4CA1-8F63-5FC879035519}"/>
    <cellStyle name="Normal 177" xfId="11518" xr:uid="{007CBC58-8929-43EA-B029-F99EA0F86193}"/>
    <cellStyle name="Normal 177 2" xfId="11532" xr:uid="{73FB711F-AFE4-46A6-BB05-F76E427A0250}"/>
    <cellStyle name="Normal 177 2 2" xfId="22894" xr:uid="{990FE26F-5D97-4C12-BD58-2E294EA648F1}"/>
    <cellStyle name="Normal 177 2 3" xfId="34193" xr:uid="{204AE2F3-18E1-47BD-97DF-79D6507DDFEA}"/>
    <cellStyle name="Normal 177 2 4" xfId="45440" xr:uid="{F81E93C9-9D1F-411B-B57A-A763A88F4DFD}"/>
    <cellStyle name="Normal 177 2 5" xfId="56679" xr:uid="{5702E876-4F13-4345-972F-A3AAA6656086}"/>
    <cellStyle name="Normal 177 3" xfId="11533" xr:uid="{D8A987EC-C15B-4BCB-AD56-C1506A49F7EF}"/>
    <cellStyle name="Normal 177 3 2" xfId="11534" xr:uid="{B48395B2-1F1B-4BF4-A646-2FC44DA9232C}"/>
    <cellStyle name="Normal 177 4" xfId="22889" xr:uid="{FE6DDF20-08DE-4F16-86BF-342C7DD402EB}"/>
    <cellStyle name="Normal 177 5" xfId="34188" xr:uid="{7F0D53E9-5C0B-4689-A972-A5775BB343BE}"/>
    <cellStyle name="Normal 177 6" xfId="45435" xr:uid="{F1991F91-1DDD-4072-B270-12548C2C077B}"/>
    <cellStyle name="Normal 177 7" xfId="56674" xr:uid="{71282DCA-C92B-49D9-8682-5A4B228F855E}"/>
    <cellStyle name="Normal 178" xfId="11519" xr:uid="{C5A28546-69A1-4E37-A41E-DD39EC2D286E}"/>
    <cellStyle name="Normal 178 2" xfId="22890" xr:uid="{D6F1001F-2ED4-48E4-9692-BF2A31C41C0F}"/>
    <cellStyle name="Normal 178 3" xfId="34189" xr:uid="{3F6F702A-AD95-4F6E-A364-44691E0B3E9B}"/>
    <cellStyle name="Normal 178 4" xfId="45436" xr:uid="{491CC872-670C-4A4E-8F49-58951B358657}"/>
    <cellStyle name="Normal 178 5" xfId="56675" xr:uid="{C0DC1DFF-5A03-45FE-B29C-4A81DA7E510C}"/>
    <cellStyle name="Normal 179" xfId="11454" xr:uid="{13A985EF-6428-486E-9506-A1BA8F84AB9C}"/>
    <cellStyle name="Normal 179 2" xfId="22826" xr:uid="{2C42B7CE-C400-4356-B208-7A19E297E99A}"/>
    <cellStyle name="Normal 179 3" xfId="34125" xr:uid="{F0ED1492-01BC-4A21-A330-FF624111AD65}"/>
    <cellStyle name="Normal 179 4" xfId="45372" xr:uid="{429E6D29-C2CF-46DB-BCC1-7A28E49C8181}"/>
    <cellStyle name="Normal 179 5" xfId="56611" xr:uid="{A790BF08-3564-423D-B167-90D1D0043D0A}"/>
    <cellStyle name="Normal 18" xfId="624" xr:uid="{E9662ED4-C02B-49B8-A1AD-C5B7A2EAB19B}"/>
    <cellStyle name="Normal 18 10" xfId="23455" xr:uid="{1FC12CE4-C8BC-4D53-BB3A-FC46E8F57AAC}"/>
    <cellStyle name="Normal 18 11" xfId="34702" xr:uid="{F655D19B-A6DF-4F74-8064-DBEA27E53962}"/>
    <cellStyle name="Normal 18 12" xfId="45941" xr:uid="{3BDA0594-9D87-4EE4-A772-8246E536FA23}"/>
    <cellStyle name="Normal 18 2" xfId="986" xr:uid="{CE735578-2142-42C9-A213-01811B82F771}"/>
    <cellStyle name="Normal 18 2 10" xfId="46207" xr:uid="{0E2C51CC-0044-4D8E-8C8E-64FDC36AA85D}"/>
    <cellStyle name="Normal 18 2 2" xfId="1492" xr:uid="{D9B7C296-D4D5-4951-B195-580867AA0903}"/>
    <cellStyle name="Normal 18 2 2 2" xfId="2830" xr:uid="{EBC648C2-539A-4249-9E50-D623258851D2}"/>
    <cellStyle name="Normal 18 2 2 2 2" xfId="5507" xr:uid="{3F0CC75A-F8D3-499C-A428-0321B227AB7C}"/>
    <cellStyle name="Normal 18 2 2 2 2 2" xfId="16927" xr:uid="{F6B208AA-8FBE-4012-AC0C-02216C81A7C7}"/>
    <cellStyle name="Normal 18 2 2 2 2 3" xfId="28230" xr:uid="{E4925EB4-63E8-46E2-9C04-0D2444688C52}"/>
    <cellStyle name="Normal 18 2 2 2 2 4" xfId="39477" xr:uid="{50624498-014B-4B86-8433-44687B35BE90}"/>
    <cellStyle name="Normal 18 2 2 2 2 5" xfId="50716" xr:uid="{278F31C6-C957-45D1-BAA7-DB422A4B3E22}"/>
    <cellStyle name="Normal 18 2 2 2 3" xfId="8202" xr:uid="{1013FFEA-DEE7-4F95-A2AF-DDC621BAD8FD}"/>
    <cellStyle name="Normal 18 2 2 2 3 2" xfId="19621" xr:uid="{C79B78AF-36DB-4039-AEE6-2D9C197E31C3}"/>
    <cellStyle name="Normal 18 2 2 2 3 3" xfId="30923" xr:uid="{151EA531-38C1-4425-9462-D3FCA8B06BEA}"/>
    <cellStyle name="Normal 18 2 2 2 3 4" xfId="42170" xr:uid="{9B73FE7E-6044-4CF6-A784-765D4E01DE20}"/>
    <cellStyle name="Normal 18 2 2 2 3 5" xfId="53409" xr:uid="{80F17584-36B2-4D43-9465-F76ABD1B83B4}"/>
    <cellStyle name="Normal 18 2 2 2 4" xfId="10908" xr:uid="{885A2E6D-5D6D-477F-B487-12EAB0CDFA4A}"/>
    <cellStyle name="Normal 18 2 2 2 4 2" xfId="22326" xr:uid="{1BE96821-A3A2-4ADE-B445-583C6D1D947C}"/>
    <cellStyle name="Normal 18 2 2 2 4 3" xfId="33627" xr:uid="{E0AA8B0C-62D4-45EF-A33F-39AC8B95F979}"/>
    <cellStyle name="Normal 18 2 2 2 4 4" xfId="44874" xr:uid="{4F02FC2A-4AD6-42AB-8E54-FD1CC30C9C01}"/>
    <cellStyle name="Normal 18 2 2 2 4 5" xfId="56113" xr:uid="{F601C66F-F13F-4C9B-B083-D702D266E393}"/>
    <cellStyle name="Normal 18 2 2 2 5" xfId="14251" xr:uid="{20F39822-4FC1-4400-9010-702B77CEC4AE}"/>
    <cellStyle name="Normal 18 2 2 2 6" xfId="25556" xr:uid="{8444C7AA-DD1D-4841-A15C-53C983559721}"/>
    <cellStyle name="Normal 18 2 2 2 7" xfId="36803" xr:uid="{147D163A-D3A3-4FCE-A1D6-0B06F15463C3}"/>
    <cellStyle name="Normal 18 2 2 2 8" xfId="48042" xr:uid="{74136205-FD2E-428E-AD4A-A37991C31080}"/>
    <cellStyle name="Normal 18 2 2 3" xfId="4181" xr:uid="{7C611414-8DD6-45F7-BD2C-1861D3F6DF45}"/>
    <cellStyle name="Normal 18 2 2 3 2" xfId="15601" xr:uid="{797E52A3-80E6-495A-AB95-615431A7226C}"/>
    <cellStyle name="Normal 18 2 2 3 3" xfId="26904" xr:uid="{C2764300-B777-47F0-8FF2-FD77C380B8EC}"/>
    <cellStyle name="Normal 18 2 2 3 4" xfId="38151" xr:uid="{DE2CA638-D4FF-4EEB-96B8-3F9851552E76}"/>
    <cellStyle name="Normal 18 2 2 3 5" xfId="49390" xr:uid="{59006B72-8D0D-4833-A035-C3894D452FB6}"/>
    <cellStyle name="Normal 18 2 2 4" xfId="6870" xr:uid="{BE969BC7-9FF1-4489-9F68-04227B57EAC5}"/>
    <cellStyle name="Normal 18 2 2 4 2" xfId="18290" xr:uid="{B6766314-737D-40AE-BD10-5896CC8EBBFD}"/>
    <cellStyle name="Normal 18 2 2 4 3" xfId="29593" xr:uid="{FAE6909B-B9A7-4136-90B0-DA739060E83A}"/>
    <cellStyle name="Normal 18 2 2 4 4" xfId="40840" xr:uid="{349306DB-EC0C-4CBA-A500-1813794342A0}"/>
    <cellStyle name="Normal 18 2 2 4 5" xfId="52079" xr:uid="{D385E104-1DA1-415E-A507-1601CA948063}"/>
    <cellStyle name="Normal 18 2 2 5" xfId="9576" xr:uid="{356AEFA0-A66F-443A-90CB-D33AB56DD6CB}"/>
    <cellStyle name="Normal 18 2 2 5 2" xfId="20995" xr:uid="{56386F51-C574-4AF0-9EA0-97F0D06DF293}"/>
    <cellStyle name="Normal 18 2 2 5 3" xfId="32297" xr:uid="{EF7CBAEE-04AD-45FF-93A1-1A00965B1483}"/>
    <cellStyle name="Normal 18 2 2 5 4" xfId="43544" xr:uid="{C2BE28D4-58EC-41D0-B29E-EBF8763290F8}"/>
    <cellStyle name="Normal 18 2 2 5 5" xfId="54783" xr:uid="{6C1E3E43-02D7-4445-ADEB-5463B9911901}"/>
    <cellStyle name="Normal 18 2 2 6" xfId="12916" xr:uid="{5045CB8C-CCFD-4418-BDA0-5B0819C8FA37}"/>
    <cellStyle name="Normal 18 2 2 7" xfId="24226" xr:uid="{DDCBC76F-A32D-4F8F-94BB-FAAE3E3662ED}"/>
    <cellStyle name="Normal 18 2 2 8" xfId="35473" xr:uid="{2DD122FF-4F20-4D89-AE87-82D32995D0F0}"/>
    <cellStyle name="Normal 18 2 2 9" xfId="46712" xr:uid="{78CC9CBD-E12B-4933-9A87-8517C95C3277}"/>
    <cellStyle name="Normal 18 2 3" xfId="2325" xr:uid="{FBD6F760-04C4-4347-B6D5-CE17ADB0BCC7}"/>
    <cellStyle name="Normal 18 2 3 2" xfId="5002" xr:uid="{99951073-912A-440C-9C63-E9AD30E846FB}"/>
    <cellStyle name="Normal 18 2 3 2 2" xfId="16422" xr:uid="{AB7B7391-61B9-44B2-8652-2364A22DC480}"/>
    <cellStyle name="Normal 18 2 3 2 3" xfId="27725" xr:uid="{3BA83066-50C2-4382-B12D-70D756AAEB42}"/>
    <cellStyle name="Normal 18 2 3 2 4" xfId="38972" xr:uid="{CF341C97-F295-45F8-9B1B-4A8A92E72487}"/>
    <cellStyle name="Normal 18 2 3 2 5" xfId="50211" xr:uid="{57D19B67-B4B3-4AE1-8124-F8B775730821}"/>
    <cellStyle name="Normal 18 2 3 3" xfId="7697" xr:uid="{C2E5D5F9-D4AA-40DC-B5DD-21C97989D4A2}"/>
    <cellStyle name="Normal 18 2 3 3 2" xfId="19116" xr:uid="{A678E71A-1BDE-423C-AED3-BD7D65A24D41}"/>
    <cellStyle name="Normal 18 2 3 3 3" xfId="30418" xr:uid="{8CA471FD-AA4C-4100-947A-21CFE54D125E}"/>
    <cellStyle name="Normal 18 2 3 3 4" xfId="41665" xr:uid="{010D05E8-22A2-40ED-A8C0-A37EF2AE6D0B}"/>
    <cellStyle name="Normal 18 2 3 3 5" xfId="52904" xr:uid="{2E6F35DA-AE1F-44F8-A85B-CEAE3F415BB4}"/>
    <cellStyle name="Normal 18 2 3 4" xfId="10403" xr:uid="{3A0038C7-80E2-43A6-9F74-728E9CEB41EA}"/>
    <cellStyle name="Normal 18 2 3 4 2" xfId="21821" xr:uid="{0F3656EC-2567-4709-9F61-0523279AD96E}"/>
    <cellStyle name="Normal 18 2 3 4 3" xfId="33122" xr:uid="{E677AF80-1DFD-4763-9383-594AFB6F641E}"/>
    <cellStyle name="Normal 18 2 3 4 4" xfId="44369" xr:uid="{899A452B-3730-4993-B08B-97E1CE9567A9}"/>
    <cellStyle name="Normal 18 2 3 4 5" xfId="55608" xr:uid="{678751F0-85F9-4B91-B7C7-AAABF275E386}"/>
    <cellStyle name="Normal 18 2 3 5" xfId="13746" xr:uid="{933A5DA5-52BF-4BD5-A23F-41AD7D54F589}"/>
    <cellStyle name="Normal 18 2 3 6" xfId="25051" xr:uid="{5391E05A-329C-4B26-B64E-05DBCE5C4B9A}"/>
    <cellStyle name="Normal 18 2 3 7" xfId="36298" xr:uid="{D4F07FE2-3DD4-42F6-ACA4-2F146CA35F21}"/>
    <cellStyle name="Normal 18 2 3 8" xfId="47537" xr:uid="{BC449880-A51F-455D-80A8-220A4415974E}"/>
    <cellStyle name="Normal 18 2 4" xfId="3676" xr:uid="{0B9C97CD-EB3A-47A2-B3FC-678E79D40528}"/>
    <cellStyle name="Normal 18 2 4 2" xfId="15096" xr:uid="{D24D9AD8-BE14-428F-BB8B-371BE7B066B7}"/>
    <cellStyle name="Normal 18 2 4 3" xfId="26399" xr:uid="{DEEFEB4E-5286-46B9-AC94-7518D9A98A9E}"/>
    <cellStyle name="Normal 18 2 4 4" xfId="37646" xr:uid="{5076A714-24FB-445F-A5D7-EE24C1C0466E}"/>
    <cellStyle name="Normal 18 2 4 5" xfId="48885" xr:uid="{BCA8E683-AECE-40A9-816C-CD9084F3AEB7}"/>
    <cellStyle name="Normal 18 2 5" xfId="6365" xr:uid="{61A077E3-CC2D-45B1-9517-D72907B79A21}"/>
    <cellStyle name="Normal 18 2 5 2" xfId="17785" xr:uid="{5AAC39C4-5312-4C00-90B9-F64F31C1F89A}"/>
    <cellStyle name="Normal 18 2 5 3" xfId="29088" xr:uid="{77412E78-B4F2-4949-9C97-83EF1286950D}"/>
    <cellStyle name="Normal 18 2 5 4" xfId="40335" xr:uid="{F04E1FED-4C9D-4344-92E3-86B9DFE59F47}"/>
    <cellStyle name="Normal 18 2 5 5" xfId="51574" xr:uid="{98E9E09F-A225-4D87-BD0D-FADC9B8B6D72}"/>
    <cellStyle name="Normal 18 2 6" xfId="9071" xr:uid="{0C22A132-7BF0-4056-9BA4-725F5FF03379}"/>
    <cellStyle name="Normal 18 2 6 2" xfId="20490" xr:uid="{2D58A06F-959B-4156-A313-2307D2CF4BF9}"/>
    <cellStyle name="Normal 18 2 6 3" xfId="31792" xr:uid="{5573D7B1-69A3-46AA-B338-A5E8C05BECED}"/>
    <cellStyle name="Normal 18 2 6 4" xfId="43039" xr:uid="{9B47A7D7-C033-4A35-867D-CED4A0977D8E}"/>
    <cellStyle name="Normal 18 2 6 5" xfId="54278" xr:uid="{DFD7BFB5-3D24-4ECF-90C2-78D299A9B51B}"/>
    <cellStyle name="Normal 18 2 7" xfId="12411" xr:uid="{06B12A74-D21F-4488-AEF1-FD9E9EEFC2A6}"/>
    <cellStyle name="Normal 18 2 8" xfId="23721" xr:uid="{03F48CC9-BD15-4108-96B1-9BA03E316BF0}"/>
    <cellStyle name="Normal 18 2 9" xfId="34968" xr:uid="{D0502A8D-B5D9-4229-AF03-D6994E23BAB9}"/>
    <cellStyle name="Normal 18 3" xfId="1166" xr:uid="{A7180BD1-8791-45DA-97BD-3295ACF829DB}"/>
    <cellStyle name="Normal 18 3 2" xfId="2504" xr:uid="{437CB1AB-83C4-40DE-9FE8-3727E1A601F3}"/>
    <cellStyle name="Normal 18 3 2 2" xfId="5181" xr:uid="{8EDA1ABF-0D55-464C-9715-6AC8AA02A8FC}"/>
    <cellStyle name="Normal 18 3 2 2 2" xfId="16601" xr:uid="{434585DE-A0DA-425E-8B47-EE1645F686C0}"/>
    <cellStyle name="Normal 18 3 2 2 3" xfId="27904" xr:uid="{BF655DED-8A02-4BDB-A244-C36E1AB3F5BA}"/>
    <cellStyle name="Normal 18 3 2 2 4" xfId="39151" xr:uid="{0FA653D2-5AAC-4AD9-BFCB-EE7F3A19BBD2}"/>
    <cellStyle name="Normal 18 3 2 2 5" xfId="50390" xr:uid="{E01ED926-8BC4-4717-B4CE-476BE23B76B8}"/>
    <cellStyle name="Normal 18 3 2 3" xfId="7876" xr:uid="{12EB328E-4F2F-4B21-A3BC-612680A644C6}"/>
    <cellStyle name="Normal 18 3 2 3 2" xfId="19295" xr:uid="{E49FD4FF-5311-4F1D-BD58-BBD02F6528DA}"/>
    <cellStyle name="Normal 18 3 2 3 3" xfId="30597" xr:uid="{6EC08477-0E4D-4A09-9F9A-6B907607668C}"/>
    <cellStyle name="Normal 18 3 2 3 4" xfId="41844" xr:uid="{008B3B7D-7883-4044-8349-FA0DE1D67E11}"/>
    <cellStyle name="Normal 18 3 2 3 5" xfId="53083" xr:uid="{C42FB486-D46A-4A47-A6E5-227DBAE28680}"/>
    <cellStyle name="Normal 18 3 2 4" xfId="10582" xr:uid="{EC229D18-3D4E-49A4-9B56-907DF8913EF5}"/>
    <cellStyle name="Normal 18 3 2 4 2" xfId="22000" xr:uid="{64BE07D3-CAA3-4065-8718-7A76E07AB47C}"/>
    <cellStyle name="Normal 18 3 2 4 3" xfId="33301" xr:uid="{82B84129-D421-4800-A944-2411C418A001}"/>
    <cellStyle name="Normal 18 3 2 4 4" xfId="44548" xr:uid="{910A77E3-C255-4CCF-B2F1-2F174D4FCDD8}"/>
    <cellStyle name="Normal 18 3 2 4 5" xfId="55787" xr:uid="{D8D6FC01-25EA-4E1B-A5E0-4ADA65D4439C}"/>
    <cellStyle name="Normal 18 3 2 5" xfId="13925" xr:uid="{87EF5407-4607-4166-9A0D-C8315CEDD68B}"/>
    <cellStyle name="Normal 18 3 2 6" xfId="25230" xr:uid="{C61E3E02-4041-4ADD-A5DB-7BFB7332AEDC}"/>
    <cellStyle name="Normal 18 3 2 7" xfId="36477" xr:uid="{49771AC7-D8C4-49CE-B6B9-B571902810BB}"/>
    <cellStyle name="Normal 18 3 2 8" xfId="47716" xr:uid="{FC881F78-90D4-4DA5-A039-2CDDD50D69C3}"/>
    <cellStyle name="Normal 18 3 3" xfId="3855" xr:uid="{F5659847-F219-45E8-9D6F-FD91D01689F2}"/>
    <cellStyle name="Normal 18 3 3 2" xfId="15275" xr:uid="{440EA7E8-28DD-4E9E-B4BE-48DA86EBB290}"/>
    <cellStyle name="Normal 18 3 3 3" xfId="26578" xr:uid="{25C5EAFA-CDED-429B-8232-1B1BEFCEE4D4}"/>
    <cellStyle name="Normal 18 3 3 4" xfId="37825" xr:uid="{7E5C8CFF-61AB-4668-881E-ED663475A546}"/>
    <cellStyle name="Normal 18 3 3 5" xfId="49064" xr:uid="{5FE779A1-7DC0-4CEB-BCA8-B562F7186CE2}"/>
    <cellStyle name="Normal 18 3 4" xfId="6544" xr:uid="{070CD210-752B-4CC2-899C-327C90BF4EC8}"/>
    <cellStyle name="Normal 18 3 4 2" xfId="17964" xr:uid="{E5DEBE5E-0BAB-41D3-AA2A-693059D0DF84}"/>
    <cellStyle name="Normal 18 3 4 3" xfId="29267" xr:uid="{C3717C2D-7572-450A-AC4F-5D07296DD5D9}"/>
    <cellStyle name="Normal 18 3 4 4" xfId="40514" xr:uid="{6BE8D55B-8C48-4825-8374-3679AE7055BF}"/>
    <cellStyle name="Normal 18 3 4 5" xfId="51753" xr:uid="{025058EF-748C-4E1F-8C13-393BBD490E72}"/>
    <cellStyle name="Normal 18 3 5" xfId="9250" xr:uid="{D85AECE0-79D7-4FD4-B9D0-8305FA3A7B70}"/>
    <cellStyle name="Normal 18 3 5 2" xfId="20669" xr:uid="{07F1A739-BE2F-4D9A-9D59-42EE47DC2AC9}"/>
    <cellStyle name="Normal 18 3 5 3" xfId="31971" xr:uid="{761C2722-42D3-40A1-852E-D87EBEC51D2D}"/>
    <cellStyle name="Normal 18 3 5 4" xfId="43218" xr:uid="{F5D1960E-6792-4E57-9B99-94E66FD26EA8}"/>
    <cellStyle name="Normal 18 3 5 5" xfId="54457" xr:uid="{029D9F49-2E03-4EE0-A12E-52BB2C51262E}"/>
    <cellStyle name="Normal 18 3 6" xfId="12590" xr:uid="{FFE79ACB-B966-450D-B0F9-332130F4985B}"/>
    <cellStyle name="Normal 18 3 7" xfId="23900" xr:uid="{F11B15D5-4148-4B64-9DCF-F32ADDB77BE8}"/>
    <cellStyle name="Normal 18 3 8" xfId="35147" xr:uid="{81A8FC53-43EA-4BD2-A66A-A76B10D24B35}"/>
    <cellStyle name="Normal 18 3 9" xfId="46386" xr:uid="{C05662C7-A042-41ED-8EC0-E4D1EADD4165}"/>
    <cellStyle name="Normal 18 4" xfId="1760" xr:uid="{3C4A0F06-EED1-48CC-9861-4FF0D71AE35C}"/>
    <cellStyle name="Normal 18 4 2" xfId="3096" xr:uid="{A2F6436C-F4A7-4CC5-9E64-0ABC81E8BDA0}"/>
    <cellStyle name="Normal 18 4 2 2" xfId="5773" xr:uid="{422C038D-F7F2-4E80-A17C-10C85805AA61}"/>
    <cellStyle name="Normal 18 4 2 2 2" xfId="17193" xr:uid="{F3A1BEBE-C741-499D-B042-7516AE4BDE9D}"/>
    <cellStyle name="Normal 18 4 2 2 3" xfId="28496" xr:uid="{967AE624-D932-4F63-9B93-708B3569AF6F}"/>
    <cellStyle name="Normal 18 4 2 2 4" xfId="39743" xr:uid="{C211FDEC-3223-444E-ABF7-B66F45DD0676}"/>
    <cellStyle name="Normal 18 4 2 2 5" xfId="50982" xr:uid="{95A9EBCA-1F3E-4D81-BFAC-A341F6445C9A}"/>
    <cellStyle name="Normal 18 4 2 3" xfId="8468" xr:uid="{E7007A91-6454-4A25-86A5-92B27D1C3828}"/>
    <cellStyle name="Normal 18 4 2 3 2" xfId="19887" xr:uid="{F17BB6B7-AA49-4839-8BB5-1A18CDB982B8}"/>
    <cellStyle name="Normal 18 4 2 3 3" xfId="31189" xr:uid="{34609BC9-1FFF-496B-AABF-E70968DE4771}"/>
    <cellStyle name="Normal 18 4 2 3 4" xfId="42436" xr:uid="{F9BC60EB-D838-4491-8E98-9E10C56AA8CD}"/>
    <cellStyle name="Normal 18 4 2 3 5" xfId="53675" xr:uid="{9BEF1AA7-C467-446B-B694-FC4E5AFF4159}"/>
    <cellStyle name="Normal 18 4 2 4" xfId="11174" xr:uid="{7D0D3199-2D86-437C-8242-404D695ADCDE}"/>
    <cellStyle name="Normal 18 4 2 4 2" xfId="22592" xr:uid="{5145516A-5465-4F84-A1DF-160762720E36}"/>
    <cellStyle name="Normal 18 4 2 4 3" xfId="33893" xr:uid="{C94248B9-42B0-4EC4-B077-A1A7EA9A7C80}"/>
    <cellStyle name="Normal 18 4 2 4 4" xfId="45140" xr:uid="{A1F6D43F-2C35-470A-B23A-437B3B584EDE}"/>
    <cellStyle name="Normal 18 4 2 4 5" xfId="56379" xr:uid="{BC7B3256-6B90-42AE-A118-472CB1ECF69C}"/>
    <cellStyle name="Normal 18 4 2 5" xfId="14517" xr:uid="{EF122C09-1C2B-4036-A888-B6FA46FCF15E}"/>
    <cellStyle name="Normal 18 4 2 6" xfId="25822" xr:uid="{75B904C6-5AEA-4EB8-A13F-23F798A890F5}"/>
    <cellStyle name="Normal 18 4 2 7" xfId="37069" xr:uid="{14FF7544-63C8-4079-AC8A-C3C4B4EB3224}"/>
    <cellStyle name="Normal 18 4 2 8" xfId="48308" xr:uid="{D2C2BE2E-081D-4B21-9AA9-66DAED91F1EF}"/>
    <cellStyle name="Normal 18 4 3" xfId="4447" xr:uid="{CE364828-435E-4094-951A-A6B36C4D8717}"/>
    <cellStyle name="Normal 18 4 3 2" xfId="15867" xr:uid="{84554D8C-0E8F-4DE4-834C-9E9779C79B80}"/>
    <cellStyle name="Normal 18 4 3 3" xfId="27170" xr:uid="{CE60CC1B-9783-4566-AC00-85CFF28C988B}"/>
    <cellStyle name="Normal 18 4 3 4" xfId="38417" xr:uid="{07DB8209-5CEC-49F9-BFC7-E85C8A0ED8FB}"/>
    <cellStyle name="Normal 18 4 3 5" xfId="49656" xr:uid="{64D6E0AD-6CD7-4035-B217-BC9D36463CD5}"/>
    <cellStyle name="Normal 18 4 4" xfId="7136" xr:uid="{764DF2D9-9CB0-4FE4-A5BB-CEB1A256C9FB}"/>
    <cellStyle name="Normal 18 4 4 2" xfId="18556" xr:uid="{9C92BDB6-3A63-4B14-AA05-376C8F5ED97F}"/>
    <cellStyle name="Normal 18 4 4 3" xfId="29859" xr:uid="{E339A5A4-DB46-43F9-A0E8-9F49989FE74F}"/>
    <cellStyle name="Normal 18 4 4 4" xfId="41106" xr:uid="{9C138BEC-353F-4DDE-AC26-3E5D1D89AD25}"/>
    <cellStyle name="Normal 18 4 4 5" xfId="52345" xr:uid="{5E8A2F74-2AFA-46B2-8835-6559BAF94B6B}"/>
    <cellStyle name="Normal 18 4 5" xfId="9842" xr:uid="{730F3BE6-9AA6-4814-B200-5EADBB1B5A91}"/>
    <cellStyle name="Normal 18 4 5 2" xfId="21261" xr:uid="{4305D150-0F0D-4854-B8DB-E6458A276CF4}"/>
    <cellStyle name="Normal 18 4 5 3" xfId="32563" xr:uid="{FB70955B-C5D6-4403-991C-5820771ED152}"/>
    <cellStyle name="Normal 18 4 5 4" xfId="43810" xr:uid="{23461B5B-7F35-4FF5-BC49-10B1AE4DFC0F}"/>
    <cellStyle name="Normal 18 4 5 5" xfId="55049" xr:uid="{B530C5B5-074F-439D-814C-230824ADF08E}"/>
    <cellStyle name="Normal 18 4 6" xfId="13183" xr:uid="{9CF8843F-40E4-4299-ADD4-9B055953A117}"/>
    <cellStyle name="Normal 18 4 7" xfId="24492" xr:uid="{177264A0-5F98-4A14-820D-E130B9882D65}"/>
    <cellStyle name="Normal 18 4 8" xfId="35739" xr:uid="{4DFDD6A9-AFA9-4833-B631-F3043A623DA8}"/>
    <cellStyle name="Normal 18 4 9" xfId="46978" xr:uid="{C8B9D3BA-7B6F-439A-81AE-2921792D7AB4}"/>
    <cellStyle name="Normal 18 5" xfId="2058" xr:uid="{42FE9558-FCC7-4A3F-B959-C781F35966DE}"/>
    <cellStyle name="Normal 18 5 2" xfId="4737" xr:uid="{4EC7096B-8D3F-4E13-9EAF-517677DCAE88}"/>
    <cellStyle name="Normal 18 5 2 2" xfId="16157" xr:uid="{72556020-1F38-45E1-87B1-6A3EEB73A6F3}"/>
    <cellStyle name="Normal 18 5 2 3" xfId="27460" xr:uid="{FC2FE6C7-AAB4-4596-A262-F07B037A1AB2}"/>
    <cellStyle name="Normal 18 5 2 4" xfId="38707" xr:uid="{E9A29BE2-69F2-43F8-B372-7CEBC8B2C354}"/>
    <cellStyle name="Normal 18 5 2 5" xfId="49946" xr:uid="{8B7A326D-006F-4AC5-BFA6-14FA63A08654}"/>
    <cellStyle name="Normal 18 5 3" xfId="7432" xr:uid="{932DF1AB-4258-44BB-8EBB-CB9CD1E01A46}"/>
    <cellStyle name="Normal 18 5 3 2" xfId="18851" xr:uid="{85AD3904-E426-4A91-8114-366F25ED4A81}"/>
    <cellStyle name="Normal 18 5 3 3" xfId="30153" xr:uid="{0FA1F1DD-3CB8-4151-BFEC-6E02C8416A69}"/>
    <cellStyle name="Normal 18 5 3 4" xfId="41400" xr:uid="{E0775FC8-F617-4E30-96CF-967F3FF4E948}"/>
    <cellStyle name="Normal 18 5 3 5" xfId="52639" xr:uid="{F2576CD4-05ED-49D9-AC38-57A089B89BAC}"/>
    <cellStyle name="Normal 18 5 4" xfId="10138" xr:uid="{9616DD15-9CB7-4963-9893-5A3196A9D352}"/>
    <cellStyle name="Normal 18 5 4 2" xfId="21556" xr:uid="{4E79E232-7A42-464C-9E34-F2D875A31318}"/>
    <cellStyle name="Normal 18 5 4 3" xfId="32857" xr:uid="{D316769B-82C8-4BC6-84D1-8A047379A13B}"/>
    <cellStyle name="Normal 18 5 4 4" xfId="44104" xr:uid="{C4986473-52C2-4612-B50A-7FC274AD720A}"/>
    <cellStyle name="Normal 18 5 4 5" xfId="55343" xr:uid="{A997F302-040E-454B-B4BA-4E3E9DBB94E3}"/>
    <cellStyle name="Normal 18 5 5" xfId="13480" xr:uid="{F403CEDB-14C9-4B71-BB21-5B6CCB092D83}"/>
    <cellStyle name="Normal 18 5 6" xfId="24786" xr:uid="{F72794BB-D50E-443E-B2F6-B875FB4A6917}"/>
    <cellStyle name="Normal 18 5 7" xfId="36033" xr:uid="{7633E297-CBFA-40FF-A86C-00C1C67E10BA}"/>
    <cellStyle name="Normal 18 5 8" xfId="47272" xr:uid="{9F8795AA-DCDC-4BB6-9C79-A6E8AF3AF3C9}"/>
    <cellStyle name="Normal 18 6" xfId="3350" xr:uid="{F6F359EB-0ADC-48F7-AFC7-CF490F3C11FD}"/>
    <cellStyle name="Normal 18 6 2" xfId="14770" xr:uid="{BCC34119-CD96-47FC-AFAD-27D1021F8434}"/>
    <cellStyle name="Normal 18 6 3" xfId="26073" xr:uid="{CC62848C-809A-4E6C-B293-59BB532C48D5}"/>
    <cellStyle name="Normal 18 6 4" xfId="37320" xr:uid="{961043A7-84AD-41F0-99D8-DB9C18706CA8}"/>
    <cellStyle name="Normal 18 6 5" xfId="48559" xr:uid="{B8A33954-DC35-426B-A401-88570E416A72}"/>
    <cellStyle name="Normal 18 7" xfId="6099" xr:uid="{329C1599-8283-4074-BB40-65E0144A26CF}"/>
    <cellStyle name="Normal 18 7 2" xfId="17519" xr:uid="{160EECC2-A13D-4BB0-BF3A-B163D50A4A0D}"/>
    <cellStyle name="Normal 18 7 3" xfId="28822" xr:uid="{35F758A3-BE34-44F5-B35D-41019AFD07EE}"/>
    <cellStyle name="Normal 18 7 4" xfId="40069" xr:uid="{4EA84B2D-42E5-435F-A828-3CDC09AA321C}"/>
    <cellStyle name="Normal 18 7 5" xfId="51308" xr:uid="{FB904EAB-E1AD-4962-801A-1A63C0A89B94}"/>
    <cellStyle name="Normal 18 8" xfId="8806" xr:uid="{05704DF4-70E5-402C-BA1F-4A2766077697}"/>
    <cellStyle name="Normal 18 8 2" xfId="20225" xr:uid="{5D6EB5B2-DD5C-46FA-8F0A-E3461FC1EF6A}"/>
    <cellStyle name="Normal 18 8 3" xfId="31527" xr:uid="{8B1F0531-8C7E-46B1-9DA0-FDDFDCB88170}"/>
    <cellStyle name="Normal 18 8 4" xfId="42774" xr:uid="{4E6C164B-DCA5-4DD0-A994-218E01B507ED}"/>
    <cellStyle name="Normal 18 8 5" xfId="54013" xr:uid="{16C38E76-8BC0-4B67-B139-2642681B4732}"/>
    <cellStyle name="Normal 18 9" xfId="12111" xr:uid="{96D6B16D-1830-4848-AC0A-E79E110C4FCB}"/>
    <cellStyle name="Normal 180" xfId="11453" xr:uid="{90406284-662A-4DB6-B74C-9BE749DD3EB5}"/>
    <cellStyle name="Normal 180 2" xfId="11535" xr:uid="{274AE773-6375-4426-8827-31E4BB116A44}"/>
    <cellStyle name="Normal 180 2 2" xfId="22895" xr:uid="{9A536930-8F31-46D5-9A62-6EA4D15A5949}"/>
    <cellStyle name="Normal 180 2 3" xfId="34194" xr:uid="{0677E438-4EFB-4029-91A3-BA92F18CF01D}"/>
    <cellStyle name="Normal 180 2 4" xfId="45441" xr:uid="{2E5C94A6-F59E-44EB-93C3-521EE3F9CBF1}"/>
    <cellStyle name="Normal 180 2 5" xfId="56680" xr:uid="{98B2DA7A-09BF-42A4-806D-093A3F5048C2}"/>
    <cellStyle name="Normal 181" xfId="11536" xr:uid="{9247A8CE-5A5F-4F3A-8DC7-16606804702E}"/>
    <cellStyle name="Normal 181 2" xfId="22896" xr:uid="{D5639967-097F-439A-8B8C-E22C3072A88F}"/>
    <cellStyle name="Normal 181 3" xfId="34195" xr:uid="{E73504D8-05F6-465C-8EC5-CC8BBCBCBC83}"/>
    <cellStyle name="Normal 181 4" xfId="45442" xr:uid="{A7F1C081-36A1-48DC-92B0-EF5D04ECC813}"/>
    <cellStyle name="Normal 181 5" xfId="56681" xr:uid="{242207B6-EA74-4397-BBE7-522C09D88142}"/>
    <cellStyle name="Normal 182" xfId="11537" xr:uid="{17DB05CE-83FE-4921-9FC3-A77C0A2A0448}"/>
    <cellStyle name="Normal 182 2" xfId="22897" xr:uid="{E600AFD5-FF41-4A1C-9E03-83CFDB634D54}"/>
    <cellStyle name="Normal 182 3" xfId="34196" xr:uid="{5775F5CD-59D6-4767-A20B-9CE6F11A615E}"/>
    <cellStyle name="Normal 182 4" xfId="45443" xr:uid="{A4C343CA-CAC5-4CA5-89E8-3280AAD0DE6E}"/>
    <cellStyle name="Normal 182 5" xfId="56682" xr:uid="{EB963307-16B2-43AA-A5EA-A553AA7DD71B}"/>
    <cellStyle name="Normal 183" xfId="11538" xr:uid="{4E2682DA-59C6-4C49-B2A5-A9B648A0B6C5}"/>
    <cellStyle name="Normal 183 2" xfId="22898" xr:uid="{96A71844-932C-4A29-965A-05F8EB4178FF}"/>
    <cellStyle name="Normal 183 3" xfId="34197" xr:uid="{8074D627-572B-414F-B84D-032AC5C94CC9}"/>
    <cellStyle name="Normal 183 4" xfId="45444" xr:uid="{39B591ED-F20C-4D41-9823-EED1C9222A07}"/>
    <cellStyle name="Normal 183 5" xfId="56683" xr:uid="{C1593A0A-E905-4F48-9E90-EC9937875C1C}"/>
    <cellStyle name="Normal 184" xfId="11539" xr:uid="{98E02314-3C14-45E6-99D6-87EB01AC839E}"/>
    <cellStyle name="Normal 184 2" xfId="22899" xr:uid="{D7F96995-C813-45ED-90F8-D2BFAFEF547D}"/>
    <cellStyle name="Normal 184 3" xfId="34198" xr:uid="{3AC39BD4-18FB-4A0D-8E0E-0A31B941CAF5}"/>
    <cellStyle name="Normal 184 4" xfId="45445" xr:uid="{A47E0851-B0FE-4844-ACCD-C4347DE4F455}"/>
    <cellStyle name="Normal 184 5" xfId="56684" xr:uid="{86781745-2BE7-4212-BB80-56558E81B973}"/>
    <cellStyle name="Normal 185" xfId="11540" xr:uid="{5C40279C-027B-4A81-8408-5549FC3BCD70}"/>
    <cellStyle name="Normal 185 2" xfId="22900" xr:uid="{AD90D01C-AFA1-476C-B555-633EA34ECDF6}"/>
    <cellStyle name="Normal 185 3" xfId="34199" xr:uid="{8A3760D1-EF12-4F1A-BCEC-8B62FFD42F90}"/>
    <cellStyle name="Normal 185 4" xfId="45446" xr:uid="{009BC3F4-8F21-4FB4-B1AA-1AD9EB4851B3}"/>
    <cellStyle name="Normal 185 5" xfId="56685" xr:uid="{CADFA3E2-68B9-4329-9BC6-EB3FA96051F6}"/>
    <cellStyle name="Normal 186" xfId="11541" xr:uid="{61E0BAFA-6A7A-49B0-A96E-DE733F4A02CC}"/>
    <cellStyle name="Normal 186 2" xfId="22901" xr:uid="{1A8A0558-E794-49EE-8353-F0533D3F7575}"/>
    <cellStyle name="Normal 186 3" xfId="34200" xr:uid="{9DE1B104-3B53-460E-B026-AAED5F252423}"/>
    <cellStyle name="Normal 186 4" xfId="45447" xr:uid="{493F4A30-0D84-4321-BC13-F0D3469BAE1D}"/>
    <cellStyle name="Normal 186 5" xfId="56686" xr:uid="{67751BF2-3F31-46A1-9B90-910D8EE078D4}"/>
    <cellStyle name="Normal 187" xfId="11542" xr:uid="{AB45317D-9325-4D4A-BCA2-8BA5D4365FBF}"/>
    <cellStyle name="Normal 187 2" xfId="22902" xr:uid="{5145BD67-A646-4341-B8DF-5A096691D650}"/>
    <cellStyle name="Normal 187 3" xfId="34201" xr:uid="{81172A26-F59B-44D5-B5CD-057F42E6243D}"/>
    <cellStyle name="Normal 187 4" xfId="45448" xr:uid="{4B4AA5D8-AB36-455A-A66B-CFE608BA677D}"/>
    <cellStyle name="Normal 187 5" xfId="56687" xr:uid="{E4FB19BC-C0A6-4665-A0BB-1D0538BD077C}"/>
    <cellStyle name="Normal 188" xfId="11543" xr:uid="{FB865693-3649-409A-BE0B-AEF4419F204B}"/>
    <cellStyle name="Normal 188 2" xfId="22903" xr:uid="{BB86BC23-F47C-494C-8B4C-FA6575AB8D4A}"/>
    <cellStyle name="Normal 188 3" xfId="34202" xr:uid="{CA14A74E-2F13-4053-9269-95BA114A0904}"/>
    <cellStyle name="Normal 188 4" xfId="45449" xr:uid="{07144B0D-6BB8-4873-8CC5-77831B69923B}"/>
    <cellStyle name="Normal 188 5" xfId="56688" xr:uid="{D85E4D28-36E3-41D9-92EF-42C315EC15D0}"/>
    <cellStyle name="Normal 189" xfId="11544" xr:uid="{02E726F6-1730-436E-A611-84C5A05D4B64}"/>
    <cellStyle name="Normal 189 2" xfId="22904" xr:uid="{EDA6E79A-2A71-4ED6-8B05-08108E4277A2}"/>
    <cellStyle name="Normal 189 3" xfId="34203" xr:uid="{7AC1A7ED-A27F-4CC9-8DD8-FCFA4824E489}"/>
    <cellStyle name="Normal 189 4" xfId="45450" xr:uid="{D6C81877-DB2C-46F3-A3AD-89770AA52FE3}"/>
    <cellStyle name="Normal 189 5" xfId="56689" xr:uid="{D3087AF5-AA6C-4BA3-88AE-E23837B779AC}"/>
    <cellStyle name="Normal 19" xfId="625" xr:uid="{1CCBD61A-18BD-4C57-9EF0-A54163966A30}"/>
    <cellStyle name="Normal 19 2" xfId="987" xr:uid="{DE75CC0F-F15D-45B8-BE38-D94DDCEC122C}"/>
    <cellStyle name="Normal 19 2 2" xfId="11350" xr:uid="{2F1D7363-12EE-4E9A-9170-BE476BE00C4C}"/>
    <cellStyle name="Normal 19 3" xfId="11351" xr:uid="{4CD9C7DC-B98E-4E5A-A926-2163E1F04CB3}"/>
    <cellStyle name="Normal 19 4" xfId="11352" xr:uid="{7D8D701B-6B33-4FF2-A0CF-389009C9DF98}"/>
    <cellStyle name="Normal 19 4 2" xfId="22751" xr:uid="{5920E459-05C6-4C3B-A8EA-EF347EA015FA}"/>
    <cellStyle name="Normal 19 4 3" xfId="34050" xr:uid="{2C4B13D2-5171-45C7-ABFB-04A815A135D0}"/>
    <cellStyle name="Normal 19 4 4" xfId="45297" xr:uid="{01751F4C-0D91-4207-B027-0EDD19C766EC}"/>
    <cellStyle name="Normal 19 4 5" xfId="56536" xr:uid="{DB51DE13-E525-420D-BE15-1C326D529409}"/>
    <cellStyle name="Normal 19 5" xfId="11545" xr:uid="{308DD711-400C-47DC-AF7D-9E43A58FA8EB}"/>
    <cellStyle name="Normal 190" xfId="11546" xr:uid="{1E341773-72ED-4B25-ADBC-D4B35F3B08A4}"/>
    <cellStyle name="Normal 190 2" xfId="22905" xr:uid="{0FCF31C2-5651-46D9-81CB-A7E0010BBC29}"/>
    <cellStyle name="Normal 190 3" xfId="34204" xr:uid="{E44E5B46-C5D4-4BD0-BD1E-19EE6329CF6C}"/>
    <cellStyle name="Normal 190 4" xfId="45451" xr:uid="{0AA02196-BC2D-4760-A16C-A46144E2C691}"/>
    <cellStyle name="Normal 190 5" xfId="56690" xr:uid="{A403C6EB-E7FD-47EA-A5AB-2254538995D3}"/>
    <cellStyle name="Normal 191" xfId="11547" xr:uid="{AA98D109-971E-4873-8C80-04F9CBF4A341}"/>
    <cellStyle name="Normal 191 2" xfId="22906" xr:uid="{FA2563CF-4076-4359-8426-3D6BBCD01046}"/>
    <cellStyle name="Normal 191 3" xfId="34205" xr:uid="{0EAE8AFD-E4B9-4687-B8A3-D6F441571CAA}"/>
    <cellStyle name="Normal 191 4" xfId="45452" xr:uid="{33F62B0C-F957-4F7D-8E5F-CAF525C92713}"/>
    <cellStyle name="Normal 191 5" xfId="56691" xr:uid="{FDEF3C4E-E44E-4E10-9A96-1B6FB100313B}"/>
    <cellStyle name="Normal 192" xfId="11548" xr:uid="{AC796054-7FF1-4ED7-B777-217229D928C0}"/>
    <cellStyle name="Normal 192 2" xfId="22907" xr:uid="{9BC6D455-EF08-4FC4-842B-020A4FF6786F}"/>
    <cellStyle name="Normal 192 3" xfId="34206" xr:uid="{BFA66C50-644E-4F61-A457-91141048860F}"/>
    <cellStyle name="Normal 192 4" xfId="45453" xr:uid="{352D37A3-0D94-47F3-8766-BFE5C700E754}"/>
    <cellStyle name="Normal 192 5" xfId="56692" xr:uid="{014B047D-C645-444B-9D74-D76E06F6F7DF}"/>
    <cellStyle name="Normal 193" xfId="11549" xr:uid="{BF56EA94-03AD-44C5-8878-022A2E46762B}"/>
    <cellStyle name="Normal 193 2" xfId="22908" xr:uid="{A300FD9C-8B4F-4364-BB48-19E78BB75620}"/>
    <cellStyle name="Normal 193 3" xfId="34207" xr:uid="{C7DE12FC-5342-433D-BC52-2ADB2B0DD6ED}"/>
    <cellStyle name="Normal 193 4" xfId="45454" xr:uid="{65990C8A-CE24-4CB8-A7DE-6ECAB3B41DAB}"/>
    <cellStyle name="Normal 193 5" xfId="56693" xr:uid="{D84FF66A-050A-49C9-8ED2-0FDF08B2824B}"/>
    <cellStyle name="Normal 194" xfId="11550" xr:uid="{80596516-A146-4ADE-AA42-C71D109E219D}"/>
    <cellStyle name="Normal 194 2" xfId="22909" xr:uid="{E26BDFCB-67A4-416A-827C-AA9BC6EED897}"/>
    <cellStyle name="Normal 194 3" xfId="34208" xr:uid="{9F1F90CF-1810-4E91-BE62-23F4EED75F78}"/>
    <cellStyle name="Normal 194 4" xfId="45455" xr:uid="{2077741C-E74D-47F4-BA40-616D3EC15999}"/>
    <cellStyle name="Normal 194 5" xfId="56694" xr:uid="{4B53979E-3F25-43D0-93B9-A0FBEFE16F44}"/>
    <cellStyle name="Normal 195" xfId="11551" xr:uid="{2D93713B-13DB-48D8-AA1B-8C315B6E3A27}"/>
    <cellStyle name="Normal 195 2" xfId="22910" xr:uid="{1266FE9C-8710-4820-9786-3AAA887843BA}"/>
    <cellStyle name="Normal 195 3" xfId="34209" xr:uid="{79422D4B-3762-4CCF-B927-788F883B3FE9}"/>
    <cellStyle name="Normal 195 4" xfId="45456" xr:uid="{E238CA71-8050-4B09-ABCA-936138CC67FC}"/>
    <cellStyle name="Normal 195 5" xfId="56695" xr:uid="{58F8E48D-BED2-40D3-9397-D891BC04B699}"/>
    <cellStyle name="Normal 196" xfId="11552" xr:uid="{A652C676-E92A-41B9-95D8-1BDD39F557C8}"/>
    <cellStyle name="Normal 196 2" xfId="22911" xr:uid="{D5105D82-C637-4FCB-B262-766F59901475}"/>
    <cellStyle name="Normal 196 3" xfId="34210" xr:uid="{8E01E5CE-6320-48F3-B4D5-0029EB5F21BB}"/>
    <cellStyle name="Normal 196 4" xfId="45457" xr:uid="{F15DF47C-4074-4436-99BE-1DAD5AF73DA4}"/>
    <cellStyle name="Normal 196 5" xfId="56696" xr:uid="{169BE4F3-6A25-4A19-AD46-C0DD886C123F}"/>
    <cellStyle name="Normal 197" xfId="11553" xr:uid="{DED103D5-BD78-4AA3-9626-909AE5D63A39}"/>
    <cellStyle name="Normal 197 2" xfId="22912" xr:uid="{B053CCDB-22D2-4458-A257-27478F24FDE4}"/>
    <cellStyle name="Normal 197 3" xfId="34211" xr:uid="{BFDABD19-FF9D-4E71-BF18-95D60062C6E7}"/>
    <cellStyle name="Normal 197 4" xfId="45458" xr:uid="{8F5D723E-DE64-4851-B5CA-5045EFA55DF7}"/>
    <cellStyle name="Normal 197 5" xfId="56697" xr:uid="{FBEDC593-1439-4A46-84A3-6203B50696F3}"/>
    <cellStyle name="Normal 198" xfId="11554" xr:uid="{6B54F5B0-9DA2-4E26-B431-96A1772AB93B}"/>
    <cellStyle name="Normal 198 2" xfId="22913" xr:uid="{AB571BB5-1267-41FA-87AE-AAD43645B15A}"/>
    <cellStyle name="Normal 198 3" xfId="34212" xr:uid="{77C63EB1-5CF9-4214-9F6A-C0038DB5DB70}"/>
    <cellStyle name="Normal 198 4" xfId="45459" xr:uid="{0058F3DF-2876-4570-9D38-4EFE97C6C786}"/>
    <cellStyle name="Normal 198 5" xfId="56698" xr:uid="{31D15798-16B7-46E9-994A-BED40FB5BD72}"/>
    <cellStyle name="Normal 199" xfId="11555" xr:uid="{950E5FD9-7039-401A-BD13-C15B20DC7146}"/>
    <cellStyle name="Normal 199 2" xfId="22914" xr:uid="{B28DF0CC-EED3-437F-A74E-EAA53418A739}"/>
    <cellStyle name="Normal 199 3" xfId="34213" xr:uid="{B6331919-F5AD-4A77-93F6-FA7F256E5486}"/>
    <cellStyle name="Normal 199 4" xfId="45460" xr:uid="{E28896D7-4DA5-4A4C-8691-C53F75F0F382}"/>
    <cellStyle name="Normal 199 5" xfId="56699" xr:uid="{D7DA60C6-F7DC-45B4-B873-2A363749DA4C}"/>
    <cellStyle name="Normal 2" xfId="50" xr:uid="{00000000-0005-0000-0000-000034000000}"/>
    <cellStyle name="Normal 2 10" xfId="626" xr:uid="{675CFDB1-CA10-49B3-81B9-C6DF1E791E29}"/>
    <cellStyle name="Normal 2 10 10" xfId="23456" xr:uid="{555A5637-4300-4CD7-B2B4-B6EB382ED7CB}"/>
    <cellStyle name="Normal 2 10 11" xfId="34703" xr:uid="{8D5F4930-D735-48DE-98A0-B4BFB8DB370D}"/>
    <cellStyle name="Normal 2 10 12" xfId="45942" xr:uid="{496EE3CC-AC45-466D-9B40-7F7E4C5C1B2C}"/>
    <cellStyle name="Normal 2 10 2" xfId="988" xr:uid="{D0F097F5-239B-409E-AB61-26CFDAA92FDD}"/>
    <cellStyle name="Normal 2 10 2 10" xfId="46208" xr:uid="{FE7F4C9E-0E56-4BFC-8887-29C1C1CD4B2D}"/>
    <cellStyle name="Normal 2 10 2 2" xfId="1493" xr:uid="{A22F60D6-08F3-410D-9730-92C8A1CE7007}"/>
    <cellStyle name="Normal 2 10 2 2 2" xfId="2831" xr:uid="{30B2BDBD-6687-41E3-B341-0A2809E53469}"/>
    <cellStyle name="Normal 2 10 2 2 2 2" xfId="5508" xr:uid="{E72B1190-95B6-4B69-B94C-9B59514295C9}"/>
    <cellStyle name="Normal 2 10 2 2 2 2 2" xfId="16928" xr:uid="{5DC7152C-6C51-4433-9A82-DDEFEA5C7D63}"/>
    <cellStyle name="Normal 2 10 2 2 2 2 3" xfId="28231" xr:uid="{7E654E1B-A816-4F77-86E8-3AC7B9203EE7}"/>
    <cellStyle name="Normal 2 10 2 2 2 2 4" xfId="39478" xr:uid="{495D24F6-DAA6-43BC-AF6E-EA13A37B00F7}"/>
    <cellStyle name="Normal 2 10 2 2 2 2 5" xfId="50717" xr:uid="{98C771E0-432C-4133-8054-1ABF5B2F4C36}"/>
    <cellStyle name="Normal 2 10 2 2 2 3" xfId="8203" xr:uid="{CB0A9B3C-C0E5-4851-9F4E-79BB2BDB6C79}"/>
    <cellStyle name="Normal 2 10 2 2 2 3 2" xfId="19622" xr:uid="{137CD791-83EE-4E86-ACEB-65A9E8C01304}"/>
    <cellStyle name="Normal 2 10 2 2 2 3 3" xfId="30924" xr:uid="{550F77EE-119A-46BE-A62E-F3F2DF5D8539}"/>
    <cellStyle name="Normal 2 10 2 2 2 3 4" xfId="42171" xr:uid="{98FAE0BC-63F8-4FBF-A4A1-F701357747C2}"/>
    <cellStyle name="Normal 2 10 2 2 2 3 5" xfId="53410" xr:uid="{4AD4C1A6-8E8A-407D-B597-37C5280AAD89}"/>
    <cellStyle name="Normal 2 10 2 2 2 4" xfId="10909" xr:uid="{B389F5A5-799F-4314-9D96-DA0D61065F27}"/>
    <cellStyle name="Normal 2 10 2 2 2 4 2" xfId="22327" xr:uid="{4872EE40-4FDD-4ED4-8B9D-95CA2E7708DB}"/>
    <cellStyle name="Normal 2 10 2 2 2 4 3" xfId="33628" xr:uid="{A29CD4D7-77B9-48AB-860C-12825CFC72A0}"/>
    <cellStyle name="Normal 2 10 2 2 2 4 4" xfId="44875" xr:uid="{F7D3668C-0A17-405C-A02E-906CC23CC568}"/>
    <cellStyle name="Normal 2 10 2 2 2 4 5" xfId="56114" xr:uid="{D17576C3-FEEB-4878-B8FD-17667B39134F}"/>
    <cellStyle name="Normal 2 10 2 2 2 5" xfId="14252" xr:uid="{EB4F27E9-FE8B-4BFB-8990-8BCA77488541}"/>
    <cellStyle name="Normal 2 10 2 2 2 6" xfId="25557" xr:uid="{45317D16-5A38-4532-ADC9-21BD15B5CBC7}"/>
    <cellStyle name="Normal 2 10 2 2 2 7" xfId="36804" xr:uid="{18324D49-5684-4520-9839-34865F5D27EE}"/>
    <cellStyle name="Normal 2 10 2 2 2 8" xfId="48043" xr:uid="{8567E76F-FC35-4749-8091-B28FBB143296}"/>
    <cellStyle name="Normal 2 10 2 2 3" xfId="4182" xr:uid="{0889A7E1-CC55-4A19-BC85-5C8D036EAE72}"/>
    <cellStyle name="Normal 2 10 2 2 3 2" xfId="15602" xr:uid="{A7863FB0-9B3A-4EF3-9850-22F8FA001B53}"/>
    <cellStyle name="Normal 2 10 2 2 3 3" xfId="26905" xr:uid="{AA973D06-9CC5-4D54-9315-56C210821C3B}"/>
    <cellStyle name="Normal 2 10 2 2 3 4" xfId="38152" xr:uid="{7EDC0392-54E5-40E4-B500-4929DB8B916B}"/>
    <cellStyle name="Normal 2 10 2 2 3 5" xfId="49391" xr:uid="{4A72A3D9-9811-424C-B18D-A3777D10962B}"/>
    <cellStyle name="Normal 2 10 2 2 4" xfId="6871" xr:uid="{AE4BEC3A-A071-4780-BBF9-1AAFBE47F26C}"/>
    <cellStyle name="Normal 2 10 2 2 4 2" xfId="18291" xr:uid="{EF2087F0-93EA-44E7-BB29-CEAAA679EE00}"/>
    <cellStyle name="Normal 2 10 2 2 4 3" xfId="29594" xr:uid="{E2FAA297-757D-4669-97C9-E7780618850C}"/>
    <cellStyle name="Normal 2 10 2 2 4 4" xfId="40841" xr:uid="{9DBD0B1B-79B1-4746-8822-62B8D972A095}"/>
    <cellStyle name="Normal 2 10 2 2 4 5" xfId="52080" xr:uid="{9BD56640-CBFB-4F52-8E0D-EB67211D0C2B}"/>
    <cellStyle name="Normal 2 10 2 2 5" xfId="9577" xr:uid="{1F168913-9D3A-40A0-98DA-B08963414F33}"/>
    <cellStyle name="Normal 2 10 2 2 5 2" xfId="20996" xr:uid="{40D99D7F-C0DD-4FC7-B025-EB1B22659DF6}"/>
    <cellStyle name="Normal 2 10 2 2 5 3" xfId="32298" xr:uid="{7EB2AD1B-51EC-4820-820E-53AAB1AA161C}"/>
    <cellStyle name="Normal 2 10 2 2 5 4" xfId="43545" xr:uid="{1B87B2B0-A7EA-46CA-B306-9AA1F9AFFEAF}"/>
    <cellStyle name="Normal 2 10 2 2 5 5" xfId="54784" xr:uid="{9A292DA1-8968-4ABF-9351-2ED17D0A9107}"/>
    <cellStyle name="Normal 2 10 2 2 6" xfId="12917" xr:uid="{9742A0F2-4431-44A8-A0BE-2CA3605E719D}"/>
    <cellStyle name="Normal 2 10 2 2 7" xfId="24227" xr:uid="{7747AA90-3E95-4138-BF58-DBF2D6833557}"/>
    <cellStyle name="Normal 2 10 2 2 8" xfId="35474" xr:uid="{97C78249-5709-423C-98B4-D98392399653}"/>
    <cellStyle name="Normal 2 10 2 2 9" xfId="46713" xr:uid="{C31362C7-410C-4E46-8FEA-6C2002085353}"/>
    <cellStyle name="Normal 2 10 2 3" xfId="2326" xr:uid="{ECE2153A-0461-44A6-9589-E5867E4CC1D6}"/>
    <cellStyle name="Normal 2 10 2 3 2" xfId="5003" xr:uid="{328BBDA0-CA00-4E51-BCFE-9AD69B8EE280}"/>
    <cellStyle name="Normal 2 10 2 3 2 2" xfId="16423" xr:uid="{71AF7F6C-E3EF-4611-B6F4-E96212E5ABDC}"/>
    <cellStyle name="Normal 2 10 2 3 2 3" xfId="27726" xr:uid="{8E1E6375-63B4-4AFF-9332-A66B5DA87A27}"/>
    <cellStyle name="Normal 2 10 2 3 2 4" xfId="38973" xr:uid="{D1864DEA-4130-4C64-97AC-A80BD7D70B28}"/>
    <cellStyle name="Normal 2 10 2 3 2 5" xfId="50212" xr:uid="{D2B36903-4B9F-4237-9136-575D74737DF2}"/>
    <cellStyle name="Normal 2 10 2 3 3" xfId="7698" xr:uid="{86F7FEE8-66BB-4379-8C37-0A3389E7811C}"/>
    <cellStyle name="Normal 2 10 2 3 3 2" xfId="19117" xr:uid="{9F7992CF-64CC-4311-944A-157998FE4D86}"/>
    <cellStyle name="Normal 2 10 2 3 3 3" xfId="30419" xr:uid="{9659E97A-FC6E-48D8-BEC4-E39BF8ECA5DE}"/>
    <cellStyle name="Normal 2 10 2 3 3 4" xfId="41666" xr:uid="{21EDFAA5-49BB-4509-9465-67B8C3FB12A5}"/>
    <cellStyle name="Normal 2 10 2 3 3 5" xfId="52905" xr:uid="{F4BDE607-4E7D-4E48-8058-B2CA15E6350F}"/>
    <cellStyle name="Normal 2 10 2 3 4" xfId="10404" xr:uid="{1A9D5078-1D69-434F-998F-9D6676D1CCFD}"/>
    <cellStyle name="Normal 2 10 2 3 4 2" xfId="21822" xr:uid="{41DAC0CF-596F-4563-A012-EAED20198522}"/>
    <cellStyle name="Normal 2 10 2 3 4 3" xfId="33123" xr:uid="{E43CB79B-31FC-4506-8F99-260D45AF40B6}"/>
    <cellStyle name="Normal 2 10 2 3 4 4" xfId="44370" xr:uid="{C808E47F-E6AD-4852-B39C-4F56646970B4}"/>
    <cellStyle name="Normal 2 10 2 3 4 5" xfId="55609" xr:uid="{69041291-0741-43EB-957E-0A433E6CD5CE}"/>
    <cellStyle name="Normal 2 10 2 3 5" xfId="13747" xr:uid="{C8751C3F-62ED-49C1-83F2-5EEB5F342776}"/>
    <cellStyle name="Normal 2 10 2 3 6" xfId="25052" xr:uid="{20425DF5-9093-4CF0-ABE5-3C4129FACD6B}"/>
    <cellStyle name="Normal 2 10 2 3 7" xfId="36299" xr:uid="{5FA2840E-ED0F-4606-959D-1B9641B8BCC7}"/>
    <cellStyle name="Normal 2 10 2 3 8" xfId="47538" xr:uid="{4B2F4AA7-E590-461C-8157-B3851A28ED34}"/>
    <cellStyle name="Normal 2 10 2 4" xfId="3677" xr:uid="{227B49D4-D87F-4B01-AB94-A01B7C289E31}"/>
    <cellStyle name="Normal 2 10 2 4 2" xfId="15097" xr:uid="{C0751924-BE79-40EA-A87B-6491EB1921A0}"/>
    <cellStyle name="Normal 2 10 2 4 3" xfId="26400" xr:uid="{D49E8CCC-F5B3-4E29-885D-9BEC80E8D8E9}"/>
    <cellStyle name="Normal 2 10 2 4 4" xfId="37647" xr:uid="{0A53E41A-9158-472B-B368-477BFDD91DEA}"/>
    <cellStyle name="Normal 2 10 2 4 5" xfId="48886" xr:uid="{2721496A-D7AD-4535-8C64-85ED003DA1ED}"/>
    <cellStyle name="Normal 2 10 2 5" xfId="6366" xr:uid="{290655B9-EFF2-471C-A0A8-FB07DDD9C45C}"/>
    <cellStyle name="Normal 2 10 2 5 2" xfId="17786" xr:uid="{E0D18260-973C-4DE9-8B6C-FAD578F4C9D7}"/>
    <cellStyle name="Normal 2 10 2 5 3" xfId="29089" xr:uid="{0B209371-1599-4BE1-BCCE-381F0F7C8204}"/>
    <cellStyle name="Normal 2 10 2 5 4" xfId="40336" xr:uid="{12CED5AB-9C7C-4802-B15E-C1C720E2A5DA}"/>
    <cellStyle name="Normal 2 10 2 5 5" xfId="51575" xr:uid="{6FFAD683-4CBD-452A-956C-B5CD2C7B9286}"/>
    <cellStyle name="Normal 2 10 2 6" xfId="9072" xr:uid="{EE9E6974-DD06-48D2-84ED-DE49244D52D4}"/>
    <cellStyle name="Normal 2 10 2 6 2" xfId="20491" xr:uid="{C54664F7-8DFA-4953-B48C-843D3288A558}"/>
    <cellStyle name="Normal 2 10 2 6 3" xfId="31793" xr:uid="{CE224DCA-592F-4224-BEBF-CECCDA47B8B1}"/>
    <cellStyle name="Normal 2 10 2 6 4" xfId="43040" xr:uid="{49DA6254-CFB3-4B65-92E7-7C342FE37D83}"/>
    <cellStyle name="Normal 2 10 2 6 5" xfId="54279" xr:uid="{F90A352D-EE72-4F42-816D-796094C42A3C}"/>
    <cellStyle name="Normal 2 10 2 7" xfId="12412" xr:uid="{1263BDC9-420E-4C4D-9569-9C8975783150}"/>
    <cellStyle name="Normal 2 10 2 8" xfId="23722" xr:uid="{1BE5FC6E-E887-413F-8E70-3D512EB51751}"/>
    <cellStyle name="Normal 2 10 2 9" xfId="34969" xr:uid="{86318525-5BE6-4D62-89DF-94890AA9253A}"/>
    <cellStyle name="Normal 2 10 3" xfId="1162" xr:uid="{685B82BA-8052-447D-9946-ED82B4FDF368}"/>
    <cellStyle name="Normal 2 10 3 2" xfId="2500" xr:uid="{245893BE-ECD1-4C84-A6DE-625CC4294F4A}"/>
    <cellStyle name="Normal 2 10 3 2 2" xfId="5177" xr:uid="{765A5895-5C33-4F61-B722-D9741B020AA0}"/>
    <cellStyle name="Normal 2 10 3 2 2 2" xfId="16597" xr:uid="{0C9B903F-D20F-4218-B8B5-0BDE9C53C83F}"/>
    <cellStyle name="Normal 2 10 3 2 2 3" xfId="27900" xr:uid="{403DB1F6-5796-4A0E-8A34-596E453C4073}"/>
    <cellStyle name="Normal 2 10 3 2 2 4" xfId="39147" xr:uid="{AE77A8D7-F585-422C-B4E9-420CBFA78225}"/>
    <cellStyle name="Normal 2 10 3 2 2 5" xfId="50386" xr:uid="{FCA7126B-AC72-4656-8EB0-D7D48E73DEAB}"/>
    <cellStyle name="Normal 2 10 3 2 3" xfId="7872" xr:uid="{EFBA08DF-C4FE-42CD-8FA0-B332B86C27C5}"/>
    <cellStyle name="Normal 2 10 3 2 3 2" xfId="19291" xr:uid="{D9807200-7031-45CF-ABFB-93F892B83763}"/>
    <cellStyle name="Normal 2 10 3 2 3 3" xfId="30593" xr:uid="{4069A220-1230-450C-8618-04131302812A}"/>
    <cellStyle name="Normal 2 10 3 2 3 4" xfId="41840" xr:uid="{3D91E1FD-E782-4B81-A23D-4A2F0F99249B}"/>
    <cellStyle name="Normal 2 10 3 2 3 5" xfId="53079" xr:uid="{7828CF6A-167D-40BE-8BF9-58FDF4D72CAC}"/>
    <cellStyle name="Normal 2 10 3 2 4" xfId="10578" xr:uid="{7F30D824-14F6-4B02-9FF6-4A27C0DFFF37}"/>
    <cellStyle name="Normal 2 10 3 2 4 2" xfId="21996" xr:uid="{EB1842B8-3A6D-4D66-B933-0849538A3FCD}"/>
    <cellStyle name="Normal 2 10 3 2 4 3" xfId="33297" xr:uid="{CECD11ED-BFA0-434B-B994-31A49C4E2C38}"/>
    <cellStyle name="Normal 2 10 3 2 4 4" xfId="44544" xr:uid="{0B060517-ED9A-4462-BF8B-988E05FF0710}"/>
    <cellStyle name="Normal 2 10 3 2 4 5" xfId="55783" xr:uid="{5C298989-6978-4AD8-83BA-D5E29AF87E1F}"/>
    <cellStyle name="Normal 2 10 3 2 5" xfId="13921" xr:uid="{8592E233-AFDA-4688-A1D2-4598626BEDAC}"/>
    <cellStyle name="Normal 2 10 3 2 6" xfId="25226" xr:uid="{1139BA0F-A1D5-4F84-85ED-DF45EBB515EF}"/>
    <cellStyle name="Normal 2 10 3 2 7" xfId="36473" xr:uid="{F3861A87-3822-4EA6-B3F6-A6246749BFA5}"/>
    <cellStyle name="Normal 2 10 3 2 8" xfId="47712" xr:uid="{A1E30EC8-2F78-4A3B-80DB-0445431AF4BB}"/>
    <cellStyle name="Normal 2 10 3 3" xfId="3851" xr:uid="{14E4DA7F-A3F2-4DB0-8C19-1489B3F0ED09}"/>
    <cellStyle name="Normal 2 10 3 3 2" xfId="15271" xr:uid="{BA448273-98B4-4518-B955-522F599E62ED}"/>
    <cellStyle name="Normal 2 10 3 3 3" xfId="26574" xr:uid="{6EADB8AE-6D6D-497E-88FF-92E793B733E4}"/>
    <cellStyle name="Normal 2 10 3 3 4" xfId="37821" xr:uid="{BE411E04-CDD6-4AFC-B552-0902A37F479B}"/>
    <cellStyle name="Normal 2 10 3 3 5" xfId="49060" xr:uid="{B895AE7A-BC0B-4855-B1DB-0B71E76B3BE7}"/>
    <cellStyle name="Normal 2 10 3 4" xfId="6540" xr:uid="{926A39D0-5FD3-4679-9D6D-7F3659050E0C}"/>
    <cellStyle name="Normal 2 10 3 4 2" xfId="17960" xr:uid="{F37E8DC5-CA87-42C0-B0B4-F4134FF6EBD8}"/>
    <cellStyle name="Normal 2 10 3 4 3" xfId="29263" xr:uid="{7A4616FB-CC2C-4DDB-8616-D90E3AF3E98D}"/>
    <cellStyle name="Normal 2 10 3 4 4" xfId="40510" xr:uid="{27BDB03D-BB4A-4C89-A89A-F389BE66049D}"/>
    <cellStyle name="Normal 2 10 3 4 5" xfId="51749" xr:uid="{4C6CB245-D268-45FF-BE44-C9834861C66A}"/>
    <cellStyle name="Normal 2 10 3 5" xfId="9246" xr:uid="{BA43EA53-F0CE-4915-96BE-1C3A00EA8933}"/>
    <cellStyle name="Normal 2 10 3 5 2" xfId="20665" xr:uid="{4D2DBA56-F6EF-4B31-8E6F-3CD7B7A71ED3}"/>
    <cellStyle name="Normal 2 10 3 5 3" xfId="31967" xr:uid="{518A3F3C-1570-4C77-8A9D-CFCB66DD289A}"/>
    <cellStyle name="Normal 2 10 3 5 4" xfId="43214" xr:uid="{AFA8745E-FDF2-4B7E-BE62-7ADC714A4747}"/>
    <cellStyle name="Normal 2 10 3 5 5" xfId="54453" xr:uid="{E55BC2D7-A394-47EC-A734-D15F71BB9E2D}"/>
    <cellStyle name="Normal 2 10 3 6" xfId="12586" xr:uid="{25D1CD13-4757-4E0A-B07B-45B61ACB850E}"/>
    <cellStyle name="Normal 2 10 3 7" xfId="23896" xr:uid="{14A92458-A507-4EDC-A51F-D5AD6FE7DB7E}"/>
    <cellStyle name="Normal 2 10 3 8" xfId="35143" xr:uid="{A559CD8F-E8ED-429F-87E2-1D92CCBA6226}"/>
    <cellStyle name="Normal 2 10 3 9" xfId="46382" xr:uid="{8ED90F39-BEA2-4949-8928-894FA28F12E8}"/>
    <cellStyle name="Normal 2 10 4" xfId="1761" xr:uid="{FE4F26B1-4DF0-455E-89A8-3E3D38E4B92C}"/>
    <cellStyle name="Normal 2 10 4 2" xfId="3097" xr:uid="{0D81380C-FF22-48E2-921E-79BC18B89FCC}"/>
    <cellStyle name="Normal 2 10 4 2 2" xfId="5774" xr:uid="{915DD437-63CA-4011-ACD8-9343FF10C4EA}"/>
    <cellStyle name="Normal 2 10 4 2 2 2" xfId="17194" xr:uid="{9B60D615-F1A3-4B50-AF20-2C61A7C17AAA}"/>
    <cellStyle name="Normal 2 10 4 2 2 3" xfId="28497" xr:uid="{8A4D9D47-31BD-4730-8464-BA842CB9F5E5}"/>
    <cellStyle name="Normal 2 10 4 2 2 4" xfId="39744" xr:uid="{52FC2BC1-83DF-430E-9E38-D4291FF94540}"/>
    <cellStyle name="Normal 2 10 4 2 2 5" xfId="50983" xr:uid="{0200FCBF-D1F8-418C-8ED9-50C29BDE7C3D}"/>
    <cellStyle name="Normal 2 10 4 2 3" xfId="8469" xr:uid="{879E7A1E-7339-40DB-A614-1140510D9A16}"/>
    <cellStyle name="Normal 2 10 4 2 3 2" xfId="19888" xr:uid="{00919AF3-E983-44BD-998D-9E2F062C113D}"/>
    <cellStyle name="Normal 2 10 4 2 3 3" xfId="31190" xr:uid="{38DD0F41-98F9-40CE-B86A-FAA9E0F75C18}"/>
    <cellStyle name="Normal 2 10 4 2 3 4" xfId="42437" xr:uid="{42EEE47C-1F7A-46F1-8D9B-B1ADD3FBF043}"/>
    <cellStyle name="Normal 2 10 4 2 3 5" xfId="53676" xr:uid="{BC91E4A2-68A5-434E-B868-8333E1F04CCD}"/>
    <cellStyle name="Normal 2 10 4 2 4" xfId="11175" xr:uid="{AD964A7E-FF73-401E-81AE-094F11C0437E}"/>
    <cellStyle name="Normal 2 10 4 2 4 2" xfId="22593" xr:uid="{3C7FD63E-C126-4718-98B5-619D83081762}"/>
    <cellStyle name="Normal 2 10 4 2 4 3" xfId="33894" xr:uid="{C995DA5F-11DB-4289-9E9B-30459601FF6B}"/>
    <cellStyle name="Normal 2 10 4 2 4 4" xfId="45141" xr:uid="{C2DC2EFB-C09F-4FD1-87DC-23E86BBA6F7E}"/>
    <cellStyle name="Normal 2 10 4 2 4 5" xfId="56380" xr:uid="{85189B40-C8C8-401D-B90E-162613B5A3C9}"/>
    <cellStyle name="Normal 2 10 4 2 5" xfId="14518" xr:uid="{ACBDC801-D384-4F59-A708-F38605A74E6B}"/>
    <cellStyle name="Normal 2 10 4 2 6" xfId="25823" xr:uid="{48BFD1A0-6548-471D-8F93-7810C0EF5AD2}"/>
    <cellStyle name="Normal 2 10 4 2 7" xfId="37070" xr:uid="{3A6F7758-8BC1-4777-805E-B2B740531CA7}"/>
    <cellStyle name="Normal 2 10 4 2 8" xfId="48309" xr:uid="{43472589-2D0B-43C1-BD86-8FD049576609}"/>
    <cellStyle name="Normal 2 10 4 3" xfId="4448" xr:uid="{ABDB10AF-C4A9-441D-B6BD-F5970D26EA8B}"/>
    <cellStyle name="Normal 2 10 4 3 2" xfId="15868" xr:uid="{B3A30C22-F0CC-42D8-B9F8-9FE02CAD5F08}"/>
    <cellStyle name="Normal 2 10 4 3 3" xfId="27171" xr:uid="{9655B362-A523-4BD0-96F1-577C45A2C18E}"/>
    <cellStyle name="Normal 2 10 4 3 4" xfId="38418" xr:uid="{6B9D51CA-6919-4370-9331-3ABECE5CBB61}"/>
    <cellStyle name="Normal 2 10 4 3 5" xfId="49657" xr:uid="{EB584906-B7A6-4635-8232-5B2AC66F0C27}"/>
    <cellStyle name="Normal 2 10 4 4" xfId="7137" xr:uid="{8D6E6257-1BC6-49AD-8A97-4D552873A78A}"/>
    <cellStyle name="Normal 2 10 4 4 2" xfId="18557" xr:uid="{EA724E8D-B55C-43AE-B952-8CEC859F66A2}"/>
    <cellStyle name="Normal 2 10 4 4 3" xfId="29860" xr:uid="{01DC68E9-F13D-422C-A75C-F0AA85AC1D75}"/>
    <cellStyle name="Normal 2 10 4 4 4" xfId="41107" xr:uid="{A81AAE1F-6511-49BF-8E5A-BF76C5587634}"/>
    <cellStyle name="Normal 2 10 4 4 5" xfId="52346" xr:uid="{11192CF0-C33A-4DCF-8C25-022554604EC8}"/>
    <cellStyle name="Normal 2 10 4 5" xfId="9843" xr:uid="{20C677C9-5964-4AC4-976B-40FB331EBB41}"/>
    <cellStyle name="Normal 2 10 4 5 2" xfId="21262" xr:uid="{CA56F37C-F46D-4672-9292-46E6E123A6B5}"/>
    <cellStyle name="Normal 2 10 4 5 3" xfId="32564" xr:uid="{2557472A-41CE-4D10-A254-6B1E5AFA0CFF}"/>
    <cellStyle name="Normal 2 10 4 5 4" xfId="43811" xr:uid="{90C1D698-6531-40B2-850A-C9474992452B}"/>
    <cellStyle name="Normal 2 10 4 5 5" xfId="55050" xr:uid="{BB4E11BD-65AF-4983-910B-1CE0A9A5065A}"/>
    <cellStyle name="Normal 2 10 4 6" xfId="13184" xr:uid="{B6D885C2-5A98-41F8-841C-CC593AC65AD0}"/>
    <cellStyle name="Normal 2 10 4 7" xfId="24493" xr:uid="{2F287017-A597-44CC-AB03-19D6A75732E6}"/>
    <cellStyle name="Normal 2 10 4 8" xfId="35740" xr:uid="{356A6430-2C33-46AD-92C8-06CFB3787F31}"/>
    <cellStyle name="Normal 2 10 4 9" xfId="46979" xr:uid="{5D434084-18CA-457E-B1FB-27DDC066E064}"/>
    <cellStyle name="Normal 2 10 5" xfId="2059" xr:uid="{0515B8A4-6311-4BEA-9AA9-4ED65E947253}"/>
    <cellStyle name="Normal 2 10 5 2" xfId="4738" xr:uid="{3A7257D7-0BDE-4343-8FBA-8A471792F98E}"/>
    <cellStyle name="Normal 2 10 5 2 2" xfId="16158" xr:uid="{CC47A195-4155-421A-9EA2-6CE1E72B495A}"/>
    <cellStyle name="Normal 2 10 5 2 3" xfId="27461" xr:uid="{07E54055-2008-481C-8FE4-0B72FF6ABB4E}"/>
    <cellStyle name="Normal 2 10 5 2 4" xfId="38708" xr:uid="{F0D0FF40-F300-45B5-A8E8-28CD854D7899}"/>
    <cellStyle name="Normal 2 10 5 2 5" xfId="49947" xr:uid="{005A3B10-71B3-4EBE-86EB-83F206E79F73}"/>
    <cellStyle name="Normal 2 10 5 3" xfId="7433" xr:uid="{D333C4B3-DDF3-4F3C-B73C-97022322C54D}"/>
    <cellStyle name="Normal 2 10 5 3 2" xfId="18852" xr:uid="{1A380790-67DE-4C19-8FFC-FEBA4A9BB8F1}"/>
    <cellStyle name="Normal 2 10 5 3 3" xfId="30154" xr:uid="{21EF13AF-EEEE-4A2F-A10D-A7A96245B2AB}"/>
    <cellStyle name="Normal 2 10 5 3 4" xfId="41401" xr:uid="{C22D1BA8-52EA-4A3E-93CB-C3946CDEA5E7}"/>
    <cellStyle name="Normal 2 10 5 3 5" xfId="52640" xr:uid="{1A180A68-A383-4B97-8A53-FBA2E6EF42F0}"/>
    <cellStyle name="Normal 2 10 5 4" xfId="10139" xr:uid="{B0472BAC-AC60-4018-98BF-15668D365D8E}"/>
    <cellStyle name="Normal 2 10 5 4 2" xfId="21557" xr:uid="{120032CA-ED81-4FEA-8E48-4C5C19F99BC0}"/>
    <cellStyle name="Normal 2 10 5 4 3" xfId="32858" xr:uid="{AA1F1EAB-234B-4A6A-83BE-B9D039033D7D}"/>
    <cellStyle name="Normal 2 10 5 4 4" xfId="44105" xr:uid="{FA268ECC-CBE2-4D61-90D6-4C5229BA1DAA}"/>
    <cellStyle name="Normal 2 10 5 4 5" xfId="55344" xr:uid="{4F46D088-D0DC-4DD9-A6AD-7443EFFE73CD}"/>
    <cellStyle name="Normal 2 10 5 5" xfId="13481" xr:uid="{C979519A-1F6B-4E04-A6FE-B838308F9CA9}"/>
    <cellStyle name="Normal 2 10 5 6" xfId="24787" xr:uid="{C1B8A05A-B026-4E3D-B0F6-369A1FE5DBCD}"/>
    <cellStyle name="Normal 2 10 5 7" xfId="36034" xr:uid="{9B17CEAB-1A52-4A2C-8930-A467419D9A3B}"/>
    <cellStyle name="Normal 2 10 5 8" xfId="47273" xr:uid="{05BCE476-0868-488B-AFEA-801C3DB23174}"/>
    <cellStyle name="Normal 2 10 6" xfId="3346" xr:uid="{2F0FEA37-491A-4432-B711-06A73D950116}"/>
    <cellStyle name="Normal 2 10 6 2" xfId="14766" xr:uid="{0C809FD8-3200-4F18-88A5-FA5285633F1D}"/>
    <cellStyle name="Normal 2 10 6 3" xfId="26069" xr:uid="{526D77DA-A43A-45D0-B81F-5975D3BB35E1}"/>
    <cellStyle name="Normal 2 10 6 4" xfId="37316" xr:uid="{44A2FF16-68E4-40DA-8957-A8746AF0FE45}"/>
    <cellStyle name="Normal 2 10 6 5" xfId="48555" xr:uid="{054BE004-7FF3-4B05-8EAE-FD54276ECFC4}"/>
    <cellStyle name="Normal 2 10 7" xfId="6100" xr:uid="{97A5A79D-784A-49F2-A154-9D3C0E6C1272}"/>
    <cellStyle name="Normal 2 10 7 2" xfId="17520" xr:uid="{A37A0921-D163-46FB-8D8D-5C9868BC9E21}"/>
    <cellStyle name="Normal 2 10 7 3" xfId="28823" xr:uid="{FDB15285-31C8-4687-ACD2-16195C39797C}"/>
    <cellStyle name="Normal 2 10 7 4" xfId="40070" xr:uid="{2AA353EF-C266-44BC-ACA1-957848E649F6}"/>
    <cellStyle name="Normal 2 10 7 5" xfId="51309" xr:uid="{EF72CDEE-4D25-45CD-B18F-268A6A67B4E7}"/>
    <cellStyle name="Normal 2 10 8" xfId="8807" xr:uid="{FFCC7ED1-F02F-400F-85BB-89F85CAB7039}"/>
    <cellStyle name="Normal 2 10 8 2" xfId="20226" xr:uid="{E8B2EC32-32BD-4C7B-8B0F-517C110823EB}"/>
    <cellStyle name="Normal 2 10 8 3" xfId="31528" xr:uid="{36A3484D-0624-414D-A05B-41239E4B57F8}"/>
    <cellStyle name="Normal 2 10 8 4" xfId="42775" xr:uid="{3E6935F4-C907-4513-A4D9-7E7ADD9AFEB1}"/>
    <cellStyle name="Normal 2 10 8 5" xfId="54014" xr:uid="{DEA970CA-A6D8-4645-9924-B267D6A080A8}"/>
    <cellStyle name="Normal 2 10 9" xfId="12112" xr:uid="{7F68B209-4D29-45AC-BC97-95C445F5F5CF}"/>
    <cellStyle name="Normal 2 11" xfId="627" xr:uid="{09B15761-7B86-405A-867F-C5514FB93ADB}"/>
    <cellStyle name="Normal 2 11 10" xfId="23457" xr:uid="{90450F4D-2FE2-45BE-A514-2AB3E306FBBA}"/>
    <cellStyle name="Normal 2 11 11" xfId="34704" xr:uid="{1F369F0B-A6A8-4A73-B7FE-8262C10D513E}"/>
    <cellStyle name="Normal 2 11 12" xfId="45943" xr:uid="{1A53E802-47AE-411B-B7FA-9FDDBD3950AC}"/>
    <cellStyle name="Normal 2 11 2" xfId="989" xr:uid="{C3209DF8-CEF3-44D6-B3E9-197044237F13}"/>
    <cellStyle name="Normal 2 11 2 10" xfId="46209" xr:uid="{62A36B44-DAF4-4398-894B-8098E3EE11A5}"/>
    <cellStyle name="Normal 2 11 2 2" xfId="1494" xr:uid="{048FF345-3EA2-4513-AFDD-2D208F84FFB5}"/>
    <cellStyle name="Normal 2 11 2 2 2" xfId="2832" xr:uid="{29BA2974-D6EB-4914-A4D9-CD07D4FEC474}"/>
    <cellStyle name="Normal 2 11 2 2 2 2" xfId="5509" xr:uid="{499A1045-1198-4AB8-94A1-5C3070FA4C15}"/>
    <cellStyle name="Normal 2 11 2 2 2 2 2" xfId="16929" xr:uid="{E289B91A-83F2-4923-B011-0ACA460FDEA1}"/>
    <cellStyle name="Normal 2 11 2 2 2 2 3" xfId="28232" xr:uid="{0C220066-C8B7-45AD-A4DF-241482AADC51}"/>
    <cellStyle name="Normal 2 11 2 2 2 2 4" xfId="39479" xr:uid="{B58EB5E2-5013-4472-82EC-5AC84A1BEC9A}"/>
    <cellStyle name="Normal 2 11 2 2 2 2 5" xfId="50718" xr:uid="{3F4159EC-1269-4177-B5ED-D92E54B082B0}"/>
    <cellStyle name="Normal 2 11 2 2 2 3" xfId="8204" xr:uid="{51B3BFEE-FB30-4F0A-9EBB-5625C43FCB3E}"/>
    <cellStyle name="Normal 2 11 2 2 2 3 2" xfId="19623" xr:uid="{5C1AE7B2-1E87-48DB-B0A3-5A36A0918CD7}"/>
    <cellStyle name="Normal 2 11 2 2 2 3 3" xfId="30925" xr:uid="{AF235899-30DE-4F76-A74D-DC04E7DCD626}"/>
    <cellStyle name="Normal 2 11 2 2 2 3 4" xfId="42172" xr:uid="{8A7AFBC1-7D68-43D0-A94A-E28CCF8BB135}"/>
    <cellStyle name="Normal 2 11 2 2 2 3 5" xfId="53411" xr:uid="{7C38A873-D6A7-4BB3-BDF3-5CA78A252BB3}"/>
    <cellStyle name="Normal 2 11 2 2 2 4" xfId="10910" xr:uid="{1561D7A5-E9CA-465B-A23B-B9481885A9F8}"/>
    <cellStyle name="Normal 2 11 2 2 2 4 2" xfId="22328" xr:uid="{972E832F-5968-459B-B86A-AC70ECDBDB7C}"/>
    <cellStyle name="Normal 2 11 2 2 2 4 3" xfId="33629" xr:uid="{1DE8011F-52D8-49BA-AF74-23F8229ADBEE}"/>
    <cellStyle name="Normal 2 11 2 2 2 4 4" xfId="44876" xr:uid="{57EF3EF2-E6BA-4810-98C5-74D99BD5C71F}"/>
    <cellStyle name="Normal 2 11 2 2 2 4 5" xfId="56115" xr:uid="{B935BC34-AB33-465E-8B62-665A565D1BBA}"/>
    <cellStyle name="Normal 2 11 2 2 2 5" xfId="14253" xr:uid="{2066A475-31A3-4612-B3FF-FE2185727711}"/>
    <cellStyle name="Normal 2 11 2 2 2 6" xfId="25558" xr:uid="{5BD21199-D052-45E6-9BD8-B96B445CEDB4}"/>
    <cellStyle name="Normal 2 11 2 2 2 7" xfId="36805" xr:uid="{A0B30DA6-E235-4DA4-8A0F-AEE76AED1EEF}"/>
    <cellStyle name="Normal 2 11 2 2 2 8" xfId="48044" xr:uid="{47EEAFD1-DC98-474A-ACD8-C336293B0D1A}"/>
    <cellStyle name="Normal 2 11 2 2 3" xfId="4183" xr:uid="{D8EF7E20-D88A-41DB-B4B8-03C967EDBE7B}"/>
    <cellStyle name="Normal 2 11 2 2 3 2" xfId="15603" xr:uid="{EFA409E2-7AA8-4DA9-8CDF-643698C828E7}"/>
    <cellStyle name="Normal 2 11 2 2 3 3" xfId="26906" xr:uid="{C879F5CF-F015-4336-9479-1372DA96B141}"/>
    <cellStyle name="Normal 2 11 2 2 3 4" xfId="38153" xr:uid="{2F25FA9D-A98B-4E25-B0E5-94F4C433394F}"/>
    <cellStyle name="Normal 2 11 2 2 3 5" xfId="49392" xr:uid="{20168270-C917-4200-B6D9-BBCDF7595F09}"/>
    <cellStyle name="Normal 2 11 2 2 4" xfId="6872" xr:uid="{C055BA4B-2CA6-4003-8D23-C1FE06E3C7B4}"/>
    <cellStyle name="Normal 2 11 2 2 4 2" xfId="18292" xr:uid="{E42A6D99-77AB-4467-842A-B1DCB1F65D6C}"/>
    <cellStyle name="Normal 2 11 2 2 4 3" xfId="29595" xr:uid="{24C51982-88F9-4901-8B0F-80D5F644BC95}"/>
    <cellStyle name="Normal 2 11 2 2 4 4" xfId="40842" xr:uid="{A241ECF0-4807-46F8-A1C1-18F6F9D1CF12}"/>
    <cellStyle name="Normal 2 11 2 2 4 5" xfId="52081" xr:uid="{EBFA0D7D-B8B8-47A0-8289-09AA82ADDDDB}"/>
    <cellStyle name="Normal 2 11 2 2 5" xfId="9578" xr:uid="{E1A5124C-B844-4B5D-830B-012C9ED60CD7}"/>
    <cellStyle name="Normal 2 11 2 2 5 2" xfId="20997" xr:uid="{36647906-3E96-4B8C-8F70-4F0C374D6FAA}"/>
    <cellStyle name="Normal 2 11 2 2 5 3" xfId="32299" xr:uid="{798D14F9-5C5C-4944-8F6D-4FD2648C3EE7}"/>
    <cellStyle name="Normal 2 11 2 2 5 4" xfId="43546" xr:uid="{F630449E-60A5-4084-B006-3480F7C12411}"/>
    <cellStyle name="Normal 2 11 2 2 5 5" xfId="54785" xr:uid="{BAB41A76-FDC0-4221-AA0F-04E3AE7B4AA7}"/>
    <cellStyle name="Normal 2 11 2 2 6" xfId="12918" xr:uid="{AC827DB9-01FC-47F7-8633-61C382C1A7AF}"/>
    <cellStyle name="Normal 2 11 2 2 7" xfId="24228" xr:uid="{83C94599-5D21-4B87-9BB5-7CF3B078CF42}"/>
    <cellStyle name="Normal 2 11 2 2 8" xfId="35475" xr:uid="{0FA7BFCC-AF8A-4194-BA0A-E3F177B0D3A9}"/>
    <cellStyle name="Normal 2 11 2 2 9" xfId="46714" xr:uid="{A04815F6-03A6-4003-B90C-98FB1ABE73D1}"/>
    <cellStyle name="Normal 2 11 2 3" xfId="2327" xr:uid="{D8802D53-DECB-43EB-8C1C-030A012125AC}"/>
    <cellStyle name="Normal 2 11 2 3 2" xfId="5004" xr:uid="{92730828-7026-4D08-B0B0-B2C6503F9A1C}"/>
    <cellStyle name="Normal 2 11 2 3 2 2" xfId="16424" xr:uid="{20C62A60-4755-4CF6-B532-00FF769E2131}"/>
    <cellStyle name="Normal 2 11 2 3 2 3" xfId="27727" xr:uid="{D0181145-F1B4-4ACC-AD52-AED1B89951EA}"/>
    <cellStyle name="Normal 2 11 2 3 2 4" xfId="38974" xr:uid="{E7E43B39-0D94-407C-87A4-6D7574989917}"/>
    <cellStyle name="Normal 2 11 2 3 2 5" xfId="50213" xr:uid="{BB120BDD-A887-4D81-9FAB-407154275AD9}"/>
    <cellStyle name="Normal 2 11 2 3 3" xfId="7699" xr:uid="{89ED32BF-C113-4848-9D02-3A8EE7C10E00}"/>
    <cellStyle name="Normal 2 11 2 3 3 2" xfId="19118" xr:uid="{5D61AD11-02EF-4B19-AC23-128043ED1AB5}"/>
    <cellStyle name="Normal 2 11 2 3 3 3" xfId="30420" xr:uid="{1AC58D5E-D2E0-4738-83A2-AC814903F8AE}"/>
    <cellStyle name="Normal 2 11 2 3 3 4" xfId="41667" xr:uid="{5F2907A8-E195-4EF1-B57C-46F49D7C232F}"/>
    <cellStyle name="Normal 2 11 2 3 3 5" xfId="52906" xr:uid="{6744CF44-2A82-4C3A-A49B-24AE9477DE46}"/>
    <cellStyle name="Normal 2 11 2 3 4" xfId="10405" xr:uid="{3C55D6F3-5134-4B7D-AACB-6DBF93B7413B}"/>
    <cellStyle name="Normal 2 11 2 3 4 2" xfId="21823" xr:uid="{FBA8EB05-2145-40EA-8253-0F13A38EC87A}"/>
    <cellStyle name="Normal 2 11 2 3 4 3" xfId="33124" xr:uid="{F5C7C0F7-FAE7-4628-9D52-F29E4948A6BA}"/>
    <cellStyle name="Normal 2 11 2 3 4 4" xfId="44371" xr:uid="{DF67E91D-9871-43D7-9812-D99CE6EC9A0E}"/>
    <cellStyle name="Normal 2 11 2 3 4 5" xfId="55610" xr:uid="{87DFF484-EB31-4FF3-BD59-D73C94741F6E}"/>
    <cellStyle name="Normal 2 11 2 3 5" xfId="13748" xr:uid="{79D3EB17-DED8-42C0-BBBD-DCFBBB6A0254}"/>
    <cellStyle name="Normal 2 11 2 3 6" xfId="25053" xr:uid="{343239FF-6F6A-4EA0-A95D-F651F0AD2E30}"/>
    <cellStyle name="Normal 2 11 2 3 7" xfId="36300" xr:uid="{A6B3E322-5A24-4512-AD21-455F542C3649}"/>
    <cellStyle name="Normal 2 11 2 3 8" xfId="47539" xr:uid="{759751FD-C972-4054-8A6D-32797DCEFFBB}"/>
    <cellStyle name="Normal 2 11 2 4" xfId="3678" xr:uid="{47CF7E1C-ADDF-4532-B3C9-20571AADF7AA}"/>
    <cellStyle name="Normal 2 11 2 4 2" xfId="15098" xr:uid="{B18DB5DC-DFB0-49B9-B5AC-5851053E8345}"/>
    <cellStyle name="Normal 2 11 2 4 3" xfId="26401" xr:uid="{24395943-F8DE-4962-A901-CF47FB1664C2}"/>
    <cellStyle name="Normal 2 11 2 4 4" xfId="37648" xr:uid="{2E86663F-562A-4959-A9C5-C9743085C0EB}"/>
    <cellStyle name="Normal 2 11 2 4 5" xfId="48887" xr:uid="{1F49F0DD-514A-4D1D-89D7-B18D83101B47}"/>
    <cellStyle name="Normal 2 11 2 5" xfId="6367" xr:uid="{0FF05784-0B3D-4970-A740-E0EFE7272AE7}"/>
    <cellStyle name="Normal 2 11 2 5 2" xfId="17787" xr:uid="{9AE29C96-DDB2-41CD-81A9-8165176CD4B4}"/>
    <cellStyle name="Normal 2 11 2 5 3" xfId="29090" xr:uid="{FE28007F-DEFC-4011-ADFA-0F7D637B65F9}"/>
    <cellStyle name="Normal 2 11 2 5 4" xfId="40337" xr:uid="{B8BBBA8D-714E-417D-8B39-587E6308ADAC}"/>
    <cellStyle name="Normal 2 11 2 5 5" xfId="51576" xr:uid="{CD6B06C3-E74B-4901-9BF4-839F1D1B27B3}"/>
    <cellStyle name="Normal 2 11 2 6" xfId="9073" xr:uid="{BB4D5728-ADBD-4725-A88E-8FE8571C9635}"/>
    <cellStyle name="Normal 2 11 2 6 2" xfId="20492" xr:uid="{0ADAEA9F-A049-4586-B9E3-646C4D95C442}"/>
    <cellStyle name="Normal 2 11 2 6 3" xfId="31794" xr:uid="{78441038-2F0A-4523-A7C2-2555B8541834}"/>
    <cellStyle name="Normal 2 11 2 6 4" xfId="43041" xr:uid="{5126351D-2BDC-41B9-85ED-5A5C981F44D7}"/>
    <cellStyle name="Normal 2 11 2 6 5" xfId="54280" xr:uid="{6FB15712-B395-447F-9252-7C9D348D4A59}"/>
    <cellStyle name="Normal 2 11 2 7" xfId="12413" xr:uid="{C68B48F2-35AA-49F8-AD0D-08223445FC0E}"/>
    <cellStyle name="Normal 2 11 2 8" xfId="23723" xr:uid="{8759717A-E132-4CAB-82DF-26EE2257429F}"/>
    <cellStyle name="Normal 2 11 2 9" xfId="34970" xr:uid="{E308D093-4137-4F8E-BA12-48DF6A941438}"/>
    <cellStyle name="Normal 2 11 3" xfId="1181" xr:uid="{61759449-E078-4C11-94C4-6DC7AB4B2AC2}"/>
    <cellStyle name="Normal 2 11 3 2" xfId="2519" xr:uid="{D31B78DC-D2F6-4644-97AD-5D857FFF722E}"/>
    <cellStyle name="Normal 2 11 3 2 2" xfId="5196" xr:uid="{7E8280FB-A46C-4D3A-AB4B-924F4A46CF4E}"/>
    <cellStyle name="Normal 2 11 3 2 2 2" xfId="16616" xr:uid="{5E8F96C6-0DAF-45FE-9B68-67EBE94C0403}"/>
    <cellStyle name="Normal 2 11 3 2 2 3" xfId="27919" xr:uid="{A9088134-7822-47A4-B556-E0C44FB942D1}"/>
    <cellStyle name="Normal 2 11 3 2 2 4" xfId="39166" xr:uid="{65229AA2-2E08-4ACE-9E87-BC5A6D428E0C}"/>
    <cellStyle name="Normal 2 11 3 2 2 5" xfId="50405" xr:uid="{5DDE70A5-FF33-4F3A-9E4C-6458D85D73A0}"/>
    <cellStyle name="Normal 2 11 3 2 3" xfId="7891" xr:uid="{E7A99410-857C-4737-B358-ACE254F4A7A3}"/>
    <cellStyle name="Normal 2 11 3 2 3 2" xfId="19310" xr:uid="{64B16DC0-1E8E-4AC4-8AB3-0D2D6DB4A25C}"/>
    <cellStyle name="Normal 2 11 3 2 3 3" xfId="30612" xr:uid="{CFC5130F-AB16-4F93-ABBF-0EAE849400E5}"/>
    <cellStyle name="Normal 2 11 3 2 3 4" xfId="41859" xr:uid="{2C4E9DE1-89A7-4262-9A9A-92F149F7B32B}"/>
    <cellStyle name="Normal 2 11 3 2 3 5" xfId="53098" xr:uid="{799BC759-F8BC-464B-BBC7-E33F6BE125FC}"/>
    <cellStyle name="Normal 2 11 3 2 4" xfId="10597" xr:uid="{DBA903C3-072B-4CFA-8C45-630B2768B491}"/>
    <cellStyle name="Normal 2 11 3 2 4 2" xfId="22015" xr:uid="{E300D203-E5BB-4B51-8CBD-E74BEBC805A9}"/>
    <cellStyle name="Normal 2 11 3 2 4 3" xfId="33316" xr:uid="{0C14EA99-D40D-493A-98FD-957B3D2AFBED}"/>
    <cellStyle name="Normal 2 11 3 2 4 4" xfId="44563" xr:uid="{93199B78-E10B-4CB6-BD30-9810A57F1992}"/>
    <cellStyle name="Normal 2 11 3 2 4 5" xfId="55802" xr:uid="{23D46545-E174-408A-B46E-F7C597F5F0DF}"/>
    <cellStyle name="Normal 2 11 3 2 5" xfId="13940" xr:uid="{4A24EAA3-D240-4160-8366-748072450D64}"/>
    <cellStyle name="Normal 2 11 3 2 6" xfId="25245" xr:uid="{937E01E6-169A-4E68-A39C-9A1EA6605D57}"/>
    <cellStyle name="Normal 2 11 3 2 7" xfId="36492" xr:uid="{9662D9C5-012A-4D09-ACD7-1BB3D2BDEC77}"/>
    <cellStyle name="Normal 2 11 3 2 8" xfId="47731" xr:uid="{9B8D8B5B-A2A1-4A15-8053-B5BC0879919E}"/>
    <cellStyle name="Normal 2 11 3 3" xfId="3870" xr:uid="{1153CBE3-CD95-43AD-A114-9C71D25BC25B}"/>
    <cellStyle name="Normal 2 11 3 3 2" xfId="15290" xr:uid="{2F65A330-EBF3-4479-8CC9-FF0887E152FA}"/>
    <cellStyle name="Normal 2 11 3 3 3" xfId="26593" xr:uid="{8694F522-C394-4101-B171-7D59853B33B2}"/>
    <cellStyle name="Normal 2 11 3 3 4" xfId="37840" xr:uid="{682B0AD9-1751-4912-B87E-7ECA29237790}"/>
    <cellStyle name="Normal 2 11 3 3 5" xfId="49079" xr:uid="{B0BD2514-89D5-443B-9209-F4DB70FF5022}"/>
    <cellStyle name="Normal 2 11 3 4" xfId="6559" xr:uid="{EDCF53F9-C0E4-4431-8227-460DF72F0C1D}"/>
    <cellStyle name="Normal 2 11 3 4 2" xfId="17979" xr:uid="{C36FC715-C229-47D1-B8AD-EEE94356DC7C}"/>
    <cellStyle name="Normal 2 11 3 4 3" xfId="29282" xr:uid="{E8DBD94A-C936-40F4-AA72-A10E6E382D73}"/>
    <cellStyle name="Normal 2 11 3 4 4" xfId="40529" xr:uid="{ED7C23DF-EA61-4D61-81C8-7F59119BC1E6}"/>
    <cellStyle name="Normal 2 11 3 4 5" xfId="51768" xr:uid="{B3E222D4-E580-45F1-860F-A1B2B186D631}"/>
    <cellStyle name="Normal 2 11 3 5" xfId="9265" xr:uid="{79056151-93BB-4BFC-913C-37D8D244C12E}"/>
    <cellStyle name="Normal 2 11 3 5 2" xfId="20684" xr:uid="{8789B258-EE21-4213-B326-6304234CD354}"/>
    <cellStyle name="Normal 2 11 3 5 3" xfId="31986" xr:uid="{8124322E-9B94-4A7C-A00C-5AB653ABF51E}"/>
    <cellStyle name="Normal 2 11 3 5 4" xfId="43233" xr:uid="{5B09D88C-64D6-497D-B14F-FB93F276C79E}"/>
    <cellStyle name="Normal 2 11 3 5 5" xfId="54472" xr:uid="{CC4FB9D3-141B-48C0-A4BC-82A5EE0D4800}"/>
    <cellStyle name="Normal 2 11 3 6" xfId="12605" xr:uid="{E623C693-B676-4CE1-8A19-4A6F3CF292F4}"/>
    <cellStyle name="Normal 2 11 3 7" xfId="23915" xr:uid="{DD1C3BEF-E5E9-45D9-B92B-173611B9F52B}"/>
    <cellStyle name="Normal 2 11 3 8" xfId="35162" xr:uid="{65BD5C98-1041-4B13-BE48-D37FEE5F91B0}"/>
    <cellStyle name="Normal 2 11 3 9" xfId="46401" xr:uid="{641D6ECE-B89C-4012-824D-AF9C52EB8817}"/>
    <cellStyle name="Normal 2 11 4" xfId="1762" xr:uid="{D0AECFED-C646-4AFC-8D7A-D45409BC386B}"/>
    <cellStyle name="Normal 2 11 4 2" xfId="3098" xr:uid="{617997E1-0D4E-48EB-97D3-4606277FE8A0}"/>
    <cellStyle name="Normal 2 11 4 2 2" xfId="5775" xr:uid="{0D6ABF10-EB8F-433D-B247-6E09E7B79CCE}"/>
    <cellStyle name="Normal 2 11 4 2 2 2" xfId="17195" xr:uid="{369980BB-B98F-40C4-A9E4-C0EBAAFFF229}"/>
    <cellStyle name="Normal 2 11 4 2 2 3" xfId="28498" xr:uid="{FE17091A-F32D-473C-B926-35C250B98838}"/>
    <cellStyle name="Normal 2 11 4 2 2 4" xfId="39745" xr:uid="{0C2E702B-B1D2-422D-ACE8-CDD5D40B34D2}"/>
    <cellStyle name="Normal 2 11 4 2 2 5" xfId="50984" xr:uid="{358B4036-C765-4613-B73D-001E99CD04D9}"/>
    <cellStyle name="Normal 2 11 4 2 3" xfId="8470" xr:uid="{13E2D078-6AC2-4393-AB6C-8BA64CAC8D7F}"/>
    <cellStyle name="Normal 2 11 4 2 3 2" xfId="19889" xr:uid="{42D176F9-8BB0-497A-98D0-C9C5D8910104}"/>
    <cellStyle name="Normal 2 11 4 2 3 3" xfId="31191" xr:uid="{20E892F5-FEAE-4581-B129-FC57AA29BA90}"/>
    <cellStyle name="Normal 2 11 4 2 3 4" xfId="42438" xr:uid="{FC4CFBCF-246B-4BFC-8126-F8F4C6AA6BF4}"/>
    <cellStyle name="Normal 2 11 4 2 3 5" xfId="53677" xr:uid="{4CA10698-3079-4589-ACC4-30FCC72ABD82}"/>
    <cellStyle name="Normal 2 11 4 2 4" xfId="11176" xr:uid="{85D55E27-17A1-4E2E-AE53-2E483DE7C007}"/>
    <cellStyle name="Normal 2 11 4 2 4 2" xfId="22594" xr:uid="{BA8B7105-6D57-46E3-A3B4-D35ED25D4CDE}"/>
    <cellStyle name="Normal 2 11 4 2 4 3" xfId="33895" xr:uid="{41DBEFF7-E7BE-4765-9540-62FEE81B3DDE}"/>
    <cellStyle name="Normal 2 11 4 2 4 4" xfId="45142" xr:uid="{AD53C9EF-0EB6-419C-9D38-3D80FB4A526B}"/>
    <cellStyle name="Normal 2 11 4 2 4 5" xfId="56381" xr:uid="{A9900966-D678-41EE-B246-A93071F3F52C}"/>
    <cellStyle name="Normal 2 11 4 2 5" xfId="14519" xr:uid="{4546E818-3BBF-4ACA-87CF-0AB923A879D8}"/>
    <cellStyle name="Normal 2 11 4 2 6" xfId="25824" xr:uid="{B5D06E37-5B11-4182-BCD5-F61BE61FEDFF}"/>
    <cellStyle name="Normal 2 11 4 2 7" xfId="37071" xr:uid="{BA81168F-53B9-41D6-BCA4-F1DB2FE04717}"/>
    <cellStyle name="Normal 2 11 4 2 8" xfId="48310" xr:uid="{66C59E89-CB05-44EB-8CBE-3FBFAD84FF4C}"/>
    <cellStyle name="Normal 2 11 4 3" xfId="4449" xr:uid="{F8B652D2-142B-4DD7-A074-56E93C0DD2D7}"/>
    <cellStyle name="Normal 2 11 4 3 2" xfId="15869" xr:uid="{2A779C72-C462-42BF-A274-FB226D9C80CD}"/>
    <cellStyle name="Normal 2 11 4 3 3" xfId="27172" xr:uid="{4A952B40-8682-4915-9AB4-3A170B37B92C}"/>
    <cellStyle name="Normal 2 11 4 3 4" xfId="38419" xr:uid="{8DCD736B-28F0-4BFA-8722-71C0C9CC8B81}"/>
    <cellStyle name="Normal 2 11 4 3 5" xfId="49658" xr:uid="{ABFB1AEC-E310-4089-824B-58128B83EB93}"/>
    <cellStyle name="Normal 2 11 4 4" xfId="7138" xr:uid="{B78859F5-175B-48F3-A1BA-5789E4F56E2C}"/>
    <cellStyle name="Normal 2 11 4 4 2" xfId="18558" xr:uid="{CDBAFA79-012F-4C8A-8E8E-57157DB27A29}"/>
    <cellStyle name="Normal 2 11 4 4 3" xfId="29861" xr:uid="{22B28D55-9C93-4700-9AB5-1A4640CE12A3}"/>
    <cellStyle name="Normal 2 11 4 4 4" xfId="41108" xr:uid="{ED514189-CDDC-48B2-A197-8CD8D1E1D645}"/>
    <cellStyle name="Normal 2 11 4 4 5" xfId="52347" xr:uid="{6B9FCBD3-82C8-4106-8153-D32F45A00D22}"/>
    <cellStyle name="Normal 2 11 4 5" xfId="9844" xr:uid="{93386FAD-3E9D-41D5-A0DD-289DEAE1A4CB}"/>
    <cellStyle name="Normal 2 11 4 5 2" xfId="21263" xr:uid="{12C015F7-AA17-4376-9C5A-362CC47AE3C1}"/>
    <cellStyle name="Normal 2 11 4 5 3" xfId="32565" xr:uid="{00AA52FE-EA81-4F7C-BA55-CD7EDB424132}"/>
    <cellStyle name="Normal 2 11 4 5 4" xfId="43812" xr:uid="{E0752C77-9821-4296-8F9F-9798A520D1BF}"/>
    <cellStyle name="Normal 2 11 4 5 5" xfId="55051" xr:uid="{48E2240C-34A4-476B-9F2E-7E830A2EA74C}"/>
    <cellStyle name="Normal 2 11 4 6" xfId="13185" xr:uid="{33405439-6840-42CF-983F-6DF480A9BF67}"/>
    <cellStyle name="Normal 2 11 4 7" xfId="24494" xr:uid="{E88621B7-B5FC-4776-A3F0-279696ACAB62}"/>
    <cellStyle name="Normal 2 11 4 8" xfId="35741" xr:uid="{F0487806-2C0A-40A8-8C24-7B2C7E55A8F6}"/>
    <cellStyle name="Normal 2 11 4 9" xfId="46980" xr:uid="{769D8E67-FEDD-44AA-B82B-2660BC7555C6}"/>
    <cellStyle name="Normal 2 11 5" xfId="2060" xr:uid="{B626827B-FFC4-4844-B577-8B2D668AA0B1}"/>
    <cellStyle name="Normal 2 11 5 2" xfId="4739" xr:uid="{543EFB6B-5934-4B20-B7AD-50BE2BE240BE}"/>
    <cellStyle name="Normal 2 11 5 2 2" xfId="16159" xr:uid="{C6543781-AAEC-4A56-A04E-3394A0BCF732}"/>
    <cellStyle name="Normal 2 11 5 2 3" xfId="27462" xr:uid="{CD9E7B4C-6811-4CEB-9D04-BF6D44035843}"/>
    <cellStyle name="Normal 2 11 5 2 4" xfId="38709" xr:uid="{206A823F-6318-4574-B700-DF4F5D0D4156}"/>
    <cellStyle name="Normal 2 11 5 2 5" xfId="49948" xr:uid="{4D7E754A-51AB-44BD-8E4C-5F76B5B66188}"/>
    <cellStyle name="Normal 2 11 5 3" xfId="7434" xr:uid="{23A5489A-47EE-4580-99B4-7EBB1431F4E8}"/>
    <cellStyle name="Normal 2 11 5 3 2" xfId="18853" xr:uid="{09E6AA9B-B595-4650-B28C-979F34341906}"/>
    <cellStyle name="Normal 2 11 5 3 3" xfId="30155" xr:uid="{672998CD-B5E3-409B-B9B9-6A72A34ABBBF}"/>
    <cellStyle name="Normal 2 11 5 3 4" xfId="41402" xr:uid="{E9D41820-7CE2-4C07-847D-42B5946ED186}"/>
    <cellStyle name="Normal 2 11 5 3 5" xfId="52641" xr:uid="{0C3DCFBF-14B9-43AB-ADD7-FBE8DB3477CC}"/>
    <cellStyle name="Normal 2 11 5 4" xfId="10140" xr:uid="{361E14EC-9258-4D84-B4E8-5480025E302D}"/>
    <cellStyle name="Normal 2 11 5 4 2" xfId="21558" xr:uid="{AD612346-ABDF-48F9-A2FD-FD44795D29C3}"/>
    <cellStyle name="Normal 2 11 5 4 3" xfId="32859" xr:uid="{99732539-7914-4013-9A3A-621A17A0C10F}"/>
    <cellStyle name="Normal 2 11 5 4 4" xfId="44106" xr:uid="{6028ABD4-1E57-4EDF-B1C4-83CEC9E7CE77}"/>
    <cellStyle name="Normal 2 11 5 4 5" xfId="55345" xr:uid="{E538D47E-4A42-46B3-A25B-9A5492D8F132}"/>
    <cellStyle name="Normal 2 11 5 5" xfId="13482" xr:uid="{2EFCC42B-6464-4C30-AB14-7EB0080D2A2D}"/>
    <cellStyle name="Normal 2 11 5 6" xfId="24788" xr:uid="{F139A9C0-E674-4B57-A03D-D3CC0C834100}"/>
    <cellStyle name="Normal 2 11 5 7" xfId="36035" xr:uid="{EFB53FA3-EF08-41D8-BACD-89E87DA7D82A}"/>
    <cellStyle name="Normal 2 11 5 8" xfId="47274" xr:uid="{119A3F94-441F-43EA-8DCA-7E0C27101546}"/>
    <cellStyle name="Normal 2 11 6" xfId="3365" xr:uid="{C5DA63D6-51F1-458D-A34E-90DE911260A3}"/>
    <cellStyle name="Normal 2 11 6 2" xfId="14785" xr:uid="{1BF64029-D0D8-418B-8DCB-E0F9DFE73F04}"/>
    <cellStyle name="Normal 2 11 6 3" xfId="26088" xr:uid="{463CF413-D276-4A2A-B98F-F9AF27468CBB}"/>
    <cellStyle name="Normal 2 11 6 4" xfId="37335" xr:uid="{77086B6B-1EAF-4ED7-831A-F0628088AFB0}"/>
    <cellStyle name="Normal 2 11 6 5" xfId="48574" xr:uid="{6C4A74E5-CD07-4170-BE47-56E67571BA5C}"/>
    <cellStyle name="Normal 2 11 7" xfId="6101" xr:uid="{DCA1EA37-9081-4E91-81CF-22D5F88FBB93}"/>
    <cellStyle name="Normal 2 11 7 2" xfId="17521" xr:uid="{A5C89810-F450-4217-B154-0D798BD05071}"/>
    <cellStyle name="Normal 2 11 7 3" xfId="28824" xr:uid="{94EAF503-A5A1-4478-A4AA-F9F78984FAE8}"/>
    <cellStyle name="Normal 2 11 7 4" xfId="40071" xr:uid="{6C345105-A865-4051-A13D-94E37F6FDE9C}"/>
    <cellStyle name="Normal 2 11 7 5" xfId="51310" xr:uid="{731DB03C-D1D5-4D32-80E2-567AC920B3C0}"/>
    <cellStyle name="Normal 2 11 8" xfId="8808" xr:uid="{1F47DA3A-91C8-4FFA-BF7E-323354BBEEE3}"/>
    <cellStyle name="Normal 2 11 8 2" xfId="20227" xr:uid="{FBFB4AE7-9659-4FDB-8B6A-887A331468E0}"/>
    <cellStyle name="Normal 2 11 8 3" xfId="31529" xr:uid="{AF464430-6691-4247-8CA5-1B75172EC70D}"/>
    <cellStyle name="Normal 2 11 8 4" xfId="42776" xr:uid="{706662FC-5582-40D3-9309-28871CA04E64}"/>
    <cellStyle name="Normal 2 11 8 5" xfId="54015" xr:uid="{B6D5B841-7D92-49FF-9945-5A399EBEBD14}"/>
    <cellStyle name="Normal 2 11 9" xfId="12113" xr:uid="{A1F8DA38-89E2-41AE-8536-08E16093815C}"/>
    <cellStyle name="Normal 2 12" xfId="781" xr:uid="{B7D93991-5EB6-4640-A7DD-2B892D736134}"/>
    <cellStyle name="Normal 2 12 10" xfId="46006" xr:uid="{6D9C4D33-6A7F-48D2-BED6-9FD409C39095}"/>
    <cellStyle name="Normal 2 12 2" xfId="1291" xr:uid="{5B6F6ACB-B515-4E3E-A690-9541E82AB9FF}"/>
    <cellStyle name="Normal 2 12 2 2" xfId="2629" xr:uid="{E6431DFC-C45B-4880-A756-6195AD00F4BA}"/>
    <cellStyle name="Normal 2 12 2 2 2" xfId="5306" xr:uid="{2B81C5BD-DD51-42C9-9AE7-F2F4251784DC}"/>
    <cellStyle name="Normal 2 12 2 2 2 2" xfId="16726" xr:uid="{BE479990-741F-488E-B549-0EDA5CC75A57}"/>
    <cellStyle name="Normal 2 12 2 2 2 3" xfId="28029" xr:uid="{02BAB86D-31E5-48B7-9C28-B5B60CF1CCDB}"/>
    <cellStyle name="Normal 2 12 2 2 2 4" xfId="39276" xr:uid="{AA3A3BC6-9277-4604-8083-CA871D4CDAD2}"/>
    <cellStyle name="Normal 2 12 2 2 2 5" xfId="50515" xr:uid="{327506C8-B96D-4FFB-AC43-1C163CA0B0BC}"/>
    <cellStyle name="Normal 2 12 2 2 3" xfId="8001" xr:uid="{08816C56-D0FD-4207-AEA8-0B4219413C18}"/>
    <cellStyle name="Normal 2 12 2 2 3 2" xfId="19420" xr:uid="{1BFBFD7A-BAE6-4EBC-A7FF-BB6B2132DD43}"/>
    <cellStyle name="Normal 2 12 2 2 3 3" xfId="30722" xr:uid="{8CA112DF-E633-4758-92A5-417450EB6DDF}"/>
    <cellStyle name="Normal 2 12 2 2 3 4" xfId="41969" xr:uid="{9094DCF0-2AA2-4050-9A2F-C8C700A446C0}"/>
    <cellStyle name="Normal 2 12 2 2 3 5" xfId="53208" xr:uid="{6769677C-B58D-484D-9CFA-1341A8E2767D}"/>
    <cellStyle name="Normal 2 12 2 2 4" xfId="10707" xr:uid="{441937BD-8E23-44C9-8DB4-6B0CD64F9894}"/>
    <cellStyle name="Normal 2 12 2 2 4 2" xfId="22125" xr:uid="{AB315E5D-4204-4681-9348-F6ACF1D08317}"/>
    <cellStyle name="Normal 2 12 2 2 4 3" xfId="33426" xr:uid="{6AFBDFE7-F41A-4CC3-945E-7C172FA7AD43}"/>
    <cellStyle name="Normal 2 12 2 2 4 4" xfId="44673" xr:uid="{3DEA08C2-4F38-4ACF-B4E1-081C82F2AD61}"/>
    <cellStyle name="Normal 2 12 2 2 4 5" xfId="55912" xr:uid="{B058256C-8870-41A1-90DE-518F17A476C8}"/>
    <cellStyle name="Normal 2 12 2 2 5" xfId="14050" xr:uid="{CC710249-245B-45DE-BD26-18337249C9DE}"/>
    <cellStyle name="Normal 2 12 2 2 6" xfId="25355" xr:uid="{8C89DF3B-5340-4123-9B41-6467D4A068A4}"/>
    <cellStyle name="Normal 2 12 2 2 7" xfId="36602" xr:uid="{427279C1-32A0-4EAE-8503-B1BCB1838598}"/>
    <cellStyle name="Normal 2 12 2 2 8" xfId="47841" xr:uid="{2B2CD194-7E8E-451D-9BD0-0691D9F55C9C}"/>
    <cellStyle name="Normal 2 12 2 3" xfId="3980" xr:uid="{145E4278-008D-4977-83A2-DD9D924F3E40}"/>
    <cellStyle name="Normal 2 12 2 3 2" xfId="15400" xr:uid="{5A2AE8B4-CD45-4F6E-9E14-30972EC3F593}"/>
    <cellStyle name="Normal 2 12 2 3 3" xfId="26703" xr:uid="{C02EB790-01E5-4C75-93A0-82CF3A059586}"/>
    <cellStyle name="Normal 2 12 2 3 4" xfId="37950" xr:uid="{B2ABC9AB-8C32-47A2-82C9-FDAC18CB3A3B}"/>
    <cellStyle name="Normal 2 12 2 3 5" xfId="49189" xr:uid="{5B09A857-DAE7-4306-95F8-53CE07F3224A}"/>
    <cellStyle name="Normal 2 12 2 4" xfId="6669" xr:uid="{3D01643E-332C-498A-86BD-BB1F6B476417}"/>
    <cellStyle name="Normal 2 12 2 4 2" xfId="18089" xr:uid="{F03402E8-80B0-47A0-A42C-CC6E97C86721}"/>
    <cellStyle name="Normal 2 12 2 4 3" xfId="29392" xr:uid="{CD74D72B-A68C-4445-BCB8-E130E15D19C4}"/>
    <cellStyle name="Normal 2 12 2 4 4" xfId="40639" xr:uid="{4E2A6F52-23D2-4D81-954F-C0FE357B10EF}"/>
    <cellStyle name="Normal 2 12 2 4 5" xfId="51878" xr:uid="{A22A2280-2AF0-4A7E-BFDD-CA2B371E2124}"/>
    <cellStyle name="Normal 2 12 2 5" xfId="9375" xr:uid="{14421B89-2FD8-4996-AB4F-2244798F43E1}"/>
    <cellStyle name="Normal 2 12 2 5 2" xfId="20794" xr:uid="{59C5F520-6976-4897-ACE0-CE15DE971C96}"/>
    <cellStyle name="Normal 2 12 2 5 3" xfId="32096" xr:uid="{889C35C9-9DB6-443C-9203-C259D16513B9}"/>
    <cellStyle name="Normal 2 12 2 5 4" xfId="43343" xr:uid="{5AA3E931-4D6A-459B-8B8A-9546F5F1C145}"/>
    <cellStyle name="Normal 2 12 2 5 5" xfId="54582" xr:uid="{0AD1D3B5-88E5-4575-BCC8-CFDDB618481F}"/>
    <cellStyle name="Normal 2 12 2 6" xfId="12715" xr:uid="{0E2DB45E-0D1C-425C-9F4A-13E31E8C6B5C}"/>
    <cellStyle name="Normal 2 12 2 7" xfId="24025" xr:uid="{8855D594-6D6B-46F3-82C6-B39DB36CFC93}"/>
    <cellStyle name="Normal 2 12 2 8" xfId="35272" xr:uid="{CFDDD684-B335-4D91-ABA5-A77A01BA145C}"/>
    <cellStyle name="Normal 2 12 2 9" xfId="46511" xr:uid="{DCE4E510-5FBB-4E93-BBD3-8927FAD125AF}"/>
    <cellStyle name="Normal 2 12 3" xfId="2124" xr:uid="{9747A68D-578D-4817-A553-F954B1A2CA7F}"/>
    <cellStyle name="Normal 2 12 3 2" xfId="4801" xr:uid="{5286674F-C67D-463B-B17B-67207CFEEB0D}"/>
    <cellStyle name="Normal 2 12 3 2 2" xfId="16221" xr:uid="{1CD8AAF4-F73B-4939-BA30-0D9625CC9F83}"/>
    <cellStyle name="Normal 2 12 3 2 3" xfId="27524" xr:uid="{D483797B-751A-4451-A6BE-F5BCA9D32623}"/>
    <cellStyle name="Normal 2 12 3 2 4" xfId="38771" xr:uid="{D26543A4-4354-4D09-A06C-0AF2BA5F80DF}"/>
    <cellStyle name="Normal 2 12 3 2 5" xfId="50010" xr:uid="{E364B96D-8698-4B41-AED0-EF5F54C0C778}"/>
    <cellStyle name="Normal 2 12 3 3" xfId="7496" xr:uid="{334DA7D3-60DF-4AC1-BE45-98BAF1AA9E6E}"/>
    <cellStyle name="Normal 2 12 3 3 2" xfId="18915" xr:uid="{1A9E2DF3-6892-451E-B9EB-1E131EA8B7AC}"/>
    <cellStyle name="Normal 2 12 3 3 3" xfId="30217" xr:uid="{6202E5A5-0377-4F75-8E66-0053B4955817}"/>
    <cellStyle name="Normal 2 12 3 3 4" xfId="41464" xr:uid="{3F245172-684C-47A5-950B-01A7F2344643}"/>
    <cellStyle name="Normal 2 12 3 3 5" xfId="52703" xr:uid="{DC4B224B-88AD-4E6B-9689-37D8CF1CEB1F}"/>
    <cellStyle name="Normal 2 12 3 4" xfId="10202" xr:uid="{9F2B63FF-680E-4D83-96D0-902BA1081781}"/>
    <cellStyle name="Normal 2 12 3 4 2" xfId="21620" xr:uid="{0984DEA7-C2D7-4DC4-98E6-6A91EEC20CED}"/>
    <cellStyle name="Normal 2 12 3 4 3" xfId="32921" xr:uid="{EEE80FE6-6963-4A5C-8902-6F41AA70739A}"/>
    <cellStyle name="Normal 2 12 3 4 4" xfId="44168" xr:uid="{354641F4-47F4-479B-98E0-7D16C7D201CE}"/>
    <cellStyle name="Normal 2 12 3 4 5" xfId="55407" xr:uid="{D1549043-18CA-4182-B929-360B83FA5B70}"/>
    <cellStyle name="Normal 2 12 3 5" xfId="13545" xr:uid="{DF520A99-73A7-4B62-9749-682BA38E6BE6}"/>
    <cellStyle name="Normal 2 12 3 6" xfId="24850" xr:uid="{CD951FC3-0DD9-4507-AF97-A004E46D6574}"/>
    <cellStyle name="Normal 2 12 3 7" xfId="36097" xr:uid="{63281286-6EDE-444C-B4F6-6EDCC9C41ED5}"/>
    <cellStyle name="Normal 2 12 3 8" xfId="47336" xr:uid="{1D2D5C89-5E40-4A9E-84B8-245F959F322C}"/>
    <cellStyle name="Normal 2 12 4" xfId="3475" xr:uid="{1ECA0E4F-34B2-40E4-A3CB-E0A8FEB7C43E}"/>
    <cellStyle name="Normal 2 12 4 2" xfId="14895" xr:uid="{F1F93715-081C-4FC0-BAE3-EC130C7E5D3E}"/>
    <cellStyle name="Normal 2 12 4 3" xfId="26198" xr:uid="{B8C9746C-8413-45B3-A6D7-894549CC2064}"/>
    <cellStyle name="Normal 2 12 4 4" xfId="37445" xr:uid="{52388A4A-E006-4802-8BFB-BA9F5D752423}"/>
    <cellStyle name="Normal 2 12 4 5" xfId="48684" xr:uid="{DD917042-B4F0-4813-8F35-7B12969BA20A}"/>
    <cellStyle name="Normal 2 12 5" xfId="6164" xr:uid="{EE85B4A7-6D7D-4C8F-9556-1CB311F97B5C}"/>
    <cellStyle name="Normal 2 12 5 2" xfId="17584" xr:uid="{EBD2F525-8FBA-42B0-ACCF-4FCC8F420CB4}"/>
    <cellStyle name="Normal 2 12 5 3" xfId="28887" xr:uid="{7737ABA4-075C-4367-88D4-75CF661A634E}"/>
    <cellStyle name="Normal 2 12 5 4" xfId="40134" xr:uid="{0FEB27B4-F23A-452C-9B61-81880329F2AE}"/>
    <cellStyle name="Normal 2 12 5 5" xfId="51373" xr:uid="{FE9AE8A8-1F68-4497-A8FA-4C839BF49359}"/>
    <cellStyle name="Normal 2 12 6" xfId="8870" xr:uid="{E9C47855-A234-4325-ADAB-00ED2425AF51}"/>
    <cellStyle name="Normal 2 12 6 2" xfId="20289" xr:uid="{0C96CDEA-3C71-4C5D-BEAE-4D802993112F}"/>
    <cellStyle name="Normal 2 12 6 3" xfId="31591" xr:uid="{E1543936-92A8-44B0-A971-19DF52EBFC6E}"/>
    <cellStyle name="Normal 2 12 6 4" xfId="42838" xr:uid="{5384851F-AA99-477E-8774-7226ADF8CA89}"/>
    <cellStyle name="Normal 2 12 6 5" xfId="54077" xr:uid="{614EA15F-EB4F-4313-BEF1-A92E4CEE777C}"/>
    <cellStyle name="Normal 2 12 7" xfId="12208" xr:uid="{37ED1D40-3393-48F4-A5FF-9475A68EDD7E}"/>
    <cellStyle name="Normal 2 12 8" xfId="23520" xr:uid="{D77D4CD0-3DAC-4737-A1BD-9386A7B46480}"/>
    <cellStyle name="Normal 2 12 9" xfId="34767" xr:uid="{A01EA278-448D-4773-90F0-A3FFD3963A63}"/>
    <cellStyle name="Normal 2 13" xfId="1052" xr:uid="{461938B4-4AE0-44C1-B540-E3CA8F3D6264}"/>
    <cellStyle name="Normal 2 13 10" xfId="46272" xr:uid="{75ED4B43-7B53-44D3-8CCC-3D86BE33D7A5}"/>
    <cellStyle name="Normal 2 13 2" xfId="1557" xr:uid="{0747E3E9-91B1-4DE4-90E5-79792B6378E3}"/>
    <cellStyle name="Normal 2 13 2 2" xfId="2895" xr:uid="{F3DFCACD-0948-468E-850A-BB3845821C77}"/>
    <cellStyle name="Normal 2 13 2 2 2" xfId="5572" xr:uid="{C00727E5-AC79-439B-9681-B271C1654657}"/>
    <cellStyle name="Normal 2 13 2 2 2 2" xfId="16992" xr:uid="{0DF9F06C-0170-49E5-B9A2-7A6A13EBC05A}"/>
    <cellStyle name="Normal 2 13 2 2 2 3" xfId="28295" xr:uid="{1E735DCC-387B-4B0E-8D7A-A624364BCB4D}"/>
    <cellStyle name="Normal 2 13 2 2 2 4" xfId="39542" xr:uid="{C0499E69-6B69-49FF-B9C8-3BE27D7293B8}"/>
    <cellStyle name="Normal 2 13 2 2 2 5" xfId="50781" xr:uid="{895158B2-6989-442D-A083-A430C9B8B57D}"/>
    <cellStyle name="Normal 2 13 2 2 3" xfId="8267" xr:uid="{F64D803E-CA4D-48C7-9B40-521D08A43CC0}"/>
    <cellStyle name="Normal 2 13 2 2 3 2" xfId="19686" xr:uid="{41778C1D-6F88-4013-9AB7-34E9DA056656}"/>
    <cellStyle name="Normal 2 13 2 2 3 3" xfId="30988" xr:uid="{F108C319-B01F-4B06-B155-21C8A33DC7FF}"/>
    <cellStyle name="Normal 2 13 2 2 3 4" xfId="42235" xr:uid="{C7374DE0-7F82-4499-B1E6-270B65C98584}"/>
    <cellStyle name="Normal 2 13 2 2 3 5" xfId="53474" xr:uid="{39507BC1-021B-45D0-B6D4-2EDA708FC27B}"/>
    <cellStyle name="Normal 2 13 2 2 4" xfId="10973" xr:uid="{D85FF1EC-382C-464C-8F1C-5FCAFE258FE8}"/>
    <cellStyle name="Normal 2 13 2 2 4 2" xfId="22391" xr:uid="{E5EA9438-FD3F-4C28-BAC9-F916306E1AEB}"/>
    <cellStyle name="Normal 2 13 2 2 4 3" xfId="33692" xr:uid="{C8371B8A-DEC4-4823-B050-1B96B2B5B5C3}"/>
    <cellStyle name="Normal 2 13 2 2 4 4" xfId="44939" xr:uid="{55DE8760-1D86-4FB0-9F79-1156BC0828BE}"/>
    <cellStyle name="Normal 2 13 2 2 4 5" xfId="56178" xr:uid="{299046E4-21CB-4F22-93DE-8E5E19290712}"/>
    <cellStyle name="Normal 2 13 2 2 5" xfId="14316" xr:uid="{66D75539-C7D1-4DF6-BC0C-29A4F3CB4309}"/>
    <cellStyle name="Normal 2 13 2 2 6" xfId="25621" xr:uid="{3AEA1EFD-0C7D-4CC3-9B2C-931A7655440D}"/>
    <cellStyle name="Normal 2 13 2 2 7" xfId="36868" xr:uid="{08A318A9-91B5-4405-BCBD-9B847E52419D}"/>
    <cellStyle name="Normal 2 13 2 2 8" xfId="48107" xr:uid="{C3721725-24D1-471A-9B58-108933E7BB3F}"/>
    <cellStyle name="Normal 2 13 2 3" xfId="4246" xr:uid="{840A407E-5836-419C-A54B-803C686DA264}"/>
    <cellStyle name="Normal 2 13 2 3 2" xfId="15666" xr:uid="{E6020945-4D99-4291-AF19-7F5CA5DF17F3}"/>
    <cellStyle name="Normal 2 13 2 3 3" xfId="26969" xr:uid="{EF915E34-6DD4-425A-B58E-52ABE2D77F33}"/>
    <cellStyle name="Normal 2 13 2 3 4" xfId="38216" xr:uid="{3F91A071-7D54-479E-A9D6-170DF1BF98F2}"/>
    <cellStyle name="Normal 2 13 2 3 5" xfId="49455" xr:uid="{874BECA4-A01C-4768-83FE-4B3A1500E03B}"/>
    <cellStyle name="Normal 2 13 2 4" xfId="6935" xr:uid="{EB5D339C-66DC-4C1B-9C7B-E83CAF63D4FC}"/>
    <cellStyle name="Normal 2 13 2 4 2" xfId="18355" xr:uid="{3387B9D8-1F37-4C86-8875-57896A6E02F3}"/>
    <cellStyle name="Normal 2 13 2 4 3" xfId="29658" xr:uid="{25456BD8-E88F-4602-BC2C-9E47A2F86E1B}"/>
    <cellStyle name="Normal 2 13 2 4 4" xfId="40905" xr:uid="{A519ACD8-11D6-4A21-8548-EB5FAB7225FE}"/>
    <cellStyle name="Normal 2 13 2 4 5" xfId="52144" xr:uid="{F7779E56-EF59-4118-AFB7-86E4174FF6A1}"/>
    <cellStyle name="Normal 2 13 2 5" xfId="9641" xr:uid="{9BE87DBD-2257-4CAD-A514-19807B286CC2}"/>
    <cellStyle name="Normal 2 13 2 5 2" xfId="21060" xr:uid="{E4F056B9-59F0-4385-A4D9-D3288A4843C8}"/>
    <cellStyle name="Normal 2 13 2 5 3" xfId="32362" xr:uid="{90A4B2F3-15D3-4244-AEFD-95F6BC2EA41F}"/>
    <cellStyle name="Normal 2 13 2 5 4" xfId="43609" xr:uid="{1B03338D-1AE7-4BA7-BE8A-9ABCF897508B}"/>
    <cellStyle name="Normal 2 13 2 5 5" xfId="54848" xr:uid="{5FD8CDC3-22C8-4083-8BD2-97608AAB1158}"/>
    <cellStyle name="Normal 2 13 2 6" xfId="12981" xr:uid="{51F4ACDE-1A8A-436C-B362-8BF4D77225D5}"/>
    <cellStyle name="Normal 2 13 2 7" xfId="24291" xr:uid="{AD2BED48-4503-428A-88D4-51171A1E280F}"/>
    <cellStyle name="Normal 2 13 2 8" xfId="35538" xr:uid="{784D0EA9-B57F-4AF9-A77C-53B4AB22D71F}"/>
    <cellStyle name="Normal 2 13 2 9" xfId="46777" xr:uid="{ADF2AE4F-F703-45CF-9974-7EA1B860F0AF}"/>
    <cellStyle name="Normal 2 13 3" xfId="2390" xr:uid="{CDF3B8B3-D494-4412-9A75-B44F397D9F3C}"/>
    <cellStyle name="Normal 2 13 3 2" xfId="5067" xr:uid="{5B1D850E-005E-4FA3-A665-37F782C8CA25}"/>
    <cellStyle name="Normal 2 13 3 2 2" xfId="16487" xr:uid="{CE661643-EC0A-48E0-85A7-535851C23757}"/>
    <cellStyle name="Normal 2 13 3 2 3" xfId="27790" xr:uid="{13E87E02-4C32-426F-877C-49931C9293B3}"/>
    <cellStyle name="Normal 2 13 3 2 4" xfId="39037" xr:uid="{E91DFD7C-B79F-499A-86AE-CA8A4A243978}"/>
    <cellStyle name="Normal 2 13 3 2 5" xfId="50276" xr:uid="{98D14DF0-1A61-4965-83D2-9DA7FE7245D7}"/>
    <cellStyle name="Normal 2 13 3 3" xfId="7762" xr:uid="{7E1E440C-872E-4BEA-B0DA-C6EBBBA8E3C0}"/>
    <cellStyle name="Normal 2 13 3 3 2" xfId="19181" xr:uid="{B432FBEA-E8D9-40A0-980E-5307C04AAF09}"/>
    <cellStyle name="Normal 2 13 3 3 3" xfId="30483" xr:uid="{9EA3BBF0-CDA8-4284-889A-DDB5BEA97658}"/>
    <cellStyle name="Normal 2 13 3 3 4" xfId="41730" xr:uid="{8A988FDD-1139-49D7-894E-E296AE891F02}"/>
    <cellStyle name="Normal 2 13 3 3 5" xfId="52969" xr:uid="{FB17A67C-C071-481B-BE4C-0C68546A8655}"/>
    <cellStyle name="Normal 2 13 3 4" xfId="10468" xr:uid="{66EB46FA-AE0E-441F-8B58-C97EF5C9E95E}"/>
    <cellStyle name="Normal 2 13 3 4 2" xfId="21886" xr:uid="{857FDE04-9A84-4E1E-B328-1C639715C7ED}"/>
    <cellStyle name="Normal 2 13 3 4 3" xfId="33187" xr:uid="{1143E1A4-4D20-4CA3-8F6A-10D446A8CFF5}"/>
    <cellStyle name="Normal 2 13 3 4 4" xfId="44434" xr:uid="{88D967C8-F9A1-46C8-99A1-093A2A614EA1}"/>
    <cellStyle name="Normal 2 13 3 4 5" xfId="55673" xr:uid="{D463F294-7059-4FA1-8CCD-F313280E96C2}"/>
    <cellStyle name="Normal 2 13 3 5" xfId="13811" xr:uid="{EA6501D3-767E-44CD-A19F-29CCCCB3EBA6}"/>
    <cellStyle name="Normal 2 13 3 6" xfId="25116" xr:uid="{52BD4111-B257-45D8-BC4A-A57C0B538745}"/>
    <cellStyle name="Normal 2 13 3 7" xfId="36363" xr:uid="{0707688C-404A-4B2B-B62B-3D64B549B706}"/>
    <cellStyle name="Normal 2 13 3 8" xfId="47602" xr:uid="{C4AEC7B1-753A-4695-AA18-4D71C00655AE}"/>
    <cellStyle name="Normal 2 13 4" xfId="3741" xr:uid="{B6771286-380F-4747-BB55-A8155D40C8BD}"/>
    <cellStyle name="Normal 2 13 4 2" xfId="15161" xr:uid="{6FB83CAC-83E6-4CB2-99A3-25CBC9A98761}"/>
    <cellStyle name="Normal 2 13 4 3" xfId="26464" xr:uid="{41344F8A-2D34-4CA7-AF02-E116FBA2E1FB}"/>
    <cellStyle name="Normal 2 13 4 4" xfId="37711" xr:uid="{C88590E3-CE6E-47F3-8A0A-9CBD6F4B20E3}"/>
    <cellStyle name="Normal 2 13 4 5" xfId="48950" xr:uid="{B1A0114F-5E6E-4D06-80BA-9C09331A1954}"/>
    <cellStyle name="Normal 2 13 5" xfId="6430" xr:uid="{82DD289F-554F-4B3B-881C-C17509973F43}"/>
    <cellStyle name="Normal 2 13 5 2" xfId="17850" xr:uid="{F06E59CE-9B14-4805-8F60-5CD570E4E08A}"/>
    <cellStyle name="Normal 2 13 5 3" xfId="29153" xr:uid="{3F59029E-F205-4EBB-98F9-58747390E3EC}"/>
    <cellStyle name="Normal 2 13 5 4" xfId="40400" xr:uid="{3F5BFA2A-B428-4C13-A6DA-C93A37C64C9E}"/>
    <cellStyle name="Normal 2 13 5 5" xfId="51639" xr:uid="{8A1C1E35-1853-4A29-B109-DA4D39C5090F}"/>
    <cellStyle name="Normal 2 13 6" xfId="9136" xr:uid="{D8A1115F-9FEF-49CC-A054-F191D6EB8242}"/>
    <cellStyle name="Normal 2 13 6 2" xfId="20555" xr:uid="{8056CB4F-AAD1-4F77-81F9-7B8A0F4A1FBD}"/>
    <cellStyle name="Normal 2 13 6 3" xfId="31857" xr:uid="{70483F51-949D-4788-BFA8-7FE4DB5E4212}"/>
    <cellStyle name="Normal 2 13 6 4" xfId="43104" xr:uid="{03945280-7ED9-462A-9FA3-B0E84213EE20}"/>
    <cellStyle name="Normal 2 13 6 5" xfId="54343" xr:uid="{0CF571FE-35C8-49E1-A332-143D0B6663EC}"/>
    <cellStyle name="Normal 2 13 7" xfId="12476" xr:uid="{3873D52D-A3EF-4F6C-85D4-4CC3007FE472}"/>
    <cellStyle name="Normal 2 13 8" xfId="23786" xr:uid="{6FEDDC90-9F39-405E-92B6-23489CF0378D}"/>
    <cellStyle name="Normal 2 13 9" xfId="35033" xr:uid="{5F85B4B6-A5C1-4F87-87F0-408C79E16540}"/>
    <cellStyle name="Normal 2 14" xfId="1825" xr:uid="{0658C709-0E23-4C80-B386-EDC5CDF7F99C}"/>
    <cellStyle name="Normal 2 14 2" xfId="3161" xr:uid="{5B243EDE-A9F3-49C0-A826-5D547A2215ED}"/>
    <cellStyle name="Normal 2 14 2 2" xfId="5838" xr:uid="{73670873-FC76-431D-A941-4756124AA063}"/>
    <cellStyle name="Normal 2 14 2 2 2" xfId="17258" xr:uid="{14EF35BD-363E-491A-861C-259A72EAB7B5}"/>
    <cellStyle name="Normal 2 14 2 2 3" xfId="28561" xr:uid="{42230473-4D42-445B-A34E-EBE02C9EED39}"/>
    <cellStyle name="Normal 2 14 2 2 4" xfId="39808" xr:uid="{7BC04E8D-90D8-47F2-8A9B-260C97A797E5}"/>
    <cellStyle name="Normal 2 14 2 2 5" xfId="51047" xr:uid="{38E0AE98-62F8-430D-9A73-F8E78782B6A1}"/>
    <cellStyle name="Normal 2 14 2 3" xfId="8533" xr:uid="{E7840067-E85A-4ECE-9CD2-9523FC35FAF6}"/>
    <cellStyle name="Normal 2 14 2 3 2" xfId="19952" xr:uid="{88C4ED98-B3E1-4508-AEE3-C1F42BC27335}"/>
    <cellStyle name="Normal 2 14 2 3 3" xfId="31254" xr:uid="{CAF1D340-0C55-4463-BBAF-2476B90AA640}"/>
    <cellStyle name="Normal 2 14 2 3 4" xfId="42501" xr:uid="{771BE9C3-18A6-42C8-A90C-A930D560F85F}"/>
    <cellStyle name="Normal 2 14 2 3 5" xfId="53740" xr:uid="{2567A4D9-DF56-4405-8DC5-BA6F5431DC70}"/>
    <cellStyle name="Normal 2 14 2 4" xfId="11239" xr:uid="{A15660E3-B8A6-4B87-BAAD-9360A33DDB17}"/>
    <cellStyle name="Normal 2 14 2 4 2" xfId="22657" xr:uid="{0D0C693D-340D-45B6-992F-01299566AA98}"/>
    <cellStyle name="Normal 2 14 2 4 3" xfId="33958" xr:uid="{2BF2D4CD-6589-42D0-8340-A94C7852ECE9}"/>
    <cellStyle name="Normal 2 14 2 4 4" xfId="45205" xr:uid="{54987075-451B-4C7C-B78E-47F3384BFE62}"/>
    <cellStyle name="Normal 2 14 2 4 5" xfId="56444" xr:uid="{11EFEA4E-FAFF-4AD3-B2CF-F389DF9AE014}"/>
    <cellStyle name="Normal 2 14 2 5" xfId="14582" xr:uid="{DC1C86EA-EA94-4ABF-B00D-A480B58BC2CA}"/>
    <cellStyle name="Normal 2 14 2 6" xfId="25887" xr:uid="{F1246ABA-B358-48DB-835C-C9AC64B794B2}"/>
    <cellStyle name="Normal 2 14 2 7" xfId="37134" xr:uid="{5200A643-34B6-4786-B536-191C69B9A7BB}"/>
    <cellStyle name="Normal 2 14 2 8" xfId="48373" xr:uid="{D5F74BF8-B942-4210-A854-79E0A4B799F7}"/>
    <cellStyle name="Normal 2 14 3" xfId="4512" xr:uid="{58C7C060-19F6-44BC-8A60-2D9A14EBC31E}"/>
    <cellStyle name="Normal 2 14 3 2" xfId="15932" xr:uid="{BAE1835D-FA93-4E31-9A10-42E12F87B51E}"/>
    <cellStyle name="Normal 2 14 3 3" xfId="27235" xr:uid="{29540C04-AA04-475D-AACC-D0DD4B2BD76B}"/>
    <cellStyle name="Normal 2 14 3 4" xfId="38482" xr:uid="{65422D57-BAAA-4825-A4B1-C1EB50A21FD9}"/>
    <cellStyle name="Normal 2 14 3 5" xfId="49721" xr:uid="{15C9893F-DA81-452D-85B2-CC1E7D4E1BA2}"/>
    <cellStyle name="Normal 2 14 4" xfId="7201" xr:uid="{AC0196E5-5CFB-443E-80F1-D8E2DC52376D}"/>
    <cellStyle name="Normal 2 14 4 2" xfId="18621" xr:uid="{8657962B-EC19-4818-95B9-0FD8D5996037}"/>
    <cellStyle name="Normal 2 14 4 3" xfId="29924" xr:uid="{0206C0BE-79A9-4401-A5E9-1D53B6A468CF}"/>
    <cellStyle name="Normal 2 14 4 4" xfId="41171" xr:uid="{96FD3BE6-71A6-46B6-B0C1-C55427DA24D3}"/>
    <cellStyle name="Normal 2 14 4 5" xfId="52410" xr:uid="{6A318407-CEF0-480E-BBB1-9D96EAC3B5C4}"/>
    <cellStyle name="Normal 2 14 5" xfId="9907" xr:uid="{678A7380-D3D4-4C7E-9D4B-BD50C4DF1AB4}"/>
    <cellStyle name="Normal 2 14 5 2" xfId="21326" xr:uid="{3F5FBFEC-E864-4C2B-A5F0-FC05A9A5FC6F}"/>
    <cellStyle name="Normal 2 14 5 3" xfId="32628" xr:uid="{0FC75190-4B69-4064-9267-9A87866AD298}"/>
    <cellStyle name="Normal 2 14 5 4" xfId="43875" xr:uid="{DE687909-B2A5-475F-A92F-5C5D795AB634}"/>
    <cellStyle name="Normal 2 14 5 5" xfId="55114" xr:uid="{AD6EF983-FD0A-450F-843E-17E7C782F884}"/>
    <cellStyle name="Normal 2 14 6" xfId="13248" xr:uid="{A2EB0FF4-2193-4763-AD45-2F465E00EF5E}"/>
    <cellStyle name="Normal 2 14 7" xfId="24557" xr:uid="{488292F7-DE62-4F8C-990B-C2763D5FF1AE}"/>
    <cellStyle name="Normal 2 14 8" xfId="35804" xr:uid="{F0181047-2A2D-422A-BB48-2ED16018C506}"/>
    <cellStyle name="Normal 2 14 9" xfId="47043" xr:uid="{F3208D48-C7F0-40B8-90AA-B4D0A973C82C}"/>
    <cellStyle name="Normal 2 15" xfId="1845" xr:uid="{85F54CA8-1F3F-4237-B756-EC6593C9957E}"/>
    <cellStyle name="Normal 2 15 2" xfId="3180" xr:uid="{C23789FC-72D9-45D5-8A03-591F39617392}"/>
    <cellStyle name="Normal 2 15 2 2" xfId="5857" xr:uid="{1042A0B5-95F9-452F-8DEB-9DB4F5D54911}"/>
    <cellStyle name="Normal 2 15 2 2 2" xfId="17277" xr:uid="{60A73759-EE19-46B2-8853-2DB33D0842F3}"/>
    <cellStyle name="Normal 2 15 2 2 3" xfId="28580" xr:uid="{57AC8CDB-D9E8-49E3-8574-B750E0619A94}"/>
    <cellStyle name="Normal 2 15 2 2 4" xfId="39827" xr:uid="{DD38F46D-77C8-4DA1-9211-CFA61A5DD189}"/>
    <cellStyle name="Normal 2 15 2 2 5" xfId="51066" xr:uid="{BB0B8398-5282-44ED-9221-7C75E6ABE29B}"/>
    <cellStyle name="Normal 2 15 2 3" xfId="8552" xr:uid="{15D0AB84-EC49-4DB4-A346-0987052746F3}"/>
    <cellStyle name="Normal 2 15 2 3 2" xfId="19971" xr:uid="{13AE2078-0AE6-4955-9E07-89FD2754E852}"/>
    <cellStyle name="Normal 2 15 2 3 3" xfId="31273" xr:uid="{A3AEFC5C-927C-4F57-8AB0-FD67B9C07CEA}"/>
    <cellStyle name="Normal 2 15 2 3 4" xfId="42520" xr:uid="{73E8BCE9-0A7D-4A3A-8599-6A8A2BFB2E49}"/>
    <cellStyle name="Normal 2 15 2 3 5" xfId="53759" xr:uid="{00453369-A310-4586-8944-2B0AA205A313}"/>
    <cellStyle name="Normal 2 15 2 4" xfId="11258" xr:uid="{E077612A-0250-4250-8B80-18141827FBE0}"/>
    <cellStyle name="Normal 2 15 2 4 2" xfId="22676" xr:uid="{466838C6-654A-4F4C-969F-0F882255AFBE}"/>
    <cellStyle name="Normal 2 15 2 4 3" xfId="33977" xr:uid="{60CA2247-F449-47AD-86D6-4D9703986EDB}"/>
    <cellStyle name="Normal 2 15 2 4 4" xfId="45224" xr:uid="{81DBF797-A554-470A-95E7-022B998367A0}"/>
    <cellStyle name="Normal 2 15 2 4 5" xfId="56463" xr:uid="{3BD37A40-FC4F-4A7E-96B0-8BF8DA38580E}"/>
    <cellStyle name="Normal 2 15 2 5" xfId="14601" xr:uid="{531E67CA-84D2-40D0-957B-833C5C7D50FB}"/>
    <cellStyle name="Normal 2 15 2 6" xfId="25906" xr:uid="{21EBE605-EA55-44C6-8820-DDB846FF4279}"/>
    <cellStyle name="Normal 2 15 2 7" xfId="37153" xr:uid="{DB1676B4-6739-475A-BAEC-631EDEC36503}"/>
    <cellStyle name="Normal 2 15 2 8" xfId="48392" xr:uid="{1483D533-9870-40B5-98CD-BD6ABA7EE7E5}"/>
    <cellStyle name="Normal 2 15 3" xfId="4531" xr:uid="{C0F57040-78A0-465B-9C86-F524288F976E}"/>
    <cellStyle name="Normal 2 15 3 2" xfId="15951" xr:uid="{DF042EF4-DA95-4449-BCEA-F4030DAF61E4}"/>
    <cellStyle name="Normal 2 15 3 3" xfId="27254" xr:uid="{AA852108-3779-4A00-A2A4-35D6844BBBA2}"/>
    <cellStyle name="Normal 2 15 3 4" xfId="38501" xr:uid="{B7448362-0C21-4E40-B0DB-2F69246051C6}"/>
    <cellStyle name="Normal 2 15 3 5" xfId="49740" xr:uid="{E0DB90A1-76F6-4756-B232-E96D1C502C8E}"/>
    <cellStyle name="Normal 2 15 4" xfId="7220" xr:uid="{577B4726-6728-44C7-A8EF-5388CC2C5908}"/>
    <cellStyle name="Normal 2 15 4 2" xfId="18640" xr:uid="{530DF24F-C38D-4E17-A82A-29E402130A73}"/>
    <cellStyle name="Normal 2 15 4 3" xfId="29943" xr:uid="{E6888788-032C-459F-9DD5-B1B835E7EE7C}"/>
    <cellStyle name="Normal 2 15 4 4" xfId="41190" xr:uid="{565C5F30-C82E-482C-B0B0-75122023A803}"/>
    <cellStyle name="Normal 2 15 4 5" xfId="52429" xr:uid="{CF1B47FA-E457-4D34-B7C9-614F8A266DD6}"/>
    <cellStyle name="Normal 2 15 5" xfId="9926" xr:uid="{20542622-E40E-4ABB-B753-32A5FAEDB9F9}"/>
    <cellStyle name="Normal 2 15 5 2" xfId="21345" xr:uid="{83A3CFEB-D8B2-423C-8B5C-EADB1512322C}"/>
    <cellStyle name="Normal 2 15 5 3" xfId="32647" xr:uid="{FA75D409-E52A-4F54-A94A-E4DEBA5D661A}"/>
    <cellStyle name="Normal 2 15 5 4" xfId="43894" xr:uid="{3C3C7306-362E-4823-91CF-B8A198238E74}"/>
    <cellStyle name="Normal 2 15 5 5" xfId="55133" xr:uid="{7883E41F-BD3F-4315-B034-FC35824E214A}"/>
    <cellStyle name="Normal 2 15 6" xfId="13268" xr:uid="{C7A4EDBE-3DB9-411A-AC75-FFB603E14149}"/>
    <cellStyle name="Normal 2 15 7" xfId="24576" xr:uid="{66FEEE19-9328-41ED-A99B-D75405426BB5}"/>
    <cellStyle name="Normal 2 15 8" xfId="35823" xr:uid="{688B680A-B654-4A22-BEF3-7A33101E1AAF}"/>
    <cellStyle name="Normal 2 15 9" xfId="47062" xr:uid="{AD784C81-2CFF-4AF5-BD79-808047E65493}"/>
    <cellStyle name="Normal 2 16" xfId="1850" xr:uid="{BBF917AE-EAC0-4743-ABCC-0E36E15523EA}"/>
    <cellStyle name="Normal 2 16 2" xfId="4565" xr:uid="{843CBC86-D84A-468F-BE8B-347AD1304E65}"/>
    <cellStyle name="Normal 2 16 2 2" xfId="15985" xr:uid="{0C3B196E-6F31-4294-A1FE-943C5A32BE3F}"/>
    <cellStyle name="Normal 2 16 2 3" xfId="27288" xr:uid="{5B1BCB52-87C1-4377-8BBB-4A55F3BD0C72}"/>
    <cellStyle name="Normal 2 16 2 4" xfId="38535" xr:uid="{9361DF15-3E32-4446-B105-F6C585C23E2C}"/>
    <cellStyle name="Normal 2 16 2 5" xfId="49774" xr:uid="{D47F1FBE-2762-46FE-A973-AA0C10040688}"/>
    <cellStyle name="Normal 2 16 3" xfId="7224" xr:uid="{35BF0BAF-0345-4966-910F-868596C9CDFD}"/>
    <cellStyle name="Normal 2 16 3 2" xfId="18644" xr:uid="{55817A9C-406D-4B3F-ACE5-3B5171B01E99}"/>
    <cellStyle name="Normal 2 16 3 3" xfId="29947" xr:uid="{06927F9C-D057-44A1-BE26-BBE75DD3A06A}"/>
    <cellStyle name="Normal 2 16 3 4" xfId="41194" xr:uid="{6B38CB93-9BF4-4D44-8F8F-F7CBCC92F340}"/>
    <cellStyle name="Normal 2 16 3 5" xfId="52433" xr:uid="{8DA956B3-B0CB-45C7-B76D-CF432B0ACC69}"/>
    <cellStyle name="Normal 2 16 4" xfId="9930" xr:uid="{89F8F478-3CD0-40DA-9A17-4F7F1059FF3C}"/>
    <cellStyle name="Normal 2 16 4 2" xfId="21349" xr:uid="{C0BCC75A-68E5-418D-A64B-E3A7C745F229}"/>
    <cellStyle name="Normal 2 16 4 3" xfId="32651" xr:uid="{AA0D40C3-C4A8-4F5D-ABB3-BA7D4CB48E76}"/>
    <cellStyle name="Normal 2 16 4 4" xfId="43898" xr:uid="{99386493-0A1A-4AA7-934B-5EB067DB7D47}"/>
    <cellStyle name="Normal 2 16 4 5" xfId="55137" xr:uid="{EC77E89D-9873-40BA-A6D0-2D5B8F33856A}"/>
    <cellStyle name="Normal 2 16 5" xfId="13273" xr:uid="{BAD6D3FC-564B-45C6-BD80-6A431EA56960}"/>
    <cellStyle name="Normal 2 16 6" xfId="24580" xr:uid="{969B2AD4-CAED-40C9-A35E-395F0A5460A6}"/>
    <cellStyle name="Normal 2 16 7" xfId="35827" xr:uid="{4FBD8662-0319-45B3-9E60-72F441E20289}"/>
    <cellStyle name="Normal 2 16 8" xfId="47066" xr:uid="{80922BC2-76C4-4760-9BBC-0F68D49BCC46}"/>
    <cellStyle name="Normal 2 17" xfId="1853" xr:uid="{273C420B-B404-400B-AC66-6AEE9C9F49DB}"/>
    <cellStyle name="Normal 2 17 2" xfId="5876" xr:uid="{E000ABB7-4E02-4D62-A86C-CB1910694684}"/>
    <cellStyle name="Normal 2 17 2 2" xfId="17296" xr:uid="{024C79F0-EC26-404B-BE98-0D60929333A3}"/>
    <cellStyle name="Normal 2 17 2 3" xfId="28599" xr:uid="{847DFF60-A473-42B0-AB6B-CD5C4AA43F01}"/>
    <cellStyle name="Normal 2 17 2 4" xfId="39846" xr:uid="{C9E82A63-EF7E-41F5-A45D-01F1FC2EED7B}"/>
    <cellStyle name="Normal 2 17 2 5" xfId="51085" xr:uid="{83D9541B-6CE9-4CD9-AAA3-F113D97BB7AE}"/>
    <cellStyle name="Normal 2 17 3" xfId="7227" xr:uid="{5766D0BC-708F-45B9-B45A-B60F61CF3ACE}"/>
    <cellStyle name="Normal 2 17 3 2" xfId="18647" xr:uid="{24264502-7321-49F9-AC03-17241305EE94}"/>
    <cellStyle name="Normal 2 17 3 3" xfId="29950" xr:uid="{7A03D5C4-D4FA-499E-A1AB-CED26B6F269F}"/>
    <cellStyle name="Normal 2 17 3 4" xfId="41197" xr:uid="{B00F5918-2B20-486F-9FCE-1947B90B5A51}"/>
    <cellStyle name="Normal 2 17 3 5" xfId="52436" xr:uid="{6A558959-A64B-4F16-8E4C-D23465E3C30D}"/>
    <cellStyle name="Normal 2 17 4" xfId="9933" xr:uid="{3E320FD4-2E91-438E-B58A-848CF8BCCCF2}"/>
    <cellStyle name="Normal 2 17 4 2" xfId="21352" xr:uid="{47963D71-EF18-4117-886D-1AB303AD7205}"/>
    <cellStyle name="Normal 2 17 4 3" xfId="32654" xr:uid="{3EE5D7EB-0CFF-4366-8B44-EB5F1493DED4}"/>
    <cellStyle name="Normal 2 17 4 4" xfId="43901" xr:uid="{F3E8C9E7-C882-4562-A04E-91D5C6BD0F8E}"/>
    <cellStyle name="Normal 2 17 4 5" xfId="55140" xr:uid="{A9D3E4EF-8B11-4CCD-A03D-6A109C7A4EC8}"/>
    <cellStyle name="Normal 2 17 5" xfId="13276" xr:uid="{6451A832-DAC7-4B46-A48D-C796C27F4732}"/>
    <cellStyle name="Normal 2 17 6" xfId="24583" xr:uid="{61F68329-49AC-434C-A74B-9D9810438792}"/>
    <cellStyle name="Normal 2 17 7" xfId="35830" xr:uid="{3E4DB6EE-ADF8-4422-97FC-380D22159FD8}"/>
    <cellStyle name="Normal 2 17 8" xfId="47069" xr:uid="{BCA88561-F464-42BC-AA25-94B11283A32C}"/>
    <cellStyle name="Normal 2 18" xfId="1858" xr:uid="{25F979DB-3D7D-4F3F-BF16-55F976C706CE}"/>
    <cellStyle name="Normal 2 18 2" xfId="5895" xr:uid="{3F7C6EC4-6DE5-4AED-8A19-9568E9A64B29}"/>
    <cellStyle name="Normal 2 18 2 2" xfId="17315" xr:uid="{D101AFFB-8628-400A-B041-4E9B4FCA4548}"/>
    <cellStyle name="Normal 2 18 2 3" xfId="28618" xr:uid="{D534259F-3026-428F-B91D-982525A2C96E}"/>
    <cellStyle name="Normal 2 18 2 4" xfId="39865" xr:uid="{5AE11C79-D4E0-4F1E-81D4-57E677B81147}"/>
    <cellStyle name="Normal 2 18 2 5" xfId="51104" xr:uid="{D9F1928E-C612-4B52-87D8-32EF6B611E14}"/>
    <cellStyle name="Normal 2 18 3" xfId="7232" xr:uid="{1DABF0FA-962A-4E7A-9C66-CF4F82277D6E}"/>
    <cellStyle name="Normal 2 18 3 2" xfId="18651" xr:uid="{3750FFAC-1C73-4731-A020-992DA1AEF5AB}"/>
    <cellStyle name="Normal 2 18 3 3" xfId="29954" xr:uid="{3070BA48-814C-4115-AB41-2FE87B875D7F}"/>
    <cellStyle name="Normal 2 18 3 4" xfId="41201" xr:uid="{377A4A25-75D2-463D-B508-BBC99CCFEF41}"/>
    <cellStyle name="Normal 2 18 3 5" xfId="52440" xr:uid="{CF0412FF-8DDE-442A-BB9F-F9077DD1E749}"/>
    <cellStyle name="Normal 2 18 4" xfId="9938" xr:uid="{37D6EF72-77D8-40FB-952A-29D918823C47}"/>
    <cellStyle name="Normal 2 18 4 2" xfId="21356" xr:uid="{16662ED9-F5A7-47DB-9D24-FE73288F7183}"/>
    <cellStyle name="Normal 2 18 4 3" xfId="32658" xr:uid="{76D78124-3B36-40B9-B62A-C81B57A033DF}"/>
    <cellStyle name="Normal 2 18 4 4" xfId="43905" xr:uid="{5487020F-32E0-4E37-87DF-CC9BA538E7C9}"/>
    <cellStyle name="Normal 2 18 4 5" xfId="55144" xr:uid="{1E275B61-69D5-41BF-8123-55FF9C95D369}"/>
    <cellStyle name="Normal 2 18 5" xfId="13280" xr:uid="{8C02CC32-6365-4D9B-AA4A-83060C381581}"/>
    <cellStyle name="Normal 2 18 6" xfId="24587" xr:uid="{3BFB201C-D43D-471F-8CB7-C44F5CD7D8DA}"/>
    <cellStyle name="Normal 2 18 7" xfId="35834" xr:uid="{FB69E3B3-69C9-4E3E-BBA2-53920E1211E6}"/>
    <cellStyle name="Normal 2 18 8" xfId="47073" xr:uid="{3F2E7158-351A-4EF2-802F-24E3CEE75D0C}"/>
    <cellStyle name="Normal 2 19" xfId="3235" xr:uid="{585B3C8F-B4B2-42FF-8B13-5195DEE8905A}"/>
    <cellStyle name="Normal 2 19 2" xfId="8604" xr:uid="{E7575818-AED5-402F-9109-F6C143F6A38E}"/>
    <cellStyle name="Normal 2 19 2 2" xfId="20023" xr:uid="{C80DF3BB-D320-4B5C-983E-8381912C9514}"/>
    <cellStyle name="Normal 2 19 2 3" xfId="31325" xr:uid="{D98E49D6-3744-4895-9AB0-D40C4589CED6}"/>
    <cellStyle name="Normal 2 19 2 4" xfId="42572" xr:uid="{5EF1DCC8-7441-4670-B746-6E2B55AC388E}"/>
    <cellStyle name="Normal 2 19 2 5" xfId="53811" xr:uid="{A47EBFB2-5EA4-465A-B32C-10E279661F43}"/>
    <cellStyle name="Normal 2 19 3" xfId="11311" xr:uid="{609DE8BA-C677-4B67-9DCA-35E048FD7D95}"/>
    <cellStyle name="Normal 2 19 3 2" xfId="22729" xr:uid="{E593CEB4-EF55-49FA-9427-6615C8A7A76C}"/>
    <cellStyle name="Normal 2 19 3 3" xfId="34030" xr:uid="{BEE2CDBE-D394-498B-A815-218A373A8E8E}"/>
    <cellStyle name="Normal 2 19 3 4" xfId="45277" xr:uid="{93B622C7-D6AE-46A5-8CE6-9F5A78A4AABF}"/>
    <cellStyle name="Normal 2 19 3 5" xfId="56516" xr:uid="{50CBF890-8931-4B57-B776-34F7AF1EAEDF}"/>
    <cellStyle name="Normal 2 19 4" xfId="14655" xr:uid="{06813B92-4FED-4F40-908A-CAD9DA1C64DE}"/>
    <cellStyle name="Normal 2 19 5" xfId="25959" xr:uid="{69C5AFA9-05F3-4A2E-A175-78E21C2B33C5}"/>
    <cellStyle name="Normal 2 19 6" xfId="37206" xr:uid="{D33C9BBE-B552-44F9-A45E-1279F2CC7415}"/>
    <cellStyle name="Normal 2 19 7" xfId="48445" xr:uid="{B9BA0BC5-67AC-4FB4-B4DD-F75F81016446}"/>
    <cellStyle name="Normal 2 2" xfId="51" xr:uid="{00000000-0005-0000-0000-000035000000}"/>
    <cellStyle name="Normal 2 2 10" xfId="628" xr:uid="{E460C5AD-CB54-44CB-BC95-C20FC8FEB37D}"/>
    <cellStyle name="Normal 2 2 11" xfId="12114" xr:uid="{664025F7-D84B-4309-89C7-A5C48C0EFD95}"/>
    <cellStyle name="Normal 2 2 12" xfId="23256" xr:uid="{11866922-DD19-4DF1-878B-BFF352822219}"/>
    <cellStyle name="Normal 2 2 13" xfId="23458" xr:uid="{C74C5A97-D6F5-4022-BD92-5DAF27D7A113}"/>
    <cellStyle name="Normal 2 2 14" xfId="34705" xr:uid="{C956F92C-515F-4C71-897F-8D3D25C47B82}"/>
    <cellStyle name="Normal 2 2 15" xfId="45944" xr:uid="{E3576DE7-4AC3-467B-9BD9-F45231796343}"/>
    <cellStyle name="Normal 2 2 2" xfId="629" xr:uid="{C2A76C0E-28C3-4ECD-AF99-046536725EAB}"/>
    <cellStyle name="Normal 2 2 2 10" xfId="8810" xr:uid="{C2183D17-EFF3-4E29-A080-F4646B1A933E}"/>
    <cellStyle name="Normal 2 2 2 10 2" xfId="20229" xr:uid="{42A9F7F5-A329-4DD3-9DA5-4C684BC5EE28}"/>
    <cellStyle name="Normal 2 2 2 10 3" xfId="31531" xr:uid="{E07A5FBA-5EE7-468B-A939-17E02A6E5A29}"/>
    <cellStyle name="Normal 2 2 2 10 4" xfId="42778" xr:uid="{9120D771-C42D-45DB-A801-D9F7722CE16A}"/>
    <cellStyle name="Normal 2 2 2 10 5" xfId="54017" xr:uid="{9D424B5C-1A05-49D6-B9E1-F145E997ACFC}"/>
    <cellStyle name="Normal 2 2 2 11" xfId="12115" xr:uid="{26AD33C7-DA14-4C2C-AAC4-3A46E7C45DF0}"/>
    <cellStyle name="Normal 2 2 2 12" xfId="23459" xr:uid="{0956385D-67EF-4FF7-A62F-E8C017F21E5D}"/>
    <cellStyle name="Normal 2 2 2 13" xfId="34706" xr:uid="{EACE2652-09D5-4162-9B5A-54CB6E88B0CC}"/>
    <cellStyle name="Normal 2 2 2 14" xfId="45945" xr:uid="{50C0D7AD-B02F-4851-AA9E-535D43B57330}"/>
    <cellStyle name="Normal 2 2 2 2" xfId="630" xr:uid="{BB778841-C6D5-4B32-B042-6E5A1C33B2EC}"/>
    <cellStyle name="Normal 2 2 2 2 10" xfId="12116" xr:uid="{114BCFB3-B0F2-4B6E-988A-66660D7C4DBF}"/>
    <cellStyle name="Normal 2 2 2 2 11" xfId="23460" xr:uid="{380DBBED-FDA3-467A-AC7E-CAAFAFEF13DC}"/>
    <cellStyle name="Normal 2 2 2 2 12" xfId="34707" xr:uid="{63A31184-B2C2-4F00-A30C-A137CCA4298F}"/>
    <cellStyle name="Normal 2 2 2 2 13" xfId="45946" xr:uid="{3850170B-4519-4BED-80A5-AF343A4372F0}"/>
    <cellStyle name="Normal 2 2 2 2 2" xfId="631" xr:uid="{95B152D6-F2E6-4327-986A-8B889341250A}"/>
    <cellStyle name="Normal 2 2 2 2 2 10" xfId="23461" xr:uid="{7AC1DF0D-0B3F-4BBB-BD39-6DE5BA3EEC8E}"/>
    <cellStyle name="Normal 2 2 2 2 2 11" xfId="34708" xr:uid="{E742D209-65A3-43A0-9040-267A75BBFBA5}"/>
    <cellStyle name="Normal 2 2 2 2 2 12" xfId="45947" xr:uid="{501BEF7A-C4E8-4E8C-AB16-DF099E5EAA42}"/>
    <cellStyle name="Normal 2 2 2 2 2 2" xfId="993" xr:uid="{6435F2E0-DFC7-4F61-AD44-9B21CB1C5FA0}"/>
    <cellStyle name="Normal 2 2 2 2 2 2 10" xfId="46213" xr:uid="{309D6A96-1592-48E6-86FF-A687302AA263}"/>
    <cellStyle name="Normal 2 2 2 2 2 2 2" xfId="1498" xr:uid="{9C2D074E-5BF6-4A01-A37B-6A93DC12DEDD}"/>
    <cellStyle name="Normal 2 2 2 2 2 2 2 2" xfId="2836" xr:uid="{A3315B21-F580-4077-8AF7-086033E066B4}"/>
    <cellStyle name="Normal 2 2 2 2 2 2 2 2 2" xfId="5513" xr:uid="{BF190168-553A-4005-B923-4C329F614C83}"/>
    <cellStyle name="Normal 2 2 2 2 2 2 2 2 2 2" xfId="16933" xr:uid="{E822C6E4-772B-43EA-AE6F-7AE4AD7C36D6}"/>
    <cellStyle name="Normal 2 2 2 2 2 2 2 2 2 3" xfId="28236" xr:uid="{6FB32315-9C0F-40C8-87EA-2C6E707E300F}"/>
    <cellStyle name="Normal 2 2 2 2 2 2 2 2 2 4" xfId="39483" xr:uid="{595F98C0-E70C-490A-B043-09A1E6A5048C}"/>
    <cellStyle name="Normal 2 2 2 2 2 2 2 2 2 5" xfId="50722" xr:uid="{5A75768E-1279-4B63-B19D-BB41EE4375F0}"/>
    <cellStyle name="Normal 2 2 2 2 2 2 2 2 3" xfId="8208" xr:uid="{AD5F7344-057C-4034-A655-364F805BCB9D}"/>
    <cellStyle name="Normal 2 2 2 2 2 2 2 2 3 2" xfId="19627" xr:uid="{893D5A31-7A28-41D3-8AAE-51B94E95AD1B}"/>
    <cellStyle name="Normal 2 2 2 2 2 2 2 2 3 3" xfId="30929" xr:uid="{2A818892-AC3C-448D-B55C-718727DB2BF9}"/>
    <cellStyle name="Normal 2 2 2 2 2 2 2 2 3 4" xfId="42176" xr:uid="{10EECEDF-28EA-4896-B358-C47167195A58}"/>
    <cellStyle name="Normal 2 2 2 2 2 2 2 2 3 5" xfId="53415" xr:uid="{1CB9B8EF-3F1D-44C2-8FFD-7F6BA4AE0BF1}"/>
    <cellStyle name="Normal 2 2 2 2 2 2 2 2 4" xfId="10914" xr:uid="{05296896-C0A1-4B92-A402-BCB5AC30B919}"/>
    <cellStyle name="Normal 2 2 2 2 2 2 2 2 4 2" xfId="22332" xr:uid="{1B269E0A-21C1-4046-B0BD-881BA2EB9154}"/>
    <cellStyle name="Normal 2 2 2 2 2 2 2 2 4 3" xfId="33633" xr:uid="{E43CD68F-9D59-4EAC-94AA-78E9676EE709}"/>
    <cellStyle name="Normal 2 2 2 2 2 2 2 2 4 4" xfId="44880" xr:uid="{EDFE6FB8-44D9-477A-B328-2094ECA1B53B}"/>
    <cellStyle name="Normal 2 2 2 2 2 2 2 2 4 5" xfId="56119" xr:uid="{280BFEB1-CCD6-4B69-AAC2-1B9A2A819F47}"/>
    <cellStyle name="Normal 2 2 2 2 2 2 2 2 5" xfId="14257" xr:uid="{C482F0FD-3E56-432A-8236-28E302AA44FF}"/>
    <cellStyle name="Normal 2 2 2 2 2 2 2 2 6" xfId="25562" xr:uid="{1E7D735C-978B-4D96-9C70-F83DB527D6BA}"/>
    <cellStyle name="Normal 2 2 2 2 2 2 2 2 7" xfId="36809" xr:uid="{816FACE2-54BC-4203-A404-34ACD03CDA97}"/>
    <cellStyle name="Normal 2 2 2 2 2 2 2 2 8" xfId="48048" xr:uid="{9742D99B-AB6A-49EA-AE7D-1A4AF0150123}"/>
    <cellStyle name="Normal 2 2 2 2 2 2 2 3" xfId="4187" xr:uid="{011C973C-117B-436D-B0C8-B3FB351CD48A}"/>
    <cellStyle name="Normal 2 2 2 2 2 2 2 3 2" xfId="15607" xr:uid="{EC717671-BFCA-4C38-9E32-C92820D50463}"/>
    <cellStyle name="Normal 2 2 2 2 2 2 2 3 3" xfId="26910" xr:uid="{2684E195-CE03-43AC-8EEB-BE205E97132B}"/>
    <cellStyle name="Normal 2 2 2 2 2 2 2 3 4" xfId="38157" xr:uid="{39489B32-744C-4C61-A6F7-C5078BE27F4A}"/>
    <cellStyle name="Normal 2 2 2 2 2 2 2 3 5" xfId="49396" xr:uid="{7415F308-3A85-4ABB-9EB9-53E510A113EC}"/>
    <cellStyle name="Normal 2 2 2 2 2 2 2 4" xfId="6876" xr:uid="{E7308FFE-62BB-41B4-AFCC-8274AE9389D5}"/>
    <cellStyle name="Normal 2 2 2 2 2 2 2 4 2" xfId="18296" xr:uid="{EBD5C727-0B01-4451-AC0C-C94ACB0ED013}"/>
    <cellStyle name="Normal 2 2 2 2 2 2 2 4 3" xfId="29599" xr:uid="{C07082F8-B830-4700-A98A-BB01646F21E2}"/>
    <cellStyle name="Normal 2 2 2 2 2 2 2 4 4" xfId="40846" xr:uid="{F6AA4EFF-1438-4FA7-B113-4B791A76588A}"/>
    <cellStyle name="Normal 2 2 2 2 2 2 2 4 5" xfId="52085" xr:uid="{8ADC0A03-7164-43DD-A608-01056CB969C8}"/>
    <cellStyle name="Normal 2 2 2 2 2 2 2 5" xfId="9582" xr:uid="{1C35976F-5BDA-417E-B070-7D0CC42CC01A}"/>
    <cellStyle name="Normal 2 2 2 2 2 2 2 5 2" xfId="21001" xr:uid="{61F030AE-E6E9-478A-B5EF-77D9EE36DB97}"/>
    <cellStyle name="Normal 2 2 2 2 2 2 2 5 3" xfId="32303" xr:uid="{401672F2-8D10-40FA-AEC8-4FF852B5C187}"/>
    <cellStyle name="Normal 2 2 2 2 2 2 2 5 4" xfId="43550" xr:uid="{9320595C-EFB7-4B5D-82A5-C0E09D66F996}"/>
    <cellStyle name="Normal 2 2 2 2 2 2 2 5 5" xfId="54789" xr:uid="{38329070-8DD8-435C-9DE3-D98A3EE54FF2}"/>
    <cellStyle name="Normal 2 2 2 2 2 2 2 6" xfId="12922" xr:uid="{81841EF3-8B9A-4181-BE1E-B42BD0B24F74}"/>
    <cellStyle name="Normal 2 2 2 2 2 2 2 7" xfId="24232" xr:uid="{6EAA8519-21DB-49F9-B631-798BCBE05A33}"/>
    <cellStyle name="Normal 2 2 2 2 2 2 2 8" xfId="35479" xr:uid="{47A2D8D6-EE1A-47CC-A80C-69CF92ABC98A}"/>
    <cellStyle name="Normal 2 2 2 2 2 2 2 9" xfId="46718" xr:uid="{80A39487-EBED-407D-9760-36A5BC13EBD4}"/>
    <cellStyle name="Normal 2 2 2 2 2 2 3" xfId="2331" xr:uid="{7CC3F8F5-993A-4F72-AAAD-6EBCECD11632}"/>
    <cellStyle name="Normal 2 2 2 2 2 2 3 2" xfId="5008" xr:uid="{0AE75F96-AA23-48AF-9E40-F4ED88E23550}"/>
    <cellStyle name="Normal 2 2 2 2 2 2 3 2 2" xfId="16428" xr:uid="{92CB6504-5D99-4DD9-A55E-5D9BC94273A4}"/>
    <cellStyle name="Normal 2 2 2 2 2 2 3 2 3" xfId="27731" xr:uid="{1C0A464E-DCD9-4733-B413-304B07FAEA1B}"/>
    <cellStyle name="Normal 2 2 2 2 2 2 3 2 4" xfId="38978" xr:uid="{43A6C961-0330-47B3-8CD4-F05C963276AA}"/>
    <cellStyle name="Normal 2 2 2 2 2 2 3 2 5" xfId="50217" xr:uid="{7E1A313D-F0EF-4301-95AA-806D8A427103}"/>
    <cellStyle name="Normal 2 2 2 2 2 2 3 3" xfId="7703" xr:uid="{04B54241-341C-4F4A-8806-8E82F0587A77}"/>
    <cellStyle name="Normal 2 2 2 2 2 2 3 3 2" xfId="19122" xr:uid="{EAFDC00A-B6CE-4C03-A92E-F4E25B212CB8}"/>
    <cellStyle name="Normal 2 2 2 2 2 2 3 3 3" xfId="30424" xr:uid="{18EA76B4-FBF4-4700-B903-450E1BE90AD5}"/>
    <cellStyle name="Normal 2 2 2 2 2 2 3 3 4" xfId="41671" xr:uid="{274CB004-77D6-4A36-8EAC-23760C387C78}"/>
    <cellStyle name="Normal 2 2 2 2 2 2 3 3 5" xfId="52910" xr:uid="{D8B4466B-E3E2-410C-B509-62B4F99648FA}"/>
    <cellStyle name="Normal 2 2 2 2 2 2 3 4" xfId="10409" xr:uid="{7923731D-1A0A-454F-A44D-A9C1A2547F92}"/>
    <cellStyle name="Normal 2 2 2 2 2 2 3 4 2" xfId="21827" xr:uid="{079A8644-C932-42E1-B13F-513AD226F5E4}"/>
    <cellStyle name="Normal 2 2 2 2 2 2 3 4 3" xfId="33128" xr:uid="{2A5E5FBC-1734-477F-8995-7218F885A79A}"/>
    <cellStyle name="Normal 2 2 2 2 2 2 3 4 4" xfId="44375" xr:uid="{2C56289B-572C-484A-9ED7-58B93051CBE5}"/>
    <cellStyle name="Normal 2 2 2 2 2 2 3 4 5" xfId="55614" xr:uid="{BF305087-7FDB-4405-9229-911E925B0AE8}"/>
    <cellStyle name="Normal 2 2 2 2 2 2 3 5" xfId="13752" xr:uid="{E9AC96F8-F856-436B-B91C-A03FCFE9F74B}"/>
    <cellStyle name="Normal 2 2 2 2 2 2 3 6" xfId="25057" xr:uid="{7059584B-E3A5-4750-9DC9-F18B5A0B8393}"/>
    <cellStyle name="Normal 2 2 2 2 2 2 3 7" xfId="36304" xr:uid="{E9E6C41B-7CDF-4408-BA5D-C2DB40AEB69A}"/>
    <cellStyle name="Normal 2 2 2 2 2 2 3 8" xfId="47543" xr:uid="{4EE61882-6558-4FF8-9090-2D4BCF60A841}"/>
    <cellStyle name="Normal 2 2 2 2 2 2 4" xfId="3682" xr:uid="{A3BB53DB-E7B0-485B-98CF-0996CD1666E9}"/>
    <cellStyle name="Normal 2 2 2 2 2 2 4 2" xfId="15102" xr:uid="{143789A0-0DD5-41EC-85D2-B6CE4BCAAADF}"/>
    <cellStyle name="Normal 2 2 2 2 2 2 4 3" xfId="26405" xr:uid="{6BE0B283-8C57-4274-87BC-19460047FFA0}"/>
    <cellStyle name="Normal 2 2 2 2 2 2 4 4" xfId="37652" xr:uid="{FF148054-97F9-44C4-AE8D-52A22421A4BA}"/>
    <cellStyle name="Normal 2 2 2 2 2 2 4 5" xfId="48891" xr:uid="{E9A9954D-B184-4500-8AF7-CA31DB8BD0EF}"/>
    <cellStyle name="Normal 2 2 2 2 2 2 5" xfId="6371" xr:uid="{C194F0A7-3EAB-4EB9-8CDE-1F3A5D826FD4}"/>
    <cellStyle name="Normal 2 2 2 2 2 2 5 2" xfId="17791" xr:uid="{47A6AB0B-94A2-436D-B9DB-46F72F71A88A}"/>
    <cellStyle name="Normal 2 2 2 2 2 2 5 3" xfId="29094" xr:uid="{F7766B79-1E4E-44FD-B1F5-98C6AC5A63FB}"/>
    <cellStyle name="Normal 2 2 2 2 2 2 5 4" xfId="40341" xr:uid="{DE15EDB6-876A-4445-B72C-EC504439C79B}"/>
    <cellStyle name="Normal 2 2 2 2 2 2 5 5" xfId="51580" xr:uid="{E2E8CE04-E33C-4E1E-98AA-2A691C979B19}"/>
    <cellStyle name="Normal 2 2 2 2 2 2 6" xfId="9077" xr:uid="{141E2341-31B6-490A-B8A8-46C366908055}"/>
    <cellStyle name="Normal 2 2 2 2 2 2 6 2" xfId="20496" xr:uid="{AE364400-6F58-4C2D-85CD-8CC72F849ACF}"/>
    <cellStyle name="Normal 2 2 2 2 2 2 6 3" xfId="31798" xr:uid="{A8FD2094-1F21-4790-898B-D3952949DCFD}"/>
    <cellStyle name="Normal 2 2 2 2 2 2 6 4" xfId="43045" xr:uid="{BD0329C0-4B00-4204-A5ED-9D651B3F3208}"/>
    <cellStyle name="Normal 2 2 2 2 2 2 6 5" xfId="54284" xr:uid="{79751626-A959-45B8-9814-5A9304376938}"/>
    <cellStyle name="Normal 2 2 2 2 2 2 7" xfId="12417" xr:uid="{F66489EF-7F25-491E-9841-3649A2FAD31E}"/>
    <cellStyle name="Normal 2 2 2 2 2 2 8" xfId="23727" xr:uid="{B7C0DEEA-EE9F-40D5-A937-0A9E918D9829}"/>
    <cellStyle name="Normal 2 2 2 2 2 2 9" xfId="34974" xr:uid="{0887BA39-F42F-453E-AD98-C07739423860}"/>
    <cellStyle name="Normal 2 2 2 2 2 3" xfId="1221" xr:uid="{BA40E193-9090-4BFF-9F0C-1A55E7C9C0A0}"/>
    <cellStyle name="Normal 2 2 2 2 2 3 2" xfId="2559" xr:uid="{473267DC-A30A-4CEF-A0BD-6EF8FA5B62B4}"/>
    <cellStyle name="Normal 2 2 2 2 2 3 2 2" xfId="5236" xr:uid="{F4DEBCA6-6CFA-4801-9163-A68DC2475DA3}"/>
    <cellStyle name="Normal 2 2 2 2 2 3 2 2 2" xfId="16656" xr:uid="{3A319DB3-97E5-4D84-A973-5AAF11996240}"/>
    <cellStyle name="Normal 2 2 2 2 2 3 2 2 3" xfId="27959" xr:uid="{1A3EDB02-5B3C-4C2B-9C44-9C4830FF9FCD}"/>
    <cellStyle name="Normal 2 2 2 2 2 3 2 2 4" xfId="39206" xr:uid="{5BA88C9C-6AD6-48B8-95E8-F9172912AC00}"/>
    <cellStyle name="Normal 2 2 2 2 2 3 2 2 5" xfId="50445" xr:uid="{D575901A-DF26-44A6-9FB2-5074C375E47C}"/>
    <cellStyle name="Normal 2 2 2 2 2 3 2 3" xfId="7931" xr:uid="{84FBD2F0-1747-4A78-A2B9-C139F88AC328}"/>
    <cellStyle name="Normal 2 2 2 2 2 3 2 3 2" xfId="19350" xr:uid="{55F683DF-C6A0-4E44-A8C4-ED3BFE4F70C6}"/>
    <cellStyle name="Normal 2 2 2 2 2 3 2 3 3" xfId="30652" xr:uid="{D5551A40-C571-410D-8278-3D65CC7AF69E}"/>
    <cellStyle name="Normal 2 2 2 2 2 3 2 3 4" xfId="41899" xr:uid="{55D84399-714F-4D29-B66C-568EC97EFC45}"/>
    <cellStyle name="Normal 2 2 2 2 2 3 2 3 5" xfId="53138" xr:uid="{1FC44C7D-ACFF-4EE7-9073-DEB9640DD749}"/>
    <cellStyle name="Normal 2 2 2 2 2 3 2 4" xfId="10637" xr:uid="{50931E56-BA3E-4F73-9F31-7A347363222C}"/>
    <cellStyle name="Normal 2 2 2 2 2 3 2 4 2" xfId="22055" xr:uid="{CB97D063-F426-4B44-9E6C-22AC7E280A72}"/>
    <cellStyle name="Normal 2 2 2 2 2 3 2 4 3" xfId="33356" xr:uid="{1515AAF1-94E5-4967-BD5D-0A16A94C8F2A}"/>
    <cellStyle name="Normal 2 2 2 2 2 3 2 4 4" xfId="44603" xr:uid="{69D34209-1FF2-4B00-B172-DF4F75D4FEBC}"/>
    <cellStyle name="Normal 2 2 2 2 2 3 2 4 5" xfId="55842" xr:uid="{7C1D7185-D218-4042-86EC-D7F56454933D}"/>
    <cellStyle name="Normal 2 2 2 2 2 3 2 5" xfId="13980" xr:uid="{CB4CA94B-D515-4D2C-9480-088A1A4C2D1E}"/>
    <cellStyle name="Normal 2 2 2 2 2 3 2 6" xfId="25285" xr:uid="{F273C423-0268-4A78-B9CB-E8558447989E}"/>
    <cellStyle name="Normal 2 2 2 2 2 3 2 7" xfId="36532" xr:uid="{ACC5ADEE-9A1D-4105-813D-3F0A594CB9C3}"/>
    <cellStyle name="Normal 2 2 2 2 2 3 2 8" xfId="47771" xr:uid="{CD13F99E-0B91-46FF-8286-F30FA15B86C0}"/>
    <cellStyle name="Normal 2 2 2 2 2 3 3" xfId="3910" xr:uid="{C9311ACF-97F9-4BE0-A7BF-CDC7A32B574D}"/>
    <cellStyle name="Normal 2 2 2 2 2 3 3 2" xfId="15330" xr:uid="{DDD5497E-B3C2-40C7-B3A6-D821CD8DF4D7}"/>
    <cellStyle name="Normal 2 2 2 2 2 3 3 3" xfId="26633" xr:uid="{4058E5C6-DD6F-49A5-A938-BA7C4D8C9CF7}"/>
    <cellStyle name="Normal 2 2 2 2 2 3 3 4" xfId="37880" xr:uid="{95825FAA-3C6C-4A04-B4BD-235765A57E44}"/>
    <cellStyle name="Normal 2 2 2 2 2 3 3 5" xfId="49119" xr:uid="{B07ECC48-AC8A-4261-8B2E-CE5191FD9561}"/>
    <cellStyle name="Normal 2 2 2 2 2 3 4" xfId="6599" xr:uid="{136DD4CE-9E35-4B32-883E-D401C1025429}"/>
    <cellStyle name="Normal 2 2 2 2 2 3 4 2" xfId="18019" xr:uid="{7687A642-FAF1-44BA-BDE6-45CC9AA5C6E8}"/>
    <cellStyle name="Normal 2 2 2 2 2 3 4 3" xfId="29322" xr:uid="{1BD2D553-0A39-4F6B-9E73-DD1D07A541CA}"/>
    <cellStyle name="Normal 2 2 2 2 2 3 4 4" xfId="40569" xr:uid="{DD97CCF4-B847-4C2E-8901-E9502894DC13}"/>
    <cellStyle name="Normal 2 2 2 2 2 3 4 5" xfId="51808" xr:uid="{86426B0A-3550-4C54-AF40-E87766335C71}"/>
    <cellStyle name="Normal 2 2 2 2 2 3 5" xfId="9305" xr:uid="{43C66CEE-86BA-4F6A-8FCF-06027C2FEA0E}"/>
    <cellStyle name="Normal 2 2 2 2 2 3 5 2" xfId="20724" xr:uid="{4EC2F6C7-9A38-4A3F-A7F8-F2EA3756D13C}"/>
    <cellStyle name="Normal 2 2 2 2 2 3 5 3" xfId="32026" xr:uid="{6E28D4C6-0600-40D4-8968-989914624914}"/>
    <cellStyle name="Normal 2 2 2 2 2 3 5 4" xfId="43273" xr:uid="{126C20A7-0620-4E7C-BD8E-CA26157EA2A2}"/>
    <cellStyle name="Normal 2 2 2 2 2 3 5 5" xfId="54512" xr:uid="{F5E15296-5934-42DC-96C1-065B9A8CD6D7}"/>
    <cellStyle name="Normal 2 2 2 2 2 3 6" xfId="12645" xr:uid="{0CE2BAFB-F0E8-4218-894E-39130760729F}"/>
    <cellStyle name="Normal 2 2 2 2 2 3 7" xfId="23955" xr:uid="{E69A0422-E235-4655-808B-B62296778A0D}"/>
    <cellStyle name="Normal 2 2 2 2 2 3 8" xfId="35202" xr:uid="{201C7D86-C163-4975-998A-E22EB500B5E4}"/>
    <cellStyle name="Normal 2 2 2 2 2 3 9" xfId="46441" xr:uid="{AD14F778-8866-4895-8273-7CA17B233193}"/>
    <cellStyle name="Normal 2 2 2 2 2 4" xfId="1766" xr:uid="{6626CA48-A824-4ADB-B72C-7263E99D689A}"/>
    <cellStyle name="Normal 2 2 2 2 2 4 2" xfId="3102" xr:uid="{1353D1C4-765F-442E-A783-D47A9E6781CB}"/>
    <cellStyle name="Normal 2 2 2 2 2 4 2 2" xfId="5779" xr:uid="{D95B5131-3BEA-4297-8407-530246034441}"/>
    <cellStyle name="Normal 2 2 2 2 2 4 2 2 2" xfId="17199" xr:uid="{F48C638A-C216-4A13-A5E3-4E1AC7F27BF3}"/>
    <cellStyle name="Normal 2 2 2 2 2 4 2 2 3" xfId="28502" xr:uid="{26B25017-E9C5-4608-A3EB-28145E886E84}"/>
    <cellStyle name="Normal 2 2 2 2 2 4 2 2 4" xfId="39749" xr:uid="{B15C63B1-364C-4463-845F-AB7951E2CAF6}"/>
    <cellStyle name="Normal 2 2 2 2 2 4 2 2 5" xfId="50988" xr:uid="{54F1ECB9-32F2-4573-B95F-E8D74BE1958F}"/>
    <cellStyle name="Normal 2 2 2 2 2 4 2 3" xfId="8474" xr:uid="{B02A40D9-AE8C-4E9F-92AB-188E9F5CC65C}"/>
    <cellStyle name="Normal 2 2 2 2 2 4 2 3 2" xfId="19893" xr:uid="{B688BEC9-4C05-4A3E-B980-D4E52459A6C7}"/>
    <cellStyle name="Normal 2 2 2 2 2 4 2 3 3" xfId="31195" xr:uid="{6B92D66A-E4A1-4E5F-83B4-BEF378A36E1D}"/>
    <cellStyle name="Normal 2 2 2 2 2 4 2 3 4" xfId="42442" xr:uid="{20290692-D5DC-4C09-BC0E-EFB8C99BA123}"/>
    <cellStyle name="Normal 2 2 2 2 2 4 2 3 5" xfId="53681" xr:uid="{70A7570B-9DA4-4EE2-8EBD-B5B37C7645F9}"/>
    <cellStyle name="Normal 2 2 2 2 2 4 2 4" xfId="11180" xr:uid="{00513DF7-A630-4380-B8FE-3A1DCC1FF1A4}"/>
    <cellStyle name="Normal 2 2 2 2 2 4 2 4 2" xfId="22598" xr:uid="{F3D9B7BD-E51B-4AEE-9AB3-6BF88002C697}"/>
    <cellStyle name="Normal 2 2 2 2 2 4 2 4 3" xfId="33899" xr:uid="{F241ACBE-7D28-407D-8E48-2AA99729C2DF}"/>
    <cellStyle name="Normal 2 2 2 2 2 4 2 4 4" xfId="45146" xr:uid="{1ABFD47B-374A-4E2D-932F-987A028BC224}"/>
    <cellStyle name="Normal 2 2 2 2 2 4 2 4 5" xfId="56385" xr:uid="{A8F254D0-6CEF-4A51-BF5C-0E8B9CB381C3}"/>
    <cellStyle name="Normal 2 2 2 2 2 4 2 5" xfId="14523" xr:uid="{D0F6645C-33D5-46F1-A9AD-03822E4CE1F9}"/>
    <cellStyle name="Normal 2 2 2 2 2 4 2 6" xfId="25828" xr:uid="{E7B0A5BB-89BD-433E-ADAB-AD9419A6DA63}"/>
    <cellStyle name="Normal 2 2 2 2 2 4 2 7" xfId="37075" xr:uid="{C0B79A42-939D-4CE4-8513-9AA8C9014BFF}"/>
    <cellStyle name="Normal 2 2 2 2 2 4 2 8" xfId="48314" xr:uid="{1BEB48C0-9ACB-4761-8D76-337F2FAA1578}"/>
    <cellStyle name="Normal 2 2 2 2 2 4 3" xfId="4453" xr:uid="{BF8CD111-71DD-4BFC-81ED-C48EA480A9F2}"/>
    <cellStyle name="Normal 2 2 2 2 2 4 3 2" xfId="15873" xr:uid="{AF850E5A-F769-45BE-B0FB-B0B42C70D795}"/>
    <cellStyle name="Normal 2 2 2 2 2 4 3 3" xfId="27176" xr:uid="{7F3D9C80-E358-47E6-A000-DF0B6335D059}"/>
    <cellStyle name="Normal 2 2 2 2 2 4 3 4" xfId="38423" xr:uid="{AA11459E-E0A1-433D-B3C0-02A2861C3817}"/>
    <cellStyle name="Normal 2 2 2 2 2 4 3 5" xfId="49662" xr:uid="{6D5DAAD4-EFA9-43CC-A6CB-AA8BC7F3C01C}"/>
    <cellStyle name="Normal 2 2 2 2 2 4 4" xfId="7142" xr:uid="{4DE2CDFB-EAA9-4D69-8A09-77A8D5691898}"/>
    <cellStyle name="Normal 2 2 2 2 2 4 4 2" xfId="18562" xr:uid="{C3122DE7-CF84-4E97-898F-8B962774899D}"/>
    <cellStyle name="Normal 2 2 2 2 2 4 4 3" xfId="29865" xr:uid="{4695B6D0-892A-4386-9B3D-398A27722D91}"/>
    <cellStyle name="Normal 2 2 2 2 2 4 4 4" xfId="41112" xr:uid="{274CF966-4793-4E4F-B56F-F780AB002409}"/>
    <cellStyle name="Normal 2 2 2 2 2 4 4 5" xfId="52351" xr:uid="{B873DA09-78B8-40AC-94EB-97C55AFF0920}"/>
    <cellStyle name="Normal 2 2 2 2 2 4 5" xfId="9848" xr:uid="{2D3C760F-5030-461E-9E12-5D7499B6AA26}"/>
    <cellStyle name="Normal 2 2 2 2 2 4 5 2" xfId="21267" xr:uid="{1179B89A-5DDF-4A05-9FD1-4D505EEA4E0A}"/>
    <cellStyle name="Normal 2 2 2 2 2 4 5 3" xfId="32569" xr:uid="{A3546854-EBE9-40D5-9387-C96FA032C64A}"/>
    <cellStyle name="Normal 2 2 2 2 2 4 5 4" xfId="43816" xr:uid="{6B620226-B306-4D80-B595-6FE5695349E0}"/>
    <cellStyle name="Normal 2 2 2 2 2 4 5 5" xfId="55055" xr:uid="{E92CD99F-65AD-4ED8-A894-5D7E82C1E201}"/>
    <cellStyle name="Normal 2 2 2 2 2 4 6" xfId="13189" xr:uid="{02AE4174-F37E-4C9F-A90A-D4757CDA799A}"/>
    <cellStyle name="Normal 2 2 2 2 2 4 7" xfId="24498" xr:uid="{97B7C5A3-D857-4E06-BB05-A33C38CAA88D}"/>
    <cellStyle name="Normal 2 2 2 2 2 4 8" xfId="35745" xr:uid="{9D9B6FF7-7B4E-4A0C-9C0F-309C4AFB0127}"/>
    <cellStyle name="Normal 2 2 2 2 2 4 9" xfId="46984" xr:uid="{AC4E349A-EF64-4C11-A308-598978543048}"/>
    <cellStyle name="Normal 2 2 2 2 2 5" xfId="2064" xr:uid="{55286720-DDB8-460E-8824-9488CB57C85B}"/>
    <cellStyle name="Normal 2 2 2 2 2 5 2" xfId="4743" xr:uid="{EB2A689F-A40F-4A9C-9052-902CFF4B7693}"/>
    <cellStyle name="Normal 2 2 2 2 2 5 2 2" xfId="16163" xr:uid="{0EDA8E4A-7FFC-4003-B42B-B41BADC0BE15}"/>
    <cellStyle name="Normal 2 2 2 2 2 5 2 3" xfId="27466" xr:uid="{8C138436-A355-456A-8DE3-2D151D40557C}"/>
    <cellStyle name="Normal 2 2 2 2 2 5 2 4" xfId="38713" xr:uid="{04AB9AFF-3438-417B-A6D6-834C742195F2}"/>
    <cellStyle name="Normal 2 2 2 2 2 5 2 5" xfId="49952" xr:uid="{CEDBC3AC-015A-4D3A-8C67-9C481AD1B833}"/>
    <cellStyle name="Normal 2 2 2 2 2 5 3" xfId="7438" xr:uid="{757588CA-A41A-49F7-A935-959962F947DA}"/>
    <cellStyle name="Normal 2 2 2 2 2 5 3 2" xfId="18857" xr:uid="{B6177AEB-46C8-498A-9026-9CAA6542612C}"/>
    <cellStyle name="Normal 2 2 2 2 2 5 3 3" xfId="30159" xr:uid="{50D96401-8E72-41C0-9679-142530367A9F}"/>
    <cellStyle name="Normal 2 2 2 2 2 5 3 4" xfId="41406" xr:uid="{B30F28D2-FAEB-4F55-AEEE-6B0AB3713F7E}"/>
    <cellStyle name="Normal 2 2 2 2 2 5 3 5" xfId="52645" xr:uid="{0D330468-7AB1-4C6D-B81C-7672E196DBB2}"/>
    <cellStyle name="Normal 2 2 2 2 2 5 4" xfId="10144" xr:uid="{4B3BAC52-4C80-48B4-A41A-09EFA035B249}"/>
    <cellStyle name="Normal 2 2 2 2 2 5 4 2" xfId="21562" xr:uid="{CFEA0AA5-AA52-4DBD-8059-E72DE5B7552B}"/>
    <cellStyle name="Normal 2 2 2 2 2 5 4 3" xfId="32863" xr:uid="{B9E1235B-4A7D-4121-BE6C-230A9BC48C10}"/>
    <cellStyle name="Normal 2 2 2 2 2 5 4 4" xfId="44110" xr:uid="{97AC64B5-CB2A-4905-B22E-9DB5FD88AF5F}"/>
    <cellStyle name="Normal 2 2 2 2 2 5 4 5" xfId="55349" xr:uid="{D42F7477-3A1A-47DF-B23E-E12F1C637A95}"/>
    <cellStyle name="Normal 2 2 2 2 2 5 5" xfId="13486" xr:uid="{CCAF7828-B56E-4220-934A-6DAEECAF4456}"/>
    <cellStyle name="Normal 2 2 2 2 2 5 6" xfId="24792" xr:uid="{1EB847AA-8603-4181-8A71-9323C729EBEA}"/>
    <cellStyle name="Normal 2 2 2 2 2 5 7" xfId="36039" xr:uid="{223C54E2-65BB-42D1-96A7-D44FB26A0995}"/>
    <cellStyle name="Normal 2 2 2 2 2 5 8" xfId="47278" xr:uid="{AD9ECA36-3474-4498-8BDA-960AA392F730}"/>
    <cellStyle name="Normal 2 2 2 2 2 6" xfId="3405" xr:uid="{B13C9D5D-5605-454C-87A0-529484B55788}"/>
    <cellStyle name="Normal 2 2 2 2 2 6 2" xfId="14825" xr:uid="{18478BA6-1705-43C2-8C2C-9C5988659CA1}"/>
    <cellStyle name="Normal 2 2 2 2 2 6 3" xfId="26128" xr:uid="{537482BC-9DCD-41AC-B0B0-6D7AF86170B6}"/>
    <cellStyle name="Normal 2 2 2 2 2 6 4" xfId="37375" xr:uid="{76E717F5-19A0-4017-9C42-F3DA7C236D5A}"/>
    <cellStyle name="Normal 2 2 2 2 2 6 5" xfId="48614" xr:uid="{931B57E4-3686-47BD-9365-3BC407D62C19}"/>
    <cellStyle name="Normal 2 2 2 2 2 7" xfId="6105" xr:uid="{AE9CCC63-34C4-4F07-816C-D4E1DA73A68B}"/>
    <cellStyle name="Normal 2 2 2 2 2 7 2" xfId="17525" xr:uid="{7CBDB95E-A096-499D-94A1-4FEF33F72D0B}"/>
    <cellStyle name="Normal 2 2 2 2 2 7 3" xfId="28828" xr:uid="{B1E1FA9B-1A36-46F3-82B8-2BB9CE29D7FA}"/>
    <cellStyle name="Normal 2 2 2 2 2 7 4" xfId="40075" xr:uid="{24830EAE-140C-4DB1-86B3-67ED098E95E3}"/>
    <cellStyle name="Normal 2 2 2 2 2 7 5" xfId="51314" xr:uid="{D6BF1B0C-644A-4AE1-AB1C-CC2B669EC5F8}"/>
    <cellStyle name="Normal 2 2 2 2 2 8" xfId="8812" xr:uid="{CAC54B10-64E3-4569-AF7B-8ADE29447460}"/>
    <cellStyle name="Normal 2 2 2 2 2 8 2" xfId="20231" xr:uid="{10A92384-CED4-435B-9904-9AF63710D6E4}"/>
    <cellStyle name="Normal 2 2 2 2 2 8 3" xfId="31533" xr:uid="{24F2777F-4EC7-418D-8DC5-720D6C120D0D}"/>
    <cellStyle name="Normal 2 2 2 2 2 8 4" xfId="42780" xr:uid="{19F51043-8BC3-41E3-9663-42C3A60F6852}"/>
    <cellStyle name="Normal 2 2 2 2 2 8 5" xfId="54019" xr:uid="{904CCFEF-5E15-4641-BDB8-C9BEDD6256F0}"/>
    <cellStyle name="Normal 2 2 2 2 2 9" xfId="12117" xr:uid="{3DB2A419-7DE9-4382-8434-3A8CF22095E1}"/>
    <cellStyle name="Normal 2 2 2 2 3" xfId="992" xr:uid="{69D091FE-F036-4ADB-B9E8-251254FEC9C7}"/>
    <cellStyle name="Normal 2 2 2 2 3 10" xfId="46212" xr:uid="{6465FD43-13FF-4313-9D91-B9B7B4C337A5}"/>
    <cellStyle name="Normal 2 2 2 2 3 2" xfId="1497" xr:uid="{44D06C50-7ED1-43BA-94D8-55C090540EF9}"/>
    <cellStyle name="Normal 2 2 2 2 3 2 2" xfId="2835" xr:uid="{30552602-AA9D-49B6-8338-F11A12254B87}"/>
    <cellStyle name="Normal 2 2 2 2 3 2 2 2" xfId="5512" xr:uid="{16AECD48-ED85-4C1B-8BCF-1A691952DF7A}"/>
    <cellStyle name="Normal 2 2 2 2 3 2 2 2 2" xfId="16932" xr:uid="{946AD4E3-6C06-4493-99EA-3C35BD1EF6D3}"/>
    <cellStyle name="Normal 2 2 2 2 3 2 2 2 3" xfId="28235" xr:uid="{93950B98-A6B0-475E-9BB6-C8DAA7500725}"/>
    <cellStyle name="Normal 2 2 2 2 3 2 2 2 4" xfId="39482" xr:uid="{A41D33B7-5478-41BF-ACDF-02DD229E0582}"/>
    <cellStyle name="Normal 2 2 2 2 3 2 2 2 5" xfId="50721" xr:uid="{2703A2D8-9FFC-41B4-A236-5B7A35F2ED47}"/>
    <cellStyle name="Normal 2 2 2 2 3 2 2 3" xfId="8207" xr:uid="{CFEAB6EB-5FC5-406A-AC05-5D731866A6B3}"/>
    <cellStyle name="Normal 2 2 2 2 3 2 2 3 2" xfId="19626" xr:uid="{B46DD654-2AC1-4E5A-9C6D-A77A813E081D}"/>
    <cellStyle name="Normal 2 2 2 2 3 2 2 3 3" xfId="30928" xr:uid="{7C413ADF-341F-4D4B-A9F6-8138050FA0BB}"/>
    <cellStyle name="Normal 2 2 2 2 3 2 2 3 4" xfId="42175" xr:uid="{87A90074-AF99-4ADB-9EF1-A819398C1A7D}"/>
    <cellStyle name="Normal 2 2 2 2 3 2 2 3 5" xfId="53414" xr:uid="{C7E618ED-6932-48DF-B3AB-89897AA6E30F}"/>
    <cellStyle name="Normal 2 2 2 2 3 2 2 4" xfId="10913" xr:uid="{8F813C09-806D-4A99-8C38-E507E86E3021}"/>
    <cellStyle name="Normal 2 2 2 2 3 2 2 4 2" xfId="22331" xr:uid="{8B56D5D6-BB6E-418A-8B79-CBFDDA7FA55C}"/>
    <cellStyle name="Normal 2 2 2 2 3 2 2 4 3" xfId="33632" xr:uid="{877CF71D-CA32-4A3E-B1E8-251DF3D3DE7B}"/>
    <cellStyle name="Normal 2 2 2 2 3 2 2 4 4" xfId="44879" xr:uid="{FBF2F19B-D9EA-44B7-9EF6-995ABC4D6EED}"/>
    <cellStyle name="Normal 2 2 2 2 3 2 2 4 5" xfId="56118" xr:uid="{4D933968-2DEE-44BA-996F-BA45DE36C1BA}"/>
    <cellStyle name="Normal 2 2 2 2 3 2 2 5" xfId="14256" xr:uid="{4737BFCF-1AA3-47E7-8C38-B1016C4D3CCC}"/>
    <cellStyle name="Normal 2 2 2 2 3 2 2 6" xfId="25561" xr:uid="{242644E9-E4AD-4650-8D34-E3AC363D7C81}"/>
    <cellStyle name="Normal 2 2 2 2 3 2 2 7" xfId="36808" xr:uid="{C41FED34-8883-4C12-A9CE-88246E29973D}"/>
    <cellStyle name="Normal 2 2 2 2 3 2 2 8" xfId="48047" xr:uid="{241B8A57-D286-4EA9-B1EE-CAC9A0646745}"/>
    <cellStyle name="Normal 2 2 2 2 3 2 3" xfId="4186" xr:uid="{8C1F6686-9EA4-49A7-931C-C70A85FEE0C7}"/>
    <cellStyle name="Normal 2 2 2 2 3 2 3 2" xfId="15606" xr:uid="{FF38B727-BC5E-4672-BD65-176D93C17947}"/>
    <cellStyle name="Normal 2 2 2 2 3 2 3 3" xfId="26909" xr:uid="{2DB2CF4C-CB27-4D37-A6DB-0878DA777046}"/>
    <cellStyle name="Normal 2 2 2 2 3 2 3 4" xfId="38156" xr:uid="{0752BE1A-B193-40B2-A9FE-BDE17C280638}"/>
    <cellStyle name="Normal 2 2 2 2 3 2 3 5" xfId="49395" xr:uid="{C4C90753-7292-498E-8A19-0EED134C56FF}"/>
    <cellStyle name="Normal 2 2 2 2 3 2 4" xfId="6875" xr:uid="{4BA87DF6-2379-46D4-A023-FC0007651472}"/>
    <cellStyle name="Normal 2 2 2 2 3 2 4 2" xfId="18295" xr:uid="{1A93E24C-7979-49AC-A4EF-CB47F8AB2199}"/>
    <cellStyle name="Normal 2 2 2 2 3 2 4 3" xfId="29598" xr:uid="{D0FB10DD-B026-4B03-BC33-C57A1043BFDA}"/>
    <cellStyle name="Normal 2 2 2 2 3 2 4 4" xfId="40845" xr:uid="{663CFD73-9FC3-4070-B336-8117E2D3F3F6}"/>
    <cellStyle name="Normal 2 2 2 2 3 2 4 5" xfId="52084" xr:uid="{DEED5C3A-42B2-49BA-A1E7-B48A8661FCD7}"/>
    <cellStyle name="Normal 2 2 2 2 3 2 5" xfId="9581" xr:uid="{E863B7F4-FF30-4B0D-AF6B-60870B828F8E}"/>
    <cellStyle name="Normal 2 2 2 2 3 2 5 2" xfId="21000" xr:uid="{4D19352F-7FAE-45F4-9A33-4C9CE52ECE8C}"/>
    <cellStyle name="Normal 2 2 2 2 3 2 5 3" xfId="32302" xr:uid="{C964999D-9070-4011-994A-82F355E7E124}"/>
    <cellStyle name="Normal 2 2 2 2 3 2 5 4" xfId="43549" xr:uid="{744CE20C-BD88-4044-934E-968803A13C72}"/>
    <cellStyle name="Normal 2 2 2 2 3 2 5 5" xfId="54788" xr:uid="{143AFF16-9623-4909-989E-3360E4BDD4EB}"/>
    <cellStyle name="Normal 2 2 2 2 3 2 6" xfId="12921" xr:uid="{BE5F57C9-8E4C-4CE6-AD5C-2B5F6244073A}"/>
    <cellStyle name="Normal 2 2 2 2 3 2 7" xfId="24231" xr:uid="{A62AE4CD-6F54-4F7F-9D79-594A539DF308}"/>
    <cellStyle name="Normal 2 2 2 2 3 2 8" xfId="35478" xr:uid="{32AA3430-563B-4C04-9AB6-6F945B66E9AC}"/>
    <cellStyle name="Normal 2 2 2 2 3 2 9" xfId="46717" xr:uid="{6A935A55-9473-4448-91AE-9FF55B63540F}"/>
    <cellStyle name="Normal 2 2 2 2 3 3" xfId="2330" xr:uid="{F00974A5-5645-4DC3-A350-CD2742867434}"/>
    <cellStyle name="Normal 2 2 2 2 3 3 2" xfId="5007" xr:uid="{678B1D24-D583-44F6-9CED-DD4C7018B5FD}"/>
    <cellStyle name="Normal 2 2 2 2 3 3 2 2" xfId="16427" xr:uid="{F7DDF692-783D-42B8-A94A-7FBAE23D3A9D}"/>
    <cellStyle name="Normal 2 2 2 2 3 3 2 3" xfId="27730" xr:uid="{29A29960-9CF3-4832-AD9B-C859963974D4}"/>
    <cellStyle name="Normal 2 2 2 2 3 3 2 4" xfId="38977" xr:uid="{F9118032-D4F0-433C-91FB-F9D9AC6DE65C}"/>
    <cellStyle name="Normal 2 2 2 2 3 3 2 5" xfId="50216" xr:uid="{292645A5-CAB8-4C77-B600-DED4CD3728B4}"/>
    <cellStyle name="Normal 2 2 2 2 3 3 3" xfId="7702" xr:uid="{7E724269-29AF-4FC5-AD87-37550075AA80}"/>
    <cellStyle name="Normal 2 2 2 2 3 3 3 2" xfId="19121" xr:uid="{E461F4B2-C470-4017-9374-F381C348F122}"/>
    <cellStyle name="Normal 2 2 2 2 3 3 3 3" xfId="30423" xr:uid="{1C6850FC-FA0D-4E9F-B94E-698BD145911F}"/>
    <cellStyle name="Normal 2 2 2 2 3 3 3 4" xfId="41670" xr:uid="{B661BEAE-7C39-47E4-AA4A-21259800589D}"/>
    <cellStyle name="Normal 2 2 2 2 3 3 3 5" xfId="52909" xr:uid="{6235E2EE-41A1-46FF-94E6-8A92D65A1FA1}"/>
    <cellStyle name="Normal 2 2 2 2 3 3 4" xfId="10408" xr:uid="{AFFE6363-2DEF-441B-8865-3BCA7012135B}"/>
    <cellStyle name="Normal 2 2 2 2 3 3 4 2" xfId="21826" xr:uid="{592895A9-61AD-4F5F-90F5-DB72F785E323}"/>
    <cellStyle name="Normal 2 2 2 2 3 3 4 3" xfId="33127" xr:uid="{3322D5B4-9131-42FE-944C-66FD12B625D1}"/>
    <cellStyle name="Normal 2 2 2 2 3 3 4 4" xfId="44374" xr:uid="{929F0075-E8F5-47DE-BEC6-63D77BC484A2}"/>
    <cellStyle name="Normal 2 2 2 2 3 3 4 5" xfId="55613" xr:uid="{9BEBF5DB-BAAC-48A3-BA1A-922A7990EC2D}"/>
    <cellStyle name="Normal 2 2 2 2 3 3 5" xfId="13751" xr:uid="{629C55B3-9A39-4FAD-B900-41BAA46AF449}"/>
    <cellStyle name="Normal 2 2 2 2 3 3 6" xfId="25056" xr:uid="{0C966730-718B-4D6D-8E4E-7472A8CEE552}"/>
    <cellStyle name="Normal 2 2 2 2 3 3 7" xfId="36303" xr:uid="{B55A751C-765F-4C0D-89E8-4E0A75895F70}"/>
    <cellStyle name="Normal 2 2 2 2 3 3 8" xfId="47542" xr:uid="{31F72964-2A23-44B1-96B1-AE803C003ABD}"/>
    <cellStyle name="Normal 2 2 2 2 3 4" xfId="3681" xr:uid="{16396ABE-D11F-4805-9482-F7457245FB3A}"/>
    <cellStyle name="Normal 2 2 2 2 3 4 2" xfId="15101" xr:uid="{83AAEA1E-6EE5-437B-A97F-993C326E7CC2}"/>
    <cellStyle name="Normal 2 2 2 2 3 4 3" xfId="26404" xr:uid="{53FAE8B2-B24D-4671-98F2-366EA11D8DD7}"/>
    <cellStyle name="Normal 2 2 2 2 3 4 4" xfId="37651" xr:uid="{C504DFAA-2A72-4DAA-AF6D-7CD0FF693609}"/>
    <cellStyle name="Normal 2 2 2 2 3 4 5" xfId="48890" xr:uid="{5D8061EA-4884-427B-B09B-63AF54599FC0}"/>
    <cellStyle name="Normal 2 2 2 2 3 5" xfId="6370" xr:uid="{C1E799B0-8004-4738-ACA1-E71508395AC0}"/>
    <cellStyle name="Normal 2 2 2 2 3 5 2" xfId="17790" xr:uid="{40D935F9-B103-4399-AF4E-77F028D0B4DF}"/>
    <cellStyle name="Normal 2 2 2 2 3 5 3" xfId="29093" xr:uid="{F0867EAF-47B0-4B25-B247-2B1AC2106A10}"/>
    <cellStyle name="Normal 2 2 2 2 3 5 4" xfId="40340" xr:uid="{45659E8B-4F35-4BAF-9D21-3F0F782B1F3F}"/>
    <cellStyle name="Normal 2 2 2 2 3 5 5" xfId="51579" xr:uid="{582374BE-4DF5-47FD-B629-A4A8777FB287}"/>
    <cellStyle name="Normal 2 2 2 2 3 6" xfId="9076" xr:uid="{C77A62E7-3812-4A8C-9B7D-1770E16D76B9}"/>
    <cellStyle name="Normal 2 2 2 2 3 6 2" xfId="20495" xr:uid="{8B2F0BA2-92F8-44FE-A065-E0C85B8AD40B}"/>
    <cellStyle name="Normal 2 2 2 2 3 6 3" xfId="31797" xr:uid="{9C9439E2-656D-4165-8F40-8996E94379B1}"/>
    <cellStyle name="Normal 2 2 2 2 3 6 4" xfId="43044" xr:uid="{B0E00E6E-9A4B-4105-8B0E-3EFE46376473}"/>
    <cellStyle name="Normal 2 2 2 2 3 6 5" xfId="54283" xr:uid="{EFCB595D-2498-493F-BAA4-D9378AD94F2E}"/>
    <cellStyle name="Normal 2 2 2 2 3 7" xfId="12416" xr:uid="{5EB40372-0B28-45E6-A62D-872EFAF81F65}"/>
    <cellStyle name="Normal 2 2 2 2 3 8" xfId="23726" xr:uid="{EAA2EC5D-4603-4CF7-876E-0E869254E4EF}"/>
    <cellStyle name="Normal 2 2 2 2 3 9" xfId="34973" xr:uid="{CBA92E43-43D7-4B65-B715-18D814381ED1}"/>
    <cellStyle name="Normal 2 2 2 2 4" xfId="1092" xr:uid="{E71CBF98-25BE-409C-BA19-35F794283895}"/>
    <cellStyle name="Normal 2 2 2 2 4 2" xfId="2430" xr:uid="{895EE87C-3EB0-485F-86EE-08B7B2EBA044}"/>
    <cellStyle name="Normal 2 2 2 2 4 2 2" xfId="5107" xr:uid="{1DEFE202-5094-477B-809E-4A862485A7CE}"/>
    <cellStyle name="Normal 2 2 2 2 4 2 2 2" xfId="16527" xr:uid="{0909ACD7-8783-42BA-9061-87DFC0AA7816}"/>
    <cellStyle name="Normal 2 2 2 2 4 2 2 3" xfId="27830" xr:uid="{A60B304B-0CC2-40D5-93DB-15FD5BA50303}"/>
    <cellStyle name="Normal 2 2 2 2 4 2 2 4" xfId="39077" xr:uid="{0847064F-2A34-4C0F-A263-36B41EC62A70}"/>
    <cellStyle name="Normal 2 2 2 2 4 2 2 5" xfId="50316" xr:uid="{7BBDCC66-97AE-46CC-94FB-F764BF381E00}"/>
    <cellStyle name="Normal 2 2 2 2 4 2 3" xfId="7802" xr:uid="{F86869E9-755C-452B-9F8B-AA9D4EA3032F}"/>
    <cellStyle name="Normal 2 2 2 2 4 2 3 2" xfId="19221" xr:uid="{A03759FF-FE31-4904-8C86-CF6BCFBB01D1}"/>
    <cellStyle name="Normal 2 2 2 2 4 2 3 3" xfId="30523" xr:uid="{876AAABD-F0BE-4C88-B63F-36DCDEA3D21B}"/>
    <cellStyle name="Normal 2 2 2 2 4 2 3 4" xfId="41770" xr:uid="{47A0FAF8-EE6B-4144-982B-5DD40C3C2C81}"/>
    <cellStyle name="Normal 2 2 2 2 4 2 3 5" xfId="53009" xr:uid="{1BC47E4C-2E42-4AE2-8BCA-AB44C34139D1}"/>
    <cellStyle name="Normal 2 2 2 2 4 2 4" xfId="10508" xr:uid="{0A7D0211-4898-4E8A-BC93-9C2E0AE64A92}"/>
    <cellStyle name="Normal 2 2 2 2 4 2 4 2" xfId="21926" xr:uid="{03FB3E94-A1A8-4796-B365-03DC62D4E004}"/>
    <cellStyle name="Normal 2 2 2 2 4 2 4 3" xfId="33227" xr:uid="{FA9E6430-5512-4602-808B-CF5C701D3493}"/>
    <cellStyle name="Normal 2 2 2 2 4 2 4 4" xfId="44474" xr:uid="{69C0A5D1-279B-4319-9064-1E45588A257D}"/>
    <cellStyle name="Normal 2 2 2 2 4 2 4 5" xfId="55713" xr:uid="{EC31C11F-DA8B-4437-AF17-7430EB0FE238}"/>
    <cellStyle name="Normal 2 2 2 2 4 2 5" xfId="13851" xr:uid="{FED707E1-9EDC-468C-AD78-1D95E2430637}"/>
    <cellStyle name="Normal 2 2 2 2 4 2 6" xfId="25156" xr:uid="{FEA0C059-9052-437C-B59E-E3F8B3088CA5}"/>
    <cellStyle name="Normal 2 2 2 2 4 2 7" xfId="36403" xr:uid="{ADF149AA-E1DE-45C0-9A85-756FFB6E26D2}"/>
    <cellStyle name="Normal 2 2 2 2 4 2 8" xfId="47642" xr:uid="{E6F02643-2123-4F97-BC97-233D566EE99A}"/>
    <cellStyle name="Normal 2 2 2 2 4 3" xfId="3781" xr:uid="{01C8DC20-B547-4DB8-9A4D-D1BC9B9E4C23}"/>
    <cellStyle name="Normal 2 2 2 2 4 3 2" xfId="15201" xr:uid="{78D5801B-A0AC-40E2-9C8F-47DA86C660DA}"/>
    <cellStyle name="Normal 2 2 2 2 4 3 3" xfId="26504" xr:uid="{543E56F4-08E3-40EB-AEF1-D65416D35970}"/>
    <cellStyle name="Normal 2 2 2 2 4 3 4" xfId="37751" xr:uid="{8EE72A2F-08EE-4474-BAD6-7566B5868963}"/>
    <cellStyle name="Normal 2 2 2 2 4 3 5" xfId="48990" xr:uid="{A82E6BAC-476C-4E9B-A6E7-C17A8F10A6F1}"/>
    <cellStyle name="Normal 2 2 2 2 4 4" xfId="6470" xr:uid="{E5A191A5-4AE4-4D93-84F1-58369917072C}"/>
    <cellStyle name="Normal 2 2 2 2 4 4 2" xfId="17890" xr:uid="{92EE30FC-93F9-4C4C-A6EC-B4BA22E31BFE}"/>
    <cellStyle name="Normal 2 2 2 2 4 4 3" xfId="29193" xr:uid="{76F56DCB-286F-4AB2-A92F-76041AB37CA5}"/>
    <cellStyle name="Normal 2 2 2 2 4 4 4" xfId="40440" xr:uid="{641AB1C5-435B-468A-9590-C3746F0C60AC}"/>
    <cellStyle name="Normal 2 2 2 2 4 4 5" xfId="51679" xr:uid="{D8645D41-B747-4EFC-B2A5-647DA9915A28}"/>
    <cellStyle name="Normal 2 2 2 2 4 5" xfId="9176" xr:uid="{A933B593-221E-4476-9FD8-A41C5E9A5EB3}"/>
    <cellStyle name="Normal 2 2 2 2 4 5 2" xfId="20595" xr:uid="{27E72A1B-F643-4BFD-ADDE-5663C26ED89A}"/>
    <cellStyle name="Normal 2 2 2 2 4 5 3" xfId="31897" xr:uid="{3B459685-CEA7-4D85-B455-63C96D808641}"/>
    <cellStyle name="Normal 2 2 2 2 4 5 4" xfId="43144" xr:uid="{8AE6045F-9661-4270-818F-3EE9960ACBB6}"/>
    <cellStyle name="Normal 2 2 2 2 4 5 5" xfId="54383" xr:uid="{2B6B3553-04B1-47D4-9892-546349167C24}"/>
    <cellStyle name="Normal 2 2 2 2 4 6" xfId="12516" xr:uid="{E2529576-4245-4390-B565-F8F015AD28BB}"/>
    <cellStyle name="Normal 2 2 2 2 4 7" xfId="23826" xr:uid="{67E9D5CD-CB89-4AC9-AA11-6BD810F866A1}"/>
    <cellStyle name="Normal 2 2 2 2 4 8" xfId="35073" xr:uid="{0C3C3250-A913-49C8-B109-9F92F0E5697F}"/>
    <cellStyle name="Normal 2 2 2 2 4 9" xfId="46312" xr:uid="{7B9DCF90-014E-417A-96B8-D342EA3484B0}"/>
    <cellStyle name="Normal 2 2 2 2 5" xfId="1765" xr:uid="{9263F761-5CA9-474A-9D42-0CDF4A076916}"/>
    <cellStyle name="Normal 2 2 2 2 5 2" xfId="3101" xr:uid="{F1594AAC-9FE2-495A-93F4-A5D9A0F033FB}"/>
    <cellStyle name="Normal 2 2 2 2 5 2 2" xfId="5778" xr:uid="{12FC4135-144F-4D33-A011-445187FD0772}"/>
    <cellStyle name="Normal 2 2 2 2 5 2 2 2" xfId="17198" xr:uid="{E1F65656-5723-4F44-8138-1B61AAAA5C28}"/>
    <cellStyle name="Normal 2 2 2 2 5 2 2 3" xfId="28501" xr:uid="{EF26DB11-026B-4EA5-B372-59670E70C717}"/>
    <cellStyle name="Normal 2 2 2 2 5 2 2 4" xfId="39748" xr:uid="{9246404F-418E-478B-AD5C-9C389CCE7D02}"/>
    <cellStyle name="Normal 2 2 2 2 5 2 2 5" xfId="50987" xr:uid="{B7599281-A078-4A4A-A7D3-601CBC115873}"/>
    <cellStyle name="Normal 2 2 2 2 5 2 3" xfId="8473" xr:uid="{9E56CE46-ED59-4CA9-A553-26E3EEF4F6FB}"/>
    <cellStyle name="Normal 2 2 2 2 5 2 3 2" xfId="19892" xr:uid="{36E330CC-794F-490F-85C9-820B39FD916D}"/>
    <cellStyle name="Normal 2 2 2 2 5 2 3 3" xfId="31194" xr:uid="{F02F27F7-34A5-43C6-BC6E-94836F6466E7}"/>
    <cellStyle name="Normal 2 2 2 2 5 2 3 4" xfId="42441" xr:uid="{D93D394E-4252-4FC8-B342-58B01F00BB81}"/>
    <cellStyle name="Normal 2 2 2 2 5 2 3 5" xfId="53680" xr:uid="{35AAE69E-E4C1-4B63-B268-E224CBDEEAF6}"/>
    <cellStyle name="Normal 2 2 2 2 5 2 4" xfId="11179" xr:uid="{B45F8365-B740-4C08-85D9-7D0407A104DC}"/>
    <cellStyle name="Normal 2 2 2 2 5 2 4 2" xfId="22597" xr:uid="{9191EE38-6906-4A96-BE91-B9E3F505DAFE}"/>
    <cellStyle name="Normal 2 2 2 2 5 2 4 3" xfId="33898" xr:uid="{8A71E970-9905-40B7-8223-86533F460123}"/>
    <cellStyle name="Normal 2 2 2 2 5 2 4 4" xfId="45145" xr:uid="{DDBA89E9-6DE7-4A75-8172-D5A06C50FF28}"/>
    <cellStyle name="Normal 2 2 2 2 5 2 4 5" xfId="56384" xr:uid="{1045D5F9-F13C-4ECA-9212-54C3D81381E4}"/>
    <cellStyle name="Normal 2 2 2 2 5 2 5" xfId="14522" xr:uid="{C6E2921A-B806-419E-8CED-555142DEFCE6}"/>
    <cellStyle name="Normal 2 2 2 2 5 2 6" xfId="25827" xr:uid="{564579D1-BE1B-451B-966D-DBF343CE8B2D}"/>
    <cellStyle name="Normal 2 2 2 2 5 2 7" xfId="37074" xr:uid="{D882B139-1E7A-4C37-87E4-C548919C0C42}"/>
    <cellStyle name="Normal 2 2 2 2 5 2 8" xfId="48313" xr:uid="{9789C307-6A03-45A6-9964-B1999097A7A6}"/>
    <cellStyle name="Normal 2 2 2 2 5 3" xfId="4452" xr:uid="{DE8518E5-2EE1-444B-8332-0209B34A3070}"/>
    <cellStyle name="Normal 2 2 2 2 5 3 2" xfId="15872" xr:uid="{6C4A4740-BA4F-4BF5-83F9-69CF1EBEAF21}"/>
    <cellStyle name="Normal 2 2 2 2 5 3 3" xfId="27175" xr:uid="{51843304-CE00-4C4C-A69A-FA56B41ADE33}"/>
    <cellStyle name="Normal 2 2 2 2 5 3 4" xfId="38422" xr:uid="{D3384BCC-67BC-46A6-AD54-F01E0019C181}"/>
    <cellStyle name="Normal 2 2 2 2 5 3 5" xfId="49661" xr:uid="{FDDA5FC1-EECA-45DB-A31F-DFF110B89A07}"/>
    <cellStyle name="Normal 2 2 2 2 5 4" xfId="7141" xr:uid="{943F3BD4-558C-4D18-A92A-5AF46C318BD3}"/>
    <cellStyle name="Normal 2 2 2 2 5 4 2" xfId="18561" xr:uid="{E5D4F32A-9092-4765-91C2-BA76BCA94829}"/>
    <cellStyle name="Normal 2 2 2 2 5 4 3" xfId="29864" xr:uid="{ADAB76CB-EBBA-4A89-8944-AEF6347BEB6C}"/>
    <cellStyle name="Normal 2 2 2 2 5 4 4" xfId="41111" xr:uid="{BB3BA32C-82C0-450E-B586-52E6E3479EF1}"/>
    <cellStyle name="Normal 2 2 2 2 5 4 5" xfId="52350" xr:uid="{7B14DCA0-7E0D-4CCA-9EEB-618ECFE37496}"/>
    <cellStyle name="Normal 2 2 2 2 5 5" xfId="9847" xr:uid="{C0093E7D-CDBC-49BE-A93A-A143791C9534}"/>
    <cellStyle name="Normal 2 2 2 2 5 5 2" xfId="21266" xr:uid="{D4261FDD-9833-4B4F-A20A-5C1781F71DB3}"/>
    <cellStyle name="Normal 2 2 2 2 5 5 3" xfId="32568" xr:uid="{98C54726-D82F-4C80-9224-829F31B903AF}"/>
    <cellStyle name="Normal 2 2 2 2 5 5 4" xfId="43815" xr:uid="{83C81F51-5465-4607-BEF7-556F56818B37}"/>
    <cellStyle name="Normal 2 2 2 2 5 5 5" xfId="55054" xr:uid="{CCDC013D-6FE3-433B-ABC4-3B81310D7F58}"/>
    <cellStyle name="Normal 2 2 2 2 5 6" xfId="13188" xr:uid="{34770C85-06A7-4C37-A6CC-A6B4C4D86D2C}"/>
    <cellStyle name="Normal 2 2 2 2 5 7" xfId="24497" xr:uid="{BD094AFC-52C2-44E4-9D78-DC1774D868BD}"/>
    <cellStyle name="Normal 2 2 2 2 5 8" xfId="35744" xr:uid="{3CB05B53-9A2E-47FB-B13C-192BF23F9E09}"/>
    <cellStyle name="Normal 2 2 2 2 5 9" xfId="46983" xr:uid="{8F7739B4-1269-4A85-A996-89353924A001}"/>
    <cellStyle name="Normal 2 2 2 2 6" xfId="2063" xr:uid="{486073FF-B159-46E6-88E6-81D4D1F6694D}"/>
    <cellStyle name="Normal 2 2 2 2 6 2" xfId="4742" xr:uid="{5C49B1F4-69C3-4F62-9F98-FCCB770C26F1}"/>
    <cellStyle name="Normal 2 2 2 2 6 2 2" xfId="16162" xr:uid="{A20BEAA6-25D3-414A-833A-DFE7EC17ABF3}"/>
    <cellStyle name="Normal 2 2 2 2 6 2 3" xfId="27465" xr:uid="{0C5BAC67-6486-4A42-ABF0-ABE8FFC03642}"/>
    <cellStyle name="Normal 2 2 2 2 6 2 4" xfId="38712" xr:uid="{90398F1E-CF1E-4A37-BFAE-B55189C8C93C}"/>
    <cellStyle name="Normal 2 2 2 2 6 2 5" xfId="49951" xr:uid="{1FDDE7AC-D787-4620-A554-DD4957B245DC}"/>
    <cellStyle name="Normal 2 2 2 2 6 3" xfId="7437" xr:uid="{48B62E35-B5A3-4CDD-8A38-9B7D6FCA04B9}"/>
    <cellStyle name="Normal 2 2 2 2 6 3 2" xfId="18856" xr:uid="{34A825D5-F7D8-4572-B27A-4CD8CB0D3B2B}"/>
    <cellStyle name="Normal 2 2 2 2 6 3 3" xfId="30158" xr:uid="{124A21FF-5C58-4C38-8AF0-6F5BD0932ACB}"/>
    <cellStyle name="Normal 2 2 2 2 6 3 4" xfId="41405" xr:uid="{3F53A320-E8FF-4867-A3CB-C02399E3A10B}"/>
    <cellStyle name="Normal 2 2 2 2 6 3 5" xfId="52644" xr:uid="{E29F9FE4-9E7C-4317-AB9B-A61125AD8AFC}"/>
    <cellStyle name="Normal 2 2 2 2 6 4" xfId="10143" xr:uid="{125DB600-E864-468F-A282-B3141EE97099}"/>
    <cellStyle name="Normal 2 2 2 2 6 4 2" xfId="21561" xr:uid="{3796D8B8-7F84-43F6-9E73-69180CE1324F}"/>
    <cellStyle name="Normal 2 2 2 2 6 4 3" xfId="32862" xr:uid="{ADA3FF32-FA42-4B07-BBE3-8069ABB09B3B}"/>
    <cellStyle name="Normal 2 2 2 2 6 4 4" xfId="44109" xr:uid="{D98D152F-2B93-46FF-94A6-43ACB1D0069A}"/>
    <cellStyle name="Normal 2 2 2 2 6 4 5" xfId="55348" xr:uid="{5B89821B-89B4-4089-8E63-FF24621ABD8C}"/>
    <cellStyle name="Normal 2 2 2 2 6 5" xfId="13485" xr:uid="{F2E8ED11-16F2-4639-96A8-FADE79D3F8E6}"/>
    <cellStyle name="Normal 2 2 2 2 6 6" xfId="24791" xr:uid="{F0ABE7C9-675C-4609-BFDB-2FB722AE1813}"/>
    <cellStyle name="Normal 2 2 2 2 6 7" xfId="36038" xr:uid="{1F44FB66-23DD-4D06-929B-E6629C128302}"/>
    <cellStyle name="Normal 2 2 2 2 6 8" xfId="47277" xr:uid="{D56EA52D-E186-402C-A31F-9A3719D31D72}"/>
    <cellStyle name="Normal 2 2 2 2 7" xfId="3276" xr:uid="{9C2DF708-0C2C-4B11-BCDA-E95E3E351E34}"/>
    <cellStyle name="Normal 2 2 2 2 7 2" xfId="14696" xr:uid="{A7F24A4D-3D62-40C3-BC5C-FA6E12C9D628}"/>
    <cellStyle name="Normal 2 2 2 2 7 3" xfId="25999" xr:uid="{81667171-1C7C-4E3E-A9F5-3D1E0DCB9C35}"/>
    <cellStyle name="Normal 2 2 2 2 7 4" xfId="37246" xr:uid="{C6DF19D1-AB37-4BEC-8E4B-A6D8D7F5CD46}"/>
    <cellStyle name="Normal 2 2 2 2 7 5" xfId="48485" xr:uid="{02109F6E-CEA0-4359-A5EB-46023AD49AA5}"/>
    <cellStyle name="Normal 2 2 2 2 8" xfId="6104" xr:uid="{F3A05042-6352-44FA-917C-C72DA0B87035}"/>
    <cellStyle name="Normal 2 2 2 2 8 2" xfId="17524" xr:uid="{96DEB576-8D81-4438-AAA1-50C8919D479B}"/>
    <cellStyle name="Normal 2 2 2 2 8 3" xfId="28827" xr:uid="{F6E257D9-E12A-4A01-8974-A886D08743B4}"/>
    <cellStyle name="Normal 2 2 2 2 8 4" xfId="40074" xr:uid="{6A16F4D8-40B9-4438-A27D-6529C180B676}"/>
    <cellStyle name="Normal 2 2 2 2 8 5" xfId="51313" xr:uid="{9DA6738E-623C-4C1A-8C17-F080958033DA}"/>
    <cellStyle name="Normal 2 2 2 2 9" xfId="8811" xr:uid="{65CF73DD-AC4A-4F6C-A043-E40EA8D85DD2}"/>
    <cellStyle name="Normal 2 2 2 2 9 2" xfId="20230" xr:uid="{93064277-2BBF-4697-96F6-336E57D9C5E1}"/>
    <cellStyle name="Normal 2 2 2 2 9 3" xfId="31532" xr:uid="{7E505403-B366-4B3B-AF51-62440AE7D8C6}"/>
    <cellStyle name="Normal 2 2 2 2 9 4" xfId="42779" xr:uid="{E6AFFF94-BB7A-4CDD-AB16-5C84046E90F7}"/>
    <cellStyle name="Normal 2 2 2 2 9 5" xfId="54018" xr:uid="{30DC868A-E94B-4569-9206-84A3C3F5F3C9}"/>
    <cellStyle name="Normal 2 2 2 3" xfId="632" xr:uid="{DBAB43B7-A12E-4B9B-A186-EB534A288389}"/>
    <cellStyle name="Normal 2 2 2 3 10" xfId="23462" xr:uid="{FD4B6CEC-10E7-4D1B-8B28-9FE2FE62C73E}"/>
    <cellStyle name="Normal 2 2 2 3 11" xfId="34709" xr:uid="{91AF0CA9-3DBD-4DD9-93B8-A06A6AD2A2BF}"/>
    <cellStyle name="Normal 2 2 2 3 12" xfId="45948" xr:uid="{E2766296-F798-400F-813E-53C411A28E40}"/>
    <cellStyle name="Normal 2 2 2 3 2" xfId="994" xr:uid="{F725906A-571A-41A2-8193-8B4C93ADC195}"/>
    <cellStyle name="Normal 2 2 2 3 2 10" xfId="46214" xr:uid="{13FEF7F0-AD46-4AC6-B9AB-DB6D20E3F178}"/>
    <cellStyle name="Normal 2 2 2 3 2 2" xfId="1499" xr:uid="{52D8F2ED-1A1A-4090-94FD-36DDA999E92B}"/>
    <cellStyle name="Normal 2 2 2 3 2 2 2" xfId="2837" xr:uid="{983C1ED1-FB45-4877-9038-448D6A15925D}"/>
    <cellStyle name="Normal 2 2 2 3 2 2 2 2" xfId="5514" xr:uid="{C989D4D8-ECC4-4FF2-AFFF-1BE8D00B39DA}"/>
    <cellStyle name="Normal 2 2 2 3 2 2 2 2 2" xfId="16934" xr:uid="{810B48BF-61A5-453B-9ABF-D1BF2877709F}"/>
    <cellStyle name="Normal 2 2 2 3 2 2 2 2 3" xfId="28237" xr:uid="{F9DC4780-5017-42A6-8E95-C2624E41F71F}"/>
    <cellStyle name="Normal 2 2 2 3 2 2 2 2 4" xfId="39484" xr:uid="{FCA1FF60-EC47-45F3-8F23-9AD1F12930BE}"/>
    <cellStyle name="Normal 2 2 2 3 2 2 2 2 5" xfId="50723" xr:uid="{D73D7833-4E43-4237-B94E-047FA68FFF08}"/>
    <cellStyle name="Normal 2 2 2 3 2 2 2 3" xfId="8209" xr:uid="{7FBD177D-C8B7-41D6-860B-D6DBF0686482}"/>
    <cellStyle name="Normal 2 2 2 3 2 2 2 3 2" xfId="19628" xr:uid="{B844EF77-90E9-4A15-A0A8-03EAB8D1D0E7}"/>
    <cellStyle name="Normal 2 2 2 3 2 2 2 3 3" xfId="30930" xr:uid="{E5C1385E-4C18-4F8A-B02B-5DBEFD634EC8}"/>
    <cellStyle name="Normal 2 2 2 3 2 2 2 3 4" xfId="42177" xr:uid="{D57B8D0D-21E8-461F-B9A1-412861AE472C}"/>
    <cellStyle name="Normal 2 2 2 3 2 2 2 3 5" xfId="53416" xr:uid="{EE089908-0D97-4405-A7D2-BBE038A6D31E}"/>
    <cellStyle name="Normal 2 2 2 3 2 2 2 4" xfId="10915" xr:uid="{CA3AD242-D040-4F52-9B81-D1D16CA6DC10}"/>
    <cellStyle name="Normal 2 2 2 3 2 2 2 4 2" xfId="22333" xr:uid="{69A5092E-BE49-4DF4-B686-75BDF16571A6}"/>
    <cellStyle name="Normal 2 2 2 3 2 2 2 4 3" xfId="33634" xr:uid="{DB251414-AAB1-45A7-8FB9-898B5CCAE288}"/>
    <cellStyle name="Normal 2 2 2 3 2 2 2 4 4" xfId="44881" xr:uid="{59A3AB8A-1DB5-442A-8C81-5DFA6BD809F0}"/>
    <cellStyle name="Normal 2 2 2 3 2 2 2 4 5" xfId="56120" xr:uid="{05D23A92-6399-4217-BBD0-161F15863A82}"/>
    <cellStyle name="Normal 2 2 2 3 2 2 2 5" xfId="14258" xr:uid="{0C3DB09C-2C95-4320-B674-35A17FCA02AA}"/>
    <cellStyle name="Normal 2 2 2 3 2 2 2 6" xfId="25563" xr:uid="{92524B38-5C54-423E-B392-AA6A5127D965}"/>
    <cellStyle name="Normal 2 2 2 3 2 2 2 7" xfId="36810" xr:uid="{1428E5E6-1BBA-4BE1-B8E9-9B411C8D9F24}"/>
    <cellStyle name="Normal 2 2 2 3 2 2 2 8" xfId="48049" xr:uid="{034D3D64-20BC-494D-8C4B-DEC0E6B89DB9}"/>
    <cellStyle name="Normal 2 2 2 3 2 2 3" xfId="4188" xr:uid="{366D33CD-6DFF-491F-92FA-87C4E24E0BA9}"/>
    <cellStyle name="Normal 2 2 2 3 2 2 3 2" xfId="15608" xr:uid="{E1684114-D1D3-4CF7-87DF-69E31B090E50}"/>
    <cellStyle name="Normal 2 2 2 3 2 2 3 3" xfId="26911" xr:uid="{34AA9CA1-065B-4DC6-8DB0-B80739F8DCB8}"/>
    <cellStyle name="Normal 2 2 2 3 2 2 3 4" xfId="38158" xr:uid="{8B13C110-17A0-431A-8C69-36A1B200D2C1}"/>
    <cellStyle name="Normal 2 2 2 3 2 2 3 5" xfId="49397" xr:uid="{D0C0824D-4682-4B9F-A367-331038705DB7}"/>
    <cellStyle name="Normal 2 2 2 3 2 2 4" xfId="6877" xr:uid="{5BAA9619-4447-4A57-B5BD-38350504BA30}"/>
    <cellStyle name="Normal 2 2 2 3 2 2 4 2" xfId="18297" xr:uid="{E3226A42-5A41-4A14-8D81-C349F00F99B9}"/>
    <cellStyle name="Normal 2 2 2 3 2 2 4 3" xfId="29600" xr:uid="{C018E8ED-7F78-40CA-8FE5-CA567947ACF6}"/>
    <cellStyle name="Normal 2 2 2 3 2 2 4 4" xfId="40847" xr:uid="{7D415635-541F-41BC-BAB9-E9E69C88C5E9}"/>
    <cellStyle name="Normal 2 2 2 3 2 2 4 5" xfId="52086" xr:uid="{20F4B43A-DE55-4B63-BE1D-A0E961CE8D22}"/>
    <cellStyle name="Normal 2 2 2 3 2 2 5" xfId="9583" xr:uid="{22C98705-9A69-41E8-98C3-A2468EE6286E}"/>
    <cellStyle name="Normal 2 2 2 3 2 2 5 2" xfId="21002" xr:uid="{44CFD0B3-CB09-4343-ADC1-689A7E422A51}"/>
    <cellStyle name="Normal 2 2 2 3 2 2 5 3" xfId="32304" xr:uid="{53896D17-6972-470F-934E-ED40EC9FD960}"/>
    <cellStyle name="Normal 2 2 2 3 2 2 5 4" xfId="43551" xr:uid="{443D1A14-AFB7-456F-AD8A-455105FF1AEB}"/>
    <cellStyle name="Normal 2 2 2 3 2 2 5 5" xfId="54790" xr:uid="{B5AA9C9B-7DE9-452E-B5A9-CE85DBBB85C3}"/>
    <cellStyle name="Normal 2 2 2 3 2 2 6" xfId="12923" xr:uid="{5E9AE9DC-7DC5-4CD8-9C35-8156ACDB04F1}"/>
    <cellStyle name="Normal 2 2 2 3 2 2 7" xfId="24233" xr:uid="{F5D6A0D5-B068-41A7-AE20-2F0D95798029}"/>
    <cellStyle name="Normal 2 2 2 3 2 2 8" xfId="35480" xr:uid="{737DA745-FE5D-4AB5-A1A0-550E4F1B70DF}"/>
    <cellStyle name="Normal 2 2 2 3 2 2 9" xfId="46719" xr:uid="{9D621C6F-FF98-424F-ABB2-73B4A0AB2F57}"/>
    <cellStyle name="Normal 2 2 2 3 2 3" xfId="2332" xr:uid="{B2363F86-395E-4B61-AD95-A9CECFE0E4B2}"/>
    <cellStyle name="Normal 2 2 2 3 2 3 2" xfId="5009" xr:uid="{FEFED04B-90CD-47B7-A4FF-8973AF6DE74F}"/>
    <cellStyle name="Normal 2 2 2 3 2 3 2 2" xfId="16429" xr:uid="{954ED289-709B-4CE2-A775-75FC918E4BB0}"/>
    <cellStyle name="Normal 2 2 2 3 2 3 2 3" xfId="27732" xr:uid="{5AFAF44E-591E-4A59-8D66-32699E2FE6F4}"/>
    <cellStyle name="Normal 2 2 2 3 2 3 2 4" xfId="38979" xr:uid="{368E76DB-2826-427D-A8FB-F4BC0DCEEC04}"/>
    <cellStyle name="Normal 2 2 2 3 2 3 2 5" xfId="50218" xr:uid="{F02E03CF-3C9A-4182-9D6D-385A8EF6931F}"/>
    <cellStyle name="Normal 2 2 2 3 2 3 3" xfId="7704" xr:uid="{317D73E1-47B3-47A9-A961-453FE74B0318}"/>
    <cellStyle name="Normal 2 2 2 3 2 3 3 2" xfId="19123" xr:uid="{CA203C08-084A-4A8F-BC80-06FC75B55CB7}"/>
    <cellStyle name="Normal 2 2 2 3 2 3 3 3" xfId="30425" xr:uid="{79D020B5-EF46-4B71-8D8F-52DBE6265814}"/>
    <cellStyle name="Normal 2 2 2 3 2 3 3 4" xfId="41672" xr:uid="{7C70075C-CC96-422D-8B0F-2AC78268242E}"/>
    <cellStyle name="Normal 2 2 2 3 2 3 3 5" xfId="52911" xr:uid="{A8BAA9CE-556A-44C4-9770-0EB295C958AC}"/>
    <cellStyle name="Normal 2 2 2 3 2 3 4" xfId="10410" xr:uid="{9EE74ED3-D463-4DEA-B2B5-D00425BACA63}"/>
    <cellStyle name="Normal 2 2 2 3 2 3 4 2" xfId="21828" xr:uid="{394E69E9-0EAD-4185-A92F-CA1A824D7C48}"/>
    <cellStyle name="Normal 2 2 2 3 2 3 4 3" xfId="33129" xr:uid="{E5787F6C-2F6B-4DAF-B278-CBCFE066A9FE}"/>
    <cellStyle name="Normal 2 2 2 3 2 3 4 4" xfId="44376" xr:uid="{794F1E7B-EADF-47D6-A909-5778C8AB3FA4}"/>
    <cellStyle name="Normal 2 2 2 3 2 3 4 5" xfId="55615" xr:uid="{57E65146-1ED9-4829-AAE4-35ECE2EA2193}"/>
    <cellStyle name="Normal 2 2 2 3 2 3 5" xfId="13753" xr:uid="{012829C6-AF4F-4FC3-9B45-EBA124C019B0}"/>
    <cellStyle name="Normal 2 2 2 3 2 3 6" xfId="25058" xr:uid="{1FB86BF8-2D92-4A6B-95FF-9B7EC73958D8}"/>
    <cellStyle name="Normal 2 2 2 3 2 3 7" xfId="36305" xr:uid="{DA60F4EF-9635-47E4-BDA8-2212BDBA31E2}"/>
    <cellStyle name="Normal 2 2 2 3 2 3 8" xfId="47544" xr:uid="{DECF9B15-1174-4551-BB65-9A9918C7C66E}"/>
    <cellStyle name="Normal 2 2 2 3 2 4" xfId="3683" xr:uid="{0C049128-A05F-4F0B-AB34-3E2B9827F4AC}"/>
    <cellStyle name="Normal 2 2 2 3 2 4 2" xfId="15103" xr:uid="{EB82EB7C-9929-4F97-B144-2511E46C0E13}"/>
    <cellStyle name="Normal 2 2 2 3 2 4 3" xfId="26406" xr:uid="{A68AD7C9-F951-4711-A215-69B29DF34DC8}"/>
    <cellStyle name="Normal 2 2 2 3 2 4 4" xfId="37653" xr:uid="{DC370BE1-DE0B-4E9B-9847-F14FC974BABC}"/>
    <cellStyle name="Normal 2 2 2 3 2 4 5" xfId="48892" xr:uid="{6BAF1C74-EF56-4865-814F-69EF28F1C8B0}"/>
    <cellStyle name="Normal 2 2 2 3 2 5" xfId="6372" xr:uid="{11B669AD-19E2-4523-9D0E-1520E469FD7B}"/>
    <cellStyle name="Normal 2 2 2 3 2 5 2" xfId="17792" xr:uid="{93FDEF4D-E6DD-4D4A-9C9D-D9A07FA9D555}"/>
    <cellStyle name="Normal 2 2 2 3 2 5 3" xfId="29095" xr:uid="{CEBAB79B-20EF-425F-AFE6-C3E0681308D6}"/>
    <cellStyle name="Normal 2 2 2 3 2 5 4" xfId="40342" xr:uid="{B1E10BD6-AACC-4FF7-9AA9-418BB7832901}"/>
    <cellStyle name="Normal 2 2 2 3 2 5 5" xfId="51581" xr:uid="{AF68B1B2-C411-4D97-89D5-967DD2EAA30A}"/>
    <cellStyle name="Normal 2 2 2 3 2 6" xfId="9078" xr:uid="{6B765D35-7EC1-4F28-A0B1-02A055C3E430}"/>
    <cellStyle name="Normal 2 2 2 3 2 6 2" xfId="20497" xr:uid="{9758AD6B-BA96-447C-A202-B1A95005DCDB}"/>
    <cellStyle name="Normal 2 2 2 3 2 6 3" xfId="31799" xr:uid="{2909BEFC-6E7C-45A5-A8BB-C877B50BD004}"/>
    <cellStyle name="Normal 2 2 2 3 2 6 4" xfId="43046" xr:uid="{75B53AA9-6053-4799-89BE-AB6B5913E89C}"/>
    <cellStyle name="Normal 2 2 2 3 2 6 5" xfId="54285" xr:uid="{87778A2A-7077-4FF1-8E64-1EBCF22F57B0}"/>
    <cellStyle name="Normal 2 2 2 3 2 7" xfId="12418" xr:uid="{E99DC535-B11D-46CE-B7A0-BA9C8864A827}"/>
    <cellStyle name="Normal 2 2 2 3 2 8" xfId="23728" xr:uid="{557EE5A8-C3A8-4345-A892-92948F970441}"/>
    <cellStyle name="Normal 2 2 2 3 2 9" xfId="34975" xr:uid="{0152F09D-413A-4958-8708-17C6ECBEEAA2}"/>
    <cellStyle name="Normal 2 2 2 3 3" xfId="1199" xr:uid="{2C806796-9BA6-4295-8383-84EF58937380}"/>
    <cellStyle name="Normal 2 2 2 3 3 2" xfId="2537" xr:uid="{7E93F818-00B6-4633-A146-BD34FB497695}"/>
    <cellStyle name="Normal 2 2 2 3 3 2 2" xfId="5214" xr:uid="{83703D46-B30B-447D-8730-26C20018F5A3}"/>
    <cellStyle name="Normal 2 2 2 3 3 2 2 2" xfId="16634" xr:uid="{F0962F53-05DF-42DD-8577-A49FB79D9F84}"/>
    <cellStyle name="Normal 2 2 2 3 3 2 2 3" xfId="27937" xr:uid="{7E698351-8C31-47BF-BE00-D8A9BC6ACED1}"/>
    <cellStyle name="Normal 2 2 2 3 3 2 2 4" xfId="39184" xr:uid="{BACB983E-DF0E-4B30-9E0D-E8FD749F3389}"/>
    <cellStyle name="Normal 2 2 2 3 3 2 2 5" xfId="50423" xr:uid="{56B6F491-B5CE-431E-B5F1-FC6D0295C1E6}"/>
    <cellStyle name="Normal 2 2 2 3 3 2 3" xfId="7909" xr:uid="{665BDC99-C8C7-45A2-8EF8-381EA70D99C4}"/>
    <cellStyle name="Normal 2 2 2 3 3 2 3 2" xfId="19328" xr:uid="{905D4D7B-6C77-4BAD-B7EB-512A014E056C}"/>
    <cellStyle name="Normal 2 2 2 3 3 2 3 3" xfId="30630" xr:uid="{5E1B77A9-413C-4186-A1C9-7A485D02C59F}"/>
    <cellStyle name="Normal 2 2 2 3 3 2 3 4" xfId="41877" xr:uid="{C6D9603B-AD29-4681-BB9D-3E554BAA0D13}"/>
    <cellStyle name="Normal 2 2 2 3 3 2 3 5" xfId="53116" xr:uid="{CD272CE2-E006-4118-9F42-F589D0C2F562}"/>
    <cellStyle name="Normal 2 2 2 3 3 2 4" xfId="10615" xr:uid="{810A1EB7-74A6-45A9-A87E-55EA9AFF6A79}"/>
    <cellStyle name="Normal 2 2 2 3 3 2 4 2" xfId="22033" xr:uid="{686596C4-D65B-40DF-B4FB-2E451D8CF879}"/>
    <cellStyle name="Normal 2 2 2 3 3 2 4 3" xfId="33334" xr:uid="{95C29AE8-507B-4E8B-B1BC-B59EC163B1D5}"/>
    <cellStyle name="Normal 2 2 2 3 3 2 4 4" xfId="44581" xr:uid="{29DC4012-50B9-422A-99DD-6A752840D7B7}"/>
    <cellStyle name="Normal 2 2 2 3 3 2 4 5" xfId="55820" xr:uid="{822B18C8-B889-4A36-AB16-3A59AADB6037}"/>
    <cellStyle name="Normal 2 2 2 3 3 2 5" xfId="13958" xr:uid="{8BBFEC40-47C0-4227-8F6A-4EC30B96F676}"/>
    <cellStyle name="Normal 2 2 2 3 3 2 6" xfId="25263" xr:uid="{4E495D64-D6DE-4A15-AF55-AEB766BDC5EF}"/>
    <cellStyle name="Normal 2 2 2 3 3 2 7" xfId="36510" xr:uid="{D8C95B4A-E41E-4552-9DEA-99F20DB18EBD}"/>
    <cellStyle name="Normal 2 2 2 3 3 2 8" xfId="47749" xr:uid="{13A606E5-3C81-4CD5-A714-452DD603856C}"/>
    <cellStyle name="Normal 2 2 2 3 3 3" xfId="3888" xr:uid="{A64AD90B-DD9C-4F1E-B934-5F194D8F5B5C}"/>
    <cellStyle name="Normal 2 2 2 3 3 3 2" xfId="15308" xr:uid="{3EDB92BA-8213-4B53-8AAE-40285F20568C}"/>
    <cellStyle name="Normal 2 2 2 3 3 3 3" xfId="26611" xr:uid="{C69E230E-BF2D-4F34-A4E0-91FE7C37F5A3}"/>
    <cellStyle name="Normal 2 2 2 3 3 3 4" xfId="37858" xr:uid="{7C88A0BE-21E8-4390-A781-6A5A62FEED61}"/>
    <cellStyle name="Normal 2 2 2 3 3 3 5" xfId="49097" xr:uid="{BC76EA93-A1E0-4F1F-9A5C-236B4126A170}"/>
    <cellStyle name="Normal 2 2 2 3 3 4" xfId="6577" xr:uid="{3141781D-5E97-46B8-9E2E-668B77E20A71}"/>
    <cellStyle name="Normal 2 2 2 3 3 4 2" xfId="17997" xr:uid="{14D52A35-C3FF-4104-8405-CACEA132652E}"/>
    <cellStyle name="Normal 2 2 2 3 3 4 3" xfId="29300" xr:uid="{AE2E9F32-F727-4EF0-809E-A6B2D267ED4C}"/>
    <cellStyle name="Normal 2 2 2 3 3 4 4" xfId="40547" xr:uid="{DDFEB3DD-9E69-47A7-9E19-7CC1E4D504F6}"/>
    <cellStyle name="Normal 2 2 2 3 3 4 5" xfId="51786" xr:uid="{F5FDB60F-0606-47C3-84B6-B079FB96EAC0}"/>
    <cellStyle name="Normal 2 2 2 3 3 5" xfId="9283" xr:uid="{5B952B8F-3125-41CB-984F-57551D96463F}"/>
    <cellStyle name="Normal 2 2 2 3 3 5 2" xfId="20702" xr:uid="{217554DF-D64C-4E48-93DD-F8D0EA7F4932}"/>
    <cellStyle name="Normal 2 2 2 3 3 5 3" xfId="32004" xr:uid="{AA6912C4-C4C9-4AD5-821B-196B47CED1E2}"/>
    <cellStyle name="Normal 2 2 2 3 3 5 4" xfId="43251" xr:uid="{ABDE9084-E355-4436-9833-B1D38EFFFA77}"/>
    <cellStyle name="Normal 2 2 2 3 3 5 5" xfId="54490" xr:uid="{E42D0937-9A9D-42E6-B823-89F5C3ACC27A}"/>
    <cellStyle name="Normal 2 2 2 3 3 6" xfId="12623" xr:uid="{47805ADE-0DF8-4FD5-BD56-6F41E50C74C9}"/>
    <cellStyle name="Normal 2 2 2 3 3 7" xfId="23933" xr:uid="{C1568FB9-3C81-4A7C-A2FC-0498BE0BC385}"/>
    <cellStyle name="Normal 2 2 2 3 3 8" xfId="35180" xr:uid="{E5FE6851-0743-4D8D-8A47-5620101D40AF}"/>
    <cellStyle name="Normal 2 2 2 3 3 9" xfId="46419" xr:uid="{7290BD50-B2B0-4AFB-BF77-25DA87A20D08}"/>
    <cellStyle name="Normal 2 2 2 3 4" xfId="1767" xr:uid="{6314CB85-A2C7-4A51-99B6-A521E6983C1F}"/>
    <cellStyle name="Normal 2 2 2 3 4 2" xfId="3103" xr:uid="{F864D0BC-6571-4EAA-B3C6-F89923EE27DD}"/>
    <cellStyle name="Normal 2 2 2 3 4 2 2" xfId="5780" xr:uid="{B9954D48-8C7F-4789-AC51-3C659BD7FF05}"/>
    <cellStyle name="Normal 2 2 2 3 4 2 2 2" xfId="17200" xr:uid="{2518B214-4246-4630-B55C-8A9B27447D64}"/>
    <cellStyle name="Normal 2 2 2 3 4 2 2 3" xfId="28503" xr:uid="{0AD8E6F1-6503-4FBB-8E4F-141F0F09AE0E}"/>
    <cellStyle name="Normal 2 2 2 3 4 2 2 4" xfId="39750" xr:uid="{58235870-47EA-4C58-AEDF-C0E2E6ACEA0F}"/>
    <cellStyle name="Normal 2 2 2 3 4 2 2 5" xfId="50989" xr:uid="{88FBFCAF-0EC1-4410-A571-3252528CC9B6}"/>
    <cellStyle name="Normal 2 2 2 3 4 2 3" xfId="8475" xr:uid="{939B491A-504F-4E4D-B583-10EFF427453C}"/>
    <cellStyle name="Normal 2 2 2 3 4 2 3 2" xfId="19894" xr:uid="{758E9950-8FBF-4379-A75A-0280E3A5716E}"/>
    <cellStyle name="Normal 2 2 2 3 4 2 3 3" xfId="31196" xr:uid="{C56AD8D5-A8B3-41B4-B8EB-0F07D0436912}"/>
    <cellStyle name="Normal 2 2 2 3 4 2 3 4" xfId="42443" xr:uid="{06E80D9A-37B5-4E8E-82E0-03B1E0A45FEA}"/>
    <cellStyle name="Normal 2 2 2 3 4 2 3 5" xfId="53682" xr:uid="{C988EEE4-0EF0-4EB1-BAD5-2456EA824113}"/>
    <cellStyle name="Normal 2 2 2 3 4 2 4" xfId="11181" xr:uid="{AFD6E043-2E2F-4225-83B9-1A5C09882BD4}"/>
    <cellStyle name="Normal 2 2 2 3 4 2 4 2" xfId="22599" xr:uid="{E3740354-1478-4557-AF92-1F107CA3F402}"/>
    <cellStyle name="Normal 2 2 2 3 4 2 4 3" xfId="33900" xr:uid="{57B3D824-7206-4F5F-A9FA-8372873FB1D3}"/>
    <cellStyle name="Normal 2 2 2 3 4 2 4 4" xfId="45147" xr:uid="{239E7A22-B2C4-405C-9425-1932BED586A0}"/>
    <cellStyle name="Normal 2 2 2 3 4 2 4 5" xfId="56386" xr:uid="{FC89877E-CD71-4BD3-AECE-9823E179686B}"/>
    <cellStyle name="Normal 2 2 2 3 4 2 5" xfId="14524" xr:uid="{6F9AE39B-2991-4756-BC6E-19C6E77C97AC}"/>
    <cellStyle name="Normal 2 2 2 3 4 2 6" xfId="25829" xr:uid="{EF6CC674-FAE4-48BB-A522-2C729E9F703C}"/>
    <cellStyle name="Normal 2 2 2 3 4 2 7" xfId="37076" xr:uid="{CA2C13F0-00F7-4919-AEBA-C5C0556F8018}"/>
    <cellStyle name="Normal 2 2 2 3 4 2 8" xfId="48315" xr:uid="{B6EC619F-C5E5-4692-BA24-02DAB05B417A}"/>
    <cellStyle name="Normal 2 2 2 3 4 3" xfId="4454" xr:uid="{C79B4519-34E2-457B-AD0C-5E81C838A201}"/>
    <cellStyle name="Normal 2 2 2 3 4 3 2" xfId="15874" xr:uid="{757525C7-D490-4B87-87E5-91F932837550}"/>
    <cellStyle name="Normal 2 2 2 3 4 3 3" xfId="27177" xr:uid="{5FD00A1A-D3DA-42C6-81F1-617B0E03530E}"/>
    <cellStyle name="Normal 2 2 2 3 4 3 4" xfId="38424" xr:uid="{F92E4486-DE69-47F2-8381-293FD4599E6F}"/>
    <cellStyle name="Normal 2 2 2 3 4 3 5" xfId="49663" xr:uid="{5142EDCD-011F-4DFC-931A-D567AE156AB9}"/>
    <cellStyle name="Normal 2 2 2 3 4 4" xfId="7143" xr:uid="{10ABB476-E6AB-448F-9154-248D0D1303BD}"/>
    <cellStyle name="Normal 2 2 2 3 4 4 2" xfId="18563" xr:uid="{A6118D35-C60A-430D-B766-BB4AC07C79D7}"/>
    <cellStyle name="Normal 2 2 2 3 4 4 3" xfId="29866" xr:uid="{AC809831-63E6-47A7-B47D-2AC60D68119F}"/>
    <cellStyle name="Normal 2 2 2 3 4 4 4" xfId="41113" xr:uid="{E0D0286E-D396-41EB-8D48-8AF2D11A40CF}"/>
    <cellStyle name="Normal 2 2 2 3 4 4 5" xfId="52352" xr:uid="{3330AF23-D384-4278-BA69-542649B1ED44}"/>
    <cellStyle name="Normal 2 2 2 3 4 5" xfId="9849" xr:uid="{FC91417B-47A5-47A0-ADA8-41867FDC3493}"/>
    <cellStyle name="Normal 2 2 2 3 4 5 2" xfId="21268" xr:uid="{21C15A55-541D-4AAE-A8E5-1B5452D1CD13}"/>
    <cellStyle name="Normal 2 2 2 3 4 5 3" xfId="32570" xr:uid="{12C36FC6-A45B-42CD-B232-A0EA074A1808}"/>
    <cellStyle name="Normal 2 2 2 3 4 5 4" xfId="43817" xr:uid="{12905824-A801-443F-BE90-89AC91D2CCC6}"/>
    <cellStyle name="Normal 2 2 2 3 4 5 5" xfId="55056" xr:uid="{A0216B00-406D-478B-ABB5-5A7CC253C7DA}"/>
    <cellStyle name="Normal 2 2 2 3 4 6" xfId="13190" xr:uid="{EDF39A10-7925-4E61-A146-AEFE0DB71E80}"/>
    <cellStyle name="Normal 2 2 2 3 4 7" xfId="24499" xr:uid="{11C5C98B-F276-4E80-A5DC-0E27517D7935}"/>
    <cellStyle name="Normal 2 2 2 3 4 8" xfId="35746" xr:uid="{C13082C0-345B-4827-B8AF-BEA3BD980B9D}"/>
    <cellStyle name="Normal 2 2 2 3 4 9" xfId="46985" xr:uid="{CF5D6C87-F752-4A9E-B309-F4F371612C6C}"/>
    <cellStyle name="Normal 2 2 2 3 5" xfId="2065" xr:uid="{6648310F-7A7B-4267-A34F-83B6D0D7F626}"/>
    <cellStyle name="Normal 2 2 2 3 5 2" xfId="4744" xr:uid="{7526F32C-2613-402C-9839-0E9371754DDB}"/>
    <cellStyle name="Normal 2 2 2 3 5 2 2" xfId="16164" xr:uid="{0FAD1F66-3BE4-47A7-8862-3663B7433BD4}"/>
    <cellStyle name="Normal 2 2 2 3 5 2 3" xfId="27467" xr:uid="{1181F30D-E2BC-4997-B80D-B6124608FFEA}"/>
    <cellStyle name="Normal 2 2 2 3 5 2 4" xfId="38714" xr:uid="{FBDC89BA-16E8-4AFC-BEFA-8D6591F5857D}"/>
    <cellStyle name="Normal 2 2 2 3 5 2 5" xfId="49953" xr:uid="{6333679A-0371-4F3A-8870-778FCAD77CB2}"/>
    <cellStyle name="Normal 2 2 2 3 5 3" xfId="7439" xr:uid="{61018CB3-0E98-4B48-961B-47BDEA498C89}"/>
    <cellStyle name="Normal 2 2 2 3 5 3 2" xfId="18858" xr:uid="{9D7C4248-59B5-4212-928A-F9EBAD7ECF35}"/>
    <cellStyle name="Normal 2 2 2 3 5 3 3" xfId="30160" xr:uid="{5F44DF20-F8BB-4EB8-906C-0EB356A2DB36}"/>
    <cellStyle name="Normal 2 2 2 3 5 3 4" xfId="41407" xr:uid="{09F78377-1E5E-4934-B72D-204C491970C4}"/>
    <cellStyle name="Normal 2 2 2 3 5 3 5" xfId="52646" xr:uid="{CE225FF9-3DD4-4E79-9396-295D5116E145}"/>
    <cellStyle name="Normal 2 2 2 3 5 4" xfId="10145" xr:uid="{AF3692D1-FC77-4D17-AB64-258BACA518FD}"/>
    <cellStyle name="Normal 2 2 2 3 5 4 2" xfId="21563" xr:uid="{1B79B5AD-F586-4648-9267-FB79FEF2C45D}"/>
    <cellStyle name="Normal 2 2 2 3 5 4 3" xfId="32864" xr:uid="{936B4EF4-7717-4BB4-BE1B-C96BF24D8141}"/>
    <cellStyle name="Normal 2 2 2 3 5 4 4" xfId="44111" xr:uid="{1D589C1C-529E-4340-9897-E2C94D4DB22E}"/>
    <cellStyle name="Normal 2 2 2 3 5 4 5" xfId="55350" xr:uid="{1D9A3DB3-A389-4424-861B-DC6526042B96}"/>
    <cellStyle name="Normal 2 2 2 3 5 5" xfId="13487" xr:uid="{AA5F1AF7-5778-4A1E-B73D-29B0B2A56556}"/>
    <cellStyle name="Normal 2 2 2 3 5 6" xfId="24793" xr:uid="{F1ECA413-AA97-4CF8-B64C-58BF4FE567C9}"/>
    <cellStyle name="Normal 2 2 2 3 5 7" xfId="36040" xr:uid="{29F96FC3-C557-41DB-9C7A-CD8C36088F62}"/>
    <cellStyle name="Normal 2 2 2 3 5 8" xfId="47279" xr:uid="{C2CD534E-871B-4E75-9FF8-C9C805E77229}"/>
    <cellStyle name="Normal 2 2 2 3 6" xfId="3383" xr:uid="{B715FA3B-259F-44CA-B2D0-523C6C1BD1CC}"/>
    <cellStyle name="Normal 2 2 2 3 6 2" xfId="14803" xr:uid="{8A951CDE-2101-4D15-9F5F-67733BE26359}"/>
    <cellStyle name="Normal 2 2 2 3 6 3" xfId="26106" xr:uid="{05352CFD-5D06-47B7-B569-49B8E5E92B7B}"/>
    <cellStyle name="Normal 2 2 2 3 6 4" xfId="37353" xr:uid="{DDFA3A20-982F-4F69-82FD-4C09F53DCCB5}"/>
    <cellStyle name="Normal 2 2 2 3 6 5" xfId="48592" xr:uid="{34E2B6D9-3B81-40C1-ADAF-5226CC72B01E}"/>
    <cellStyle name="Normal 2 2 2 3 7" xfId="6106" xr:uid="{307D5A3B-D906-415E-A65C-7D32DF65D022}"/>
    <cellStyle name="Normal 2 2 2 3 7 2" xfId="17526" xr:uid="{8EA041D0-D2C3-4846-A7DF-68823CDCF48A}"/>
    <cellStyle name="Normal 2 2 2 3 7 3" xfId="28829" xr:uid="{065914FA-9FE6-4317-8A82-0A2620162C2B}"/>
    <cellStyle name="Normal 2 2 2 3 7 4" xfId="40076" xr:uid="{196F7820-D26A-4387-9D6F-90A781AD11BB}"/>
    <cellStyle name="Normal 2 2 2 3 7 5" xfId="51315" xr:uid="{A5383383-A3B8-4175-9219-C2FA52B18C04}"/>
    <cellStyle name="Normal 2 2 2 3 8" xfId="8813" xr:uid="{76213C2B-0476-4520-99E9-66A43D277E71}"/>
    <cellStyle name="Normal 2 2 2 3 8 2" xfId="20232" xr:uid="{6AF2E796-4A86-4EA8-919E-F1835DC9A291}"/>
    <cellStyle name="Normal 2 2 2 3 8 3" xfId="31534" xr:uid="{A8986258-CFD3-4475-B8D9-37845C491CF5}"/>
    <cellStyle name="Normal 2 2 2 3 8 4" xfId="42781" xr:uid="{C9124B44-7E56-490C-9450-E2EA1FC27D48}"/>
    <cellStyle name="Normal 2 2 2 3 8 5" xfId="54020" xr:uid="{D2D3490E-35B9-42C0-862C-C9F1FB255BE9}"/>
    <cellStyle name="Normal 2 2 2 3 9" xfId="12118" xr:uid="{CC64EDB1-C96B-4C33-B0E0-B09F781D27E5}"/>
    <cellStyle name="Normal 2 2 2 4" xfId="991" xr:uid="{52AFA7CD-D35F-4E97-9363-3E2D8FB74507}"/>
    <cellStyle name="Normal 2 2 2 4 10" xfId="46211" xr:uid="{223EB1B9-C07E-4644-83B1-AE5305799EC6}"/>
    <cellStyle name="Normal 2 2 2 4 2" xfId="1496" xr:uid="{062E9560-3570-4365-9970-6535420620CB}"/>
    <cellStyle name="Normal 2 2 2 4 2 2" xfId="2834" xr:uid="{85087066-6C58-4CC1-9A4B-B46334E438AC}"/>
    <cellStyle name="Normal 2 2 2 4 2 2 2" xfId="5511" xr:uid="{9724776B-4918-4215-B991-BE348934E748}"/>
    <cellStyle name="Normal 2 2 2 4 2 2 2 2" xfId="16931" xr:uid="{E82B8B86-3B6B-4374-A6D6-976E994F5D38}"/>
    <cellStyle name="Normal 2 2 2 4 2 2 2 3" xfId="28234" xr:uid="{1FD6B54A-6D07-4F6A-BBB6-4192FB92AFB4}"/>
    <cellStyle name="Normal 2 2 2 4 2 2 2 4" xfId="39481" xr:uid="{EABCB77F-5754-4C31-BB16-B77D226D4F8F}"/>
    <cellStyle name="Normal 2 2 2 4 2 2 2 5" xfId="50720" xr:uid="{97B767C7-3718-46C1-A35F-B5C0A411D6AA}"/>
    <cellStyle name="Normal 2 2 2 4 2 2 3" xfId="8206" xr:uid="{4469BAB9-1583-4D9E-921C-F73D4FC99656}"/>
    <cellStyle name="Normal 2 2 2 4 2 2 3 2" xfId="19625" xr:uid="{E5157DC2-DAED-4F77-949D-893876644BBC}"/>
    <cellStyle name="Normal 2 2 2 4 2 2 3 3" xfId="30927" xr:uid="{B12D01A5-A178-4C9E-957A-C5A7C61DC7FD}"/>
    <cellStyle name="Normal 2 2 2 4 2 2 3 4" xfId="42174" xr:uid="{B8BA66BB-DBC1-4F9D-BB5C-52358FB4005D}"/>
    <cellStyle name="Normal 2 2 2 4 2 2 3 5" xfId="53413" xr:uid="{040FA3BD-89CE-421C-B666-E3D0C5E4FAF6}"/>
    <cellStyle name="Normal 2 2 2 4 2 2 4" xfId="10912" xr:uid="{354AC912-DEA7-4130-B4FD-168464813C7E}"/>
    <cellStyle name="Normal 2 2 2 4 2 2 4 2" xfId="22330" xr:uid="{368EBA05-2D17-48E0-BEF5-ADF3DB88C1F5}"/>
    <cellStyle name="Normal 2 2 2 4 2 2 4 3" xfId="33631" xr:uid="{930FA473-1DBF-4ABC-B5FD-D0443ED1FBFB}"/>
    <cellStyle name="Normal 2 2 2 4 2 2 4 4" xfId="44878" xr:uid="{F620E826-E18D-44ED-8C31-CBBB9917FDC8}"/>
    <cellStyle name="Normal 2 2 2 4 2 2 4 5" xfId="56117" xr:uid="{3A12356B-2DA8-4BE3-9D5A-6323D2256A26}"/>
    <cellStyle name="Normal 2 2 2 4 2 2 5" xfId="14255" xr:uid="{65CBB75A-8491-4B72-8EF6-8A8DB9178CD2}"/>
    <cellStyle name="Normal 2 2 2 4 2 2 6" xfId="25560" xr:uid="{1F90C9C6-BBFC-47EB-8B8F-156061938EDB}"/>
    <cellStyle name="Normal 2 2 2 4 2 2 7" xfId="36807" xr:uid="{817D4232-84A1-457A-96EF-5BDA321AAD59}"/>
    <cellStyle name="Normal 2 2 2 4 2 2 8" xfId="48046" xr:uid="{072D0A52-F6F5-4F94-8504-1188FC1BFA4B}"/>
    <cellStyle name="Normal 2 2 2 4 2 3" xfId="4185" xr:uid="{A917401D-3C29-4CA2-8981-AA0E62177984}"/>
    <cellStyle name="Normal 2 2 2 4 2 3 2" xfId="15605" xr:uid="{3EB5692C-9BAC-474A-95AB-A517E9B73272}"/>
    <cellStyle name="Normal 2 2 2 4 2 3 3" xfId="26908" xr:uid="{1E0524AB-3740-40BF-ADBF-2AC9891250D0}"/>
    <cellStyle name="Normal 2 2 2 4 2 3 4" xfId="38155" xr:uid="{0EDA3040-9102-4246-A744-4391D535C7B8}"/>
    <cellStyle name="Normal 2 2 2 4 2 3 5" xfId="49394" xr:uid="{FE44482E-CD97-4159-A05F-F738CD02D9C0}"/>
    <cellStyle name="Normal 2 2 2 4 2 4" xfId="6874" xr:uid="{86A5CED2-2BEF-4C3B-8D8C-BFE4B184021E}"/>
    <cellStyle name="Normal 2 2 2 4 2 4 2" xfId="18294" xr:uid="{AD8C8795-56D5-45E0-BBF7-A054F76A5AD5}"/>
    <cellStyle name="Normal 2 2 2 4 2 4 3" xfId="29597" xr:uid="{3BAB2273-2A09-48C4-B2BD-10AD667774A3}"/>
    <cellStyle name="Normal 2 2 2 4 2 4 4" xfId="40844" xr:uid="{D4E17527-9FA1-4827-813F-51C1565C91BB}"/>
    <cellStyle name="Normal 2 2 2 4 2 4 5" xfId="52083" xr:uid="{5966030B-38F3-4B0A-8217-798EDF8A26E7}"/>
    <cellStyle name="Normal 2 2 2 4 2 5" xfId="9580" xr:uid="{107D840C-C61B-47A2-8DB8-CDC9A608307D}"/>
    <cellStyle name="Normal 2 2 2 4 2 5 2" xfId="20999" xr:uid="{56EB66F2-8CEF-46BD-8D87-0CB037FBB410}"/>
    <cellStyle name="Normal 2 2 2 4 2 5 3" xfId="32301" xr:uid="{CEC885F1-D5CB-411E-9EB9-6CF244DC549A}"/>
    <cellStyle name="Normal 2 2 2 4 2 5 4" xfId="43548" xr:uid="{CCA55910-F3D3-4FC2-AF32-955D10BCFFFD}"/>
    <cellStyle name="Normal 2 2 2 4 2 5 5" xfId="54787" xr:uid="{46590622-9C2B-468D-B82F-2E2838A7B0CF}"/>
    <cellStyle name="Normal 2 2 2 4 2 6" xfId="12920" xr:uid="{CDA4B114-F2C2-4EA9-B3E6-84A23A18F72A}"/>
    <cellStyle name="Normal 2 2 2 4 2 7" xfId="24230" xr:uid="{01FCE13F-B7B4-49D3-B4FD-F764A080C468}"/>
    <cellStyle name="Normal 2 2 2 4 2 8" xfId="35477" xr:uid="{D8D188E2-9908-48BA-B135-45261F2011E5}"/>
    <cellStyle name="Normal 2 2 2 4 2 9" xfId="46716" xr:uid="{787BEAC3-825D-4C0A-BEBA-2C0DAAC06AB0}"/>
    <cellStyle name="Normal 2 2 2 4 3" xfId="2329" xr:uid="{BA1F06A7-DDA1-4300-8D8F-5448DDEAB7E1}"/>
    <cellStyle name="Normal 2 2 2 4 3 2" xfId="5006" xr:uid="{ECDB9D3A-1CD3-48D9-9CCB-9A2B74D036A5}"/>
    <cellStyle name="Normal 2 2 2 4 3 2 2" xfId="16426" xr:uid="{C68D7602-D370-48A0-8E91-0B8F2FC77BAB}"/>
    <cellStyle name="Normal 2 2 2 4 3 2 3" xfId="27729" xr:uid="{173E720A-5F90-4469-85FF-2406E63CA0D4}"/>
    <cellStyle name="Normal 2 2 2 4 3 2 4" xfId="38976" xr:uid="{DD951221-2A85-4072-9A5D-4A1234142BD9}"/>
    <cellStyle name="Normal 2 2 2 4 3 2 5" xfId="50215" xr:uid="{E3B8E260-A16F-4563-8944-B5455308FC10}"/>
    <cellStyle name="Normal 2 2 2 4 3 3" xfId="7701" xr:uid="{610BC69A-2327-4556-9C33-674BE96D82C6}"/>
    <cellStyle name="Normal 2 2 2 4 3 3 2" xfId="19120" xr:uid="{FFBC551C-958E-45C6-A5BA-A1C486B2A460}"/>
    <cellStyle name="Normal 2 2 2 4 3 3 3" xfId="30422" xr:uid="{5AF2407F-2B89-4598-9C86-B95875D425C1}"/>
    <cellStyle name="Normal 2 2 2 4 3 3 4" xfId="41669" xr:uid="{04D8CD5E-72D4-4AD6-9D3A-1CB9C73D939E}"/>
    <cellStyle name="Normal 2 2 2 4 3 3 5" xfId="52908" xr:uid="{EE1DA6ED-4616-47C9-A143-6E126DC62E2E}"/>
    <cellStyle name="Normal 2 2 2 4 3 4" xfId="10407" xr:uid="{C432A464-A923-48CE-B55B-AE044FBBE2C7}"/>
    <cellStyle name="Normal 2 2 2 4 3 4 2" xfId="21825" xr:uid="{BA54F6DB-73BF-4165-8E7D-7B6A3797DC9A}"/>
    <cellStyle name="Normal 2 2 2 4 3 4 3" xfId="33126" xr:uid="{41C82073-C5C6-410F-9CEB-CF431C3F9848}"/>
    <cellStyle name="Normal 2 2 2 4 3 4 4" xfId="44373" xr:uid="{91786310-68FB-4062-BDD5-85A9BEF1EE16}"/>
    <cellStyle name="Normal 2 2 2 4 3 4 5" xfId="55612" xr:uid="{05629E8E-1C1B-4A02-8289-ED433C24FB65}"/>
    <cellStyle name="Normal 2 2 2 4 3 5" xfId="13750" xr:uid="{98757A72-9B28-428F-892C-D309E99C1128}"/>
    <cellStyle name="Normal 2 2 2 4 3 6" xfId="25055" xr:uid="{129C35F0-D481-4E93-9031-C6EE141B65E7}"/>
    <cellStyle name="Normal 2 2 2 4 3 7" xfId="36302" xr:uid="{C9E46362-0D6B-419F-9C0A-8F864D9BAF95}"/>
    <cellStyle name="Normal 2 2 2 4 3 8" xfId="47541" xr:uid="{3913131A-B55D-4250-8F76-02C0592452B3}"/>
    <cellStyle name="Normal 2 2 2 4 4" xfId="3680" xr:uid="{96D15331-CED0-4DCB-9C3B-AA2EF6A41541}"/>
    <cellStyle name="Normal 2 2 2 4 4 2" xfId="15100" xr:uid="{45CEC93C-1FA5-4AC7-8341-7520EB093B8D}"/>
    <cellStyle name="Normal 2 2 2 4 4 3" xfId="26403" xr:uid="{10D9397F-A715-402E-AFC9-8A9B41539D3C}"/>
    <cellStyle name="Normal 2 2 2 4 4 4" xfId="37650" xr:uid="{D2837D83-82E8-4112-A2BE-DF038137D8FC}"/>
    <cellStyle name="Normal 2 2 2 4 4 5" xfId="48889" xr:uid="{E3CCDF0F-85B7-4F45-B3DE-F54C87FE3199}"/>
    <cellStyle name="Normal 2 2 2 4 5" xfId="6369" xr:uid="{FFE0712D-B2A5-4AA7-BA05-F7B7892FABE2}"/>
    <cellStyle name="Normal 2 2 2 4 5 2" xfId="17789" xr:uid="{4A39B676-57D7-4ACF-BC6B-B95A55ABCE8F}"/>
    <cellStyle name="Normal 2 2 2 4 5 3" xfId="29092" xr:uid="{3D2C9F11-A3BD-4293-A915-F70FBCDFA81E}"/>
    <cellStyle name="Normal 2 2 2 4 5 4" xfId="40339" xr:uid="{2E914259-B839-44A6-A8CF-0E0F8026CDA6}"/>
    <cellStyle name="Normal 2 2 2 4 5 5" xfId="51578" xr:uid="{63BE59BA-140C-4DFE-A847-0D1C5DCCF621}"/>
    <cellStyle name="Normal 2 2 2 4 6" xfId="9075" xr:uid="{817CBD6D-7F30-4EAB-9A56-DE04BE281F87}"/>
    <cellStyle name="Normal 2 2 2 4 6 2" xfId="20494" xr:uid="{A6C649BE-EF8D-4661-8FD1-2C82DE89312C}"/>
    <cellStyle name="Normal 2 2 2 4 6 3" xfId="31796" xr:uid="{301A71A7-9E33-4E1E-91C5-33A7F8DDD4A5}"/>
    <cellStyle name="Normal 2 2 2 4 6 4" xfId="43043" xr:uid="{EE22208E-AE6C-41BC-A249-6068661FA3A4}"/>
    <cellStyle name="Normal 2 2 2 4 6 5" xfId="54282" xr:uid="{18D5C864-1171-43FB-A08C-1C225ED9F2D2}"/>
    <cellStyle name="Normal 2 2 2 4 7" xfId="12415" xr:uid="{03B5B1B9-70B1-45E7-9067-3F4677D3DB12}"/>
    <cellStyle name="Normal 2 2 2 4 8" xfId="23725" xr:uid="{001E4BC1-1437-4948-A99F-959EDDAF3C6D}"/>
    <cellStyle name="Normal 2 2 2 4 9" xfId="34972" xr:uid="{54648443-6B8D-4F09-97B3-350C98833FC6}"/>
    <cellStyle name="Normal 2 2 2 5" xfId="1070" xr:uid="{B90990F6-FEAF-42EF-BB69-51B44BB6263B}"/>
    <cellStyle name="Normal 2 2 2 5 2" xfId="2408" xr:uid="{ECD0205A-C137-4B0E-A3C8-E13C7D55160C}"/>
    <cellStyle name="Normal 2 2 2 5 2 2" xfId="5085" xr:uid="{DBA698F5-6291-41F7-89DB-D868B0BD490E}"/>
    <cellStyle name="Normal 2 2 2 5 2 2 2" xfId="16505" xr:uid="{34D35B6A-A1D5-4D28-962B-C56587207DDF}"/>
    <cellStyle name="Normal 2 2 2 5 2 2 3" xfId="27808" xr:uid="{2517C0FF-CCFB-4953-AFB4-0DA3C283E36C}"/>
    <cellStyle name="Normal 2 2 2 5 2 2 4" xfId="39055" xr:uid="{0367C518-C554-45E7-8589-01F51F3DD090}"/>
    <cellStyle name="Normal 2 2 2 5 2 2 5" xfId="50294" xr:uid="{CD93F30A-AC08-483D-A20D-C4B3B343BB0E}"/>
    <cellStyle name="Normal 2 2 2 5 2 3" xfId="7780" xr:uid="{6A2DA316-196B-49B3-A52C-A9028712778E}"/>
    <cellStyle name="Normal 2 2 2 5 2 3 2" xfId="19199" xr:uid="{753F61B7-363E-4A82-8501-81554073F0A0}"/>
    <cellStyle name="Normal 2 2 2 5 2 3 3" xfId="30501" xr:uid="{37050F9F-4814-4C3F-AB4C-5A057B585070}"/>
    <cellStyle name="Normal 2 2 2 5 2 3 4" xfId="41748" xr:uid="{4D5EF3C3-F154-49E6-BD6C-026E8F08D38C}"/>
    <cellStyle name="Normal 2 2 2 5 2 3 5" xfId="52987" xr:uid="{88950CFE-EFE5-49AE-9A4C-3A1F47B6C332}"/>
    <cellStyle name="Normal 2 2 2 5 2 4" xfId="10486" xr:uid="{8CCAEA28-75F2-4E6D-990D-5B148D99F327}"/>
    <cellStyle name="Normal 2 2 2 5 2 4 2" xfId="21904" xr:uid="{9299877F-E755-4207-9289-05FF906DCC09}"/>
    <cellStyle name="Normal 2 2 2 5 2 4 3" xfId="33205" xr:uid="{E2CE9620-3585-4AE2-8E16-586EE1FEC3EB}"/>
    <cellStyle name="Normal 2 2 2 5 2 4 4" xfId="44452" xr:uid="{C2ADAFB1-1A43-4D84-B94B-5C87D302E37E}"/>
    <cellStyle name="Normal 2 2 2 5 2 4 5" xfId="55691" xr:uid="{699E14DD-2A08-4609-9E92-164427D58173}"/>
    <cellStyle name="Normal 2 2 2 5 2 5" xfId="13829" xr:uid="{961BE77C-CDB0-470F-BAFC-0E72EE7581FE}"/>
    <cellStyle name="Normal 2 2 2 5 2 6" xfId="25134" xr:uid="{1D2685C7-E23E-4418-BAEC-7F47849AE00E}"/>
    <cellStyle name="Normal 2 2 2 5 2 7" xfId="36381" xr:uid="{80FD0F7C-E466-469C-9BA6-EF649C2B6F8D}"/>
    <cellStyle name="Normal 2 2 2 5 2 8" xfId="47620" xr:uid="{69C0C851-335F-45FB-8B41-0F4C13F10B93}"/>
    <cellStyle name="Normal 2 2 2 5 3" xfId="3759" xr:uid="{D08FEBDA-8619-4916-8309-69C64CEADA7C}"/>
    <cellStyle name="Normal 2 2 2 5 3 2" xfId="15179" xr:uid="{EE3E5227-73F3-4CE9-8FD1-094ADF7E44F6}"/>
    <cellStyle name="Normal 2 2 2 5 3 3" xfId="26482" xr:uid="{47245C19-74D5-4EC3-A1B0-4C94ED242095}"/>
    <cellStyle name="Normal 2 2 2 5 3 4" xfId="37729" xr:uid="{F17987ED-12F0-4151-B3DE-498AD992EDCD}"/>
    <cellStyle name="Normal 2 2 2 5 3 5" xfId="48968" xr:uid="{34B2C079-4F88-4249-BBEF-BAC32A09F1E0}"/>
    <cellStyle name="Normal 2 2 2 5 4" xfId="6448" xr:uid="{E6A224B0-66D2-4751-B874-444557D2B4B5}"/>
    <cellStyle name="Normal 2 2 2 5 4 2" xfId="17868" xr:uid="{C8C0B095-885E-417E-96C8-2D6E2F98970E}"/>
    <cellStyle name="Normal 2 2 2 5 4 3" xfId="29171" xr:uid="{A22AC24D-7BAF-429B-977E-5D196B051854}"/>
    <cellStyle name="Normal 2 2 2 5 4 4" xfId="40418" xr:uid="{6FACE544-4EF4-4BEA-8403-5D182C481634}"/>
    <cellStyle name="Normal 2 2 2 5 4 5" xfId="51657" xr:uid="{B9783C79-4426-440B-8E4D-A561D8B1AD47}"/>
    <cellStyle name="Normal 2 2 2 5 5" xfId="9154" xr:uid="{7F451B84-8F69-45B7-A15A-35F4BE4A6ADC}"/>
    <cellStyle name="Normal 2 2 2 5 5 2" xfId="20573" xr:uid="{078D745D-28B9-4F44-9179-5D9B94545ABF}"/>
    <cellStyle name="Normal 2 2 2 5 5 3" xfId="31875" xr:uid="{28AF9287-83B7-4F87-BAEC-5BD1A5E58680}"/>
    <cellStyle name="Normal 2 2 2 5 5 4" xfId="43122" xr:uid="{C508CFB5-3FC8-4F4A-AA0D-290FC45AD6D3}"/>
    <cellStyle name="Normal 2 2 2 5 5 5" xfId="54361" xr:uid="{FF3B5D96-9F52-4A9D-963E-5E082CDBBDAC}"/>
    <cellStyle name="Normal 2 2 2 5 6" xfId="12494" xr:uid="{0EE2FD98-21E5-4FB1-85E8-6F73DC7C4B28}"/>
    <cellStyle name="Normal 2 2 2 5 7" xfId="23804" xr:uid="{2A603165-6EC4-4D9C-9527-10ED619E0458}"/>
    <cellStyle name="Normal 2 2 2 5 8" xfId="35051" xr:uid="{0DEA5D7F-F8C1-42A4-9186-C963EA4EE643}"/>
    <cellStyle name="Normal 2 2 2 5 9" xfId="46290" xr:uid="{B295B39B-D5AA-4231-A50E-57A849033AAB}"/>
    <cellStyle name="Normal 2 2 2 6" xfId="1764" xr:uid="{9C45943C-952C-49FB-A7ED-D8265FCF8B62}"/>
    <cellStyle name="Normal 2 2 2 6 2" xfId="3100" xr:uid="{F3BBFE5F-15DD-4EA9-86A7-D22ADC40ADB0}"/>
    <cellStyle name="Normal 2 2 2 6 2 2" xfId="5777" xr:uid="{22A26D8C-6B90-4375-A94F-981B3C44ACAB}"/>
    <cellStyle name="Normal 2 2 2 6 2 2 2" xfId="17197" xr:uid="{69BD7A03-D397-44C1-AE12-1F5AEE4A2271}"/>
    <cellStyle name="Normal 2 2 2 6 2 2 3" xfId="28500" xr:uid="{99AA34D7-B911-42E9-A6FE-BA75C38DB500}"/>
    <cellStyle name="Normal 2 2 2 6 2 2 4" xfId="39747" xr:uid="{59EE53E9-D7E4-456E-98F0-4C7A938A5FE1}"/>
    <cellStyle name="Normal 2 2 2 6 2 2 5" xfId="50986" xr:uid="{91F86E78-4CB1-4301-B603-33021A6E3628}"/>
    <cellStyle name="Normal 2 2 2 6 2 3" xfId="8472" xr:uid="{D0E2FC90-D551-4DEC-9029-9D5B72B0AC44}"/>
    <cellStyle name="Normal 2 2 2 6 2 3 2" xfId="19891" xr:uid="{EC3955D2-54B7-4623-8856-8E0F208A6E8C}"/>
    <cellStyle name="Normal 2 2 2 6 2 3 3" xfId="31193" xr:uid="{9473C7A3-AD4B-435F-8834-B9B47D5DA4E3}"/>
    <cellStyle name="Normal 2 2 2 6 2 3 4" xfId="42440" xr:uid="{8765464A-7DF6-4890-9C39-4FD03C768250}"/>
    <cellStyle name="Normal 2 2 2 6 2 3 5" xfId="53679" xr:uid="{5AD8AF90-2382-4B3D-BD00-052289C75EF5}"/>
    <cellStyle name="Normal 2 2 2 6 2 4" xfId="11178" xr:uid="{43D78596-5002-4BE9-A4A1-9290D3276DF8}"/>
    <cellStyle name="Normal 2 2 2 6 2 4 2" xfId="22596" xr:uid="{CF20A27F-9530-4088-9C01-E683A4777142}"/>
    <cellStyle name="Normal 2 2 2 6 2 4 3" xfId="33897" xr:uid="{0F2F9DCD-C713-4DD4-A716-6ABD6F7CBF23}"/>
    <cellStyle name="Normal 2 2 2 6 2 4 4" xfId="45144" xr:uid="{B124B141-2954-46AB-AC48-7167B3D4E484}"/>
    <cellStyle name="Normal 2 2 2 6 2 4 5" xfId="56383" xr:uid="{7085284E-50D6-43D7-8929-8723881A73EC}"/>
    <cellStyle name="Normal 2 2 2 6 2 5" xfId="14521" xr:uid="{EEEFB736-C206-4677-AD9E-ADE76577EF84}"/>
    <cellStyle name="Normal 2 2 2 6 2 6" xfId="25826" xr:uid="{0C18CA6D-BF7B-4EF4-86A8-1C8FD0CFE18C}"/>
    <cellStyle name="Normal 2 2 2 6 2 7" xfId="37073" xr:uid="{BA671ACD-0A37-4168-B156-83B010551A39}"/>
    <cellStyle name="Normal 2 2 2 6 2 8" xfId="48312" xr:uid="{11FD654C-EE4F-4BCE-8DF5-4854B8331D46}"/>
    <cellStyle name="Normal 2 2 2 6 3" xfId="4451" xr:uid="{58DF89DD-A1F1-49BA-93DE-902E2FDC0739}"/>
    <cellStyle name="Normal 2 2 2 6 3 2" xfId="15871" xr:uid="{0C534466-1039-4E8F-B605-7576CB1C6FA3}"/>
    <cellStyle name="Normal 2 2 2 6 3 3" xfId="27174" xr:uid="{1369815C-695C-4D35-8C93-5089FBE78738}"/>
    <cellStyle name="Normal 2 2 2 6 3 4" xfId="38421" xr:uid="{C4728A42-6B61-4A87-AA37-9BEC883C2D4B}"/>
    <cellStyle name="Normal 2 2 2 6 3 5" xfId="49660" xr:uid="{2E12CE32-65F9-4E78-9953-D54F4D73CD57}"/>
    <cellStyle name="Normal 2 2 2 6 4" xfId="7140" xr:uid="{21DA9C8B-5C1D-428F-AD50-94566BD7EBA7}"/>
    <cellStyle name="Normal 2 2 2 6 4 2" xfId="18560" xr:uid="{C31B5FD8-2EF8-4B08-8777-B34AA85240A7}"/>
    <cellStyle name="Normal 2 2 2 6 4 3" xfId="29863" xr:uid="{41C8EA8B-F5E1-4547-A8E2-C5E9A81A05D3}"/>
    <cellStyle name="Normal 2 2 2 6 4 4" xfId="41110" xr:uid="{0872FF56-9951-4C70-A0EA-2B18F143439C}"/>
    <cellStyle name="Normal 2 2 2 6 4 5" xfId="52349" xr:uid="{55FADC7D-BD32-423D-8AA0-4D6000B553CC}"/>
    <cellStyle name="Normal 2 2 2 6 5" xfId="9846" xr:uid="{94098617-1707-4976-9C9E-96595514BC43}"/>
    <cellStyle name="Normal 2 2 2 6 5 2" xfId="21265" xr:uid="{F184E67C-C0CA-4CEA-B572-2F44130B4440}"/>
    <cellStyle name="Normal 2 2 2 6 5 3" xfId="32567" xr:uid="{23D336D4-27AD-4891-9FE1-58A3BBEF48F4}"/>
    <cellStyle name="Normal 2 2 2 6 5 4" xfId="43814" xr:uid="{99E6FAFC-2533-4250-8E8D-14A4B983068B}"/>
    <cellStyle name="Normal 2 2 2 6 5 5" xfId="55053" xr:uid="{229C456C-3CBD-4231-882A-5E3CA397B656}"/>
    <cellStyle name="Normal 2 2 2 6 6" xfId="13187" xr:uid="{D5D7F3D6-9176-4062-94C2-73D96F8980E9}"/>
    <cellStyle name="Normal 2 2 2 6 7" xfId="24496" xr:uid="{29856F08-B3B6-4764-9EA4-FE1EE1FAEADC}"/>
    <cellStyle name="Normal 2 2 2 6 8" xfId="35743" xr:uid="{519D43C9-2684-4D25-9A43-13973CC762E0}"/>
    <cellStyle name="Normal 2 2 2 6 9" xfId="46982" xr:uid="{387A70AA-129F-4235-841C-8B048AD6F82C}"/>
    <cellStyle name="Normal 2 2 2 7" xfId="2062" xr:uid="{ED95141E-E354-4A97-A92E-8A6CAC5E27F7}"/>
    <cellStyle name="Normal 2 2 2 7 2" xfId="4741" xr:uid="{D1478C63-20CC-45A3-9E34-46AE88C6BE01}"/>
    <cellStyle name="Normal 2 2 2 7 2 2" xfId="16161" xr:uid="{F114C04A-2061-4B24-B3CA-6A759C19C1A1}"/>
    <cellStyle name="Normal 2 2 2 7 2 3" xfId="27464" xr:uid="{D84B4792-963D-4186-A323-D43E84215DFA}"/>
    <cellStyle name="Normal 2 2 2 7 2 4" xfId="38711" xr:uid="{1635504B-0E63-4A2C-8E03-D2F27F2CEADF}"/>
    <cellStyle name="Normal 2 2 2 7 2 5" xfId="49950" xr:uid="{3424A814-B70D-4F14-83E8-BEC92D67B51B}"/>
    <cellStyle name="Normal 2 2 2 7 3" xfId="7436" xr:uid="{17654963-2A3E-4C59-A4AB-A3A5EEF64A12}"/>
    <cellStyle name="Normal 2 2 2 7 3 2" xfId="18855" xr:uid="{0EDB2476-93A6-46DA-9536-29C31B2C8E78}"/>
    <cellStyle name="Normal 2 2 2 7 3 3" xfId="30157" xr:uid="{3AD7DC69-D664-45F5-828E-AAFA65A03463}"/>
    <cellStyle name="Normal 2 2 2 7 3 4" xfId="41404" xr:uid="{E0A3B1A4-9668-49A7-83F4-59E4F1231256}"/>
    <cellStyle name="Normal 2 2 2 7 3 5" xfId="52643" xr:uid="{4073EABE-9DA2-45AB-A682-107F5D457D79}"/>
    <cellStyle name="Normal 2 2 2 7 4" xfId="10142" xr:uid="{552B2477-CA71-46AB-B608-487C3D05B1C0}"/>
    <cellStyle name="Normal 2 2 2 7 4 2" xfId="21560" xr:uid="{0FB29FFE-6A59-4E37-8EB3-B9327D154C12}"/>
    <cellStyle name="Normal 2 2 2 7 4 3" xfId="32861" xr:uid="{BD7E8895-5FEE-4AC2-930A-FDE07F76BF13}"/>
    <cellStyle name="Normal 2 2 2 7 4 4" xfId="44108" xr:uid="{C3771024-2294-458D-9A93-AAC3E636B226}"/>
    <cellStyle name="Normal 2 2 2 7 4 5" xfId="55347" xr:uid="{72011A53-45EC-4C3A-BEC4-D8485C597ACE}"/>
    <cellStyle name="Normal 2 2 2 7 5" xfId="13484" xr:uid="{D315D047-F213-46C2-BEFE-F07E046BA12A}"/>
    <cellStyle name="Normal 2 2 2 7 6" xfId="24790" xr:uid="{27F12F5B-FD03-41D4-9FBE-6BDFCFB5D78A}"/>
    <cellStyle name="Normal 2 2 2 7 7" xfId="36037" xr:uid="{2B988CC7-40C9-405A-B67C-AA98C42BD5C6}"/>
    <cellStyle name="Normal 2 2 2 7 8" xfId="47276" xr:uid="{0742A941-4BC1-47BF-B701-3922BDE11F36}"/>
    <cellStyle name="Normal 2 2 2 8" xfId="3254" xr:uid="{B7FB2584-ABF7-42A6-920D-1763E191A84E}"/>
    <cellStyle name="Normal 2 2 2 8 2" xfId="14674" xr:uid="{60CC7495-94FA-4DC7-9059-C1A1D58748C9}"/>
    <cellStyle name="Normal 2 2 2 8 3" xfId="25977" xr:uid="{546CC936-409E-49FC-A8D4-CCAC0D50CD7B}"/>
    <cellStyle name="Normal 2 2 2 8 4" xfId="37224" xr:uid="{E36F0E61-A095-4A78-9866-93533926EAFA}"/>
    <cellStyle name="Normal 2 2 2 8 5" xfId="48463" xr:uid="{073340E6-EDB0-4D90-B620-B2A328E6A83C}"/>
    <cellStyle name="Normal 2 2 2 9" xfId="6103" xr:uid="{FE6F5FDD-A170-49AB-9A4E-3510C0CB0404}"/>
    <cellStyle name="Normal 2 2 2 9 2" xfId="17523" xr:uid="{17BBAEEC-EA8F-48DA-AC19-B37D925A2B5C}"/>
    <cellStyle name="Normal 2 2 2 9 3" xfId="28826" xr:uid="{C84A9993-4B68-432F-A6A2-35C96FAE929E}"/>
    <cellStyle name="Normal 2 2 2 9 4" xfId="40073" xr:uid="{99FC34DF-C14D-470C-82E9-AFD76570571C}"/>
    <cellStyle name="Normal 2 2 2 9 5" xfId="51312" xr:uid="{6DE9CF1E-590E-4655-90D6-FD7C98509E46}"/>
    <cellStyle name="Normal 2 2 3" xfId="633" xr:uid="{422C77CD-AF5D-48BD-966A-185323A4B49B}"/>
    <cellStyle name="Normal 2 2 3 10" xfId="12119" xr:uid="{8BE4DDFA-7D28-4E58-A025-D71074CB947F}"/>
    <cellStyle name="Normal 2 2 3 11" xfId="23463" xr:uid="{C60A6EC8-C1A1-4340-AB46-5A9E5892530E}"/>
    <cellStyle name="Normal 2 2 3 12" xfId="34710" xr:uid="{C3CCA417-A163-4551-AC62-24CBBCCB55F1}"/>
    <cellStyle name="Normal 2 2 3 13" xfId="45949" xr:uid="{E8145C9E-4FA3-484B-B0D6-C63FC3AE49EA}"/>
    <cellStyle name="Normal 2 2 3 2" xfId="634" xr:uid="{97D18ADA-B59F-417F-8748-CDDD94DF69A1}"/>
    <cellStyle name="Normal 2 2 3 2 10" xfId="23464" xr:uid="{E2677DCD-1679-4923-A7E5-0E67A548A109}"/>
    <cellStyle name="Normal 2 2 3 2 11" xfId="34711" xr:uid="{DDF3F926-FA94-4FB8-8E82-3C958F08D3FA}"/>
    <cellStyle name="Normal 2 2 3 2 12" xfId="45950" xr:uid="{19EFB25D-DE67-424B-8F61-5AB6560B1F94}"/>
    <cellStyle name="Normal 2 2 3 2 2" xfId="996" xr:uid="{6C1511B5-90B9-4082-84C8-9712F6068AA8}"/>
    <cellStyle name="Normal 2 2 3 2 2 10" xfId="46216" xr:uid="{98CCC8E9-2CC8-4C26-B939-734E53C97D3B}"/>
    <cellStyle name="Normal 2 2 3 2 2 2" xfId="1501" xr:uid="{B9D62A73-3ECF-463F-BE36-43CE6AE67ADE}"/>
    <cellStyle name="Normal 2 2 3 2 2 2 2" xfId="2839" xr:uid="{DA6A72A0-A960-45D7-BD69-BEACFF908E69}"/>
    <cellStyle name="Normal 2 2 3 2 2 2 2 2" xfId="5516" xr:uid="{8A467C97-560E-4A8E-83AF-5BCC35309CC9}"/>
    <cellStyle name="Normal 2 2 3 2 2 2 2 2 2" xfId="16936" xr:uid="{75FD8143-7255-40D8-8AEB-99659921288B}"/>
    <cellStyle name="Normal 2 2 3 2 2 2 2 2 3" xfId="28239" xr:uid="{4C7D9F7A-11ED-42E4-9B95-C0EBB0D4B4E2}"/>
    <cellStyle name="Normal 2 2 3 2 2 2 2 2 4" xfId="39486" xr:uid="{88AFFE34-33CD-4E1F-885E-8956EE40D18D}"/>
    <cellStyle name="Normal 2 2 3 2 2 2 2 2 5" xfId="50725" xr:uid="{D37BF510-AA7D-451B-ACA4-99405FAB9385}"/>
    <cellStyle name="Normal 2 2 3 2 2 2 2 3" xfId="8211" xr:uid="{2720C0A1-FFFD-4DC4-825E-83B4D674B1F9}"/>
    <cellStyle name="Normal 2 2 3 2 2 2 2 3 2" xfId="19630" xr:uid="{299BB4C6-999F-424E-90D8-4AAA72B06416}"/>
    <cellStyle name="Normal 2 2 3 2 2 2 2 3 3" xfId="30932" xr:uid="{95A68EDA-E0F5-4D55-9C5C-16F8F846CA72}"/>
    <cellStyle name="Normal 2 2 3 2 2 2 2 3 4" xfId="42179" xr:uid="{914EDE11-23E6-4084-B5CB-427570044D95}"/>
    <cellStyle name="Normal 2 2 3 2 2 2 2 3 5" xfId="53418" xr:uid="{2C321647-0C25-41BF-9740-6133C4B1B694}"/>
    <cellStyle name="Normal 2 2 3 2 2 2 2 4" xfId="10917" xr:uid="{47F55142-00DB-4251-AE3C-1753177E712C}"/>
    <cellStyle name="Normal 2 2 3 2 2 2 2 4 2" xfId="22335" xr:uid="{C2AF2C9F-71F7-46B8-B83D-28DE2D1AA995}"/>
    <cellStyle name="Normal 2 2 3 2 2 2 2 4 3" xfId="33636" xr:uid="{04970294-21FF-49BB-BF5F-EF802F51D1A1}"/>
    <cellStyle name="Normal 2 2 3 2 2 2 2 4 4" xfId="44883" xr:uid="{17845DB7-7AF4-49B2-B7AF-6DEC5CE083AF}"/>
    <cellStyle name="Normal 2 2 3 2 2 2 2 4 5" xfId="56122" xr:uid="{E41A9EC1-EC82-4E61-BAFF-146637528F7F}"/>
    <cellStyle name="Normal 2 2 3 2 2 2 2 5" xfId="14260" xr:uid="{DFBAD8D0-D121-4537-973F-E9F07E4628BB}"/>
    <cellStyle name="Normal 2 2 3 2 2 2 2 6" xfId="25565" xr:uid="{CDAC9BD6-3049-48C6-90A8-64AF38FE20DF}"/>
    <cellStyle name="Normal 2 2 3 2 2 2 2 7" xfId="36812" xr:uid="{3C3E815F-2089-4944-9CE4-A4B5C9CD31F9}"/>
    <cellStyle name="Normal 2 2 3 2 2 2 2 8" xfId="48051" xr:uid="{E9070DB6-5550-4C60-8AF2-A6286344CC61}"/>
    <cellStyle name="Normal 2 2 3 2 2 2 3" xfId="4190" xr:uid="{8BC6028B-E46F-4EBF-A8D8-4E59B5F7B31D}"/>
    <cellStyle name="Normal 2 2 3 2 2 2 3 2" xfId="15610" xr:uid="{62508348-15F4-49F6-8CCA-F3A12F2454CE}"/>
    <cellStyle name="Normal 2 2 3 2 2 2 3 3" xfId="26913" xr:uid="{55BA2707-6DC3-4328-8F93-8FC4DB43CD06}"/>
    <cellStyle name="Normal 2 2 3 2 2 2 3 4" xfId="38160" xr:uid="{35BC82E8-9EDE-4167-A787-E2A4B86F1723}"/>
    <cellStyle name="Normal 2 2 3 2 2 2 3 5" xfId="49399" xr:uid="{506DCBFD-21FC-4CC5-935F-D35FDA769F8F}"/>
    <cellStyle name="Normal 2 2 3 2 2 2 4" xfId="6879" xr:uid="{6413A030-0788-457F-88EC-C3D46E28C400}"/>
    <cellStyle name="Normal 2 2 3 2 2 2 4 2" xfId="18299" xr:uid="{5C22006A-EACB-4A6A-9CD1-C4B0E99BE293}"/>
    <cellStyle name="Normal 2 2 3 2 2 2 4 3" xfId="29602" xr:uid="{4D4940AF-2F10-4644-9BC4-DBF2CF3BF029}"/>
    <cellStyle name="Normal 2 2 3 2 2 2 4 4" xfId="40849" xr:uid="{EC0B430C-152B-43F1-A90F-6B1689894EF8}"/>
    <cellStyle name="Normal 2 2 3 2 2 2 4 5" xfId="52088" xr:uid="{E9626FE0-293B-4E05-8085-ABC8E0D1C974}"/>
    <cellStyle name="Normal 2 2 3 2 2 2 5" xfId="9585" xr:uid="{24A8722D-AD40-41F8-BE99-8F98D493E7AF}"/>
    <cellStyle name="Normal 2 2 3 2 2 2 5 2" xfId="21004" xr:uid="{F6DE9DC7-D22B-4CCB-8481-0A1F701C1E92}"/>
    <cellStyle name="Normal 2 2 3 2 2 2 5 3" xfId="32306" xr:uid="{207F9417-EFB3-497E-B95C-46849922B513}"/>
    <cellStyle name="Normal 2 2 3 2 2 2 5 4" xfId="43553" xr:uid="{5DC2480A-D6F2-4A09-BAD3-B6EF4A412E0E}"/>
    <cellStyle name="Normal 2 2 3 2 2 2 5 5" xfId="54792" xr:uid="{EAF9611C-3C53-4CDC-8DDE-DD2F0B6F2FB1}"/>
    <cellStyle name="Normal 2 2 3 2 2 2 6" xfId="12925" xr:uid="{9BF8D65D-4545-4F04-AD54-86A64DC768B0}"/>
    <cellStyle name="Normal 2 2 3 2 2 2 7" xfId="24235" xr:uid="{1DAF9C8A-0E75-4591-90F0-D3F17907C66B}"/>
    <cellStyle name="Normal 2 2 3 2 2 2 8" xfId="35482" xr:uid="{A23C63F6-449B-4445-811F-90588663A975}"/>
    <cellStyle name="Normal 2 2 3 2 2 2 9" xfId="46721" xr:uid="{169E9236-7629-4F46-B3DC-172F7B1976A3}"/>
    <cellStyle name="Normal 2 2 3 2 2 3" xfId="2334" xr:uid="{055234B4-F023-4A21-B12C-49ABCF60416F}"/>
    <cellStyle name="Normal 2 2 3 2 2 3 2" xfId="5011" xr:uid="{1BA06267-C45B-421C-B410-C0F8F0639022}"/>
    <cellStyle name="Normal 2 2 3 2 2 3 2 2" xfId="16431" xr:uid="{317287DD-F440-4262-BBF5-DCEBF9FB612C}"/>
    <cellStyle name="Normal 2 2 3 2 2 3 2 3" xfId="27734" xr:uid="{077010E3-2FD1-44DA-8BF1-285F84596FA3}"/>
    <cellStyle name="Normal 2 2 3 2 2 3 2 4" xfId="38981" xr:uid="{D903B5E8-5B99-4307-8A12-AD3F594BCBC7}"/>
    <cellStyle name="Normal 2 2 3 2 2 3 2 5" xfId="50220" xr:uid="{9F03EFEB-61FF-4E08-BB69-2095E5AE37A8}"/>
    <cellStyle name="Normal 2 2 3 2 2 3 3" xfId="7706" xr:uid="{48F916A2-F0A7-4051-9DC4-AB2A07B6156D}"/>
    <cellStyle name="Normal 2 2 3 2 2 3 3 2" xfId="19125" xr:uid="{1094DC35-430C-4859-8FAC-7C8B0C5892B6}"/>
    <cellStyle name="Normal 2 2 3 2 2 3 3 3" xfId="30427" xr:uid="{B7DE8A04-970A-4E5D-AEF1-42ABE72F40CB}"/>
    <cellStyle name="Normal 2 2 3 2 2 3 3 4" xfId="41674" xr:uid="{679C53A9-9CBE-42C2-9ECB-1046262431A9}"/>
    <cellStyle name="Normal 2 2 3 2 2 3 3 5" xfId="52913" xr:uid="{0116D302-8793-434F-AA64-6F2A2EB72818}"/>
    <cellStyle name="Normal 2 2 3 2 2 3 4" xfId="10412" xr:uid="{2B962BC0-E160-423C-BEDD-9F02745EFB4A}"/>
    <cellStyle name="Normal 2 2 3 2 2 3 4 2" xfId="21830" xr:uid="{8F2F92E5-7081-459B-83A1-77BD4EAA096D}"/>
    <cellStyle name="Normal 2 2 3 2 2 3 4 3" xfId="33131" xr:uid="{20E856D4-E5B4-4F9A-B38A-AEA529B480FF}"/>
    <cellStyle name="Normal 2 2 3 2 2 3 4 4" xfId="44378" xr:uid="{60686AD3-48C0-4450-9C67-2E24A236435F}"/>
    <cellStyle name="Normal 2 2 3 2 2 3 4 5" xfId="55617" xr:uid="{79A5A65E-4CA8-4665-B5CC-92CA418CC335}"/>
    <cellStyle name="Normal 2 2 3 2 2 3 5" xfId="13755" xr:uid="{AFE81FBF-8E0F-4E57-AC55-4CE6244E8469}"/>
    <cellStyle name="Normal 2 2 3 2 2 3 6" xfId="25060" xr:uid="{C2C4CA50-FDEF-4495-B538-40F8CB720A2D}"/>
    <cellStyle name="Normal 2 2 3 2 2 3 7" xfId="36307" xr:uid="{390A1C08-DA18-446A-A949-CFD42C7600F9}"/>
    <cellStyle name="Normal 2 2 3 2 2 3 8" xfId="47546" xr:uid="{A459FD64-26C5-41FC-8B3C-893B1EEAAD76}"/>
    <cellStyle name="Normal 2 2 3 2 2 4" xfId="3685" xr:uid="{B49301C2-6B74-4022-ACC7-BA5EB40DB4B5}"/>
    <cellStyle name="Normal 2 2 3 2 2 4 2" xfId="15105" xr:uid="{3CAFFC2F-35AC-4602-9643-3B48CECFBC72}"/>
    <cellStyle name="Normal 2 2 3 2 2 4 3" xfId="26408" xr:uid="{0985062E-7E4C-43AF-8212-3D08AE7DE777}"/>
    <cellStyle name="Normal 2 2 3 2 2 4 4" xfId="37655" xr:uid="{84412950-1363-4600-BE1E-31B1196251C9}"/>
    <cellStyle name="Normal 2 2 3 2 2 4 5" xfId="48894" xr:uid="{82F63AF1-EC0B-4940-9FAD-BD9DB0105139}"/>
    <cellStyle name="Normal 2 2 3 2 2 5" xfId="6374" xr:uid="{F826D0BE-C993-4158-BEB8-60BF36FD2A42}"/>
    <cellStyle name="Normal 2 2 3 2 2 5 2" xfId="17794" xr:uid="{B6FC1EDA-582E-4822-81DA-ECAE5197E348}"/>
    <cellStyle name="Normal 2 2 3 2 2 5 3" xfId="29097" xr:uid="{29A2B4C9-B0C4-4A0D-BEC2-ED594C47FC3A}"/>
    <cellStyle name="Normal 2 2 3 2 2 5 4" xfId="40344" xr:uid="{59248229-3A37-47BD-8179-2899E3C4F554}"/>
    <cellStyle name="Normal 2 2 3 2 2 5 5" xfId="51583" xr:uid="{01F254D4-C63F-4002-96AA-8A6D781C8354}"/>
    <cellStyle name="Normal 2 2 3 2 2 6" xfId="9080" xr:uid="{6AAD3D3F-702C-4760-9E50-404AE3765694}"/>
    <cellStyle name="Normal 2 2 3 2 2 6 2" xfId="20499" xr:uid="{4123B690-D1CF-423B-9B54-7EBC562FCCFA}"/>
    <cellStyle name="Normal 2 2 3 2 2 6 3" xfId="31801" xr:uid="{5900FF34-BA06-4CE5-A558-19995CED330B}"/>
    <cellStyle name="Normal 2 2 3 2 2 6 4" xfId="43048" xr:uid="{B3B291E0-DA9E-4477-9492-DA8428D2B458}"/>
    <cellStyle name="Normal 2 2 3 2 2 6 5" xfId="54287" xr:uid="{48D931ED-00DF-4211-AB55-D67D1DA5D318}"/>
    <cellStyle name="Normal 2 2 3 2 2 7" xfId="12420" xr:uid="{574E0B6B-B7FF-4D4B-A3CF-460DDDB362BA}"/>
    <cellStyle name="Normal 2 2 3 2 2 8" xfId="23730" xr:uid="{54C43F31-ECEE-4C16-8A4A-6D74B69DF34E}"/>
    <cellStyle name="Normal 2 2 3 2 2 9" xfId="34977" xr:uid="{D47B5782-77A8-46BD-A952-4098B91D8BCE}"/>
    <cellStyle name="Normal 2 2 3 2 3" xfId="1251" xr:uid="{0277CAA0-7180-4915-820E-A37F91CE241C}"/>
    <cellStyle name="Normal 2 2 3 2 3 2" xfId="2589" xr:uid="{2E864D67-ED11-464A-B9B8-E10B0C0119B7}"/>
    <cellStyle name="Normal 2 2 3 2 3 2 2" xfId="5266" xr:uid="{93FA1A44-2E9A-4AAD-9DB6-1AAF712355F1}"/>
    <cellStyle name="Normal 2 2 3 2 3 2 2 2" xfId="16686" xr:uid="{5DD21040-F160-4525-8B37-77665CFBB450}"/>
    <cellStyle name="Normal 2 2 3 2 3 2 2 3" xfId="27989" xr:uid="{81FDC92F-3925-403E-B439-909600BB4E61}"/>
    <cellStyle name="Normal 2 2 3 2 3 2 2 4" xfId="39236" xr:uid="{14CB3858-666A-4ACE-9ECD-02685CBA432F}"/>
    <cellStyle name="Normal 2 2 3 2 3 2 2 5" xfId="50475" xr:uid="{0EEFB760-53B4-46A1-A846-30C42E442FCB}"/>
    <cellStyle name="Normal 2 2 3 2 3 2 3" xfId="7961" xr:uid="{B8D34867-6239-46CB-B98D-B33BB614A135}"/>
    <cellStyle name="Normal 2 2 3 2 3 2 3 2" xfId="19380" xr:uid="{5AAE592B-8263-4796-A959-FC912CB32667}"/>
    <cellStyle name="Normal 2 2 3 2 3 2 3 3" xfId="30682" xr:uid="{E3212DD6-BC7F-4772-97FB-DF20A19CD238}"/>
    <cellStyle name="Normal 2 2 3 2 3 2 3 4" xfId="41929" xr:uid="{AB4966B8-FDFF-4F2F-826C-771C109E5291}"/>
    <cellStyle name="Normal 2 2 3 2 3 2 3 5" xfId="53168" xr:uid="{09FBF4BD-2F95-4181-9A83-87CC465B5D1F}"/>
    <cellStyle name="Normal 2 2 3 2 3 2 4" xfId="10667" xr:uid="{E5CA1F2C-9A7F-47F2-BCB4-ABBF7A108901}"/>
    <cellStyle name="Normal 2 2 3 2 3 2 4 2" xfId="22085" xr:uid="{5229FB27-3D0A-4506-83CE-D650ADF01DDE}"/>
    <cellStyle name="Normal 2 2 3 2 3 2 4 3" xfId="33386" xr:uid="{6F58EEC7-7404-485F-B398-A0E699F86FEE}"/>
    <cellStyle name="Normal 2 2 3 2 3 2 4 4" xfId="44633" xr:uid="{14A47072-427D-44FF-BA30-6E7009338819}"/>
    <cellStyle name="Normal 2 2 3 2 3 2 4 5" xfId="55872" xr:uid="{1BC5C8F9-EA31-4FB2-94B6-72F11B6E68AB}"/>
    <cellStyle name="Normal 2 2 3 2 3 2 5" xfId="14010" xr:uid="{4D6016CD-31E0-438B-B2CD-E6FAE9B4FC5B}"/>
    <cellStyle name="Normal 2 2 3 2 3 2 6" xfId="25315" xr:uid="{E74C02DF-8DC4-4AF9-99BD-864BB9EFB4C8}"/>
    <cellStyle name="Normal 2 2 3 2 3 2 7" xfId="36562" xr:uid="{206EEFB7-C28F-4E27-AC26-C521271143F1}"/>
    <cellStyle name="Normal 2 2 3 2 3 2 8" xfId="47801" xr:uid="{D89E9421-DC43-470E-820A-51AF6A79231F}"/>
    <cellStyle name="Normal 2 2 3 2 3 3" xfId="3940" xr:uid="{7523C2A4-F1EE-423A-BED9-79F82D8E07DD}"/>
    <cellStyle name="Normal 2 2 3 2 3 3 2" xfId="15360" xr:uid="{D4FB4D58-B4C0-4C33-88C7-A5C57BD64553}"/>
    <cellStyle name="Normal 2 2 3 2 3 3 3" xfId="26663" xr:uid="{2DC07A19-369B-4C00-A211-460F598D78C2}"/>
    <cellStyle name="Normal 2 2 3 2 3 3 4" xfId="37910" xr:uid="{1E535350-7557-42FA-A3EA-E3EAD75B991D}"/>
    <cellStyle name="Normal 2 2 3 2 3 3 5" xfId="49149" xr:uid="{5A2E7C65-97E3-4906-867B-B1811B0C9D14}"/>
    <cellStyle name="Normal 2 2 3 2 3 4" xfId="6629" xr:uid="{37F0E33F-B3AF-49B0-90DD-D0F41A84B4BC}"/>
    <cellStyle name="Normal 2 2 3 2 3 4 2" xfId="18049" xr:uid="{BD2E7B8E-12F3-4E7F-81ED-4B1055DC7D75}"/>
    <cellStyle name="Normal 2 2 3 2 3 4 3" xfId="29352" xr:uid="{F2E18F11-F7B7-472A-91C3-67CC8DB42DF5}"/>
    <cellStyle name="Normal 2 2 3 2 3 4 4" xfId="40599" xr:uid="{3AA041BF-7A0D-4326-BBB9-533F8AFF21E1}"/>
    <cellStyle name="Normal 2 2 3 2 3 4 5" xfId="51838" xr:uid="{78981A03-10E9-4CF5-870A-9BB694D5A565}"/>
    <cellStyle name="Normal 2 2 3 2 3 5" xfId="9335" xr:uid="{21CD0EB5-3EBB-4201-AEBE-ECB5453983B5}"/>
    <cellStyle name="Normal 2 2 3 2 3 5 2" xfId="20754" xr:uid="{4FF732AA-8281-44E7-B244-7A462E67E813}"/>
    <cellStyle name="Normal 2 2 3 2 3 5 3" xfId="32056" xr:uid="{F8E679A5-0F1B-4B6C-B9A3-C92F5D926157}"/>
    <cellStyle name="Normal 2 2 3 2 3 5 4" xfId="43303" xr:uid="{ACA5CD37-4381-48F1-B14D-B95CED360C45}"/>
    <cellStyle name="Normal 2 2 3 2 3 5 5" xfId="54542" xr:uid="{7D59DE1F-D450-4EF5-814F-6CF8A6E09519}"/>
    <cellStyle name="Normal 2 2 3 2 3 6" xfId="12675" xr:uid="{6A6F8A00-940B-436C-9A9E-2964E7F87456}"/>
    <cellStyle name="Normal 2 2 3 2 3 7" xfId="23985" xr:uid="{0C499233-6FFF-47EE-84E5-2CF63AB1CA78}"/>
    <cellStyle name="Normal 2 2 3 2 3 8" xfId="35232" xr:uid="{B91730BB-F396-4D43-B2C2-A4D853CBE90A}"/>
    <cellStyle name="Normal 2 2 3 2 3 9" xfId="46471" xr:uid="{678264AE-3737-4951-B868-573F43DB16D9}"/>
    <cellStyle name="Normal 2 2 3 2 4" xfId="1769" xr:uid="{5786EE16-3671-4E3E-89F1-E19AE11967F2}"/>
    <cellStyle name="Normal 2 2 3 2 4 2" xfId="3105" xr:uid="{64DC9267-C94D-471A-9CE7-BA0A90FB855F}"/>
    <cellStyle name="Normal 2 2 3 2 4 2 2" xfId="5782" xr:uid="{8C340D3D-CCE7-4DD3-8B01-6B99D4389867}"/>
    <cellStyle name="Normal 2 2 3 2 4 2 2 2" xfId="17202" xr:uid="{9CB92763-83EE-4C2B-BA7B-CD7E709F38AE}"/>
    <cellStyle name="Normal 2 2 3 2 4 2 2 3" xfId="28505" xr:uid="{F28A3D9A-0A0E-4633-8451-B57007F0A95A}"/>
    <cellStyle name="Normal 2 2 3 2 4 2 2 4" xfId="39752" xr:uid="{09993465-4802-4BEA-AE33-EC39ED4CAA25}"/>
    <cellStyle name="Normal 2 2 3 2 4 2 2 5" xfId="50991" xr:uid="{3A2959F7-863C-46D0-97A7-A9BAF45900DD}"/>
    <cellStyle name="Normal 2 2 3 2 4 2 3" xfId="8477" xr:uid="{530DEDF3-E830-4A9A-BBB4-B3CB57507D98}"/>
    <cellStyle name="Normal 2 2 3 2 4 2 3 2" xfId="19896" xr:uid="{293F5106-4E02-4FFE-8063-5A83D834510C}"/>
    <cellStyle name="Normal 2 2 3 2 4 2 3 3" xfId="31198" xr:uid="{8E8E8029-6358-4093-8453-F576309A0E3E}"/>
    <cellStyle name="Normal 2 2 3 2 4 2 3 4" xfId="42445" xr:uid="{439D8CC1-3E37-4259-AD35-D4EB7CDCBAE2}"/>
    <cellStyle name="Normal 2 2 3 2 4 2 3 5" xfId="53684" xr:uid="{7EBCE194-2EDA-4FF0-8B0D-4916433A1091}"/>
    <cellStyle name="Normal 2 2 3 2 4 2 4" xfId="11183" xr:uid="{B5D66E63-351A-4D18-972D-3ED54F6F0CC4}"/>
    <cellStyle name="Normal 2 2 3 2 4 2 4 2" xfId="22601" xr:uid="{060F2FAA-FE2E-44A9-8C8F-AC6047ED2D4B}"/>
    <cellStyle name="Normal 2 2 3 2 4 2 4 3" xfId="33902" xr:uid="{8055713D-E055-4952-A310-45BBFF01C456}"/>
    <cellStyle name="Normal 2 2 3 2 4 2 4 4" xfId="45149" xr:uid="{5DAF7047-271C-448F-933A-669B84A486AB}"/>
    <cellStyle name="Normal 2 2 3 2 4 2 4 5" xfId="56388" xr:uid="{E8C8AC10-0369-4C38-86A4-C9594A922BD3}"/>
    <cellStyle name="Normal 2 2 3 2 4 2 5" xfId="14526" xr:uid="{CF21A0BE-1DB4-4F27-BE24-05B6824E97CD}"/>
    <cellStyle name="Normal 2 2 3 2 4 2 6" xfId="25831" xr:uid="{754209D3-E145-4005-9527-C6148DDB95BC}"/>
    <cellStyle name="Normal 2 2 3 2 4 2 7" xfId="37078" xr:uid="{11F79569-0E69-4305-BA54-6ABE99449728}"/>
    <cellStyle name="Normal 2 2 3 2 4 2 8" xfId="48317" xr:uid="{735615AF-E757-4F92-A1C5-38451FFBDE1A}"/>
    <cellStyle name="Normal 2 2 3 2 4 3" xfId="4456" xr:uid="{C9549D85-448B-4878-8A92-071E9E741711}"/>
    <cellStyle name="Normal 2 2 3 2 4 3 2" xfId="15876" xr:uid="{80C892FD-36CD-4DA9-BB0D-6784D9C834A8}"/>
    <cellStyle name="Normal 2 2 3 2 4 3 3" xfId="27179" xr:uid="{FA364AC0-B033-4A41-8F11-6F7FD2C954C2}"/>
    <cellStyle name="Normal 2 2 3 2 4 3 4" xfId="38426" xr:uid="{8F34C10B-0EBD-4DD6-B24A-B7FD5CE0E97F}"/>
    <cellStyle name="Normal 2 2 3 2 4 3 5" xfId="49665" xr:uid="{66327FDA-5282-477C-AC48-931031AC900E}"/>
    <cellStyle name="Normal 2 2 3 2 4 4" xfId="7145" xr:uid="{1FF7BAD7-3BC9-4425-BB7C-6F1ABCD6670B}"/>
    <cellStyle name="Normal 2 2 3 2 4 4 2" xfId="18565" xr:uid="{AC54C4A2-F5B9-418D-B5D8-18D2F3F018F8}"/>
    <cellStyle name="Normal 2 2 3 2 4 4 3" xfId="29868" xr:uid="{3EB1E245-B41A-43F4-813E-BEA38F79CFCA}"/>
    <cellStyle name="Normal 2 2 3 2 4 4 4" xfId="41115" xr:uid="{A9F2DC42-3CBB-4521-A9B6-03BB3897CA63}"/>
    <cellStyle name="Normal 2 2 3 2 4 4 5" xfId="52354" xr:uid="{737D5C38-00ED-4355-8381-BE409301B08C}"/>
    <cellStyle name="Normal 2 2 3 2 4 5" xfId="9851" xr:uid="{A8798CC5-65A8-4276-AEE7-2A67C23DC6C5}"/>
    <cellStyle name="Normal 2 2 3 2 4 5 2" xfId="21270" xr:uid="{121C8B53-C43A-4655-BC43-3D73C5E18A85}"/>
    <cellStyle name="Normal 2 2 3 2 4 5 3" xfId="32572" xr:uid="{CDB2C6EF-B8B4-4485-8648-29283B8B77F8}"/>
    <cellStyle name="Normal 2 2 3 2 4 5 4" xfId="43819" xr:uid="{1A0A947F-1B75-44EE-AE74-372029312461}"/>
    <cellStyle name="Normal 2 2 3 2 4 5 5" xfId="55058" xr:uid="{BDF108C1-EAF7-452D-9817-6C11D665B965}"/>
    <cellStyle name="Normal 2 2 3 2 4 6" xfId="13192" xr:uid="{E69C475C-4FBC-47E6-8523-072641B8DF62}"/>
    <cellStyle name="Normal 2 2 3 2 4 7" xfId="24501" xr:uid="{4ADD721B-B22C-496A-8AD7-26FA4711AD2A}"/>
    <cellStyle name="Normal 2 2 3 2 4 8" xfId="35748" xr:uid="{003ED71E-CDEA-4143-8332-D3540C3F445A}"/>
    <cellStyle name="Normal 2 2 3 2 4 9" xfId="46987" xr:uid="{7CA62B50-6CB9-4877-B91D-92C0C214F35B}"/>
    <cellStyle name="Normal 2 2 3 2 5" xfId="2067" xr:uid="{6D147DEE-A7EA-4308-BAC4-A85601BD5DFB}"/>
    <cellStyle name="Normal 2 2 3 2 5 2" xfId="4746" xr:uid="{65110BE2-37FA-49B2-8167-C23510107358}"/>
    <cellStyle name="Normal 2 2 3 2 5 2 2" xfId="16166" xr:uid="{CCEB6DC4-5F1C-44BE-86F0-1B13C6F373A7}"/>
    <cellStyle name="Normal 2 2 3 2 5 2 3" xfId="27469" xr:uid="{406E2826-8AC3-4B4A-A3BF-ABE8DDF7E9CF}"/>
    <cellStyle name="Normal 2 2 3 2 5 2 4" xfId="38716" xr:uid="{606832DF-AF0D-4067-A10F-0258E7A3B79E}"/>
    <cellStyle name="Normal 2 2 3 2 5 2 5" xfId="49955" xr:uid="{097983A4-4725-4207-83C8-CBC56D8861B8}"/>
    <cellStyle name="Normal 2 2 3 2 5 3" xfId="7441" xr:uid="{7A69B4D3-367A-488B-BD26-6F3BCD9E8CB5}"/>
    <cellStyle name="Normal 2 2 3 2 5 3 2" xfId="18860" xr:uid="{0623334A-F943-467F-B953-82DDA6323226}"/>
    <cellStyle name="Normal 2 2 3 2 5 3 3" xfId="30162" xr:uid="{DF070DD0-7D5E-41B7-88B0-092261AC68DF}"/>
    <cellStyle name="Normal 2 2 3 2 5 3 4" xfId="41409" xr:uid="{C7DB1107-7393-4F21-9AB0-8B0D1427FA95}"/>
    <cellStyle name="Normal 2 2 3 2 5 3 5" xfId="52648" xr:uid="{58BD7905-4BE4-47CA-8F0F-5135658D6454}"/>
    <cellStyle name="Normal 2 2 3 2 5 4" xfId="10147" xr:uid="{73F3131A-680D-41DD-83BF-6C60219977B7}"/>
    <cellStyle name="Normal 2 2 3 2 5 4 2" xfId="21565" xr:uid="{D83CDA69-2BEE-4F9E-8C10-8BAC4152D818}"/>
    <cellStyle name="Normal 2 2 3 2 5 4 3" xfId="32866" xr:uid="{958CB80B-44E0-48F4-AFC7-AD6312C89FFF}"/>
    <cellStyle name="Normal 2 2 3 2 5 4 4" xfId="44113" xr:uid="{F23B7D77-6A97-4EFF-9805-E08F82E7E84C}"/>
    <cellStyle name="Normal 2 2 3 2 5 4 5" xfId="55352" xr:uid="{CD22D7AF-051E-4B05-AA24-6E35A2BFC6B0}"/>
    <cellStyle name="Normal 2 2 3 2 5 5" xfId="13489" xr:uid="{BA8B310B-AC0D-4772-BC38-D6FFBA45E424}"/>
    <cellStyle name="Normal 2 2 3 2 5 6" xfId="24795" xr:uid="{7ADD7D81-5E9C-4E8B-99F4-AC0FCA262B10}"/>
    <cellStyle name="Normal 2 2 3 2 5 7" xfId="36042" xr:uid="{E2C7523E-1C83-4ACD-B4FF-18D5C9E79964}"/>
    <cellStyle name="Normal 2 2 3 2 5 8" xfId="47281" xr:uid="{42F15120-D0FD-4876-B60D-2D70F8568A12}"/>
    <cellStyle name="Normal 2 2 3 2 6" xfId="3435" xr:uid="{71C56A7B-72D4-4389-8865-62037AFCE10C}"/>
    <cellStyle name="Normal 2 2 3 2 6 2" xfId="14855" xr:uid="{DA464E3A-95F3-4674-98CE-65EB4F6EE0BC}"/>
    <cellStyle name="Normal 2 2 3 2 6 3" xfId="26158" xr:uid="{CE01CD51-9DAB-41F2-9D58-F875D9F76C8D}"/>
    <cellStyle name="Normal 2 2 3 2 6 4" xfId="37405" xr:uid="{D381EA54-E95C-44B5-BFF9-3FACDE1585E5}"/>
    <cellStyle name="Normal 2 2 3 2 6 5" xfId="48644" xr:uid="{76B0A75E-5544-472D-B1A7-57A6EDC86435}"/>
    <cellStyle name="Normal 2 2 3 2 7" xfId="6108" xr:uid="{2BC74444-C46A-4A97-AB7D-F235C693C422}"/>
    <cellStyle name="Normal 2 2 3 2 7 2" xfId="17528" xr:uid="{71B11ECB-38E5-46EE-8A6B-C859B480AB05}"/>
    <cellStyle name="Normal 2 2 3 2 7 3" xfId="28831" xr:uid="{BB8350C6-097C-465E-8229-454D274CBEDA}"/>
    <cellStyle name="Normal 2 2 3 2 7 4" xfId="40078" xr:uid="{DA57A997-851F-4BCD-8F91-7577024BED50}"/>
    <cellStyle name="Normal 2 2 3 2 7 5" xfId="51317" xr:uid="{DD01ADED-BA8B-48AA-A414-ADB1CD9C5487}"/>
    <cellStyle name="Normal 2 2 3 2 8" xfId="8815" xr:uid="{B0892EAF-78F5-4FED-9B8D-273531B43F6C}"/>
    <cellStyle name="Normal 2 2 3 2 8 2" xfId="20234" xr:uid="{6D8FEDC4-66DC-4F9B-B400-9E8CABA2DA7A}"/>
    <cellStyle name="Normal 2 2 3 2 8 3" xfId="31536" xr:uid="{91B5BA26-344A-4375-82D1-32C4AAB7C57E}"/>
    <cellStyle name="Normal 2 2 3 2 8 4" xfId="42783" xr:uid="{FC8EAB26-0A7C-4DF1-AF9C-18D57E22AA6F}"/>
    <cellStyle name="Normal 2 2 3 2 8 5" xfId="54022" xr:uid="{FA076D8E-06B2-467B-A8E2-ED9797D87464}"/>
    <cellStyle name="Normal 2 2 3 2 9" xfId="12120" xr:uid="{C2BA9F24-FC5D-46E4-8B33-9F213EAF9083}"/>
    <cellStyle name="Normal 2 2 3 3" xfId="995" xr:uid="{87565AF2-B5D0-4806-B6F1-2D48699195C6}"/>
    <cellStyle name="Normal 2 2 3 3 10" xfId="46215" xr:uid="{F51D1963-EB90-484D-B8FE-7C81B5BE8C6E}"/>
    <cellStyle name="Normal 2 2 3 3 2" xfId="1500" xr:uid="{B9575DAC-6EDC-454C-9F51-785D17F7CDED}"/>
    <cellStyle name="Normal 2 2 3 3 2 2" xfId="2838" xr:uid="{0F069D69-D72B-4B8C-A31F-DEBC003A9E25}"/>
    <cellStyle name="Normal 2 2 3 3 2 2 2" xfId="5515" xr:uid="{D699B857-767A-4C51-BE9D-9860646527CE}"/>
    <cellStyle name="Normal 2 2 3 3 2 2 2 2" xfId="16935" xr:uid="{AA546C40-32AB-422B-BD9A-04C227184DCA}"/>
    <cellStyle name="Normal 2 2 3 3 2 2 2 3" xfId="28238" xr:uid="{3CB47EA4-8666-4D46-9391-E4F94AC9AC22}"/>
    <cellStyle name="Normal 2 2 3 3 2 2 2 4" xfId="39485" xr:uid="{FBDEBEF4-4E6A-4945-B1DA-E84084D786D5}"/>
    <cellStyle name="Normal 2 2 3 3 2 2 2 5" xfId="50724" xr:uid="{8E0B61EF-164D-4A9D-B6D1-B7A99182D3B8}"/>
    <cellStyle name="Normal 2 2 3 3 2 2 3" xfId="8210" xr:uid="{0CA10B00-67D7-4B67-AE58-257B051761BA}"/>
    <cellStyle name="Normal 2 2 3 3 2 2 3 2" xfId="19629" xr:uid="{BA680436-11E6-4899-9EF1-221EDA2A88EF}"/>
    <cellStyle name="Normal 2 2 3 3 2 2 3 3" xfId="30931" xr:uid="{137884C7-AAA0-42FF-BF9B-B9A8AB994E15}"/>
    <cellStyle name="Normal 2 2 3 3 2 2 3 4" xfId="42178" xr:uid="{CFB2041D-7FD7-4E37-9284-DDA5F38FAA13}"/>
    <cellStyle name="Normal 2 2 3 3 2 2 3 5" xfId="53417" xr:uid="{320E3938-BE57-4044-A034-5B27438281B4}"/>
    <cellStyle name="Normal 2 2 3 3 2 2 4" xfId="10916" xr:uid="{089A8458-72AA-4EA2-B950-D97ECBDE0312}"/>
    <cellStyle name="Normal 2 2 3 3 2 2 4 2" xfId="22334" xr:uid="{7E987EDD-28B1-40BF-8EAC-77F1CE1B7ADC}"/>
    <cellStyle name="Normal 2 2 3 3 2 2 4 3" xfId="33635" xr:uid="{7E0F0ED1-C506-4479-BBF1-3D8DC2A02A98}"/>
    <cellStyle name="Normal 2 2 3 3 2 2 4 4" xfId="44882" xr:uid="{2949CCA6-F61D-417F-A668-8B1DC8395AFC}"/>
    <cellStyle name="Normal 2 2 3 3 2 2 4 5" xfId="56121" xr:uid="{72F99486-A99A-4DEC-A14B-6E30275E7743}"/>
    <cellStyle name="Normal 2 2 3 3 2 2 5" xfId="14259" xr:uid="{880139F5-ECDF-4B59-A0DB-B5080025BF97}"/>
    <cellStyle name="Normal 2 2 3 3 2 2 6" xfId="25564" xr:uid="{1E108951-9ED9-4924-9C79-05DEDD667447}"/>
    <cellStyle name="Normal 2 2 3 3 2 2 7" xfId="36811" xr:uid="{10BCB313-34E3-4938-B5A3-A80E29D8ABB0}"/>
    <cellStyle name="Normal 2 2 3 3 2 2 8" xfId="48050" xr:uid="{9FF5CB03-0F8B-4EED-9145-D7C3FFD734B6}"/>
    <cellStyle name="Normal 2 2 3 3 2 3" xfId="4189" xr:uid="{18874ED0-7B9B-4167-A0CC-19D3AD517104}"/>
    <cellStyle name="Normal 2 2 3 3 2 3 2" xfId="15609" xr:uid="{C27A7A71-59A6-404B-8AB5-3E511D332ECC}"/>
    <cellStyle name="Normal 2 2 3 3 2 3 3" xfId="26912" xr:uid="{35383689-DDB3-4477-AC02-99D86357BDB1}"/>
    <cellStyle name="Normal 2 2 3 3 2 3 4" xfId="38159" xr:uid="{B48BBF6D-6563-478C-89FD-EEB3B15AB584}"/>
    <cellStyle name="Normal 2 2 3 3 2 3 5" xfId="49398" xr:uid="{C6E8BF5A-027A-4B4F-860C-6B6A69C6ADCB}"/>
    <cellStyle name="Normal 2 2 3 3 2 4" xfId="6878" xr:uid="{DE57C000-49B1-482B-A7AB-DBF66594C1B0}"/>
    <cellStyle name="Normal 2 2 3 3 2 4 2" xfId="18298" xr:uid="{A8D0A6C9-D896-4FC4-84E1-67C8CE52C0F0}"/>
    <cellStyle name="Normal 2 2 3 3 2 4 3" xfId="29601" xr:uid="{7574F1DF-4600-4A44-A25A-57761A0D3DD7}"/>
    <cellStyle name="Normal 2 2 3 3 2 4 4" xfId="40848" xr:uid="{1952860D-6C06-43DF-B174-926A7CCA03F6}"/>
    <cellStyle name="Normal 2 2 3 3 2 4 5" xfId="52087" xr:uid="{B30142DB-2B87-405E-8F90-C9D1961264F7}"/>
    <cellStyle name="Normal 2 2 3 3 2 5" xfId="9584" xr:uid="{7EC453A9-B7C2-4F19-8ABF-DDD94729FAE3}"/>
    <cellStyle name="Normal 2 2 3 3 2 5 2" xfId="21003" xr:uid="{075CF2B1-2324-42B1-928E-20B58BE72F97}"/>
    <cellStyle name="Normal 2 2 3 3 2 5 3" xfId="32305" xr:uid="{EA11E48C-8A37-453F-8A8A-6622C70752A6}"/>
    <cellStyle name="Normal 2 2 3 3 2 5 4" xfId="43552" xr:uid="{392A6613-A196-4091-A4F8-32B144FA20F7}"/>
    <cellStyle name="Normal 2 2 3 3 2 5 5" xfId="54791" xr:uid="{4EB0EAC5-FF92-412B-8F68-390668F2074A}"/>
    <cellStyle name="Normal 2 2 3 3 2 6" xfId="12924" xr:uid="{B8400625-6EC2-4B9D-99D0-07D5672D6B67}"/>
    <cellStyle name="Normal 2 2 3 3 2 7" xfId="24234" xr:uid="{05E0E642-A1DC-4AD6-A0BF-F77101ED34D3}"/>
    <cellStyle name="Normal 2 2 3 3 2 8" xfId="35481" xr:uid="{A5EF3329-9A26-40CC-B24F-38C0F37BA75D}"/>
    <cellStyle name="Normal 2 2 3 3 2 9" xfId="46720" xr:uid="{4ABB0226-94D3-4BAC-9939-C069C376C857}"/>
    <cellStyle name="Normal 2 2 3 3 3" xfId="2333" xr:uid="{45396384-1A8C-402F-8EDB-446C6623EEC9}"/>
    <cellStyle name="Normal 2 2 3 3 3 2" xfId="5010" xr:uid="{01653377-70AA-4C2A-AAAA-9CCEC91B7A00}"/>
    <cellStyle name="Normal 2 2 3 3 3 2 2" xfId="16430" xr:uid="{1510B659-34FA-470F-8C02-5F01E4626D78}"/>
    <cellStyle name="Normal 2 2 3 3 3 2 3" xfId="27733" xr:uid="{030AA38B-E86B-41B3-AA27-A9F2C73DC7D5}"/>
    <cellStyle name="Normal 2 2 3 3 3 2 4" xfId="38980" xr:uid="{71DCC649-9725-41CE-9629-A9CF5BA029F0}"/>
    <cellStyle name="Normal 2 2 3 3 3 2 5" xfId="50219" xr:uid="{4F0CA36C-FF7C-4753-B5B6-BEE63F7B7FE8}"/>
    <cellStyle name="Normal 2 2 3 3 3 3" xfId="7705" xr:uid="{A1F2C367-CA14-4688-8AF9-2E6256D73CA4}"/>
    <cellStyle name="Normal 2 2 3 3 3 3 2" xfId="19124" xr:uid="{55202E3F-5D1A-4922-B677-B2375D83CA4F}"/>
    <cellStyle name="Normal 2 2 3 3 3 3 3" xfId="30426" xr:uid="{044D4914-8D0F-40B9-BC39-760CD32FA6BB}"/>
    <cellStyle name="Normal 2 2 3 3 3 3 4" xfId="41673" xr:uid="{36A523EC-7A83-45DA-93EA-8D5D1CFE85C9}"/>
    <cellStyle name="Normal 2 2 3 3 3 3 5" xfId="52912" xr:uid="{B2575525-F296-430C-82DA-0356259F9844}"/>
    <cellStyle name="Normal 2 2 3 3 3 4" xfId="10411" xr:uid="{449380EC-8A28-46AC-993F-C7FB224E236C}"/>
    <cellStyle name="Normal 2 2 3 3 3 4 2" xfId="21829" xr:uid="{B16968A5-A337-4E8E-BFAB-57EAAC3D524A}"/>
    <cellStyle name="Normal 2 2 3 3 3 4 3" xfId="33130" xr:uid="{EDBF6DFE-5C1D-4E31-87F4-1D33CE2615B1}"/>
    <cellStyle name="Normal 2 2 3 3 3 4 4" xfId="44377" xr:uid="{30A5240E-F443-402B-87E5-C6AA5AB9AAA8}"/>
    <cellStyle name="Normal 2 2 3 3 3 4 5" xfId="55616" xr:uid="{B2CA830F-2E8B-4F3C-90DF-F4B8F1C8C802}"/>
    <cellStyle name="Normal 2 2 3 3 3 5" xfId="13754" xr:uid="{B0625CF9-6E1E-4930-ABDA-1C35EAA5525F}"/>
    <cellStyle name="Normal 2 2 3 3 3 6" xfId="25059" xr:uid="{58373191-07A5-4263-806E-176A00317BFF}"/>
    <cellStyle name="Normal 2 2 3 3 3 7" xfId="36306" xr:uid="{4FF2AED0-5974-403D-B775-9F9DD349BE52}"/>
    <cellStyle name="Normal 2 2 3 3 3 8" xfId="47545" xr:uid="{D7F1AF2F-27F4-46A1-952D-4AB9B10BEA73}"/>
    <cellStyle name="Normal 2 2 3 3 4" xfId="3684" xr:uid="{8B5619B2-97DD-46BE-BA84-A9AC14F85AB6}"/>
    <cellStyle name="Normal 2 2 3 3 4 2" xfId="15104" xr:uid="{391AACE2-35C0-4702-846B-2799FB1E423C}"/>
    <cellStyle name="Normal 2 2 3 3 4 3" xfId="26407" xr:uid="{37826DA2-156B-42FA-AB0D-7C406828A488}"/>
    <cellStyle name="Normal 2 2 3 3 4 4" xfId="37654" xr:uid="{916FBFCE-2A88-478E-BEA0-9273D2B4F215}"/>
    <cellStyle name="Normal 2 2 3 3 4 5" xfId="48893" xr:uid="{BE586FD1-D8DE-4778-9F29-0CEF1183C368}"/>
    <cellStyle name="Normal 2 2 3 3 5" xfId="6373" xr:uid="{95785969-D628-4FEB-9F1C-1C6E05719BBD}"/>
    <cellStyle name="Normal 2 2 3 3 5 2" xfId="17793" xr:uid="{DA617FEC-F2AF-40DA-B2C9-779C0B336A32}"/>
    <cellStyle name="Normal 2 2 3 3 5 3" xfId="29096" xr:uid="{A5038C33-2784-44BC-8645-171DB5AB5845}"/>
    <cellStyle name="Normal 2 2 3 3 5 4" xfId="40343" xr:uid="{215E78CE-3FAD-4824-A227-5B09767A28F0}"/>
    <cellStyle name="Normal 2 2 3 3 5 5" xfId="51582" xr:uid="{FA904054-F930-46FB-A06B-D506C5DFAB27}"/>
    <cellStyle name="Normal 2 2 3 3 6" xfId="9079" xr:uid="{801ECC45-9971-4C6B-AA16-D684F3A73D41}"/>
    <cellStyle name="Normal 2 2 3 3 6 2" xfId="20498" xr:uid="{C8986045-042E-4508-8AC9-BD8A4FDB1CB2}"/>
    <cellStyle name="Normal 2 2 3 3 6 3" xfId="31800" xr:uid="{F30AB6F7-9145-4614-A29C-9F06AE0758FE}"/>
    <cellStyle name="Normal 2 2 3 3 6 4" xfId="43047" xr:uid="{BA385156-188A-44B3-A528-312BF266492A}"/>
    <cellStyle name="Normal 2 2 3 3 6 5" xfId="54286" xr:uid="{2EE01531-58EC-4EEE-8884-C9931C13D095}"/>
    <cellStyle name="Normal 2 2 3 3 7" xfId="12419" xr:uid="{02AC8EC0-1A26-4FD4-AD50-FD5F6CE83CE0}"/>
    <cellStyle name="Normal 2 2 3 3 8" xfId="23729" xr:uid="{B0BBCE79-4D84-456A-91FA-BE2FE42EFC59}"/>
    <cellStyle name="Normal 2 2 3 3 9" xfId="34976" xr:uid="{3F3019B9-0E8C-42FE-A85C-9128DF4FBF00}"/>
    <cellStyle name="Normal 2 2 3 4" xfId="1122" xr:uid="{0A52057B-4D99-4AE4-AEC5-CDD64CACE3B8}"/>
    <cellStyle name="Normal 2 2 3 4 2" xfId="2460" xr:uid="{4618D536-8F20-4CB8-8F33-366D753AF44E}"/>
    <cellStyle name="Normal 2 2 3 4 2 2" xfId="5137" xr:uid="{7D0FA356-76EA-4E41-8CEE-248B979765B3}"/>
    <cellStyle name="Normal 2 2 3 4 2 2 2" xfId="16557" xr:uid="{4E710FE9-33C9-4A31-BB3E-D1AA81BA8222}"/>
    <cellStyle name="Normal 2 2 3 4 2 2 3" xfId="27860" xr:uid="{B1318C4B-E17E-45BE-8BF1-F0DE754BAB6E}"/>
    <cellStyle name="Normal 2 2 3 4 2 2 4" xfId="39107" xr:uid="{F276161D-A140-4284-8DE5-527328B7854D}"/>
    <cellStyle name="Normal 2 2 3 4 2 2 5" xfId="50346" xr:uid="{B0BDFF3B-F5A9-4D2C-ACF4-3CE64D139945}"/>
    <cellStyle name="Normal 2 2 3 4 2 3" xfId="7832" xr:uid="{ECC6CF5F-3D7E-46C7-8A55-723842DCBF16}"/>
    <cellStyle name="Normal 2 2 3 4 2 3 2" xfId="19251" xr:uid="{F88A1406-E642-4C84-A5E9-BEF7D96A57C3}"/>
    <cellStyle name="Normal 2 2 3 4 2 3 3" xfId="30553" xr:uid="{64B3A514-BE56-44C6-B96D-106389DFC2EE}"/>
    <cellStyle name="Normal 2 2 3 4 2 3 4" xfId="41800" xr:uid="{751F4ECF-E864-419E-8A68-2533C586738D}"/>
    <cellStyle name="Normal 2 2 3 4 2 3 5" xfId="53039" xr:uid="{B49F2C7B-FEF3-41B0-8029-77ED716692C3}"/>
    <cellStyle name="Normal 2 2 3 4 2 4" xfId="10538" xr:uid="{7BDCCEF4-31BD-4CEC-BB14-02C1783101C7}"/>
    <cellStyle name="Normal 2 2 3 4 2 4 2" xfId="21956" xr:uid="{620FE75A-3029-4CF4-8AC6-10A7DF1577DE}"/>
    <cellStyle name="Normal 2 2 3 4 2 4 3" xfId="33257" xr:uid="{C62EAD61-033B-4B4B-B45E-406B7D0055D4}"/>
    <cellStyle name="Normal 2 2 3 4 2 4 4" xfId="44504" xr:uid="{515EC2BA-814F-41F8-B24D-CA0D8FDF853F}"/>
    <cellStyle name="Normal 2 2 3 4 2 4 5" xfId="55743" xr:uid="{45B24E35-08AD-47C8-B48B-024955127712}"/>
    <cellStyle name="Normal 2 2 3 4 2 5" xfId="13881" xr:uid="{83DA687A-EFFE-4678-963B-22914C2A6C25}"/>
    <cellStyle name="Normal 2 2 3 4 2 6" xfId="25186" xr:uid="{3D24825C-52BD-4019-B16D-8D19A1F36287}"/>
    <cellStyle name="Normal 2 2 3 4 2 7" xfId="36433" xr:uid="{22A8EE6B-E53E-4E6D-B3D8-F67C1C671167}"/>
    <cellStyle name="Normal 2 2 3 4 2 8" xfId="47672" xr:uid="{D5AB178E-D37A-4688-8C99-9396E0CFBACD}"/>
    <cellStyle name="Normal 2 2 3 4 3" xfId="3811" xr:uid="{891AAFA2-6067-4640-804C-A7C02998AD7F}"/>
    <cellStyle name="Normal 2 2 3 4 3 2" xfId="15231" xr:uid="{9C0A9F70-FD85-4214-A84A-D4D7DA868D5F}"/>
    <cellStyle name="Normal 2 2 3 4 3 3" xfId="26534" xr:uid="{2FD79CF5-A987-40AF-9E1A-A9C92E7B6774}"/>
    <cellStyle name="Normal 2 2 3 4 3 4" xfId="37781" xr:uid="{BD4809E5-AAB5-427C-9D3F-31F91CC3733D}"/>
    <cellStyle name="Normal 2 2 3 4 3 5" xfId="49020" xr:uid="{ECE7A569-47C8-4854-A8C9-42C1BF93CD45}"/>
    <cellStyle name="Normal 2 2 3 4 4" xfId="6500" xr:uid="{C84281D1-9F34-4D98-BE7C-F50C288F2886}"/>
    <cellStyle name="Normal 2 2 3 4 4 2" xfId="17920" xr:uid="{6A4F89BA-98F5-425D-B3E5-7CCFAA1234E8}"/>
    <cellStyle name="Normal 2 2 3 4 4 3" xfId="29223" xr:uid="{5F98F973-17A1-4446-8FAA-3E748C35D50C}"/>
    <cellStyle name="Normal 2 2 3 4 4 4" xfId="40470" xr:uid="{1F7411C7-9FEF-4712-BA32-C32B048CA78F}"/>
    <cellStyle name="Normal 2 2 3 4 4 5" xfId="51709" xr:uid="{C59DC762-AAD9-430D-8E8C-5E1AD8F52A71}"/>
    <cellStyle name="Normal 2 2 3 4 5" xfId="9206" xr:uid="{79A49D3B-648E-467E-970B-6A9AB9A55D03}"/>
    <cellStyle name="Normal 2 2 3 4 5 2" xfId="20625" xr:uid="{721F5E1E-8CD1-4D5E-AB61-4477A651B216}"/>
    <cellStyle name="Normal 2 2 3 4 5 3" xfId="31927" xr:uid="{4B9815C2-A67D-4982-AF4E-BA590CCFB602}"/>
    <cellStyle name="Normal 2 2 3 4 5 4" xfId="43174" xr:uid="{3FC36E2A-8E59-45DA-BD34-7310A0DD86E7}"/>
    <cellStyle name="Normal 2 2 3 4 5 5" xfId="54413" xr:uid="{6E0213C3-9EE5-45F8-B90E-541241DD76CA}"/>
    <cellStyle name="Normal 2 2 3 4 6" xfId="12546" xr:uid="{A8CF5DC9-49A7-4D04-B23F-225E268DB9DE}"/>
    <cellStyle name="Normal 2 2 3 4 7" xfId="23856" xr:uid="{747AA14C-1724-418E-9870-658F0A617946}"/>
    <cellStyle name="Normal 2 2 3 4 8" xfId="35103" xr:uid="{99DA00C8-739F-410D-A567-2844E35A6EF8}"/>
    <cellStyle name="Normal 2 2 3 4 9" xfId="46342" xr:uid="{F0C5C8BC-25A0-4DF8-8C2F-8F85A5888EBA}"/>
    <cellStyle name="Normal 2 2 3 5" xfId="1768" xr:uid="{CBA82F0F-45B2-4BE6-BA50-33E89EF6FE02}"/>
    <cellStyle name="Normal 2 2 3 5 2" xfId="3104" xr:uid="{C756FA28-925D-4045-88DD-520C838ECAD7}"/>
    <cellStyle name="Normal 2 2 3 5 2 2" xfId="5781" xr:uid="{BD16E91B-9E96-422D-B94D-3AF639C5C181}"/>
    <cellStyle name="Normal 2 2 3 5 2 2 2" xfId="17201" xr:uid="{07B3FBC5-3661-4BF2-870C-807D146D9CE7}"/>
    <cellStyle name="Normal 2 2 3 5 2 2 3" xfId="28504" xr:uid="{03D0B81D-E670-4059-ABF5-C2C14DD8983F}"/>
    <cellStyle name="Normal 2 2 3 5 2 2 4" xfId="39751" xr:uid="{DE378086-75D6-4AB2-8B8E-0770B5FD17E9}"/>
    <cellStyle name="Normal 2 2 3 5 2 2 5" xfId="50990" xr:uid="{6F9F8890-45F2-4FE8-8B1C-1F3960450DA8}"/>
    <cellStyle name="Normal 2 2 3 5 2 3" xfId="8476" xr:uid="{81125E1C-B740-44BF-A1FA-40438292FB76}"/>
    <cellStyle name="Normal 2 2 3 5 2 3 2" xfId="19895" xr:uid="{4E30420B-38E9-405A-86CF-28B5AA4F9EE6}"/>
    <cellStyle name="Normal 2 2 3 5 2 3 3" xfId="31197" xr:uid="{E7EBAECC-55F4-4155-AB7E-FBB176E14311}"/>
    <cellStyle name="Normal 2 2 3 5 2 3 4" xfId="42444" xr:uid="{1FC3CB3B-0C88-4FDA-9B54-CC0D5F90B54D}"/>
    <cellStyle name="Normal 2 2 3 5 2 3 5" xfId="53683" xr:uid="{A8F36EC2-863E-4A77-867C-636A727C9F29}"/>
    <cellStyle name="Normal 2 2 3 5 2 4" xfId="11182" xr:uid="{4C4327A5-2D2D-49B7-BD96-CEB02925E98A}"/>
    <cellStyle name="Normal 2 2 3 5 2 4 2" xfId="22600" xr:uid="{037222E9-3E3F-4E7E-8043-61F659E028DD}"/>
    <cellStyle name="Normal 2 2 3 5 2 4 3" xfId="33901" xr:uid="{8BEC7ADD-3BFD-4603-B047-F90E08709CF6}"/>
    <cellStyle name="Normal 2 2 3 5 2 4 4" xfId="45148" xr:uid="{ABC6733A-CB73-40CE-AE0D-52C29BBBFE87}"/>
    <cellStyle name="Normal 2 2 3 5 2 4 5" xfId="56387" xr:uid="{A983F0AB-1939-4B21-9787-C3EE3BD10618}"/>
    <cellStyle name="Normal 2 2 3 5 2 5" xfId="14525" xr:uid="{082A7F12-FEC7-47AC-AE44-5DB8A8F784FA}"/>
    <cellStyle name="Normal 2 2 3 5 2 6" xfId="25830" xr:uid="{DE2C3F48-95DC-4F0A-8832-6591C9C37CBF}"/>
    <cellStyle name="Normal 2 2 3 5 2 7" xfId="37077" xr:uid="{FB1C58BD-C945-41ED-A989-1463B6962BDE}"/>
    <cellStyle name="Normal 2 2 3 5 2 8" xfId="48316" xr:uid="{0B63DE35-CF5E-4896-8555-230ADC25161B}"/>
    <cellStyle name="Normal 2 2 3 5 3" xfId="4455" xr:uid="{2562AC47-61B5-4004-8434-3F4380121CE1}"/>
    <cellStyle name="Normal 2 2 3 5 3 2" xfId="15875" xr:uid="{D7853BA5-6FD4-4C3A-9636-F3AD3962CE5A}"/>
    <cellStyle name="Normal 2 2 3 5 3 3" xfId="27178" xr:uid="{A91AB456-80A3-48F1-B78B-A2492B598D48}"/>
    <cellStyle name="Normal 2 2 3 5 3 4" xfId="38425" xr:uid="{397F76FB-02D1-45C2-B1DF-FAAF47A536B0}"/>
    <cellStyle name="Normal 2 2 3 5 3 5" xfId="49664" xr:uid="{33AA1660-DA81-4114-BA3B-C432BF3F1C20}"/>
    <cellStyle name="Normal 2 2 3 5 4" xfId="7144" xr:uid="{F8567FCD-7FD2-4D0B-89F5-8C2624E109D2}"/>
    <cellStyle name="Normal 2 2 3 5 4 2" xfId="18564" xr:uid="{3EEC869B-E91B-4207-9E4D-48E0E73A35A0}"/>
    <cellStyle name="Normal 2 2 3 5 4 3" xfId="29867" xr:uid="{B1FA8B59-5B02-4E6D-9DBD-65ECCA313486}"/>
    <cellStyle name="Normal 2 2 3 5 4 4" xfId="41114" xr:uid="{78717F9C-668D-4BEF-9B5C-385755B1B97C}"/>
    <cellStyle name="Normal 2 2 3 5 4 5" xfId="52353" xr:uid="{3DE3442D-5013-4992-916B-69A4EE27D47B}"/>
    <cellStyle name="Normal 2 2 3 5 5" xfId="9850" xr:uid="{B9F41C9C-4ADE-4979-A084-CBFCC8A445DC}"/>
    <cellStyle name="Normal 2 2 3 5 5 2" xfId="21269" xr:uid="{D65139E7-F655-4554-94AC-0D64793784F3}"/>
    <cellStyle name="Normal 2 2 3 5 5 3" xfId="32571" xr:uid="{21791467-1769-4773-8953-869B9E839F7F}"/>
    <cellStyle name="Normal 2 2 3 5 5 4" xfId="43818" xr:uid="{849CE7BA-E875-4CAE-B5AD-44F3818D4262}"/>
    <cellStyle name="Normal 2 2 3 5 5 5" xfId="55057" xr:uid="{18D65CAF-96BF-4933-AA22-3F4A69D388E9}"/>
    <cellStyle name="Normal 2 2 3 5 6" xfId="13191" xr:uid="{85077DEF-9AEB-4208-9757-09BF4CA8F145}"/>
    <cellStyle name="Normal 2 2 3 5 7" xfId="24500" xr:uid="{725DDE19-DE4A-4C07-BB21-12228C640741}"/>
    <cellStyle name="Normal 2 2 3 5 8" xfId="35747" xr:uid="{A1F4DAA0-C9EB-4179-8DF4-9B1534A04E15}"/>
    <cellStyle name="Normal 2 2 3 5 9" xfId="46986" xr:uid="{FBDAC068-00FA-40FA-ABC1-78A8C146398E}"/>
    <cellStyle name="Normal 2 2 3 6" xfId="2066" xr:uid="{2ACB94BA-83F3-4F19-982A-EB0BA5A7550E}"/>
    <cellStyle name="Normal 2 2 3 6 2" xfId="4745" xr:uid="{E502D72E-3D91-4609-8F8B-02B282E9A7A3}"/>
    <cellStyle name="Normal 2 2 3 6 2 2" xfId="16165" xr:uid="{457206EB-702D-41AF-80BA-60C89E057A9B}"/>
    <cellStyle name="Normal 2 2 3 6 2 3" xfId="27468" xr:uid="{A92908B6-340B-4AA2-928D-244A0C8F03AB}"/>
    <cellStyle name="Normal 2 2 3 6 2 4" xfId="38715" xr:uid="{63696C9B-1AE1-4020-A8C5-A23DABB08483}"/>
    <cellStyle name="Normal 2 2 3 6 2 5" xfId="49954" xr:uid="{F2793B80-B009-4DBE-B801-A44197B57EDF}"/>
    <cellStyle name="Normal 2 2 3 6 3" xfId="7440" xr:uid="{43DFE922-1CD6-45BC-8EEE-6E16E3682F2D}"/>
    <cellStyle name="Normal 2 2 3 6 3 2" xfId="18859" xr:uid="{3D796921-77C1-4FE8-846D-6412DF478B1B}"/>
    <cellStyle name="Normal 2 2 3 6 3 3" xfId="30161" xr:uid="{44322B92-2732-4E02-A6EC-64D92F89E774}"/>
    <cellStyle name="Normal 2 2 3 6 3 4" xfId="41408" xr:uid="{EF7A4A50-EED9-4FE6-984F-C5C11D8CD280}"/>
    <cellStyle name="Normal 2 2 3 6 3 5" xfId="52647" xr:uid="{D2425386-9E32-42F0-8F77-5154EEBE7627}"/>
    <cellStyle name="Normal 2 2 3 6 4" xfId="10146" xr:uid="{B6F5BF1F-1C87-435D-B3C5-34E01B17D504}"/>
    <cellStyle name="Normal 2 2 3 6 4 2" xfId="21564" xr:uid="{CCB63371-7118-4A48-8FE5-7D80E331F29C}"/>
    <cellStyle name="Normal 2 2 3 6 4 3" xfId="32865" xr:uid="{36BB7278-481F-40ED-AC80-D8A11BD93C49}"/>
    <cellStyle name="Normal 2 2 3 6 4 4" xfId="44112" xr:uid="{5440A6ED-01C7-4D30-BBAE-C42816E41C97}"/>
    <cellStyle name="Normal 2 2 3 6 4 5" xfId="55351" xr:uid="{B0154C72-E6B1-42B4-B527-7D0B6C86C6C8}"/>
    <cellStyle name="Normal 2 2 3 6 5" xfId="13488" xr:uid="{951C2DB0-AFE5-44D5-A07A-70F4945AFD6F}"/>
    <cellStyle name="Normal 2 2 3 6 6" xfId="24794" xr:uid="{4F280054-06DD-43E9-A696-2994D52E976C}"/>
    <cellStyle name="Normal 2 2 3 6 7" xfId="36041" xr:uid="{4AB7D8EC-CBB2-4627-AF4D-C09275C642D2}"/>
    <cellStyle name="Normal 2 2 3 6 8" xfId="47280" xr:uid="{41B2A4B4-B0E0-4FA4-BFD4-A458B12EF257}"/>
    <cellStyle name="Normal 2 2 3 7" xfId="3306" xr:uid="{A9F0F34E-2947-42F9-A6FC-D146F48E8646}"/>
    <cellStyle name="Normal 2 2 3 7 2" xfId="14726" xr:uid="{B10E5BD2-BD47-48F4-9FEE-0A74C3AEA431}"/>
    <cellStyle name="Normal 2 2 3 7 3" xfId="26029" xr:uid="{ECC98468-ED17-4E3C-8FE6-03BAEC581C45}"/>
    <cellStyle name="Normal 2 2 3 7 4" xfId="37276" xr:uid="{B57356EE-CCCF-46EE-B461-32708A359121}"/>
    <cellStyle name="Normal 2 2 3 7 5" xfId="48515" xr:uid="{D49659BA-698D-413B-B821-FE60AEEA7783}"/>
    <cellStyle name="Normal 2 2 3 8" xfId="6107" xr:uid="{21A0E313-7750-4EA1-B670-07821FD7F951}"/>
    <cellStyle name="Normal 2 2 3 8 2" xfId="17527" xr:uid="{F0A61F94-2FB6-465D-B1ED-2834BD77213B}"/>
    <cellStyle name="Normal 2 2 3 8 3" xfId="28830" xr:uid="{07415534-334F-4000-961C-3F1B6102A763}"/>
    <cellStyle name="Normal 2 2 3 8 4" xfId="40077" xr:uid="{B1BA9C6D-061E-4A1C-88CB-85AE50DCAE9C}"/>
    <cellStyle name="Normal 2 2 3 8 5" xfId="51316" xr:uid="{A843DE0C-EDC6-4D2C-A366-4674B18E5DAB}"/>
    <cellStyle name="Normal 2 2 3 9" xfId="8814" xr:uid="{C577CB70-B6A7-47E7-90B7-A9475B2921CB}"/>
    <cellStyle name="Normal 2 2 3 9 2" xfId="20233" xr:uid="{CCCD4210-8271-43F3-AFDD-FECA4E8B1A8A}"/>
    <cellStyle name="Normal 2 2 3 9 3" xfId="31535" xr:uid="{FF17612D-5027-468A-9BB8-9012D6F311CD}"/>
    <cellStyle name="Normal 2 2 3 9 4" xfId="42782" xr:uid="{9F7BA4D8-45A1-473E-857E-CAF75C2E95D2}"/>
    <cellStyle name="Normal 2 2 3 9 5" xfId="54021" xr:uid="{A1AD9097-0240-41FF-9FD0-8DFDACB0E04A}"/>
    <cellStyle name="Normal 2 2 4" xfId="635" xr:uid="{75B7B92D-9B2B-4AC4-9A0D-DD3EE3631B3D}"/>
    <cellStyle name="Normal 2 2 5" xfId="990" xr:uid="{A94925AB-BCC6-435F-8C72-497D88D80929}"/>
    <cellStyle name="Normal 2 2 5 10" xfId="46210" xr:uid="{339D8672-91B5-4895-A3FE-A88DCF760890}"/>
    <cellStyle name="Normal 2 2 5 2" xfId="1495" xr:uid="{EFC82C55-3FBC-41A8-BCB0-A0FD5D4B95DC}"/>
    <cellStyle name="Normal 2 2 5 2 2" xfId="2833" xr:uid="{0E4D9D45-1D71-4173-8236-C8881F18E07F}"/>
    <cellStyle name="Normal 2 2 5 2 2 2" xfId="5510" xr:uid="{0AFC1C31-257B-457A-B202-6751A444CA98}"/>
    <cellStyle name="Normal 2 2 5 2 2 2 2" xfId="16930" xr:uid="{9F74BA07-6065-4866-80D3-CEF0E9CECE75}"/>
    <cellStyle name="Normal 2 2 5 2 2 2 3" xfId="28233" xr:uid="{8BE2ABE3-54EC-47E7-86D0-C76B0EEDDF9A}"/>
    <cellStyle name="Normal 2 2 5 2 2 2 4" xfId="39480" xr:uid="{A16DD712-20FF-4A2A-AAAA-C1329438F506}"/>
    <cellStyle name="Normal 2 2 5 2 2 2 5" xfId="50719" xr:uid="{EB789D2E-9CFF-434F-A556-D5B71F513DE0}"/>
    <cellStyle name="Normal 2 2 5 2 2 3" xfId="8205" xr:uid="{6EBE960E-A0CF-4337-BCF0-93ABEA7C95AF}"/>
    <cellStyle name="Normal 2 2 5 2 2 3 2" xfId="19624" xr:uid="{65CB85EA-6FFF-4768-BCE9-9C939D2E803D}"/>
    <cellStyle name="Normal 2 2 5 2 2 3 3" xfId="30926" xr:uid="{E84905B5-0C88-4462-A1A5-076F98207B72}"/>
    <cellStyle name="Normal 2 2 5 2 2 3 4" xfId="42173" xr:uid="{460A0505-78DA-40DD-8434-90BD2D250C8E}"/>
    <cellStyle name="Normal 2 2 5 2 2 3 5" xfId="53412" xr:uid="{AEF8C34B-A947-42F5-81A1-AB3EF804088F}"/>
    <cellStyle name="Normal 2 2 5 2 2 4" xfId="10911" xr:uid="{ADC95180-1A34-41AA-A641-DAD1C6D0430E}"/>
    <cellStyle name="Normal 2 2 5 2 2 4 2" xfId="22329" xr:uid="{699EB7C3-9390-45BE-80B4-B254B41340AC}"/>
    <cellStyle name="Normal 2 2 5 2 2 4 3" xfId="33630" xr:uid="{DEDC451B-8F33-4345-9C42-8766E123EC70}"/>
    <cellStyle name="Normal 2 2 5 2 2 4 4" xfId="44877" xr:uid="{EC86700C-5502-436E-AC01-D5CF89BE40E6}"/>
    <cellStyle name="Normal 2 2 5 2 2 4 5" xfId="56116" xr:uid="{72B2D9AA-0F89-45C6-BA66-C51461B36F8B}"/>
    <cellStyle name="Normal 2 2 5 2 2 5" xfId="14254" xr:uid="{BDE34BD8-E3D5-4B3D-B14C-51458DA87C5B}"/>
    <cellStyle name="Normal 2 2 5 2 2 6" xfId="25559" xr:uid="{8387E697-78C6-4967-8CAE-9E35BD72DE05}"/>
    <cellStyle name="Normal 2 2 5 2 2 7" xfId="36806" xr:uid="{E17BD1BC-C459-45EA-8DEE-1F8C32172148}"/>
    <cellStyle name="Normal 2 2 5 2 2 8" xfId="48045" xr:uid="{4CCA7EF1-6A09-46AA-A45D-1BBEF94AFBCA}"/>
    <cellStyle name="Normal 2 2 5 2 3" xfId="4184" xr:uid="{23362A17-1520-474E-99DB-B5079564E9F5}"/>
    <cellStyle name="Normal 2 2 5 2 3 2" xfId="15604" xr:uid="{1B5885E2-0988-4780-995A-C24D110C2A17}"/>
    <cellStyle name="Normal 2 2 5 2 3 3" xfId="26907" xr:uid="{23A7A832-A31A-464A-9CEA-B96B5930B669}"/>
    <cellStyle name="Normal 2 2 5 2 3 4" xfId="38154" xr:uid="{6FA248C3-5126-476F-8F4D-B8D125F80E90}"/>
    <cellStyle name="Normal 2 2 5 2 3 5" xfId="49393" xr:uid="{11B0AC90-22DA-42C3-9ED6-25C7A36BC877}"/>
    <cellStyle name="Normal 2 2 5 2 4" xfId="6873" xr:uid="{B517C081-66AA-474C-96F8-B0EFA6596786}"/>
    <cellStyle name="Normal 2 2 5 2 4 2" xfId="18293" xr:uid="{F274D6C1-CB7F-48C1-86B6-FF79C34E57C4}"/>
    <cellStyle name="Normal 2 2 5 2 4 3" xfId="29596" xr:uid="{291F6B60-CE75-4740-9682-08684103BB8E}"/>
    <cellStyle name="Normal 2 2 5 2 4 4" xfId="40843" xr:uid="{36284139-F3B2-4B88-807F-F0922025686E}"/>
    <cellStyle name="Normal 2 2 5 2 4 5" xfId="52082" xr:uid="{46747AC1-723A-4E49-8F04-4C0CF1BDE9EA}"/>
    <cellStyle name="Normal 2 2 5 2 5" xfId="9579" xr:uid="{9F4D0C84-B37B-42A0-B4DF-D9525290D33B}"/>
    <cellStyle name="Normal 2 2 5 2 5 2" xfId="20998" xr:uid="{F6BBB85E-4AF8-4479-815E-35FB1D904B77}"/>
    <cellStyle name="Normal 2 2 5 2 5 3" xfId="32300" xr:uid="{FA4018C0-1FF4-4D49-9547-0E2D0C2E041B}"/>
    <cellStyle name="Normal 2 2 5 2 5 4" xfId="43547" xr:uid="{6ED89224-0CF7-4398-8968-55183D158B56}"/>
    <cellStyle name="Normal 2 2 5 2 5 5" xfId="54786" xr:uid="{2B30E96A-00E0-468E-AF41-24DD47E2E019}"/>
    <cellStyle name="Normal 2 2 5 2 6" xfId="12919" xr:uid="{DA109DE2-9232-4F01-87E6-F85ABA5C923C}"/>
    <cellStyle name="Normal 2 2 5 2 7" xfId="24229" xr:uid="{9D1BC086-2D4C-4379-BC34-033F08A9F1B9}"/>
    <cellStyle name="Normal 2 2 5 2 8" xfId="35476" xr:uid="{1EC8D644-4AA4-47F0-9EA5-D3BE81079C8B}"/>
    <cellStyle name="Normal 2 2 5 2 9" xfId="46715" xr:uid="{E6DEBEFB-05E3-463B-9D48-6080020ADE7C}"/>
    <cellStyle name="Normal 2 2 5 3" xfId="2328" xr:uid="{AEBDD258-118B-4820-A0C0-46545367DE93}"/>
    <cellStyle name="Normal 2 2 5 3 2" xfId="5005" xr:uid="{4C5DBF31-5954-4C7B-BEF1-D47A5B44292E}"/>
    <cellStyle name="Normal 2 2 5 3 2 2" xfId="16425" xr:uid="{797FDF70-EB11-418C-B38B-1148DA77C099}"/>
    <cellStyle name="Normal 2 2 5 3 2 3" xfId="27728" xr:uid="{72F8F481-35C9-492A-88D5-EB1407A8C5DB}"/>
    <cellStyle name="Normal 2 2 5 3 2 4" xfId="38975" xr:uid="{2A910455-EA86-4134-8EF6-6B005BA1576B}"/>
    <cellStyle name="Normal 2 2 5 3 2 5" xfId="50214" xr:uid="{E384BF74-1888-40D0-80FA-1FB641877B86}"/>
    <cellStyle name="Normal 2 2 5 3 3" xfId="7700" xr:uid="{97A89F74-E16D-428B-BA51-FCA13F6FEB41}"/>
    <cellStyle name="Normal 2 2 5 3 3 2" xfId="19119" xr:uid="{771FB9EB-3C69-4963-868C-B05DC9F3D580}"/>
    <cellStyle name="Normal 2 2 5 3 3 3" xfId="30421" xr:uid="{727F0D4A-3DA8-4392-956E-F2335D6AECB1}"/>
    <cellStyle name="Normal 2 2 5 3 3 4" xfId="41668" xr:uid="{066272CE-A75E-42FE-AAA3-8500F95C1063}"/>
    <cellStyle name="Normal 2 2 5 3 3 5" xfId="52907" xr:uid="{EEF61BD7-823A-4661-9F46-EB144A606462}"/>
    <cellStyle name="Normal 2 2 5 3 4" xfId="10406" xr:uid="{AD6A5A9A-F57A-4491-BE40-358180905FF5}"/>
    <cellStyle name="Normal 2 2 5 3 4 2" xfId="21824" xr:uid="{4F8AA224-8C4D-437D-A606-3E8081AE7A2F}"/>
    <cellStyle name="Normal 2 2 5 3 4 3" xfId="33125" xr:uid="{A18D29A6-C1DF-4DC5-A1B2-D6096054F83E}"/>
    <cellStyle name="Normal 2 2 5 3 4 4" xfId="44372" xr:uid="{4C30E057-11E0-4D7D-90D3-4A8209C0A542}"/>
    <cellStyle name="Normal 2 2 5 3 4 5" xfId="55611" xr:uid="{50939D1B-6933-4B59-B1FC-8E1E7689BDC3}"/>
    <cellStyle name="Normal 2 2 5 3 5" xfId="13749" xr:uid="{317E906C-F992-4934-8647-379261C488C6}"/>
    <cellStyle name="Normal 2 2 5 3 6" xfId="25054" xr:uid="{911E37FF-AB26-495C-879B-D379B66DE1C5}"/>
    <cellStyle name="Normal 2 2 5 3 7" xfId="36301" xr:uid="{63ADD8C0-2BC0-4189-BA16-5527A20AB7D2}"/>
    <cellStyle name="Normal 2 2 5 3 8" xfId="47540" xr:uid="{BD11B686-B672-48CE-A64A-E9DE0304786F}"/>
    <cellStyle name="Normal 2 2 5 4" xfId="3679" xr:uid="{CA9E81CB-58AC-42A8-A206-C055C43BED2A}"/>
    <cellStyle name="Normal 2 2 5 4 2" xfId="15099" xr:uid="{B9082E47-CC6C-48FB-ABD5-670D2DA06B65}"/>
    <cellStyle name="Normal 2 2 5 4 3" xfId="26402" xr:uid="{FB0696FC-A519-478B-A60F-6F07DF913F04}"/>
    <cellStyle name="Normal 2 2 5 4 4" xfId="37649" xr:uid="{CD6FE47C-53A2-4988-9FD7-0450EAB59631}"/>
    <cellStyle name="Normal 2 2 5 4 5" xfId="48888" xr:uid="{829C9F81-849F-45F9-95C4-DA3905343F3E}"/>
    <cellStyle name="Normal 2 2 5 5" xfId="6368" xr:uid="{34FACC3C-E06C-4458-B8DE-4DFC0FFF9178}"/>
    <cellStyle name="Normal 2 2 5 5 2" xfId="17788" xr:uid="{072F12B0-EEDA-49F8-8542-D63864391604}"/>
    <cellStyle name="Normal 2 2 5 5 3" xfId="29091" xr:uid="{423DDB5D-4B15-4529-92BF-366B174390DC}"/>
    <cellStyle name="Normal 2 2 5 5 4" xfId="40338" xr:uid="{B605AF27-D329-430C-A789-D89E07E81247}"/>
    <cellStyle name="Normal 2 2 5 5 5" xfId="51577" xr:uid="{209F8E3F-1B48-468C-8500-5A81CC734075}"/>
    <cellStyle name="Normal 2 2 5 6" xfId="9074" xr:uid="{F8423B79-3C18-4927-BDFA-354AF2999DD9}"/>
    <cellStyle name="Normal 2 2 5 6 2" xfId="20493" xr:uid="{46E41F67-9A98-4D03-B084-7BD0CECAA301}"/>
    <cellStyle name="Normal 2 2 5 6 3" xfId="31795" xr:uid="{96E07246-087F-455E-BEAF-1A604AB744C5}"/>
    <cellStyle name="Normal 2 2 5 6 4" xfId="43042" xr:uid="{F3C82577-1F61-487C-85F4-AADBCEDCF9A3}"/>
    <cellStyle name="Normal 2 2 5 6 5" xfId="54281" xr:uid="{9C9674B2-A542-464B-B40B-B68D8FCABC52}"/>
    <cellStyle name="Normal 2 2 5 7" xfId="12414" xr:uid="{8824FD44-CDAD-46DF-9928-D6D6EC4A82F1}"/>
    <cellStyle name="Normal 2 2 5 8" xfId="23724" xr:uid="{632B0362-1B9A-4C47-9B29-322755C0CFE9}"/>
    <cellStyle name="Normal 2 2 5 9" xfId="34971" xr:uid="{522F181F-2B4E-4AF4-81C7-DF5875CE2A59}"/>
    <cellStyle name="Normal 2 2 6" xfId="1763" xr:uid="{755D697D-77B9-4555-B1AF-5DA5024C02FB}"/>
    <cellStyle name="Normal 2 2 6 2" xfId="3099" xr:uid="{84FDCAAD-2B34-4F78-B01C-0A47A3F611E9}"/>
    <cellStyle name="Normal 2 2 6 2 2" xfId="5776" xr:uid="{76354E77-7796-4634-9A7C-269C76AB6A17}"/>
    <cellStyle name="Normal 2 2 6 2 2 2" xfId="17196" xr:uid="{022D0D95-0CDE-4CE3-9263-E6F747BCB866}"/>
    <cellStyle name="Normal 2 2 6 2 2 3" xfId="28499" xr:uid="{1DB966FD-70BB-480F-B340-24F7B127E6FE}"/>
    <cellStyle name="Normal 2 2 6 2 2 4" xfId="39746" xr:uid="{33898BEA-8BE1-4134-B6EE-A50DA24C8485}"/>
    <cellStyle name="Normal 2 2 6 2 2 5" xfId="50985" xr:uid="{9F15F43A-8EEF-4C61-9CAF-C3108669E61D}"/>
    <cellStyle name="Normal 2 2 6 2 3" xfId="8471" xr:uid="{C21A99CE-6912-4D14-B71A-ED8B20D884E3}"/>
    <cellStyle name="Normal 2 2 6 2 3 2" xfId="19890" xr:uid="{61BCA44F-B805-4B3F-AF74-492E461EF80A}"/>
    <cellStyle name="Normal 2 2 6 2 3 3" xfId="31192" xr:uid="{F8C2A535-2364-4536-AA77-236D4E4553C0}"/>
    <cellStyle name="Normal 2 2 6 2 3 4" xfId="42439" xr:uid="{110522E1-CEA7-4930-BC8B-1096F830A591}"/>
    <cellStyle name="Normal 2 2 6 2 3 5" xfId="53678" xr:uid="{40C28813-FEA8-4A47-9FF2-546B8AC0E7B8}"/>
    <cellStyle name="Normal 2 2 6 2 4" xfId="11177" xr:uid="{F42101E8-5CD6-433E-A324-1234B0470962}"/>
    <cellStyle name="Normal 2 2 6 2 4 2" xfId="22595" xr:uid="{BFF8B5CD-4A2A-4087-9C34-CE2D266A6944}"/>
    <cellStyle name="Normal 2 2 6 2 4 3" xfId="33896" xr:uid="{234C56C0-A4EA-451D-8768-892A4C8B9359}"/>
    <cellStyle name="Normal 2 2 6 2 4 4" xfId="45143" xr:uid="{F42E41BF-E65B-410C-A7FD-288D543299A7}"/>
    <cellStyle name="Normal 2 2 6 2 4 5" xfId="56382" xr:uid="{B070123D-15C9-4794-976F-5356222FAFF2}"/>
    <cellStyle name="Normal 2 2 6 2 5" xfId="14520" xr:uid="{CB186F82-0412-4423-981E-8A58BDC1443A}"/>
    <cellStyle name="Normal 2 2 6 2 6" xfId="25825" xr:uid="{27862B4B-C0AA-45E8-A2EB-6C4AF06D487E}"/>
    <cellStyle name="Normal 2 2 6 2 7" xfId="37072" xr:uid="{41960C81-5C56-461C-A3DD-CEE83AA3BC28}"/>
    <cellStyle name="Normal 2 2 6 2 8" xfId="48311" xr:uid="{FBBAF5B3-FFC4-4A5A-955E-57DF76599112}"/>
    <cellStyle name="Normal 2 2 6 3" xfId="4450" xr:uid="{E3D27233-D184-4572-A202-9842C71E710D}"/>
    <cellStyle name="Normal 2 2 6 3 2" xfId="15870" xr:uid="{DF700278-A675-486A-A5D9-61B27CBD7356}"/>
    <cellStyle name="Normal 2 2 6 3 3" xfId="27173" xr:uid="{65936078-6E1E-44FD-823B-998E8FCEA2AA}"/>
    <cellStyle name="Normal 2 2 6 3 4" xfId="38420" xr:uid="{982423A9-21DB-4FC4-A3AE-90540C9DBBD2}"/>
    <cellStyle name="Normal 2 2 6 3 5" xfId="49659" xr:uid="{E6517D61-D190-42D6-9B4A-E4808C3AD15A}"/>
    <cellStyle name="Normal 2 2 6 4" xfId="7139" xr:uid="{D6538CC3-4BAE-46E0-9B83-051B78E2FA28}"/>
    <cellStyle name="Normal 2 2 6 4 2" xfId="18559" xr:uid="{46F5BDCF-D06C-4A83-8FFC-AAA7FA952FFB}"/>
    <cellStyle name="Normal 2 2 6 4 3" xfId="29862" xr:uid="{9A5EEDE9-0F18-4C6D-AAB2-49E322F53E2C}"/>
    <cellStyle name="Normal 2 2 6 4 4" xfId="41109" xr:uid="{C52EF306-AC22-46A2-BBB9-884A9DDE5879}"/>
    <cellStyle name="Normal 2 2 6 4 5" xfId="52348" xr:uid="{AA3D18D8-00D9-438C-9EC5-270ED22AA1DE}"/>
    <cellStyle name="Normal 2 2 6 5" xfId="9845" xr:uid="{F79C3F06-B36D-4DA1-BE46-59218F6FDFD0}"/>
    <cellStyle name="Normal 2 2 6 5 2" xfId="21264" xr:uid="{EE02D81C-E848-4E8D-946B-1B8BB6EA2E3D}"/>
    <cellStyle name="Normal 2 2 6 5 3" xfId="32566" xr:uid="{1D737A4C-C392-46EE-8D73-E01292E2D54E}"/>
    <cellStyle name="Normal 2 2 6 5 4" xfId="43813" xr:uid="{F70B3C4F-46A2-4B03-8DF0-4369D2CF6DD8}"/>
    <cellStyle name="Normal 2 2 6 5 5" xfId="55052" xr:uid="{5F3294A3-695C-462F-B7F8-E0FF40A8479B}"/>
    <cellStyle name="Normal 2 2 6 6" xfId="13186" xr:uid="{861EA88E-D737-4188-B667-4CDEEAEE6F6B}"/>
    <cellStyle name="Normal 2 2 6 7" xfId="24495" xr:uid="{30830814-9AC3-4F81-A503-975E70532C13}"/>
    <cellStyle name="Normal 2 2 6 8" xfId="35742" xr:uid="{6227D500-BB6B-4157-8455-04E5A0E19201}"/>
    <cellStyle name="Normal 2 2 6 9" xfId="46981" xr:uid="{3DB051B6-793B-4DBC-9CC7-2B3E58303D69}"/>
    <cellStyle name="Normal 2 2 7" xfId="2061" xr:uid="{F17856E6-A6C5-4385-8049-E184ADD4F82E}"/>
    <cellStyle name="Normal 2 2 7 2" xfId="4740" xr:uid="{C16A18F7-C228-44D7-B958-6359DBEC6FB8}"/>
    <cellStyle name="Normal 2 2 7 2 2" xfId="16160" xr:uid="{4A6EB51A-7E7C-4481-ACED-5C5D514D6DAC}"/>
    <cellStyle name="Normal 2 2 7 2 3" xfId="27463" xr:uid="{E1206A04-84A7-4163-9526-AFCF5A8EFBAE}"/>
    <cellStyle name="Normal 2 2 7 2 4" xfId="38710" xr:uid="{BB429132-C9D5-4292-A260-6B0B1307CA58}"/>
    <cellStyle name="Normal 2 2 7 2 5" xfId="49949" xr:uid="{78E75D6E-14A3-48F8-B89E-15E513278482}"/>
    <cellStyle name="Normal 2 2 7 3" xfId="7435" xr:uid="{626E6B3D-E346-46DB-873D-8257F973D618}"/>
    <cellStyle name="Normal 2 2 7 3 2" xfId="18854" xr:uid="{3686F0FF-8CD1-4BF7-BE01-0CC88FC4E56D}"/>
    <cellStyle name="Normal 2 2 7 3 3" xfId="30156" xr:uid="{B7E61A71-C888-4321-88CA-41574AC0D9DF}"/>
    <cellStyle name="Normal 2 2 7 3 4" xfId="41403" xr:uid="{ED2A727F-E709-4F78-ADD5-820A28F8D072}"/>
    <cellStyle name="Normal 2 2 7 3 5" xfId="52642" xr:uid="{CE902AD0-2F82-49EB-9095-1AA7A7E5CFAA}"/>
    <cellStyle name="Normal 2 2 7 4" xfId="10141" xr:uid="{D55AEDA5-4628-4AB2-AFD5-27C79BBBDA91}"/>
    <cellStyle name="Normal 2 2 7 4 2" xfId="21559" xr:uid="{983565EE-9905-44BE-8CC9-6DC3BC1A064E}"/>
    <cellStyle name="Normal 2 2 7 4 3" xfId="32860" xr:uid="{8650412E-EF19-479B-A648-7F1855C5B752}"/>
    <cellStyle name="Normal 2 2 7 4 4" xfId="44107" xr:uid="{35CE7FAD-FCEB-4420-B7B0-3BD9A53BEDD2}"/>
    <cellStyle name="Normal 2 2 7 4 5" xfId="55346" xr:uid="{4E3AE580-BD22-485F-A556-29602AB8B3AE}"/>
    <cellStyle name="Normal 2 2 7 5" xfId="13483" xr:uid="{5B6AF946-BCC3-4B59-B04F-CCB90B5E6DF6}"/>
    <cellStyle name="Normal 2 2 7 6" xfId="24789" xr:uid="{77A1CA80-1A4B-441D-82CD-3E602625C486}"/>
    <cellStyle name="Normal 2 2 7 7" xfId="36036" xr:uid="{24D30B56-2DDD-47C9-87E2-2743B59947DA}"/>
    <cellStyle name="Normal 2 2 7 8" xfId="47275" xr:uid="{48FB1B6B-753C-4C56-828D-FCCB2748792A}"/>
    <cellStyle name="Normal 2 2 8" xfId="6102" xr:uid="{21451D83-88FD-43B1-9DB0-FB2EE687D72C}"/>
    <cellStyle name="Normal 2 2 8 2" xfId="17522" xr:uid="{3FFF4C12-C97A-488C-9A2C-486D40B05347}"/>
    <cellStyle name="Normal 2 2 8 3" xfId="28825" xr:uid="{7F921405-DC0A-46B3-A7E4-FF61019E824C}"/>
    <cellStyle name="Normal 2 2 8 4" xfId="40072" xr:uid="{9C28AD89-C7CC-4665-902C-70292381AB9C}"/>
    <cellStyle name="Normal 2 2 8 5" xfId="51311" xr:uid="{1F124AF1-70D1-458C-B92E-691164E02C76}"/>
    <cellStyle name="Normal 2 2 9" xfId="8809" xr:uid="{BA905AC1-0AA3-433F-8AC9-EFF15C397169}"/>
    <cellStyle name="Normal 2 2 9 2" xfId="20228" xr:uid="{28494912-3020-409B-884B-EB05CDF95C7B}"/>
    <cellStyle name="Normal 2 2 9 3" xfId="31530" xr:uid="{E8E105F8-E73F-4648-AECF-A6C479A42048}"/>
    <cellStyle name="Normal 2 2 9 4" xfId="42777" xr:uid="{3207EDC2-7CB8-4BD8-9B09-EFEEF6792819}"/>
    <cellStyle name="Normal 2 2 9 5" xfId="54016" xr:uid="{BF3A38D4-8C0E-4A81-BD8D-E2A4687A106B}"/>
    <cellStyle name="Normal 2 20" xfId="11877" xr:uid="{C54C0477-3373-43EA-806D-7B6EE67F048A}"/>
    <cellStyle name="Normal 2 21" xfId="11899" xr:uid="{9B12020E-E0DA-4B36-B679-57758843035B}"/>
    <cellStyle name="Normal 2 3" xfId="52" xr:uid="{00000000-0005-0000-0000-000036000000}"/>
    <cellStyle name="Normal 2 3 2" xfId="53" xr:uid="{00000000-0005-0000-0000-000037000000}"/>
    <cellStyle name="Normal 2 3 2 2" xfId="637" xr:uid="{EE360F11-4736-4499-A1AF-B1BF1F265D59}"/>
    <cellStyle name="Normal 2 3 2 3" xfId="23217" xr:uid="{08596226-1210-4FD7-8E6E-B07A842D410A}"/>
    <cellStyle name="Normal 2 3 3" xfId="638" xr:uid="{67746492-6994-4294-85F6-81904D499718}"/>
    <cellStyle name="Normal 2 3 4" xfId="639" xr:uid="{986334F0-678A-4D5A-813E-2150F767B39F}"/>
    <cellStyle name="Normal 2 3 5" xfId="636" xr:uid="{EB777E20-BF00-4481-B38B-3716F31CD599}"/>
    <cellStyle name="Normal 2 3 6" xfId="23250" xr:uid="{21BAABA3-27EA-4B19-84AA-0BB367BC763F}"/>
    <cellStyle name="Normal 2 4" xfId="54" xr:uid="{00000000-0005-0000-0000-000038000000}"/>
    <cellStyle name="Normal 2 4 2" xfId="640" xr:uid="{1941E31E-06B0-4814-A866-233C170977A3}"/>
    <cellStyle name="Normal 2 4 3" xfId="56995" xr:uid="{F620EA6C-093D-4014-B434-95861EDF1539}"/>
    <cellStyle name="Normal 2 4 4" xfId="57010" xr:uid="{BDAF2312-94C7-4496-9E50-8A16FD8A1622}"/>
    <cellStyle name="Normal 2 4 5" xfId="57017" xr:uid="{6F727624-2187-44BB-902E-B934802AD23E}"/>
    <cellStyle name="Normal 2 4 6" xfId="57022" xr:uid="{85AB2087-0EEB-4B32-8CE3-E0011FB91B33}"/>
    <cellStyle name="Normal 2 4 7" xfId="57026" xr:uid="{53580C68-A8AA-4BEC-8421-F5A0C18C99AA}"/>
    <cellStyle name="Normal 2 5" xfId="641" xr:uid="{1A11A950-EAC8-4F8B-9AAD-228F8C016510}"/>
    <cellStyle name="Normal 2 6" xfId="642" xr:uid="{F04F2457-6488-43DC-A693-0D06CD8886EE}"/>
    <cellStyle name="Normal 2 6 10" xfId="12121" xr:uid="{D5532541-4531-4057-8313-FD015B522963}"/>
    <cellStyle name="Normal 2 6 11" xfId="23465" xr:uid="{C796C337-67A0-4D4E-BA6A-04C08796A35C}"/>
    <cellStyle name="Normal 2 6 12" xfId="34712" xr:uid="{45EF99C2-3E84-4AD5-8C50-C1EBB7EEFCBE}"/>
    <cellStyle name="Normal 2 6 13" xfId="45951" xr:uid="{9D1D11CE-547D-435C-A009-9CC0D909A5E5}"/>
    <cellStyle name="Normal 2 6 2" xfId="643" xr:uid="{BCFC37C0-EBDB-4DA6-B49E-6D46FE10D5E5}"/>
    <cellStyle name="Normal 2 6 2 10" xfId="23466" xr:uid="{D0901A6D-683E-49D6-9F50-5AD35FD56AC5}"/>
    <cellStyle name="Normal 2 6 2 11" xfId="34713" xr:uid="{8FB014CB-AAE3-4000-BA53-74D832C7A4DA}"/>
    <cellStyle name="Normal 2 6 2 12" xfId="45952" xr:uid="{761B57DC-9F5E-49E2-BB82-80E16BF0F79B}"/>
    <cellStyle name="Normal 2 6 2 2" xfId="998" xr:uid="{EDFA430B-D118-42E8-8BC5-E025D51A4AA0}"/>
    <cellStyle name="Normal 2 6 2 2 10" xfId="46218" xr:uid="{F2721745-7797-4FCF-AFEB-57AB24A4E03E}"/>
    <cellStyle name="Normal 2 6 2 2 2" xfId="1503" xr:uid="{CA46FEAB-9901-4D1C-BF27-89E4AC17175A}"/>
    <cellStyle name="Normal 2 6 2 2 2 2" xfId="2841" xr:uid="{492FEED5-0776-4A2B-A47E-D5072CBEC17B}"/>
    <cellStyle name="Normal 2 6 2 2 2 2 2" xfId="5518" xr:uid="{4F01EA72-E00A-4F9D-B205-3D68ED4DFD70}"/>
    <cellStyle name="Normal 2 6 2 2 2 2 2 2" xfId="16938" xr:uid="{C40C5E5C-27D0-436C-92D3-0D670C94BE0C}"/>
    <cellStyle name="Normal 2 6 2 2 2 2 2 3" xfId="28241" xr:uid="{DCE2EDD8-2E2D-4BF2-8BD7-4749F44B7554}"/>
    <cellStyle name="Normal 2 6 2 2 2 2 2 4" xfId="39488" xr:uid="{4F5462ED-9F71-4DB6-9DA2-BCD46C179FAC}"/>
    <cellStyle name="Normal 2 6 2 2 2 2 2 5" xfId="50727" xr:uid="{525CD4DA-726A-4F9C-B662-CC01C9C0999D}"/>
    <cellStyle name="Normal 2 6 2 2 2 2 3" xfId="8213" xr:uid="{CA1A0A50-AF38-4512-B015-D5A97E7FDA59}"/>
    <cellStyle name="Normal 2 6 2 2 2 2 3 2" xfId="19632" xr:uid="{AA956006-94BE-4874-937E-277F8DBADF92}"/>
    <cellStyle name="Normal 2 6 2 2 2 2 3 3" xfId="30934" xr:uid="{1E3B0CFB-E5E5-4848-90FF-1D3BA8ADEF69}"/>
    <cellStyle name="Normal 2 6 2 2 2 2 3 4" xfId="42181" xr:uid="{4420C374-AEDB-4B50-899D-411E0D0CACAB}"/>
    <cellStyle name="Normal 2 6 2 2 2 2 3 5" xfId="53420" xr:uid="{D8073BD6-91A0-4305-86D4-3B7BF98C3327}"/>
    <cellStyle name="Normal 2 6 2 2 2 2 4" xfId="10919" xr:uid="{17555825-F622-40EA-98DF-4F36591ED37E}"/>
    <cellStyle name="Normal 2 6 2 2 2 2 4 2" xfId="22337" xr:uid="{F31D9809-63DE-40A8-9EF2-C3C5DBEFC13E}"/>
    <cellStyle name="Normal 2 6 2 2 2 2 4 3" xfId="33638" xr:uid="{A128AAED-97F9-4D29-BB61-B0DD07607E65}"/>
    <cellStyle name="Normal 2 6 2 2 2 2 4 4" xfId="44885" xr:uid="{EAB12BB2-1F68-4112-B84D-8288896232A4}"/>
    <cellStyle name="Normal 2 6 2 2 2 2 4 5" xfId="56124" xr:uid="{493B2543-E41E-4E92-8E79-573C7F3B9F15}"/>
    <cellStyle name="Normal 2 6 2 2 2 2 5" xfId="14262" xr:uid="{05DF5871-E09E-4141-ABF2-8F906C730049}"/>
    <cellStyle name="Normal 2 6 2 2 2 2 6" xfId="25567" xr:uid="{56A5379A-D6F4-4C4B-A0DA-607C63A0470F}"/>
    <cellStyle name="Normal 2 6 2 2 2 2 7" xfId="36814" xr:uid="{AC9BB8CD-6C49-4231-9F8B-BAE3E2C37CE7}"/>
    <cellStyle name="Normal 2 6 2 2 2 2 8" xfId="48053" xr:uid="{B6F6B3B1-50DA-4F44-9A9D-5F809D786A3E}"/>
    <cellStyle name="Normal 2 6 2 2 2 3" xfId="4192" xr:uid="{E8B58649-1079-475C-A8C2-9E2F0F55C6E2}"/>
    <cellStyle name="Normal 2 6 2 2 2 3 2" xfId="15612" xr:uid="{897D138A-FD68-4543-9EC8-23ECA97E2B47}"/>
    <cellStyle name="Normal 2 6 2 2 2 3 3" xfId="26915" xr:uid="{06F43D30-D785-4D4D-B1C0-95FE40FB96A1}"/>
    <cellStyle name="Normal 2 6 2 2 2 3 4" xfId="38162" xr:uid="{3DDC95CC-FA68-4015-AE28-29ED30050170}"/>
    <cellStyle name="Normal 2 6 2 2 2 3 5" xfId="49401" xr:uid="{5A697CCD-0E19-46E7-9DE0-67C4954ED52C}"/>
    <cellStyle name="Normal 2 6 2 2 2 4" xfId="6881" xr:uid="{2508C556-1305-47BC-8336-9331F9BF624D}"/>
    <cellStyle name="Normal 2 6 2 2 2 4 2" xfId="18301" xr:uid="{41E3E690-3FDC-47D6-895A-7ED0ABDA1B0B}"/>
    <cellStyle name="Normal 2 6 2 2 2 4 3" xfId="29604" xr:uid="{1F375D3A-3F3D-4113-A6BF-27CEC08AE7AD}"/>
    <cellStyle name="Normal 2 6 2 2 2 4 4" xfId="40851" xr:uid="{BCC113DD-7472-48FD-AA55-904D78FC15A1}"/>
    <cellStyle name="Normal 2 6 2 2 2 4 5" xfId="52090" xr:uid="{A44B3884-221C-4818-9B43-2795CBF03C9D}"/>
    <cellStyle name="Normal 2 6 2 2 2 5" xfId="9587" xr:uid="{BECF7CD8-A0A4-4D4A-9889-8656F1FC5036}"/>
    <cellStyle name="Normal 2 6 2 2 2 5 2" xfId="21006" xr:uid="{25A948F6-B6D7-442B-BB6A-A84259E4CDF6}"/>
    <cellStyle name="Normal 2 6 2 2 2 5 3" xfId="32308" xr:uid="{805333BB-4B25-498E-8E44-8335651136AF}"/>
    <cellStyle name="Normal 2 6 2 2 2 5 4" xfId="43555" xr:uid="{C4471194-DE0B-43AA-AAAE-6AE6C451CC5C}"/>
    <cellStyle name="Normal 2 6 2 2 2 5 5" xfId="54794" xr:uid="{AF0C14CC-CB17-41D7-9DC3-975810647F39}"/>
    <cellStyle name="Normal 2 6 2 2 2 6" xfId="12927" xr:uid="{77AA3B9D-23FB-40D6-992A-9B2D00A3A091}"/>
    <cellStyle name="Normal 2 6 2 2 2 7" xfId="24237" xr:uid="{8C8B802F-DDE3-4E6E-B6EB-EF41F1D73265}"/>
    <cellStyle name="Normal 2 6 2 2 2 8" xfId="35484" xr:uid="{1EF465AA-53DE-47F7-9F07-3869096AA58C}"/>
    <cellStyle name="Normal 2 6 2 2 2 9" xfId="46723" xr:uid="{59A61E9B-5C8D-4EAE-AD0B-7F38AC7686DA}"/>
    <cellStyle name="Normal 2 6 2 2 3" xfId="2336" xr:uid="{BD6E1CE3-EE8B-48CA-B1E1-B81D1A5BD60B}"/>
    <cellStyle name="Normal 2 6 2 2 3 2" xfId="5013" xr:uid="{7C0C33C4-B463-4E98-BB4F-69AD95606743}"/>
    <cellStyle name="Normal 2 6 2 2 3 2 2" xfId="16433" xr:uid="{E9AD4658-D434-456A-A733-BA498A8D4DD5}"/>
    <cellStyle name="Normal 2 6 2 2 3 2 3" xfId="27736" xr:uid="{D16D2CC7-E746-4906-B3AB-1E2C05C4D3C2}"/>
    <cellStyle name="Normal 2 6 2 2 3 2 4" xfId="38983" xr:uid="{72EB861A-924A-4F25-A468-2EF4F29DE0D9}"/>
    <cellStyle name="Normal 2 6 2 2 3 2 5" xfId="50222" xr:uid="{CB40BCC1-C248-4AE0-A384-2F1C8F4DB64D}"/>
    <cellStyle name="Normal 2 6 2 2 3 3" xfId="7708" xr:uid="{222B9CA2-5433-454E-A190-47D74F654046}"/>
    <cellStyle name="Normal 2 6 2 2 3 3 2" xfId="19127" xr:uid="{64D26064-83C5-49CF-835E-17D80C429ACD}"/>
    <cellStyle name="Normal 2 6 2 2 3 3 3" xfId="30429" xr:uid="{1B64F04E-EBC5-4432-9793-1EEFCA7C188B}"/>
    <cellStyle name="Normal 2 6 2 2 3 3 4" xfId="41676" xr:uid="{FCF73D2C-CDAB-4E8D-BB99-5EC1EDA98962}"/>
    <cellStyle name="Normal 2 6 2 2 3 3 5" xfId="52915" xr:uid="{4EABD03A-0B8E-4BE2-8CDF-CCFBC1C6494F}"/>
    <cellStyle name="Normal 2 6 2 2 3 4" xfId="10414" xr:uid="{099D5080-3F94-43A8-8FF5-38529A036681}"/>
    <cellStyle name="Normal 2 6 2 2 3 4 2" xfId="21832" xr:uid="{F49B4E78-E754-4A64-A0E6-B06F8BB97F48}"/>
    <cellStyle name="Normal 2 6 2 2 3 4 3" xfId="33133" xr:uid="{5AD63BC9-D93D-4258-9E2E-B288CC911819}"/>
    <cellStyle name="Normal 2 6 2 2 3 4 4" xfId="44380" xr:uid="{ED6C1E50-40C3-4BEB-9AFB-4B08B6EE1F37}"/>
    <cellStyle name="Normal 2 6 2 2 3 4 5" xfId="55619" xr:uid="{BC3E0CD3-B422-490A-B22E-6A60A04B158B}"/>
    <cellStyle name="Normal 2 6 2 2 3 5" xfId="13757" xr:uid="{D1167697-EE34-46FC-B12F-F7CEBF186737}"/>
    <cellStyle name="Normal 2 6 2 2 3 6" xfId="25062" xr:uid="{681C248C-93F9-46DC-AA84-1EFC37F28B88}"/>
    <cellStyle name="Normal 2 6 2 2 3 7" xfId="36309" xr:uid="{BD0E95E7-511C-4D78-BF08-7D9618327F71}"/>
    <cellStyle name="Normal 2 6 2 2 3 8" xfId="47548" xr:uid="{DDA1C111-FFD9-45CB-870C-8FC0D4FC0562}"/>
    <cellStyle name="Normal 2 6 2 2 4" xfId="3687" xr:uid="{0BDD74A9-C96E-42E3-B89C-A94B5171013C}"/>
    <cellStyle name="Normal 2 6 2 2 4 2" xfId="15107" xr:uid="{D5182056-91FF-40C7-8B12-2E9610ECC4A4}"/>
    <cellStyle name="Normal 2 6 2 2 4 3" xfId="26410" xr:uid="{04475F96-196E-4853-A676-AE8DFBD6D929}"/>
    <cellStyle name="Normal 2 6 2 2 4 4" xfId="37657" xr:uid="{AC145F13-1C8E-4C4F-BCFA-55C0350700E8}"/>
    <cellStyle name="Normal 2 6 2 2 4 5" xfId="48896" xr:uid="{D7581A06-BE34-4FCC-B69F-0831ADE99AD1}"/>
    <cellStyle name="Normal 2 6 2 2 5" xfId="6376" xr:uid="{56946609-2A43-4F08-B200-121E24BAB547}"/>
    <cellStyle name="Normal 2 6 2 2 5 2" xfId="17796" xr:uid="{BDEE580D-FB96-4C4B-B615-ACBB40595A26}"/>
    <cellStyle name="Normal 2 6 2 2 5 3" xfId="29099" xr:uid="{9E047721-25EB-45DF-8F9B-A39F4B71E82C}"/>
    <cellStyle name="Normal 2 6 2 2 5 4" xfId="40346" xr:uid="{1D08E521-2F9E-477B-8937-28B2A7DE434F}"/>
    <cellStyle name="Normal 2 6 2 2 5 5" xfId="51585" xr:uid="{0B0DD778-FFA1-409F-9E7C-A24ED96D19EE}"/>
    <cellStyle name="Normal 2 6 2 2 6" xfId="9082" xr:uid="{4C8B8AE2-08A2-4298-A3CA-B0E31FEED374}"/>
    <cellStyle name="Normal 2 6 2 2 6 2" xfId="20501" xr:uid="{0097A7BF-A992-4107-8D26-A1C99570A516}"/>
    <cellStyle name="Normal 2 6 2 2 6 3" xfId="31803" xr:uid="{49CB7809-67BC-496E-8BCC-274FE806430F}"/>
    <cellStyle name="Normal 2 6 2 2 6 4" xfId="43050" xr:uid="{2CB8B430-9AB2-484E-998B-F48127547BE8}"/>
    <cellStyle name="Normal 2 6 2 2 6 5" xfId="54289" xr:uid="{14B401D9-A1F7-452C-A1D8-AB08CF3E801C}"/>
    <cellStyle name="Normal 2 6 2 2 7" xfId="12422" xr:uid="{30B2DE8A-0612-4ED5-A9A3-A6E8975655B3}"/>
    <cellStyle name="Normal 2 6 2 2 8" xfId="23732" xr:uid="{896DB1A3-3944-4F0E-90F5-4776671E02FE}"/>
    <cellStyle name="Normal 2 6 2 2 9" xfId="34979" xr:uid="{80395C91-9501-4EF4-95C8-26E52A03EB57}"/>
    <cellStyle name="Normal 2 6 2 3" xfId="1204" xr:uid="{206945DE-95C9-469B-96AF-4C074EDF4FD9}"/>
    <cellStyle name="Normal 2 6 2 3 2" xfId="2542" xr:uid="{D5FA4A33-3FF0-40A4-960C-8FDA839107EA}"/>
    <cellStyle name="Normal 2 6 2 3 2 2" xfId="5219" xr:uid="{3DA77719-F23C-47E1-9BB8-265DE04A4652}"/>
    <cellStyle name="Normal 2 6 2 3 2 2 2" xfId="16639" xr:uid="{1A2F3EEA-E558-40C6-8AFC-B0B484C084D3}"/>
    <cellStyle name="Normal 2 6 2 3 2 2 3" xfId="27942" xr:uid="{63EE2FF0-828B-44F2-9DE6-D724DD2B598C}"/>
    <cellStyle name="Normal 2 6 2 3 2 2 4" xfId="39189" xr:uid="{70C1A0CD-672D-402F-8701-0697F767540C}"/>
    <cellStyle name="Normal 2 6 2 3 2 2 5" xfId="50428" xr:uid="{AE6CD068-C9B1-4A70-A766-82D686CCEA33}"/>
    <cellStyle name="Normal 2 6 2 3 2 3" xfId="7914" xr:uid="{FB89AFD2-2848-47EA-99E4-C174A456B4D7}"/>
    <cellStyle name="Normal 2 6 2 3 2 3 2" xfId="19333" xr:uid="{68AE6288-2F58-43C7-B532-F4C675218B0B}"/>
    <cellStyle name="Normal 2 6 2 3 2 3 3" xfId="30635" xr:uid="{20C38D72-572C-47E6-B272-DD919B42DB01}"/>
    <cellStyle name="Normal 2 6 2 3 2 3 4" xfId="41882" xr:uid="{9C9574BA-B190-4591-8DEF-8338AB3D6796}"/>
    <cellStyle name="Normal 2 6 2 3 2 3 5" xfId="53121" xr:uid="{78643E4A-5ED5-4815-A3C1-42C6FC5DCC7C}"/>
    <cellStyle name="Normal 2 6 2 3 2 4" xfId="10620" xr:uid="{5AF6E19E-FC3A-46F8-BCBD-8B60DBFEF0AC}"/>
    <cellStyle name="Normal 2 6 2 3 2 4 2" xfId="22038" xr:uid="{3EDFF1D7-7023-43D7-BA22-3245FD30A0E1}"/>
    <cellStyle name="Normal 2 6 2 3 2 4 3" xfId="33339" xr:uid="{1A16B369-5B5B-4530-AA9C-4A06D027B68F}"/>
    <cellStyle name="Normal 2 6 2 3 2 4 4" xfId="44586" xr:uid="{536588E5-BF3A-45F2-8913-1BB4BFED62C7}"/>
    <cellStyle name="Normal 2 6 2 3 2 4 5" xfId="55825" xr:uid="{DFF2E5EC-A496-422C-98B1-A404DBBF30A4}"/>
    <cellStyle name="Normal 2 6 2 3 2 5" xfId="13963" xr:uid="{17822107-15B5-4850-BA2F-4863DF02A28D}"/>
    <cellStyle name="Normal 2 6 2 3 2 6" xfId="25268" xr:uid="{6D319DBD-5541-4C6B-A516-34D4EB5FEBC6}"/>
    <cellStyle name="Normal 2 6 2 3 2 7" xfId="36515" xr:uid="{1985DC05-0C18-4F22-BD3D-224BC8495808}"/>
    <cellStyle name="Normal 2 6 2 3 2 8" xfId="47754" xr:uid="{6BA86B16-17D9-43D0-BA27-0BF81596A07F}"/>
    <cellStyle name="Normal 2 6 2 3 3" xfId="3893" xr:uid="{1F3D24C1-0B8E-486A-A340-C5D5D3F17777}"/>
    <cellStyle name="Normal 2 6 2 3 3 2" xfId="15313" xr:uid="{2C6A364B-42F2-4234-A6CA-1E31EDE3AEE2}"/>
    <cellStyle name="Normal 2 6 2 3 3 3" xfId="26616" xr:uid="{1D598BB3-4011-4789-9007-9CC44A31A9B7}"/>
    <cellStyle name="Normal 2 6 2 3 3 4" xfId="37863" xr:uid="{B0339DFE-2159-441F-B0C2-E2414A1BB72A}"/>
    <cellStyle name="Normal 2 6 2 3 3 5" xfId="49102" xr:uid="{FBE7F719-DD4E-4C08-B3B5-F95AD6331801}"/>
    <cellStyle name="Normal 2 6 2 3 4" xfId="6582" xr:uid="{E54027B5-2FD5-4F8F-BC65-31DBD5C0B792}"/>
    <cellStyle name="Normal 2 6 2 3 4 2" xfId="18002" xr:uid="{8ABD2B40-3F0B-4429-8B12-3F547118BB09}"/>
    <cellStyle name="Normal 2 6 2 3 4 3" xfId="29305" xr:uid="{026D98FE-C70C-4A41-8086-270555019AC4}"/>
    <cellStyle name="Normal 2 6 2 3 4 4" xfId="40552" xr:uid="{C3DD5916-A908-4C50-A394-2A7A6A90B405}"/>
    <cellStyle name="Normal 2 6 2 3 4 5" xfId="51791" xr:uid="{C1B582DB-6544-48C3-B82F-328BC4EB0157}"/>
    <cellStyle name="Normal 2 6 2 3 5" xfId="9288" xr:uid="{D933AB31-9922-496F-9DF4-8EF3D48175EA}"/>
    <cellStyle name="Normal 2 6 2 3 5 2" xfId="20707" xr:uid="{AF37D6E6-9145-4161-AB14-476A8761D1E0}"/>
    <cellStyle name="Normal 2 6 2 3 5 3" xfId="32009" xr:uid="{58478C0A-7C43-4BC4-A30C-976ADE9EFF25}"/>
    <cellStyle name="Normal 2 6 2 3 5 4" xfId="43256" xr:uid="{CA4800A5-32ED-4389-BC8F-5A59100D4FA6}"/>
    <cellStyle name="Normal 2 6 2 3 5 5" xfId="54495" xr:uid="{577B785D-B04D-4167-91D9-EE97099E1656}"/>
    <cellStyle name="Normal 2 6 2 3 6" xfId="12628" xr:uid="{0E1B832D-B1FF-4D73-9459-1C2003B59C3F}"/>
    <cellStyle name="Normal 2 6 2 3 7" xfId="23938" xr:uid="{7624479D-B06E-4628-B0F6-72185D33082B}"/>
    <cellStyle name="Normal 2 6 2 3 8" xfId="35185" xr:uid="{DDE6D7AB-D758-4021-AAF6-0CFF85544A0C}"/>
    <cellStyle name="Normal 2 6 2 3 9" xfId="46424" xr:uid="{17D8B7FA-BD10-4E49-ADE0-386C62ECA461}"/>
    <cellStyle name="Normal 2 6 2 4" xfId="1771" xr:uid="{95588B2D-4AF8-4935-BC2C-1F667BD2482F}"/>
    <cellStyle name="Normal 2 6 2 4 2" xfId="3107" xr:uid="{28D5E761-AB64-45E0-AD2F-29D76BDFC90B}"/>
    <cellStyle name="Normal 2 6 2 4 2 2" xfId="5784" xr:uid="{F4D367EA-0AD5-4C20-8518-04E260A8809C}"/>
    <cellStyle name="Normal 2 6 2 4 2 2 2" xfId="17204" xr:uid="{3EAB0568-3482-4EB5-8F3A-FF9BD46839EF}"/>
    <cellStyle name="Normal 2 6 2 4 2 2 3" xfId="28507" xr:uid="{682F7667-644D-4C07-B8BE-E5B583EF51C4}"/>
    <cellStyle name="Normal 2 6 2 4 2 2 4" xfId="39754" xr:uid="{CF617E85-E460-459F-B9FF-7CF88B6F9AFC}"/>
    <cellStyle name="Normal 2 6 2 4 2 2 5" xfId="50993" xr:uid="{F472FBD4-2BEF-445B-8494-4E6D8C5244D0}"/>
    <cellStyle name="Normal 2 6 2 4 2 3" xfId="8479" xr:uid="{65BAC515-AB86-4A9A-8107-530FB6EE8237}"/>
    <cellStyle name="Normal 2 6 2 4 2 3 2" xfId="19898" xr:uid="{62A7D74A-82A7-45F3-BFD2-40AC9531A515}"/>
    <cellStyle name="Normal 2 6 2 4 2 3 3" xfId="31200" xr:uid="{0DF99251-56CD-49D5-9AB9-ABEF188D27B3}"/>
    <cellStyle name="Normal 2 6 2 4 2 3 4" xfId="42447" xr:uid="{B1668903-65C6-42BC-95D1-5FFD59FB9A2F}"/>
    <cellStyle name="Normal 2 6 2 4 2 3 5" xfId="53686" xr:uid="{FF7B9DA3-F519-4234-B2B2-E9CE22CAA5C4}"/>
    <cellStyle name="Normal 2 6 2 4 2 4" xfId="11185" xr:uid="{CDEAB28C-A915-44E2-92FF-36324545F43C}"/>
    <cellStyle name="Normal 2 6 2 4 2 4 2" xfId="22603" xr:uid="{6AE325FE-BFF4-4F05-9EF5-50355D1A90ED}"/>
    <cellStyle name="Normal 2 6 2 4 2 4 3" xfId="33904" xr:uid="{A493CF72-CDDF-4E80-B320-199999C0D09E}"/>
    <cellStyle name="Normal 2 6 2 4 2 4 4" xfId="45151" xr:uid="{51A61E92-E1EB-4DE7-89CA-4822BB1AC9DF}"/>
    <cellStyle name="Normal 2 6 2 4 2 4 5" xfId="56390" xr:uid="{05D4A428-5CB8-4957-AAD7-C390710F4E7D}"/>
    <cellStyle name="Normal 2 6 2 4 2 5" xfId="14528" xr:uid="{8A6B589F-7D5B-4259-9E99-526B44443B9E}"/>
    <cellStyle name="Normal 2 6 2 4 2 6" xfId="25833" xr:uid="{0F057F61-E4B5-4364-B0F0-FE768EDB4077}"/>
    <cellStyle name="Normal 2 6 2 4 2 7" xfId="37080" xr:uid="{EDDEF94C-BD5C-400E-8AAB-7FFD21A52A15}"/>
    <cellStyle name="Normal 2 6 2 4 2 8" xfId="48319" xr:uid="{AD90D64F-08DA-4194-BBA0-9D51D522EA7C}"/>
    <cellStyle name="Normal 2 6 2 4 3" xfId="4458" xr:uid="{48A47080-BF8E-44A1-AB78-FB9B7C2CC604}"/>
    <cellStyle name="Normal 2 6 2 4 3 2" xfId="15878" xr:uid="{61DE7780-9D0F-4DE6-AF54-219F990C4ACE}"/>
    <cellStyle name="Normal 2 6 2 4 3 3" xfId="27181" xr:uid="{9E0B65F1-284B-4EB1-82B6-BC4844503534}"/>
    <cellStyle name="Normal 2 6 2 4 3 4" xfId="38428" xr:uid="{8FC3764D-2B65-42D3-B6B9-215CEAEE27DF}"/>
    <cellStyle name="Normal 2 6 2 4 3 5" xfId="49667" xr:uid="{838D282C-AA24-470F-B871-27CFA11D9395}"/>
    <cellStyle name="Normal 2 6 2 4 4" xfId="7147" xr:uid="{495D8610-98D6-484F-B175-213925954F29}"/>
    <cellStyle name="Normal 2 6 2 4 4 2" xfId="18567" xr:uid="{9BC554EF-135A-4B46-8E77-006ED9098554}"/>
    <cellStyle name="Normal 2 6 2 4 4 3" xfId="29870" xr:uid="{82B1456A-925E-4225-A8ED-5979B0C69C8F}"/>
    <cellStyle name="Normal 2 6 2 4 4 4" xfId="41117" xr:uid="{F4F78705-CBB9-437F-BD09-F494C0325CC2}"/>
    <cellStyle name="Normal 2 6 2 4 4 5" xfId="52356" xr:uid="{DA6C8098-C65E-4323-AA63-75F65440AB09}"/>
    <cellStyle name="Normal 2 6 2 4 5" xfId="9853" xr:uid="{0FB9FEA0-80B3-4DB3-9884-1E4AC4D55E15}"/>
    <cellStyle name="Normal 2 6 2 4 5 2" xfId="21272" xr:uid="{1332B065-0636-40D9-AEDE-1AEEED85995B}"/>
    <cellStyle name="Normal 2 6 2 4 5 3" xfId="32574" xr:uid="{A3C91AE4-61C4-4D24-804C-ACA8EA1BF831}"/>
    <cellStyle name="Normal 2 6 2 4 5 4" xfId="43821" xr:uid="{98CD6C14-6A21-4859-A19F-0D5C1452C8EB}"/>
    <cellStyle name="Normal 2 6 2 4 5 5" xfId="55060" xr:uid="{DCBCE0F3-5A2D-4103-A0F0-45BB96E27712}"/>
    <cellStyle name="Normal 2 6 2 4 6" xfId="13194" xr:uid="{7CA278AA-210D-48E1-80E0-36FB6C72C8FA}"/>
    <cellStyle name="Normal 2 6 2 4 7" xfId="24503" xr:uid="{37FE0C65-01F2-47F7-8BE7-D6C282C68B8D}"/>
    <cellStyle name="Normal 2 6 2 4 8" xfId="35750" xr:uid="{CAA6608A-D771-4884-8C3B-B75E34FD0450}"/>
    <cellStyle name="Normal 2 6 2 4 9" xfId="46989" xr:uid="{0D9602BB-83FF-4D66-9E0E-CE26A07553E2}"/>
    <cellStyle name="Normal 2 6 2 5" xfId="2069" xr:uid="{16CED4CF-6ACB-43CB-A06D-3CFB333EBA7E}"/>
    <cellStyle name="Normal 2 6 2 5 2" xfId="4748" xr:uid="{528D595A-68C9-4F4F-B42B-55D7CE46A249}"/>
    <cellStyle name="Normal 2 6 2 5 2 2" xfId="16168" xr:uid="{88E41178-3F45-433B-8A0D-CD1D2B739DC8}"/>
    <cellStyle name="Normal 2 6 2 5 2 3" xfId="27471" xr:uid="{00F796F0-997A-49C1-A052-25DB33A7F1F2}"/>
    <cellStyle name="Normal 2 6 2 5 2 4" xfId="38718" xr:uid="{8270A496-EC80-413E-9B86-C521EF536AFE}"/>
    <cellStyle name="Normal 2 6 2 5 2 5" xfId="49957" xr:uid="{F4451F72-2AC4-4902-91EF-F856D5DE2B63}"/>
    <cellStyle name="Normal 2 6 2 5 3" xfId="7443" xr:uid="{AF41E0D7-7DCF-4C8B-BCB5-A1B0DA4CE4F2}"/>
    <cellStyle name="Normal 2 6 2 5 3 2" xfId="18862" xr:uid="{38BFED36-9E4D-4F9E-915B-D4292D6F0627}"/>
    <cellStyle name="Normal 2 6 2 5 3 3" xfId="30164" xr:uid="{46F8FCBD-9788-4F2C-A90B-8564F55A0B22}"/>
    <cellStyle name="Normal 2 6 2 5 3 4" xfId="41411" xr:uid="{83DF00BA-5D92-4BC3-B539-7F2133DB87AF}"/>
    <cellStyle name="Normal 2 6 2 5 3 5" xfId="52650" xr:uid="{251692F7-EC06-40B0-9339-714D9433919C}"/>
    <cellStyle name="Normal 2 6 2 5 4" xfId="10149" xr:uid="{7C76D2EA-AFBF-4CF6-B82B-CDBB9F4D4342}"/>
    <cellStyle name="Normal 2 6 2 5 4 2" xfId="21567" xr:uid="{D719F878-071B-418B-A0A4-2B8C7BF33338}"/>
    <cellStyle name="Normal 2 6 2 5 4 3" xfId="32868" xr:uid="{2B36A12D-AB00-4708-A81A-3802A76203A4}"/>
    <cellStyle name="Normal 2 6 2 5 4 4" xfId="44115" xr:uid="{152AB461-2D02-4A8C-815C-5076CF1BEB7A}"/>
    <cellStyle name="Normal 2 6 2 5 4 5" xfId="55354" xr:uid="{9A313054-1F03-4DEE-8052-84EB52C57E59}"/>
    <cellStyle name="Normal 2 6 2 5 5" xfId="13491" xr:uid="{B3154946-40BE-4FAA-A5F7-C0B9CA9E8FE9}"/>
    <cellStyle name="Normal 2 6 2 5 6" xfId="24797" xr:uid="{3F52E080-4BF0-4033-B80B-037EC4A88488}"/>
    <cellStyle name="Normal 2 6 2 5 7" xfId="36044" xr:uid="{3EB7CB28-4226-43AE-883A-683CBD969DF5}"/>
    <cellStyle name="Normal 2 6 2 5 8" xfId="47283" xr:uid="{A7EF69F9-CF12-4214-95BB-0DC078BD61A0}"/>
    <cellStyle name="Normal 2 6 2 6" xfId="3388" xr:uid="{0E6217AD-3655-4801-85CA-CC2A531420F3}"/>
    <cellStyle name="Normal 2 6 2 6 2" xfId="14808" xr:uid="{59DB9DA9-6C10-4218-A976-8564131E1995}"/>
    <cellStyle name="Normal 2 6 2 6 3" xfId="26111" xr:uid="{1505BC18-77EF-4B9C-9442-31D16F6E0F78}"/>
    <cellStyle name="Normal 2 6 2 6 4" xfId="37358" xr:uid="{F68CC4F2-5304-4587-8FBC-0CC9EA83124D}"/>
    <cellStyle name="Normal 2 6 2 6 5" xfId="48597" xr:uid="{F5531D22-2900-4D0E-9B63-3708C649C5DC}"/>
    <cellStyle name="Normal 2 6 2 7" xfId="6110" xr:uid="{7F331824-96B6-48FB-B211-06D6B952247E}"/>
    <cellStyle name="Normal 2 6 2 7 2" xfId="17530" xr:uid="{08F93A2F-3EB4-4666-869D-8BB166ABFAD0}"/>
    <cellStyle name="Normal 2 6 2 7 3" xfId="28833" xr:uid="{EC0B7D08-F8C4-4370-AF09-072F3E0F7133}"/>
    <cellStyle name="Normal 2 6 2 7 4" xfId="40080" xr:uid="{2263AF1F-D486-43B0-A0EA-72D16A9F1F61}"/>
    <cellStyle name="Normal 2 6 2 7 5" xfId="51319" xr:uid="{D4DB4295-7E51-4B81-BBA5-1896EB8ACD81}"/>
    <cellStyle name="Normal 2 6 2 8" xfId="8817" xr:uid="{CB7FE2C0-6C69-47C1-8F1A-B969DD0ACF32}"/>
    <cellStyle name="Normal 2 6 2 8 2" xfId="20236" xr:uid="{4136F7BF-1BB0-453F-8944-BCC6BB00E81D}"/>
    <cellStyle name="Normal 2 6 2 8 3" xfId="31538" xr:uid="{D6B54622-F784-4F63-95C0-026F7DE84876}"/>
    <cellStyle name="Normal 2 6 2 8 4" xfId="42785" xr:uid="{20F45C02-CD45-4381-8B3F-A5DDF2E1119A}"/>
    <cellStyle name="Normal 2 6 2 8 5" xfId="54024" xr:uid="{1C706BFD-58BD-4EC4-A174-3AE1B4B6E05C}"/>
    <cellStyle name="Normal 2 6 2 9" xfId="12122" xr:uid="{FA6582F1-122D-4115-9D34-2261B9DCE9F0}"/>
    <cellStyle name="Normal 2 6 3" xfId="997" xr:uid="{913F95DA-57DB-4495-9FD0-6BDC442BB074}"/>
    <cellStyle name="Normal 2 6 3 10" xfId="46217" xr:uid="{247B98EE-D109-491D-9459-BE627F86964F}"/>
    <cellStyle name="Normal 2 6 3 2" xfId="1502" xr:uid="{895A8681-72C1-4517-9BA8-ABA93A4AA7A4}"/>
    <cellStyle name="Normal 2 6 3 2 2" xfId="2840" xr:uid="{1741E7B6-0E89-4A23-9FD4-E8D5B62918ED}"/>
    <cellStyle name="Normal 2 6 3 2 2 2" xfId="5517" xr:uid="{66292910-02C7-4CAD-9C1C-45A82EF00500}"/>
    <cellStyle name="Normal 2 6 3 2 2 2 2" xfId="16937" xr:uid="{33C8D314-9C79-420E-B943-ED2AB31FF965}"/>
    <cellStyle name="Normal 2 6 3 2 2 2 3" xfId="28240" xr:uid="{245EC92F-F1AD-4AD2-8251-19464C1C0723}"/>
    <cellStyle name="Normal 2 6 3 2 2 2 4" xfId="39487" xr:uid="{9B6B57B4-6DF0-4C27-B535-DBFEF31355F3}"/>
    <cellStyle name="Normal 2 6 3 2 2 2 5" xfId="50726" xr:uid="{B6E57A6C-A6EA-4B1F-86A0-34DF9552E5CE}"/>
    <cellStyle name="Normal 2 6 3 2 2 3" xfId="8212" xr:uid="{7301559B-522D-4DB1-A5F9-F3AC1D909850}"/>
    <cellStyle name="Normal 2 6 3 2 2 3 2" xfId="19631" xr:uid="{1627359D-1EE0-45ED-BC83-FBF85E3EBF6D}"/>
    <cellStyle name="Normal 2 6 3 2 2 3 3" xfId="30933" xr:uid="{E83A242D-B850-4D7D-AD4A-FA2091B25F52}"/>
    <cellStyle name="Normal 2 6 3 2 2 3 4" xfId="42180" xr:uid="{7FEE2541-EBA1-4954-B532-F04EDC7891F1}"/>
    <cellStyle name="Normal 2 6 3 2 2 3 5" xfId="53419" xr:uid="{1A48E07B-7A94-4BE8-979C-D4C78F3CF0D4}"/>
    <cellStyle name="Normal 2 6 3 2 2 4" xfId="10918" xr:uid="{58F96D65-B4A6-4827-B15F-E5FDA5054399}"/>
    <cellStyle name="Normal 2 6 3 2 2 4 2" xfId="22336" xr:uid="{FC935913-B55B-4851-A6FD-56AE45401D87}"/>
    <cellStyle name="Normal 2 6 3 2 2 4 3" xfId="33637" xr:uid="{BBAFDC48-12E7-4077-AAA4-00501C587906}"/>
    <cellStyle name="Normal 2 6 3 2 2 4 4" xfId="44884" xr:uid="{88BE06F0-3EEB-4E2C-BCF4-DD1FE6918F51}"/>
    <cellStyle name="Normal 2 6 3 2 2 4 5" xfId="56123" xr:uid="{E3D2F67D-5099-49E3-A12D-219F36EA98F5}"/>
    <cellStyle name="Normal 2 6 3 2 2 5" xfId="14261" xr:uid="{3928675E-E152-4A2E-A141-9D887474EF4B}"/>
    <cellStyle name="Normal 2 6 3 2 2 6" xfId="25566" xr:uid="{66B69735-D235-440F-881E-A68E06B37F7B}"/>
    <cellStyle name="Normal 2 6 3 2 2 7" xfId="36813" xr:uid="{4082D38E-04C3-4BF5-960A-CAE73BA154E1}"/>
    <cellStyle name="Normal 2 6 3 2 2 8" xfId="48052" xr:uid="{2390C6CE-0940-4209-9D0C-57E9AFAEB31E}"/>
    <cellStyle name="Normal 2 6 3 2 3" xfId="4191" xr:uid="{FA760A4D-BC6D-4A46-8F6A-123F978D9E8A}"/>
    <cellStyle name="Normal 2 6 3 2 3 2" xfId="15611" xr:uid="{84777536-0C79-4E00-B9E6-50471F4FFA84}"/>
    <cellStyle name="Normal 2 6 3 2 3 3" xfId="26914" xr:uid="{EBE990E9-843B-4D02-B904-7CE137D14431}"/>
    <cellStyle name="Normal 2 6 3 2 3 4" xfId="38161" xr:uid="{5D817A45-33B8-4496-AD80-C57A385DDD64}"/>
    <cellStyle name="Normal 2 6 3 2 3 5" xfId="49400" xr:uid="{9CEAE92A-4262-48FE-93DA-FDC652574B19}"/>
    <cellStyle name="Normal 2 6 3 2 4" xfId="6880" xr:uid="{9AEADF92-2AE8-4672-A89A-32E30A33B5F8}"/>
    <cellStyle name="Normal 2 6 3 2 4 2" xfId="18300" xr:uid="{B196B15B-D9A1-4446-B5BE-8295ED45A639}"/>
    <cellStyle name="Normal 2 6 3 2 4 3" xfId="29603" xr:uid="{E12D44CA-9E5A-43C3-984E-04725B0171C0}"/>
    <cellStyle name="Normal 2 6 3 2 4 4" xfId="40850" xr:uid="{E99158F4-58C5-4DE5-BD88-B1A3CD083A41}"/>
    <cellStyle name="Normal 2 6 3 2 4 5" xfId="52089" xr:uid="{6B76F463-200C-40EF-941A-F8B831BC1E14}"/>
    <cellStyle name="Normal 2 6 3 2 5" xfId="9586" xr:uid="{829667BB-07C2-4C65-BEF3-193F6F350911}"/>
    <cellStyle name="Normal 2 6 3 2 5 2" xfId="21005" xr:uid="{0F48336C-CC6C-4254-AB4F-F578E97B18D4}"/>
    <cellStyle name="Normal 2 6 3 2 5 3" xfId="32307" xr:uid="{05349CD1-CE80-4DE6-A3CF-213AC274AC06}"/>
    <cellStyle name="Normal 2 6 3 2 5 4" xfId="43554" xr:uid="{A1B0BEFE-0E47-41F1-A0E3-B819CA713BE0}"/>
    <cellStyle name="Normal 2 6 3 2 5 5" xfId="54793" xr:uid="{A0A612FB-8B2F-40AF-AB96-254657D83775}"/>
    <cellStyle name="Normal 2 6 3 2 6" xfId="12926" xr:uid="{6F78AD08-896C-4FEB-8EE2-FF032EF2B90E}"/>
    <cellStyle name="Normal 2 6 3 2 7" xfId="24236" xr:uid="{D91BB7FC-4975-4DCE-8F7E-862B08C9C1B8}"/>
    <cellStyle name="Normal 2 6 3 2 8" xfId="35483" xr:uid="{0D2D33C4-E95B-4FD1-9B38-7EA4CF7F436C}"/>
    <cellStyle name="Normal 2 6 3 2 9" xfId="46722" xr:uid="{E7A97A8D-0C1F-40D4-9FA1-72B84DA6C863}"/>
    <cellStyle name="Normal 2 6 3 3" xfId="2335" xr:uid="{2123EC95-249C-460E-8367-0DB4125580B1}"/>
    <cellStyle name="Normal 2 6 3 3 2" xfId="5012" xr:uid="{C5884FED-A8DF-4B58-B27F-F586C709823E}"/>
    <cellStyle name="Normal 2 6 3 3 2 2" xfId="16432" xr:uid="{6E31AB26-5A00-4E1F-AB5D-E5EF0759B96E}"/>
    <cellStyle name="Normal 2 6 3 3 2 3" xfId="27735" xr:uid="{DF492C22-7D11-4E8E-919D-4D24B81B0A49}"/>
    <cellStyle name="Normal 2 6 3 3 2 4" xfId="38982" xr:uid="{7DE5DFF8-4A1B-4C6B-AFCF-D40B309C2E5D}"/>
    <cellStyle name="Normal 2 6 3 3 2 5" xfId="50221" xr:uid="{560DCACD-8F56-4A9E-9A10-13F9346F38A2}"/>
    <cellStyle name="Normal 2 6 3 3 3" xfId="7707" xr:uid="{218A7CDA-1A87-4194-97CB-5F5203EB6AC7}"/>
    <cellStyle name="Normal 2 6 3 3 3 2" xfId="19126" xr:uid="{39B0A5B9-D925-4BAD-A9C8-140F8F70933F}"/>
    <cellStyle name="Normal 2 6 3 3 3 3" xfId="30428" xr:uid="{DD09F0FA-4CA0-4FF5-B9D6-B5DEF3C2CA3B}"/>
    <cellStyle name="Normal 2 6 3 3 3 4" xfId="41675" xr:uid="{879A4B1D-1A5D-448C-B02D-4EFFFE8D3693}"/>
    <cellStyle name="Normal 2 6 3 3 3 5" xfId="52914" xr:uid="{EC3D90B6-C573-4F27-B927-146EDB69BD7B}"/>
    <cellStyle name="Normal 2 6 3 3 4" xfId="10413" xr:uid="{2A229DB2-612D-44C9-B367-A8687F3AC8E3}"/>
    <cellStyle name="Normal 2 6 3 3 4 2" xfId="21831" xr:uid="{B16B16CF-DA72-46D6-8538-C3B231D46804}"/>
    <cellStyle name="Normal 2 6 3 3 4 3" xfId="33132" xr:uid="{DB021BA6-3019-410E-A1C5-3518CDB9C00C}"/>
    <cellStyle name="Normal 2 6 3 3 4 4" xfId="44379" xr:uid="{13D52BC2-8C26-4A97-8465-7D8B365102D6}"/>
    <cellStyle name="Normal 2 6 3 3 4 5" xfId="55618" xr:uid="{63596711-704E-4A30-A364-AED06DC29150}"/>
    <cellStyle name="Normal 2 6 3 3 5" xfId="13756" xr:uid="{A356320C-3323-4819-8BBD-86C7D07FA64D}"/>
    <cellStyle name="Normal 2 6 3 3 6" xfId="25061" xr:uid="{4C0B10B4-131B-4F5F-A9DE-BDC1B2B96C10}"/>
    <cellStyle name="Normal 2 6 3 3 7" xfId="36308" xr:uid="{69E9E84A-612A-4BBD-A049-6FF41277E7A5}"/>
    <cellStyle name="Normal 2 6 3 3 8" xfId="47547" xr:uid="{7790CFAB-8587-46B1-ACD7-491A3717911D}"/>
    <cellStyle name="Normal 2 6 3 4" xfId="3686" xr:uid="{3676A9B8-AFEB-4A50-9949-686CAEB3A17B}"/>
    <cellStyle name="Normal 2 6 3 4 2" xfId="15106" xr:uid="{83D4B364-611D-412A-83A0-2590BA0088CB}"/>
    <cellStyle name="Normal 2 6 3 4 3" xfId="26409" xr:uid="{0F5CD035-6F28-43F1-A37F-F8FCE9EDBCCB}"/>
    <cellStyle name="Normal 2 6 3 4 4" xfId="37656" xr:uid="{8D751042-008E-4C2F-A82B-F874A0C4BA72}"/>
    <cellStyle name="Normal 2 6 3 4 5" xfId="48895" xr:uid="{410AEA3E-2BDD-4CB2-91B3-F72E95C67B91}"/>
    <cellStyle name="Normal 2 6 3 5" xfId="6375" xr:uid="{05C86A66-DF8A-479D-9787-8292B8BA3E69}"/>
    <cellStyle name="Normal 2 6 3 5 2" xfId="17795" xr:uid="{CAD87A55-863B-4FB8-9E1E-C70E815832D6}"/>
    <cellStyle name="Normal 2 6 3 5 3" xfId="29098" xr:uid="{FA297E69-9E30-42AC-B4F1-45433F7A470D}"/>
    <cellStyle name="Normal 2 6 3 5 4" xfId="40345" xr:uid="{50F7C765-DBD0-41A2-BB55-11E23250BAE8}"/>
    <cellStyle name="Normal 2 6 3 5 5" xfId="51584" xr:uid="{A1CEA353-B294-4E3A-B584-347F122AC72F}"/>
    <cellStyle name="Normal 2 6 3 6" xfId="9081" xr:uid="{48677FF4-A485-48C2-A185-2D47F3CA5EED}"/>
    <cellStyle name="Normal 2 6 3 6 2" xfId="20500" xr:uid="{5AC69140-A420-4FB3-8D61-AF378001B1DE}"/>
    <cellStyle name="Normal 2 6 3 6 3" xfId="31802" xr:uid="{38654C47-977E-4DB1-AA9D-E18427762DF9}"/>
    <cellStyle name="Normal 2 6 3 6 4" xfId="43049" xr:uid="{4705E88F-8D20-4501-BC59-ACD73A40DE44}"/>
    <cellStyle name="Normal 2 6 3 6 5" xfId="54288" xr:uid="{9425E6CC-16D3-47DB-835E-53FB5DEE47E9}"/>
    <cellStyle name="Normal 2 6 3 7" xfId="12421" xr:uid="{4E6DB928-4821-4735-9257-0320FA7B57F6}"/>
    <cellStyle name="Normal 2 6 3 8" xfId="23731" xr:uid="{4DE55C93-AD93-417A-8648-03475C17FDBF}"/>
    <cellStyle name="Normal 2 6 3 9" xfId="34978" xr:uid="{721190EE-598B-4B53-8278-871BA266E7FE}"/>
    <cellStyle name="Normal 2 6 4" xfId="1075" xr:uid="{AB5C73FD-D179-4BFB-8E68-487C1045684E}"/>
    <cellStyle name="Normal 2 6 4 2" xfId="2413" xr:uid="{1930C8CD-70F6-41B4-B059-90BC1A7BE30E}"/>
    <cellStyle name="Normal 2 6 4 2 2" xfId="5090" xr:uid="{EA1A9263-5FBA-4F95-99D1-BE3356C7D281}"/>
    <cellStyle name="Normal 2 6 4 2 2 2" xfId="16510" xr:uid="{EE257191-77F6-4A25-B99B-ABD26BEC9C67}"/>
    <cellStyle name="Normal 2 6 4 2 2 3" xfId="27813" xr:uid="{E2B29F96-FDC2-4179-AEFB-894D1C496021}"/>
    <cellStyle name="Normal 2 6 4 2 2 4" xfId="39060" xr:uid="{152C5372-87C0-4852-BF97-B6F8000D2A3D}"/>
    <cellStyle name="Normal 2 6 4 2 2 5" xfId="50299" xr:uid="{4518564A-738B-4132-A911-635C4C5E9BC6}"/>
    <cellStyle name="Normal 2 6 4 2 3" xfId="7785" xr:uid="{1488EE29-AD87-4F8E-BFB4-80053004B468}"/>
    <cellStyle name="Normal 2 6 4 2 3 2" xfId="19204" xr:uid="{EEDF6ED3-13D2-4403-8FCD-3A487F16A148}"/>
    <cellStyle name="Normal 2 6 4 2 3 3" xfId="30506" xr:uid="{ECC2C111-D4A6-4E82-A1EA-29D301A0FA66}"/>
    <cellStyle name="Normal 2 6 4 2 3 4" xfId="41753" xr:uid="{68902E43-D210-460B-9BD5-CDF6527E6947}"/>
    <cellStyle name="Normal 2 6 4 2 3 5" xfId="52992" xr:uid="{64309E4E-687E-4C2E-B7DB-7D239B413898}"/>
    <cellStyle name="Normal 2 6 4 2 4" xfId="10491" xr:uid="{DA4364F8-2D5A-40A1-BB80-00CD630163C6}"/>
    <cellStyle name="Normal 2 6 4 2 4 2" xfId="21909" xr:uid="{32EBB5AC-3B7F-4F52-B435-F47A8EE78AE6}"/>
    <cellStyle name="Normal 2 6 4 2 4 3" xfId="33210" xr:uid="{D5D920C2-5A4B-4115-BBD8-EB50BE482BBA}"/>
    <cellStyle name="Normal 2 6 4 2 4 4" xfId="44457" xr:uid="{2B0D6EC4-E595-4FF8-9608-7377CB77DA91}"/>
    <cellStyle name="Normal 2 6 4 2 4 5" xfId="55696" xr:uid="{2044B0BB-E56F-4DF2-8200-6F67EEBE0BD6}"/>
    <cellStyle name="Normal 2 6 4 2 5" xfId="13834" xr:uid="{F2880768-779F-4B85-9F07-481A25598A39}"/>
    <cellStyle name="Normal 2 6 4 2 6" xfId="25139" xr:uid="{D6ACACCE-2992-46E4-8588-64343B09BFBA}"/>
    <cellStyle name="Normal 2 6 4 2 7" xfId="36386" xr:uid="{570631A8-7DEC-4DBE-AB9C-15753CE06219}"/>
    <cellStyle name="Normal 2 6 4 2 8" xfId="47625" xr:uid="{4601DE45-C76E-4C32-8EA3-AA8921D33B34}"/>
    <cellStyle name="Normal 2 6 4 3" xfId="3764" xr:uid="{CB9BC513-F42C-4042-8041-63EEE1A9CD30}"/>
    <cellStyle name="Normal 2 6 4 3 2" xfId="15184" xr:uid="{FA9ECEEA-C1B4-446F-8420-501472C9D7D2}"/>
    <cellStyle name="Normal 2 6 4 3 3" xfId="26487" xr:uid="{336325FA-DBBF-4405-817B-DB014DDE742F}"/>
    <cellStyle name="Normal 2 6 4 3 4" xfId="37734" xr:uid="{60A00BA9-96BE-4C16-92FB-F7E81EAA0AFF}"/>
    <cellStyle name="Normal 2 6 4 3 5" xfId="48973" xr:uid="{C308DF21-8607-4ECC-8C6F-86FC17C2613B}"/>
    <cellStyle name="Normal 2 6 4 4" xfId="6453" xr:uid="{E16506CE-BB89-435D-BC48-0255C3B0CA18}"/>
    <cellStyle name="Normal 2 6 4 4 2" xfId="17873" xr:uid="{463C4EAD-C726-45C2-87BF-FAC823C5351C}"/>
    <cellStyle name="Normal 2 6 4 4 3" xfId="29176" xr:uid="{937F6677-E1B6-484E-A257-1E71A9035C17}"/>
    <cellStyle name="Normal 2 6 4 4 4" xfId="40423" xr:uid="{42F9BC6F-BDBA-4A3A-9E8C-30123B9D5BCE}"/>
    <cellStyle name="Normal 2 6 4 4 5" xfId="51662" xr:uid="{2BD398FD-FE5B-4FB0-9EF4-B0570446E26C}"/>
    <cellStyle name="Normal 2 6 4 5" xfId="9159" xr:uid="{3FC0C07E-1006-4184-A71C-CA9C5B0ADB56}"/>
    <cellStyle name="Normal 2 6 4 5 2" xfId="20578" xr:uid="{B4265AC9-8CEC-41AD-99BB-2BC8D2D88101}"/>
    <cellStyle name="Normal 2 6 4 5 3" xfId="31880" xr:uid="{5670960C-07F5-409C-B3CF-8BC17D76FE05}"/>
    <cellStyle name="Normal 2 6 4 5 4" xfId="43127" xr:uid="{5216322A-FC0C-4A60-A0FB-2155CBE92B36}"/>
    <cellStyle name="Normal 2 6 4 5 5" xfId="54366" xr:uid="{B3C69F80-8C1E-4C66-BD99-46D2F4933077}"/>
    <cellStyle name="Normal 2 6 4 6" xfId="12499" xr:uid="{02CED1B2-B25B-4107-A4BF-68AC1F4CD9C0}"/>
    <cellStyle name="Normal 2 6 4 7" xfId="23809" xr:uid="{A2AC1E44-6CCC-4622-BAE6-49BA86B89779}"/>
    <cellStyle name="Normal 2 6 4 8" xfId="35056" xr:uid="{4E1F82C5-5597-44E0-BC73-0EA459E35134}"/>
    <cellStyle name="Normal 2 6 4 9" xfId="46295" xr:uid="{ACD212EB-2DF1-468B-88E4-FBD65A149288}"/>
    <cellStyle name="Normal 2 6 5" xfId="1770" xr:uid="{B3F1A154-381B-4F4B-9010-D69724A735A5}"/>
    <cellStyle name="Normal 2 6 5 2" xfId="3106" xr:uid="{502DA6ED-D322-4102-97F4-D31870680534}"/>
    <cellStyle name="Normal 2 6 5 2 2" xfId="5783" xr:uid="{1D87111B-2DBF-4138-BBC8-6BEEC005379A}"/>
    <cellStyle name="Normal 2 6 5 2 2 2" xfId="17203" xr:uid="{6B93FA89-5F11-497A-8A84-5A0EB50508FE}"/>
    <cellStyle name="Normal 2 6 5 2 2 3" xfId="28506" xr:uid="{A92CE4B5-9165-4B8E-BB17-3CEEDA5F30F9}"/>
    <cellStyle name="Normal 2 6 5 2 2 4" xfId="39753" xr:uid="{FFD4F665-2F98-459F-A717-B6BDA93DAA16}"/>
    <cellStyle name="Normal 2 6 5 2 2 5" xfId="50992" xr:uid="{F82DB019-1636-4EAC-86B7-1C68DE4ADB9D}"/>
    <cellStyle name="Normal 2 6 5 2 3" xfId="8478" xr:uid="{C22E5C3A-1F65-4ADB-9A53-5FEF8CDE109B}"/>
    <cellStyle name="Normal 2 6 5 2 3 2" xfId="19897" xr:uid="{5077ED83-4086-4A67-A761-B37A1FBC6384}"/>
    <cellStyle name="Normal 2 6 5 2 3 3" xfId="31199" xr:uid="{A647C3FC-D578-46DE-A430-E6A6A88B2786}"/>
    <cellStyle name="Normal 2 6 5 2 3 4" xfId="42446" xr:uid="{B46AD4AF-7672-4C07-8ED8-138A48AFC394}"/>
    <cellStyle name="Normal 2 6 5 2 3 5" xfId="53685" xr:uid="{36D84DFC-3158-48B9-8DE5-546730288302}"/>
    <cellStyle name="Normal 2 6 5 2 4" xfId="11184" xr:uid="{4FD8D276-E860-4EBF-84F7-7289F50E0B87}"/>
    <cellStyle name="Normal 2 6 5 2 4 2" xfId="22602" xr:uid="{3907E79C-E6F6-4EDA-86BB-EB8BD21E403D}"/>
    <cellStyle name="Normal 2 6 5 2 4 3" xfId="33903" xr:uid="{20AC5D11-407F-4CDA-93F8-4556AF534844}"/>
    <cellStyle name="Normal 2 6 5 2 4 4" xfId="45150" xr:uid="{80918F8E-67A9-4733-8479-62693A8581EE}"/>
    <cellStyle name="Normal 2 6 5 2 4 5" xfId="56389" xr:uid="{B3E899AD-F18E-4B46-BFA3-5C42C81F7F48}"/>
    <cellStyle name="Normal 2 6 5 2 5" xfId="14527" xr:uid="{00C4477D-CD94-4D3C-AF01-55DA77993256}"/>
    <cellStyle name="Normal 2 6 5 2 6" xfId="25832" xr:uid="{55EF68DF-233C-4B16-B690-E60E1582E3E2}"/>
    <cellStyle name="Normal 2 6 5 2 7" xfId="37079" xr:uid="{B8C85140-6302-4DDB-88E9-C5641D00696E}"/>
    <cellStyle name="Normal 2 6 5 2 8" xfId="48318" xr:uid="{37CD31D0-D4EA-499C-869C-A12F8B097ECF}"/>
    <cellStyle name="Normal 2 6 5 3" xfId="4457" xr:uid="{47F0411C-75AA-4D3B-8841-AEB537017A5F}"/>
    <cellStyle name="Normal 2 6 5 3 2" xfId="15877" xr:uid="{A1DD0184-C740-46D6-AC8E-11DDDF28DC17}"/>
    <cellStyle name="Normal 2 6 5 3 3" xfId="27180" xr:uid="{A2EED0C7-0216-44E5-BCF7-EFB2E19D3281}"/>
    <cellStyle name="Normal 2 6 5 3 4" xfId="38427" xr:uid="{ADFF6C64-0379-402B-8080-93690EBBAD7C}"/>
    <cellStyle name="Normal 2 6 5 3 5" xfId="49666" xr:uid="{AE2BC8C2-F330-4662-A4F7-73482F1F5F78}"/>
    <cellStyle name="Normal 2 6 5 4" xfId="7146" xr:uid="{E6E5E12A-E3A6-4E34-8C1D-962D8E182B27}"/>
    <cellStyle name="Normal 2 6 5 4 2" xfId="18566" xr:uid="{770C5C3D-D328-4EA7-A533-15E5951D6990}"/>
    <cellStyle name="Normal 2 6 5 4 3" xfId="29869" xr:uid="{4BBFAE17-D2FA-4300-A342-74D6007C1F28}"/>
    <cellStyle name="Normal 2 6 5 4 4" xfId="41116" xr:uid="{4599D61C-DD74-4FAC-BA9F-1ECCF6BDFE12}"/>
    <cellStyle name="Normal 2 6 5 4 5" xfId="52355" xr:uid="{0C1099C0-6E38-447B-AD0C-82AA643B3E09}"/>
    <cellStyle name="Normal 2 6 5 5" xfId="9852" xr:uid="{909C813C-401D-49F5-9E60-54C435A32D8F}"/>
    <cellStyle name="Normal 2 6 5 5 2" xfId="21271" xr:uid="{B6154412-4D5C-4D03-A380-6BB9AE582890}"/>
    <cellStyle name="Normal 2 6 5 5 3" xfId="32573" xr:uid="{41432D3D-D78A-4BC3-ACE4-FA76EAFD329A}"/>
    <cellStyle name="Normal 2 6 5 5 4" xfId="43820" xr:uid="{17E248C4-ED7D-4A98-BBEB-2C628365B676}"/>
    <cellStyle name="Normal 2 6 5 5 5" xfId="55059" xr:uid="{9A799E5F-505D-48A3-96D5-CF3839BA963F}"/>
    <cellStyle name="Normal 2 6 5 6" xfId="13193" xr:uid="{8B47F1F1-F242-402F-B48D-4B2C7F47BB27}"/>
    <cellStyle name="Normal 2 6 5 7" xfId="24502" xr:uid="{19965EC1-C1E7-44C0-9F4B-A967141ED858}"/>
    <cellStyle name="Normal 2 6 5 8" xfId="35749" xr:uid="{8EC73312-5569-446B-A439-6A6F3266C74F}"/>
    <cellStyle name="Normal 2 6 5 9" xfId="46988" xr:uid="{599CBAFF-246C-40A1-B7C3-9B87C7C056F5}"/>
    <cellStyle name="Normal 2 6 6" xfId="2068" xr:uid="{9D240C2C-9830-439F-BDDE-C03A106A7F35}"/>
    <cellStyle name="Normal 2 6 6 2" xfId="4747" xr:uid="{5FBC715F-054D-4A07-9BFD-15C5088990FC}"/>
    <cellStyle name="Normal 2 6 6 2 2" xfId="16167" xr:uid="{82919059-E577-4AC9-AB63-9909A9E90B97}"/>
    <cellStyle name="Normal 2 6 6 2 3" xfId="27470" xr:uid="{CC01B644-808C-4D32-91FD-EA897C827578}"/>
    <cellStyle name="Normal 2 6 6 2 4" xfId="38717" xr:uid="{8BDD0D62-2FF5-44E4-9760-162DE9D6034D}"/>
    <cellStyle name="Normal 2 6 6 2 5" xfId="49956" xr:uid="{60032F4A-FF02-4A75-976F-AA4E97263A92}"/>
    <cellStyle name="Normal 2 6 6 3" xfId="7442" xr:uid="{A0B089C4-DA47-428F-B49C-88DC3DB7274B}"/>
    <cellStyle name="Normal 2 6 6 3 2" xfId="18861" xr:uid="{5519CB78-C9D0-45F2-A3D4-BAF41D39F026}"/>
    <cellStyle name="Normal 2 6 6 3 3" xfId="30163" xr:uid="{FB2D404D-DB53-4206-8D4F-041288CAA409}"/>
    <cellStyle name="Normal 2 6 6 3 4" xfId="41410" xr:uid="{3B4A5EF4-7280-490B-B2CB-A02060D1F6B5}"/>
    <cellStyle name="Normal 2 6 6 3 5" xfId="52649" xr:uid="{E8D14A1D-35AC-4B64-A4F4-DDD4C0B753F1}"/>
    <cellStyle name="Normal 2 6 6 4" xfId="10148" xr:uid="{82BF7E10-A90B-4FFD-9936-C086BACFDCEB}"/>
    <cellStyle name="Normal 2 6 6 4 2" xfId="21566" xr:uid="{C386B119-9A08-43AB-BC6A-76F0D417AB1F}"/>
    <cellStyle name="Normal 2 6 6 4 3" xfId="32867" xr:uid="{2198AF2D-606E-4BFE-8CE8-109F7394BCC6}"/>
    <cellStyle name="Normal 2 6 6 4 4" xfId="44114" xr:uid="{8E26E10C-1BA9-4E80-AAD1-529102885C48}"/>
    <cellStyle name="Normal 2 6 6 4 5" xfId="55353" xr:uid="{BD5CC805-3FED-40D4-BD45-21D508989DEB}"/>
    <cellStyle name="Normal 2 6 6 5" xfId="13490" xr:uid="{2D652608-0298-41C4-A31B-4E347F0674E8}"/>
    <cellStyle name="Normal 2 6 6 6" xfId="24796" xr:uid="{6ABEA0AB-51BE-4C54-9A6A-2D79662BB22D}"/>
    <cellStyle name="Normal 2 6 6 7" xfId="36043" xr:uid="{C210A244-7016-4B65-BB58-CB3CFC13A937}"/>
    <cellStyle name="Normal 2 6 6 8" xfId="47282" xr:uid="{D232E589-2209-431F-8FF5-C4AB10F9DBCD}"/>
    <cellStyle name="Normal 2 6 7" xfId="3259" xr:uid="{AC9D448E-57A2-441A-8181-CE95D0635921}"/>
    <cellStyle name="Normal 2 6 7 2" xfId="14679" xr:uid="{D3C2FE87-BF24-4B63-B3D1-731004AF51C8}"/>
    <cellStyle name="Normal 2 6 7 3" xfId="25982" xr:uid="{BADE97E1-5D72-4EE7-A131-06D18FC423BC}"/>
    <cellStyle name="Normal 2 6 7 4" xfId="37229" xr:uid="{13BE32D9-8913-4412-9EF4-C26930321A6F}"/>
    <cellStyle name="Normal 2 6 7 5" xfId="48468" xr:uid="{EB2612E5-BF87-40E8-A187-FCC476649F07}"/>
    <cellStyle name="Normal 2 6 8" xfId="6109" xr:uid="{9350ACE3-5C40-47B8-971B-4779584F988E}"/>
    <cellStyle name="Normal 2 6 8 2" xfId="17529" xr:uid="{71257898-6EC6-4AF9-86FF-078CC711356B}"/>
    <cellStyle name="Normal 2 6 8 3" xfId="28832" xr:uid="{1310CE3F-86FC-4B19-AD32-81EC2A641DCC}"/>
    <cellStyle name="Normal 2 6 8 4" xfId="40079" xr:uid="{E35A8743-AA93-4B7C-98E8-6F18BBC435F7}"/>
    <cellStyle name="Normal 2 6 8 5" xfId="51318" xr:uid="{3546469D-2AD0-432D-8EC1-D411583E2832}"/>
    <cellStyle name="Normal 2 6 9" xfId="8816" xr:uid="{DBC89C32-A8FE-482D-9B4C-BD5269034F83}"/>
    <cellStyle name="Normal 2 6 9 2" xfId="20235" xr:uid="{A92F5451-C8AA-44B8-B22B-9546916B39AC}"/>
    <cellStyle name="Normal 2 6 9 3" xfId="31537" xr:uid="{467C9882-24FF-4CAA-A2B3-C0DF60C7561B}"/>
    <cellStyle name="Normal 2 6 9 4" xfId="42784" xr:uid="{D9ADDFF2-79D5-4E26-A569-444360EFA174}"/>
    <cellStyle name="Normal 2 6 9 5" xfId="54023" xr:uid="{7107402B-28D8-4581-B0F0-8FD9E6F4CBA2}"/>
    <cellStyle name="Normal 2 7" xfId="644" xr:uid="{381160D1-6768-437F-A470-23168746A792}"/>
    <cellStyle name="Normal 2 7 2" xfId="12123" xr:uid="{90B450F1-45E8-417B-8EB3-12E5F747E239}"/>
    <cellStyle name="Normal 2 8" xfId="645" xr:uid="{DA95B304-E54F-4D3E-9B6C-FA07AC1EEFB9}"/>
    <cellStyle name="Normal 2 8 10" xfId="12124" xr:uid="{8BB5F047-43EF-4816-8FD6-A2E55761D08A}"/>
    <cellStyle name="Normal 2 8 11" xfId="23467" xr:uid="{57567C92-A968-4370-82E8-093B2516CD14}"/>
    <cellStyle name="Normal 2 8 12" xfId="34714" xr:uid="{4460FDC6-09E9-4B43-91CC-F5A8F49BA4A1}"/>
    <cellStyle name="Normal 2 8 13" xfId="45953" xr:uid="{20A57459-70AD-4244-8168-3A6B5583F434}"/>
    <cellStyle name="Normal 2 8 2" xfId="646" xr:uid="{C25372A1-B52C-4F10-AE72-6F637698C379}"/>
    <cellStyle name="Normal 2 8 2 10" xfId="23468" xr:uid="{C6EA65C0-F8FF-475B-B5A9-FA0D2C6ADD32}"/>
    <cellStyle name="Normal 2 8 2 11" xfId="34715" xr:uid="{B39D5885-66AC-4B91-8662-3302239B32A0}"/>
    <cellStyle name="Normal 2 8 2 12" xfId="45954" xr:uid="{300F5F7D-481E-4AB4-A7F8-5805FC174212}"/>
    <cellStyle name="Normal 2 8 2 2" xfId="1000" xr:uid="{A353FC02-AF5A-4171-8811-FED196F8E058}"/>
    <cellStyle name="Normal 2 8 2 2 10" xfId="46220" xr:uid="{890F7F70-68C9-46C4-AA88-4EF1A1D00862}"/>
    <cellStyle name="Normal 2 8 2 2 2" xfId="1505" xr:uid="{9D799E3A-4B3A-45F5-A374-E98D6D8BBD74}"/>
    <cellStyle name="Normal 2 8 2 2 2 2" xfId="2843" xr:uid="{FF8009B1-D1A1-4521-A2C0-1993FA490A33}"/>
    <cellStyle name="Normal 2 8 2 2 2 2 2" xfId="5520" xr:uid="{35480E7C-F7D8-4B65-8023-0D514EDA2475}"/>
    <cellStyle name="Normal 2 8 2 2 2 2 2 2" xfId="16940" xr:uid="{E8334838-0ED9-40AD-A104-3D2C9314337D}"/>
    <cellStyle name="Normal 2 8 2 2 2 2 2 3" xfId="28243" xr:uid="{0937121F-FB0F-4C54-B743-14A4558E0D6E}"/>
    <cellStyle name="Normal 2 8 2 2 2 2 2 4" xfId="39490" xr:uid="{A70F33AF-AB76-4C89-869E-0D5CA0E7FA82}"/>
    <cellStyle name="Normal 2 8 2 2 2 2 2 5" xfId="50729" xr:uid="{0BBE4DDE-59E8-4CA8-AA3D-EA8D133B6E5E}"/>
    <cellStyle name="Normal 2 8 2 2 2 2 3" xfId="8215" xr:uid="{6DC82BBC-F5B7-4251-9BD3-FB4DA334CDCC}"/>
    <cellStyle name="Normal 2 8 2 2 2 2 3 2" xfId="19634" xr:uid="{7EF594AC-5BA3-4E72-ABFE-0AFF623E92FB}"/>
    <cellStyle name="Normal 2 8 2 2 2 2 3 3" xfId="30936" xr:uid="{228D00FC-990B-4744-9D6E-C6676A2E4EFF}"/>
    <cellStyle name="Normal 2 8 2 2 2 2 3 4" xfId="42183" xr:uid="{B6AB9507-46F4-4D9B-A104-F241B5DE1543}"/>
    <cellStyle name="Normal 2 8 2 2 2 2 3 5" xfId="53422" xr:uid="{BAD25A75-CA05-46BE-9879-AD9A4A1E4AA0}"/>
    <cellStyle name="Normal 2 8 2 2 2 2 4" xfId="10921" xr:uid="{6C08ED82-D8C7-4F63-9C9E-B99F1D18F0BB}"/>
    <cellStyle name="Normal 2 8 2 2 2 2 4 2" xfId="22339" xr:uid="{60A0C176-3401-477E-B9BF-819ED1D55719}"/>
    <cellStyle name="Normal 2 8 2 2 2 2 4 3" xfId="33640" xr:uid="{DEEF1B93-D740-4E69-B7C9-1577129EDE34}"/>
    <cellStyle name="Normal 2 8 2 2 2 2 4 4" xfId="44887" xr:uid="{48B06BBC-9269-4E0B-A692-9484121B8943}"/>
    <cellStyle name="Normal 2 8 2 2 2 2 4 5" xfId="56126" xr:uid="{BF73EC25-7845-4C4A-9D0C-D272D8E644C6}"/>
    <cellStyle name="Normal 2 8 2 2 2 2 5" xfId="14264" xr:uid="{5A461785-726B-4696-BF05-7F913DA137C4}"/>
    <cellStyle name="Normal 2 8 2 2 2 2 6" xfId="25569" xr:uid="{4A39B071-8954-445C-AEDB-A94E7AB86AA8}"/>
    <cellStyle name="Normal 2 8 2 2 2 2 7" xfId="36816" xr:uid="{3A8C6301-4237-48B6-9F52-F4D31D3F0C3E}"/>
    <cellStyle name="Normal 2 8 2 2 2 2 8" xfId="48055" xr:uid="{5D3B750B-12D7-4EA4-87BB-2305B720F562}"/>
    <cellStyle name="Normal 2 8 2 2 2 3" xfId="4194" xr:uid="{2F688543-2B1F-46D8-B9AF-4459E638A69A}"/>
    <cellStyle name="Normal 2 8 2 2 2 3 2" xfId="15614" xr:uid="{956BEEF8-30BA-4BAA-91AF-16EDC142B97D}"/>
    <cellStyle name="Normal 2 8 2 2 2 3 3" xfId="26917" xr:uid="{2CBF9DC0-92B7-46DD-9407-F6B846E14090}"/>
    <cellStyle name="Normal 2 8 2 2 2 3 4" xfId="38164" xr:uid="{46EAC845-28EB-486E-8C30-E3B51A05BD64}"/>
    <cellStyle name="Normal 2 8 2 2 2 3 5" xfId="49403" xr:uid="{69272CC7-E7A8-4C46-9AF3-FD983669D6C3}"/>
    <cellStyle name="Normal 2 8 2 2 2 4" xfId="6883" xr:uid="{2B9AD407-B3CB-4F89-A149-2D78F540CE5A}"/>
    <cellStyle name="Normal 2 8 2 2 2 4 2" xfId="18303" xr:uid="{B17CCD7F-0C26-4BD4-BF22-10C9212D6991}"/>
    <cellStyle name="Normal 2 8 2 2 2 4 3" xfId="29606" xr:uid="{74C41487-5A10-439F-80CA-6162611F40C9}"/>
    <cellStyle name="Normal 2 8 2 2 2 4 4" xfId="40853" xr:uid="{67C83171-43B4-465F-BD88-5600C3ABAD1D}"/>
    <cellStyle name="Normal 2 8 2 2 2 4 5" xfId="52092" xr:uid="{BFEC36D9-2DE0-4CA2-959E-A1546FA29EE0}"/>
    <cellStyle name="Normal 2 8 2 2 2 5" xfId="9589" xr:uid="{D869806C-8FFA-49E1-8285-51F23D187A05}"/>
    <cellStyle name="Normal 2 8 2 2 2 5 2" xfId="21008" xr:uid="{3F18FFDA-822B-4C1E-AED3-C89CDDFED299}"/>
    <cellStyle name="Normal 2 8 2 2 2 5 3" xfId="32310" xr:uid="{A23F8049-F3A3-4682-A3D2-B4602C1FB056}"/>
    <cellStyle name="Normal 2 8 2 2 2 5 4" xfId="43557" xr:uid="{E66250CF-E2E5-4AB6-BBC7-7517D82278F6}"/>
    <cellStyle name="Normal 2 8 2 2 2 5 5" xfId="54796" xr:uid="{02C39D89-B5CA-41A8-AB5B-11AF8661EDA4}"/>
    <cellStyle name="Normal 2 8 2 2 2 6" xfId="12929" xr:uid="{972AD3AF-E60E-4A62-89FC-4364AB617A6B}"/>
    <cellStyle name="Normal 2 8 2 2 2 7" xfId="24239" xr:uid="{E498265E-FB81-47D1-A541-0A67069DBCF3}"/>
    <cellStyle name="Normal 2 8 2 2 2 8" xfId="35486" xr:uid="{64CD54DB-47A1-4B00-A84B-2B95F6DFE98A}"/>
    <cellStyle name="Normal 2 8 2 2 2 9" xfId="46725" xr:uid="{47F43D38-2ED7-4E31-8C06-49DD7827C741}"/>
    <cellStyle name="Normal 2 8 2 2 3" xfId="2338" xr:uid="{EBC13224-AFA3-4BBA-BE64-25B6CDD532E1}"/>
    <cellStyle name="Normal 2 8 2 2 3 2" xfId="5015" xr:uid="{C3A7C8DC-FC4F-4AF9-86BE-CCB910CBE859}"/>
    <cellStyle name="Normal 2 8 2 2 3 2 2" xfId="16435" xr:uid="{379D510D-2C74-4990-8C12-BC8EBB3410F7}"/>
    <cellStyle name="Normal 2 8 2 2 3 2 3" xfId="27738" xr:uid="{82381E7B-0B56-4586-85AD-70A73C863329}"/>
    <cellStyle name="Normal 2 8 2 2 3 2 4" xfId="38985" xr:uid="{F9A7AF24-6D2D-4F94-909F-B05CE8D8E4A3}"/>
    <cellStyle name="Normal 2 8 2 2 3 2 5" xfId="50224" xr:uid="{70BC89A0-E688-4C35-98BF-534AA4D04C15}"/>
    <cellStyle name="Normal 2 8 2 2 3 3" xfId="7710" xr:uid="{3ED68670-0D60-4B43-9C5C-46598F5AB437}"/>
    <cellStyle name="Normal 2 8 2 2 3 3 2" xfId="19129" xr:uid="{C1DA2B60-3873-489F-AA2D-8017AE35D9F5}"/>
    <cellStyle name="Normal 2 8 2 2 3 3 3" xfId="30431" xr:uid="{79702BBB-7B24-4A06-874C-338D2FB52069}"/>
    <cellStyle name="Normal 2 8 2 2 3 3 4" xfId="41678" xr:uid="{EE7FE957-311C-4AC5-A519-E432F9940780}"/>
    <cellStyle name="Normal 2 8 2 2 3 3 5" xfId="52917" xr:uid="{B3844214-707C-4B09-AD70-3183DAF654F4}"/>
    <cellStyle name="Normal 2 8 2 2 3 4" xfId="10416" xr:uid="{FA5A9BE4-B1CA-43AB-A982-2AD15C9EA647}"/>
    <cellStyle name="Normal 2 8 2 2 3 4 2" xfId="21834" xr:uid="{AD038067-8891-466C-8A32-550CB673C359}"/>
    <cellStyle name="Normal 2 8 2 2 3 4 3" xfId="33135" xr:uid="{757D570D-436B-4B40-9AEA-92F976F86FAB}"/>
    <cellStyle name="Normal 2 8 2 2 3 4 4" xfId="44382" xr:uid="{DFEBED63-A7FE-47C5-B890-FD742279CC4D}"/>
    <cellStyle name="Normal 2 8 2 2 3 4 5" xfId="55621" xr:uid="{1256F2D9-8CE2-4E66-9BF5-FB3AEAED3FB2}"/>
    <cellStyle name="Normal 2 8 2 2 3 5" xfId="13759" xr:uid="{EC42ABE7-7100-4F16-A541-7CC6FF110958}"/>
    <cellStyle name="Normal 2 8 2 2 3 6" xfId="25064" xr:uid="{14D1C924-996E-4CA8-8918-EC8F4556FA0C}"/>
    <cellStyle name="Normal 2 8 2 2 3 7" xfId="36311" xr:uid="{E6954D9B-9EF2-4F0D-A5AB-3274AEB3A4B9}"/>
    <cellStyle name="Normal 2 8 2 2 3 8" xfId="47550" xr:uid="{82F7490B-8900-4E37-8D8B-0EE85946B371}"/>
    <cellStyle name="Normal 2 8 2 2 4" xfId="3689" xr:uid="{7110C181-AB3E-4DB3-81B1-DF844AE3B253}"/>
    <cellStyle name="Normal 2 8 2 2 4 2" xfId="15109" xr:uid="{81362577-C073-4DBD-8A6D-64BCE4631853}"/>
    <cellStyle name="Normal 2 8 2 2 4 3" xfId="26412" xr:uid="{18653ED7-2186-4848-847C-760C07FB07A7}"/>
    <cellStyle name="Normal 2 8 2 2 4 4" xfId="37659" xr:uid="{F1C5D926-C148-4D55-B2F6-9D0054EE2B6F}"/>
    <cellStyle name="Normal 2 8 2 2 4 5" xfId="48898" xr:uid="{14173F9C-B059-4970-8842-5DBAADE01841}"/>
    <cellStyle name="Normal 2 8 2 2 5" xfId="6378" xr:uid="{90B9733A-3BB8-455C-8C94-6F7C514A56C9}"/>
    <cellStyle name="Normal 2 8 2 2 5 2" xfId="17798" xr:uid="{5C48F891-5E35-4858-BC16-9B979A606721}"/>
    <cellStyle name="Normal 2 8 2 2 5 3" xfId="29101" xr:uid="{F6D6E93C-69D6-428A-B87C-1748C645B7EE}"/>
    <cellStyle name="Normal 2 8 2 2 5 4" xfId="40348" xr:uid="{DDDFC18D-7929-40C2-AF1A-D77730D60065}"/>
    <cellStyle name="Normal 2 8 2 2 5 5" xfId="51587" xr:uid="{790A20FA-4127-4CC7-8710-C687F2E6C59B}"/>
    <cellStyle name="Normal 2 8 2 2 6" xfId="9084" xr:uid="{3146C196-F773-4463-A060-DDBAD478D630}"/>
    <cellStyle name="Normal 2 8 2 2 6 2" xfId="20503" xr:uid="{6CE3C8F3-D474-445C-9A0F-9D9478C94110}"/>
    <cellStyle name="Normal 2 8 2 2 6 3" xfId="31805" xr:uid="{02FA2916-9750-442C-8505-A1DE01FE5DD0}"/>
    <cellStyle name="Normal 2 8 2 2 6 4" xfId="43052" xr:uid="{C7FED045-B1F6-41F6-934E-7178FFA08A03}"/>
    <cellStyle name="Normal 2 8 2 2 6 5" xfId="54291" xr:uid="{D999365A-5D85-4F72-8A89-F851E2556A86}"/>
    <cellStyle name="Normal 2 8 2 2 7" xfId="12424" xr:uid="{1D321AD9-6024-4531-A441-9843B65AC212}"/>
    <cellStyle name="Normal 2 8 2 2 8" xfId="23734" xr:uid="{71617348-F2ED-4F31-8A0C-28757910B0AC}"/>
    <cellStyle name="Normal 2 8 2 2 9" xfId="34981" xr:uid="{8148832A-8097-4B9B-A117-1008D0B86AAB}"/>
    <cellStyle name="Normal 2 8 2 3" xfId="1270" xr:uid="{7A78E787-5085-4FD4-AE13-12B3B0467939}"/>
    <cellStyle name="Normal 2 8 2 3 2" xfId="2608" xr:uid="{4F2F31C9-8C6D-4131-B2C2-D0AF7180ED80}"/>
    <cellStyle name="Normal 2 8 2 3 2 2" xfId="5285" xr:uid="{D9F4A656-097C-473F-955B-CC006939460E}"/>
    <cellStyle name="Normal 2 8 2 3 2 2 2" xfId="16705" xr:uid="{6358D938-FD72-47DF-B5E2-AD0363FCF582}"/>
    <cellStyle name="Normal 2 8 2 3 2 2 3" xfId="28008" xr:uid="{4659E5BE-DC26-4C3E-8361-931BEED3FFE6}"/>
    <cellStyle name="Normal 2 8 2 3 2 2 4" xfId="39255" xr:uid="{FB2004CF-E16F-46FE-BE79-E0ABC71FC726}"/>
    <cellStyle name="Normal 2 8 2 3 2 2 5" xfId="50494" xr:uid="{55638028-A679-4ED7-9177-88C5A4220557}"/>
    <cellStyle name="Normal 2 8 2 3 2 3" xfId="7980" xr:uid="{04960C68-3117-4341-BD49-A0B336607004}"/>
    <cellStyle name="Normal 2 8 2 3 2 3 2" xfId="19399" xr:uid="{6157ABF4-F9C5-4745-A70D-47EE5AE005A2}"/>
    <cellStyle name="Normal 2 8 2 3 2 3 3" xfId="30701" xr:uid="{FE460023-2D78-4FB5-8562-7191CD672189}"/>
    <cellStyle name="Normal 2 8 2 3 2 3 4" xfId="41948" xr:uid="{90AF5ED2-FFDA-4278-9E86-415FD75DD266}"/>
    <cellStyle name="Normal 2 8 2 3 2 3 5" xfId="53187" xr:uid="{277BC3D6-BDD1-411C-A75B-3A046090AF94}"/>
    <cellStyle name="Normal 2 8 2 3 2 4" xfId="10686" xr:uid="{6842BB3B-16B5-4FBD-8AA3-4154508D9CE9}"/>
    <cellStyle name="Normal 2 8 2 3 2 4 2" xfId="22104" xr:uid="{A2E7554B-8336-462A-BC31-56398F517B94}"/>
    <cellStyle name="Normal 2 8 2 3 2 4 3" xfId="33405" xr:uid="{B0F410A7-3B49-4457-A25F-C6F7458E2697}"/>
    <cellStyle name="Normal 2 8 2 3 2 4 4" xfId="44652" xr:uid="{CD7077DE-24E0-459E-93E6-D0B8D6B394C5}"/>
    <cellStyle name="Normal 2 8 2 3 2 4 5" xfId="55891" xr:uid="{A0FC19ED-4944-496A-A451-BA1F546C085B}"/>
    <cellStyle name="Normal 2 8 2 3 2 5" xfId="14029" xr:uid="{31E21E11-C825-4477-B3C4-420D2B7583AC}"/>
    <cellStyle name="Normal 2 8 2 3 2 6" xfId="25334" xr:uid="{1EEE6B1D-19A5-44A0-B6A6-A212E43D1593}"/>
    <cellStyle name="Normal 2 8 2 3 2 7" xfId="36581" xr:uid="{665F26F6-0718-40F5-9A81-4109A46EA515}"/>
    <cellStyle name="Normal 2 8 2 3 2 8" xfId="47820" xr:uid="{9D0C13B5-8F9A-48AA-8780-DD6D85A47B76}"/>
    <cellStyle name="Normal 2 8 2 3 3" xfId="3959" xr:uid="{633FF91B-201F-4A87-B653-CB8B4D2E82F2}"/>
    <cellStyle name="Normal 2 8 2 3 3 2" xfId="15379" xr:uid="{79CBAC82-F459-4914-9C82-CCC79EB920E8}"/>
    <cellStyle name="Normal 2 8 2 3 3 3" xfId="26682" xr:uid="{828BB7F5-3214-4D3A-9E92-F8CD544F8E15}"/>
    <cellStyle name="Normal 2 8 2 3 3 4" xfId="37929" xr:uid="{217CD95B-673C-451A-8CB4-B4BB0B0FD6EA}"/>
    <cellStyle name="Normal 2 8 2 3 3 5" xfId="49168" xr:uid="{EF5C7189-F4B3-4122-818B-051B43487773}"/>
    <cellStyle name="Normal 2 8 2 3 4" xfId="6648" xr:uid="{2C9DC60E-A2CD-41C3-82C1-71984F5AAB83}"/>
    <cellStyle name="Normal 2 8 2 3 4 2" xfId="18068" xr:uid="{D3CD6C2F-64EB-4BF9-998C-E830BA8091B0}"/>
    <cellStyle name="Normal 2 8 2 3 4 3" xfId="29371" xr:uid="{37644343-A3D3-4870-907F-9993547D6716}"/>
    <cellStyle name="Normal 2 8 2 3 4 4" xfId="40618" xr:uid="{29C89932-55C8-43C0-B425-B440B5FD028E}"/>
    <cellStyle name="Normal 2 8 2 3 4 5" xfId="51857" xr:uid="{1E3A0EAA-3833-44BF-8BD0-9B443F510FC9}"/>
    <cellStyle name="Normal 2 8 2 3 5" xfId="9354" xr:uid="{A12032D8-E6A6-4F3E-BBA0-BDDFB8130329}"/>
    <cellStyle name="Normal 2 8 2 3 5 2" xfId="20773" xr:uid="{6050D3B2-339B-4057-8CAF-4387E4413C71}"/>
    <cellStyle name="Normal 2 8 2 3 5 3" xfId="32075" xr:uid="{4B43249E-2DA7-43DC-B901-2F8574B7830C}"/>
    <cellStyle name="Normal 2 8 2 3 5 4" xfId="43322" xr:uid="{09009CBB-C8C1-4F15-A297-EE88A7895D97}"/>
    <cellStyle name="Normal 2 8 2 3 5 5" xfId="54561" xr:uid="{F82B1F90-2DD4-4C2B-82DE-59DA6F68CFE5}"/>
    <cellStyle name="Normal 2 8 2 3 6" xfId="12694" xr:uid="{DFEC5C08-FA8B-4300-8831-E4B023EC710E}"/>
    <cellStyle name="Normal 2 8 2 3 7" xfId="24004" xr:uid="{3AA6449E-7A98-4041-8C4C-5D87BD5EEBF5}"/>
    <cellStyle name="Normal 2 8 2 3 8" xfId="35251" xr:uid="{687D63E6-BA19-4236-8C1E-34D08AC4B8B2}"/>
    <cellStyle name="Normal 2 8 2 3 9" xfId="46490" xr:uid="{4E1D0D7A-CFF7-4115-89F5-591D8EC90861}"/>
    <cellStyle name="Normal 2 8 2 4" xfId="1773" xr:uid="{4B2735EB-0CA8-4911-A8EE-12EE51DDCF43}"/>
    <cellStyle name="Normal 2 8 2 4 2" xfId="3109" xr:uid="{A53FF9F4-B63B-4D93-B75A-3D6EE9C1DA8A}"/>
    <cellStyle name="Normal 2 8 2 4 2 2" xfId="5786" xr:uid="{C43DFCB4-01DE-44D6-A010-452A7401A009}"/>
    <cellStyle name="Normal 2 8 2 4 2 2 2" xfId="17206" xr:uid="{D0B9C395-DF49-4966-A56F-CE84C96063D0}"/>
    <cellStyle name="Normal 2 8 2 4 2 2 3" xfId="28509" xr:uid="{8B80A59F-B903-4EF7-B3CF-FC63E1A37F27}"/>
    <cellStyle name="Normal 2 8 2 4 2 2 4" xfId="39756" xr:uid="{E5B2511B-3E98-4780-BA13-B11C07D9FFC6}"/>
    <cellStyle name="Normal 2 8 2 4 2 2 5" xfId="50995" xr:uid="{3F1AE49C-725A-41F9-AA67-F412A2FBD727}"/>
    <cellStyle name="Normal 2 8 2 4 2 3" xfId="8481" xr:uid="{903B61CB-5F50-43CC-A2CB-71101EBB2B97}"/>
    <cellStyle name="Normal 2 8 2 4 2 3 2" xfId="19900" xr:uid="{D9DAD1C4-AAAA-47BE-AFAE-8652820F0990}"/>
    <cellStyle name="Normal 2 8 2 4 2 3 3" xfId="31202" xr:uid="{03BCB9EC-EAF3-4BA0-9246-C100643B2B8B}"/>
    <cellStyle name="Normal 2 8 2 4 2 3 4" xfId="42449" xr:uid="{C5FF6566-A5FF-4BDC-A18D-2CB6C5410A9A}"/>
    <cellStyle name="Normal 2 8 2 4 2 3 5" xfId="53688" xr:uid="{4DBF40B4-3DF8-4777-8A3C-A2F86C2DEC59}"/>
    <cellStyle name="Normal 2 8 2 4 2 4" xfId="11187" xr:uid="{9F6EEEB4-6306-4E5D-AD6E-F96F87F4A473}"/>
    <cellStyle name="Normal 2 8 2 4 2 4 2" xfId="22605" xr:uid="{F6B97087-7B61-4725-8685-DA12B90CB7F5}"/>
    <cellStyle name="Normal 2 8 2 4 2 4 3" xfId="33906" xr:uid="{1ABD3A35-56D1-43DF-9209-215F39826AA9}"/>
    <cellStyle name="Normal 2 8 2 4 2 4 4" xfId="45153" xr:uid="{74D32D35-B3E5-4319-BBB9-670081D57181}"/>
    <cellStyle name="Normal 2 8 2 4 2 4 5" xfId="56392" xr:uid="{5D1732E5-650D-46F4-B2F2-2A7ECBC67974}"/>
    <cellStyle name="Normal 2 8 2 4 2 5" xfId="14530" xr:uid="{844C8583-DA93-452B-84C0-9197388965F2}"/>
    <cellStyle name="Normal 2 8 2 4 2 6" xfId="25835" xr:uid="{3CB15690-6679-49AB-AC72-BF7FFB1E3A98}"/>
    <cellStyle name="Normal 2 8 2 4 2 7" xfId="37082" xr:uid="{14E5884F-87C7-4072-971F-AA8D78A2E8E2}"/>
    <cellStyle name="Normal 2 8 2 4 2 8" xfId="48321" xr:uid="{D4A91558-16BC-45BA-AB18-F6C5349ECD7B}"/>
    <cellStyle name="Normal 2 8 2 4 3" xfId="4460" xr:uid="{4A1E428D-04BA-4B22-8221-A30F938A1AC5}"/>
    <cellStyle name="Normal 2 8 2 4 3 2" xfId="15880" xr:uid="{F6E7C6C9-2076-46F0-9478-099877512D7E}"/>
    <cellStyle name="Normal 2 8 2 4 3 3" xfId="27183" xr:uid="{D35D688E-7314-4196-AD9C-799603516747}"/>
    <cellStyle name="Normal 2 8 2 4 3 4" xfId="38430" xr:uid="{125DCFFA-342F-4FE9-A68D-662185A831B0}"/>
    <cellStyle name="Normal 2 8 2 4 3 5" xfId="49669" xr:uid="{3DC8594F-30C3-4500-A9F2-5B2667CCA7EC}"/>
    <cellStyle name="Normal 2 8 2 4 4" xfId="7149" xr:uid="{188E42F4-F9E2-444D-BBC4-DD03C77F71E9}"/>
    <cellStyle name="Normal 2 8 2 4 4 2" xfId="18569" xr:uid="{89D1A3EC-7682-45D4-AFB5-ADE3E35459EC}"/>
    <cellStyle name="Normal 2 8 2 4 4 3" xfId="29872" xr:uid="{1AE1BB6A-AADC-4F57-B09B-8268B0E6E75A}"/>
    <cellStyle name="Normal 2 8 2 4 4 4" xfId="41119" xr:uid="{D7287B7E-609F-4997-A308-0E74FADD6816}"/>
    <cellStyle name="Normal 2 8 2 4 4 5" xfId="52358" xr:uid="{BD111066-51CF-4322-B945-62DC724C3A7B}"/>
    <cellStyle name="Normal 2 8 2 4 5" xfId="9855" xr:uid="{3D1ECF25-248D-46E3-A40F-DBAC8D4678D1}"/>
    <cellStyle name="Normal 2 8 2 4 5 2" xfId="21274" xr:uid="{2A7E3880-5C30-45F3-A808-81111F6CB331}"/>
    <cellStyle name="Normal 2 8 2 4 5 3" xfId="32576" xr:uid="{271CFC46-2759-4F45-A489-CD77442C907B}"/>
    <cellStyle name="Normal 2 8 2 4 5 4" xfId="43823" xr:uid="{8E359AC5-926B-444E-9828-D018379A1ED4}"/>
    <cellStyle name="Normal 2 8 2 4 5 5" xfId="55062" xr:uid="{080ECB74-EE5D-4112-90AE-3C24C4053B5C}"/>
    <cellStyle name="Normal 2 8 2 4 6" xfId="13196" xr:uid="{8A215D03-0C06-48E1-9D4A-72CCB3251879}"/>
    <cellStyle name="Normal 2 8 2 4 7" xfId="24505" xr:uid="{5D0F4C64-BA27-45FB-9E0B-C0523343FC80}"/>
    <cellStyle name="Normal 2 8 2 4 8" xfId="35752" xr:uid="{EC6E6186-17BF-4C9A-B852-F201AF0E13A8}"/>
    <cellStyle name="Normal 2 8 2 4 9" xfId="46991" xr:uid="{D2B327BB-9486-4812-BA16-DDCEFB7639D4}"/>
    <cellStyle name="Normal 2 8 2 5" xfId="2071" xr:uid="{EAD893B5-9FC3-4C1F-B07C-D460B0D86757}"/>
    <cellStyle name="Normal 2 8 2 5 2" xfId="4750" xr:uid="{9164BDD0-F1F5-486F-8C01-5BD58471814D}"/>
    <cellStyle name="Normal 2 8 2 5 2 2" xfId="16170" xr:uid="{ABD31E3C-5189-49CB-865C-6133AD4D197C}"/>
    <cellStyle name="Normal 2 8 2 5 2 3" xfId="27473" xr:uid="{B85BC788-8FC1-47FD-8B43-C3F4CE5C92B3}"/>
    <cellStyle name="Normal 2 8 2 5 2 4" xfId="38720" xr:uid="{6C66E6D5-09E7-4604-B821-DC4E354E12C1}"/>
    <cellStyle name="Normal 2 8 2 5 2 5" xfId="49959" xr:uid="{11549090-73F7-4AF5-A194-082637222BBF}"/>
    <cellStyle name="Normal 2 8 2 5 3" xfId="7445" xr:uid="{BB3D15DF-EE88-4916-A576-6EF4D7A7E397}"/>
    <cellStyle name="Normal 2 8 2 5 3 2" xfId="18864" xr:uid="{35FEC514-63FC-4D32-9E6D-244CB6FFBC03}"/>
    <cellStyle name="Normal 2 8 2 5 3 3" xfId="30166" xr:uid="{11E46893-DC0F-4323-9305-2AB187ABFD72}"/>
    <cellStyle name="Normal 2 8 2 5 3 4" xfId="41413" xr:uid="{FFDF9DAE-8897-405A-93B5-99E340D60E34}"/>
    <cellStyle name="Normal 2 8 2 5 3 5" xfId="52652" xr:uid="{38EEB7A7-EB4F-4EF8-970D-32DEAA0039B2}"/>
    <cellStyle name="Normal 2 8 2 5 4" xfId="10151" xr:uid="{E7493E5E-2C05-47A7-84FA-670486D02478}"/>
    <cellStyle name="Normal 2 8 2 5 4 2" xfId="21569" xr:uid="{49FC7783-4CF2-4173-813D-202DD56D7A7B}"/>
    <cellStyle name="Normal 2 8 2 5 4 3" xfId="32870" xr:uid="{AB9017C4-7FEC-4990-8475-0F67C3A85015}"/>
    <cellStyle name="Normal 2 8 2 5 4 4" xfId="44117" xr:uid="{690996E6-1848-44B0-B5BF-529ECC49300C}"/>
    <cellStyle name="Normal 2 8 2 5 4 5" xfId="55356" xr:uid="{F574EB56-0A70-4E87-B5CB-FF2DA3EF09CF}"/>
    <cellStyle name="Normal 2 8 2 5 5" xfId="13493" xr:uid="{072F2565-9ECC-43E3-90C0-BDA39D0D81FB}"/>
    <cellStyle name="Normal 2 8 2 5 6" xfId="24799" xr:uid="{B6EC3673-2F0D-4AC2-B6F9-D55AC7ECFDA5}"/>
    <cellStyle name="Normal 2 8 2 5 7" xfId="36046" xr:uid="{4D3C0536-3E16-41A2-92FC-689D1FCFBE39}"/>
    <cellStyle name="Normal 2 8 2 5 8" xfId="47285" xr:uid="{5F533AEE-873B-44FD-A2AF-4CCFA3A6050B}"/>
    <cellStyle name="Normal 2 8 2 6" xfId="3454" xr:uid="{89586B00-02F6-48CD-BBF8-5C426E19E13A}"/>
    <cellStyle name="Normal 2 8 2 6 2" xfId="14874" xr:uid="{07EEDFD4-83A2-4381-B823-82A4254548C4}"/>
    <cellStyle name="Normal 2 8 2 6 3" xfId="26177" xr:uid="{96958BF8-53A3-4DD8-8629-1299288964B5}"/>
    <cellStyle name="Normal 2 8 2 6 4" xfId="37424" xr:uid="{5428B10F-4C71-4098-9DC1-06058903C6D6}"/>
    <cellStyle name="Normal 2 8 2 6 5" xfId="48663" xr:uid="{55EA96D1-A20D-4DA4-BE86-E2B659BC4F84}"/>
    <cellStyle name="Normal 2 8 2 7" xfId="6112" xr:uid="{77946E65-53E6-44E2-AED9-F2818A924587}"/>
    <cellStyle name="Normal 2 8 2 7 2" xfId="17532" xr:uid="{79DFA848-89D4-4BD3-9F62-EDAFE9F7C804}"/>
    <cellStyle name="Normal 2 8 2 7 3" xfId="28835" xr:uid="{B08DE010-C1D7-49C3-9A16-0D9FA8768D59}"/>
    <cellStyle name="Normal 2 8 2 7 4" xfId="40082" xr:uid="{60F969FB-D361-4BE2-9D50-957D5FD49035}"/>
    <cellStyle name="Normal 2 8 2 7 5" xfId="51321" xr:uid="{83D2E893-5B58-4ED5-85BB-2C5DD123E4F0}"/>
    <cellStyle name="Normal 2 8 2 8" xfId="8819" xr:uid="{652A2890-0E06-4F42-BE79-221FB1CE510A}"/>
    <cellStyle name="Normal 2 8 2 8 2" xfId="20238" xr:uid="{27F7ECFC-F9D2-40FE-839F-7EADE9AF4433}"/>
    <cellStyle name="Normal 2 8 2 8 3" xfId="31540" xr:uid="{8CA8EA83-4850-4A1A-8DD6-E2580339A668}"/>
    <cellStyle name="Normal 2 8 2 8 4" xfId="42787" xr:uid="{BBA2A8B3-7D4B-4C45-9A4A-F46FC4A4842B}"/>
    <cellStyle name="Normal 2 8 2 8 5" xfId="54026" xr:uid="{F45687AF-75C8-4557-9810-E40F7F817FF0}"/>
    <cellStyle name="Normal 2 8 2 9" xfId="12125" xr:uid="{B7CF2DBD-C240-493A-BD4C-2A2EFE62F538}"/>
    <cellStyle name="Normal 2 8 3" xfId="999" xr:uid="{B2324FF4-69F4-458B-94D9-6BFCFCBBBE04}"/>
    <cellStyle name="Normal 2 8 3 10" xfId="46219" xr:uid="{40635342-0E7E-4C38-A20D-1658E00296E1}"/>
    <cellStyle name="Normal 2 8 3 2" xfId="1504" xr:uid="{8CC215DC-FB1B-4D30-9264-88A796132BA6}"/>
    <cellStyle name="Normal 2 8 3 2 2" xfId="2842" xr:uid="{25A3D2F4-0296-444B-922E-C1D0A4445097}"/>
    <cellStyle name="Normal 2 8 3 2 2 2" xfId="5519" xr:uid="{AC306E20-DA64-4380-B1AD-1E286CAC3446}"/>
    <cellStyle name="Normal 2 8 3 2 2 2 2" xfId="16939" xr:uid="{148EEB57-2246-4214-8C88-04BE9E91DD95}"/>
    <cellStyle name="Normal 2 8 3 2 2 2 3" xfId="28242" xr:uid="{1ECD784F-88F9-4D3E-A44C-1D69D6526526}"/>
    <cellStyle name="Normal 2 8 3 2 2 2 4" xfId="39489" xr:uid="{9E0D4BEA-4C18-4BBB-A7BF-D6969C45C9A3}"/>
    <cellStyle name="Normal 2 8 3 2 2 2 5" xfId="50728" xr:uid="{D8A12857-3CFC-497E-84A6-01172697A4C3}"/>
    <cellStyle name="Normal 2 8 3 2 2 3" xfId="8214" xr:uid="{AF3A972B-3DE4-4DFB-96AA-2AA323D73104}"/>
    <cellStyle name="Normal 2 8 3 2 2 3 2" xfId="19633" xr:uid="{A7035D9D-B7BD-4A8B-9FD7-1C275FF599DC}"/>
    <cellStyle name="Normal 2 8 3 2 2 3 3" xfId="30935" xr:uid="{6BE852FB-1074-4204-AB1F-95A7F93FDE27}"/>
    <cellStyle name="Normal 2 8 3 2 2 3 4" xfId="42182" xr:uid="{BC84945B-677E-4DF0-9CB9-25D2A72A06E3}"/>
    <cellStyle name="Normal 2 8 3 2 2 3 5" xfId="53421" xr:uid="{AD94362D-E327-4111-A3DB-247EEB83C522}"/>
    <cellStyle name="Normal 2 8 3 2 2 4" xfId="10920" xr:uid="{317F4EA4-2BB8-475D-9F73-F5A71E7AE32E}"/>
    <cellStyle name="Normal 2 8 3 2 2 4 2" xfId="22338" xr:uid="{05D5796A-1BED-4246-A6A1-1BAC8E5FC445}"/>
    <cellStyle name="Normal 2 8 3 2 2 4 3" xfId="33639" xr:uid="{292261F4-CD22-481B-8257-6126A06FE775}"/>
    <cellStyle name="Normal 2 8 3 2 2 4 4" xfId="44886" xr:uid="{BF911D03-4E3B-49E8-94AE-6A5762C713FA}"/>
    <cellStyle name="Normal 2 8 3 2 2 4 5" xfId="56125" xr:uid="{18DF60BC-AC33-4423-8434-D8D77BF72919}"/>
    <cellStyle name="Normal 2 8 3 2 2 5" xfId="14263" xr:uid="{8CC35B79-00AF-4AF3-8374-0F4ACF031ACC}"/>
    <cellStyle name="Normal 2 8 3 2 2 6" xfId="25568" xr:uid="{5AF18002-46A6-49C8-B3A5-59338DB1935D}"/>
    <cellStyle name="Normal 2 8 3 2 2 7" xfId="36815" xr:uid="{AD9A1E2B-D905-479E-9837-545D4F426854}"/>
    <cellStyle name="Normal 2 8 3 2 2 8" xfId="48054" xr:uid="{3708EB55-5A96-44FD-AC68-E7D5AF492165}"/>
    <cellStyle name="Normal 2 8 3 2 3" xfId="4193" xr:uid="{585E07B0-ED8E-4BCB-8334-16E47EF2B2EB}"/>
    <cellStyle name="Normal 2 8 3 2 3 2" xfId="15613" xr:uid="{E7946D73-82DB-425E-B95B-EA8B66608698}"/>
    <cellStyle name="Normal 2 8 3 2 3 3" xfId="26916" xr:uid="{47A12900-E197-474A-8D29-EDE6B06EB1C4}"/>
    <cellStyle name="Normal 2 8 3 2 3 4" xfId="38163" xr:uid="{8950F935-8236-40A6-93DE-29F15AAB97EC}"/>
    <cellStyle name="Normal 2 8 3 2 3 5" xfId="49402" xr:uid="{19806AA4-6856-41B2-BD1B-766EC4712B19}"/>
    <cellStyle name="Normal 2 8 3 2 4" xfId="6882" xr:uid="{2DFD1E5B-DB94-4D98-ACBB-5B7180137EA2}"/>
    <cellStyle name="Normal 2 8 3 2 4 2" xfId="18302" xr:uid="{959E337D-7157-4EDF-A164-888795968C48}"/>
    <cellStyle name="Normal 2 8 3 2 4 3" xfId="29605" xr:uid="{125B941B-FC57-47D5-8112-719FB4187E64}"/>
    <cellStyle name="Normal 2 8 3 2 4 4" xfId="40852" xr:uid="{477CB657-23BC-435A-B9CA-B2B06DAD5EAB}"/>
    <cellStyle name="Normal 2 8 3 2 4 5" xfId="52091" xr:uid="{928CF815-382C-439B-9D34-2B33254D9421}"/>
    <cellStyle name="Normal 2 8 3 2 5" xfId="9588" xr:uid="{B0820FBA-01DD-4073-9A9E-FA52D188BDF0}"/>
    <cellStyle name="Normal 2 8 3 2 5 2" xfId="21007" xr:uid="{7B4742D3-9C13-4D92-818F-35DC60CDE41D}"/>
    <cellStyle name="Normal 2 8 3 2 5 3" xfId="32309" xr:uid="{B01F0AE6-F511-47BE-9476-C5AAA856E376}"/>
    <cellStyle name="Normal 2 8 3 2 5 4" xfId="43556" xr:uid="{AECD88B5-370E-4D12-A369-5FA320D9E915}"/>
    <cellStyle name="Normal 2 8 3 2 5 5" xfId="54795" xr:uid="{865251EA-E642-4ECC-8BFE-EE320652CF69}"/>
    <cellStyle name="Normal 2 8 3 2 6" xfId="12928" xr:uid="{3B06FF31-B2BF-41D0-9C42-82E87BBAE3C6}"/>
    <cellStyle name="Normal 2 8 3 2 7" xfId="24238" xr:uid="{F65111F6-8CCC-4FCF-A658-507CB80B6AA7}"/>
    <cellStyle name="Normal 2 8 3 2 8" xfId="35485" xr:uid="{9359FD53-479E-479B-98C9-5A5C97D18AA2}"/>
    <cellStyle name="Normal 2 8 3 2 9" xfId="46724" xr:uid="{EA5D9C18-AF31-4CE4-B70C-4D949A8150ED}"/>
    <cellStyle name="Normal 2 8 3 3" xfId="2337" xr:uid="{FF6A27CA-7AF0-4A0F-9B82-872ACF236FA8}"/>
    <cellStyle name="Normal 2 8 3 3 2" xfId="5014" xr:uid="{EF638529-8A41-4DE8-8AFE-B6A1180A8B92}"/>
    <cellStyle name="Normal 2 8 3 3 2 2" xfId="16434" xr:uid="{5276AED1-A12B-494C-85A6-E9958164C965}"/>
    <cellStyle name="Normal 2 8 3 3 2 3" xfId="27737" xr:uid="{F70B8E13-B1FB-41E1-BA7A-4CAF35B2B295}"/>
    <cellStyle name="Normal 2 8 3 3 2 4" xfId="38984" xr:uid="{72CB421B-C0E1-4FAF-8805-79D084E5DD52}"/>
    <cellStyle name="Normal 2 8 3 3 2 5" xfId="50223" xr:uid="{7F129714-EC42-4284-AA44-1ADFE04667FB}"/>
    <cellStyle name="Normal 2 8 3 3 3" xfId="7709" xr:uid="{A9769D08-36B0-4DD3-88DE-ED6E52E07EAA}"/>
    <cellStyle name="Normal 2 8 3 3 3 2" xfId="19128" xr:uid="{4949B75F-DFB8-4E76-9FC9-9083CE88166E}"/>
    <cellStyle name="Normal 2 8 3 3 3 3" xfId="30430" xr:uid="{7D8F85B5-9C05-4614-880E-A27E62B34444}"/>
    <cellStyle name="Normal 2 8 3 3 3 4" xfId="41677" xr:uid="{FAFD882E-E2BA-43DB-BBD1-099F22952CA3}"/>
    <cellStyle name="Normal 2 8 3 3 3 5" xfId="52916" xr:uid="{48EF2961-28C4-4C0F-A9E0-C711340F15EF}"/>
    <cellStyle name="Normal 2 8 3 3 4" xfId="10415" xr:uid="{25C11EAB-B424-43F5-B161-909B062F6BF5}"/>
    <cellStyle name="Normal 2 8 3 3 4 2" xfId="21833" xr:uid="{81140A29-E20B-4BDD-913B-16D7276647D0}"/>
    <cellStyle name="Normal 2 8 3 3 4 3" xfId="33134" xr:uid="{3FC7B102-5786-4CC7-8E1A-03B45881FF94}"/>
    <cellStyle name="Normal 2 8 3 3 4 4" xfId="44381" xr:uid="{492B90E4-B4CC-4A54-95CB-B7CB38CFDABE}"/>
    <cellStyle name="Normal 2 8 3 3 4 5" xfId="55620" xr:uid="{9F24573B-32B7-442F-BE3D-F259672F8220}"/>
    <cellStyle name="Normal 2 8 3 3 5" xfId="13758" xr:uid="{5307E6C3-6B2C-45A0-BB31-9EAD38AE203C}"/>
    <cellStyle name="Normal 2 8 3 3 6" xfId="25063" xr:uid="{426C74CA-6744-4FED-B7AC-3C9FC4CEC164}"/>
    <cellStyle name="Normal 2 8 3 3 7" xfId="36310" xr:uid="{138F6290-AE12-4ABB-B901-66A6388EFF1E}"/>
    <cellStyle name="Normal 2 8 3 3 8" xfId="47549" xr:uid="{61D4D461-854F-422A-A16E-6637626B817F}"/>
    <cellStyle name="Normal 2 8 3 4" xfId="3688" xr:uid="{AA87B277-6F83-4C96-8520-A3DB7A0198FB}"/>
    <cellStyle name="Normal 2 8 3 4 2" xfId="15108" xr:uid="{399A11CA-3094-49FC-9DF8-01A0C2DAEB9A}"/>
    <cellStyle name="Normal 2 8 3 4 3" xfId="26411" xr:uid="{FE0689C0-C39E-415A-928D-900435CCF821}"/>
    <cellStyle name="Normal 2 8 3 4 4" xfId="37658" xr:uid="{26566FBB-14A6-4C9F-977C-CE286FB17112}"/>
    <cellStyle name="Normal 2 8 3 4 5" xfId="48897" xr:uid="{2F0CCF9A-B4A6-49A8-A5DA-149511007F22}"/>
    <cellStyle name="Normal 2 8 3 5" xfId="6377" xr:uid="{C6616A81-C178-4A74-8937-536441025AFC}"/>
    <cellStyle name="Normal 2 8 3 5 2" xfId="17797" xr:uid="{74EBEB49-BA07-4473-AEEE-369FAEF2BA30}"/>
    <cellStyle name="Normal 2 8 3 5 3" xfId="29100" xr:uid="{31DDE877-8315-4F1F-ABB7-892F13A3F900}"/>
    <cellStyle name="Normal 2 8 3 5 4" xfId="40347" xr:uid="{AA138A2F-8A1D-4C31-838F-232FFA73821B}"/>
    <cellStyle name="Normal 2 8 3 5 5" xfId="51586" xr:uid="{FCC07708-88E3-4669-AD09-439D140E97A5}"/>
    <cellStyle name="Normal 2 8 3 6" xfId="9083" xr:uid="{1CAC4CF5-0B63-41A5-9661-940240258944}"/>
    <cellStyle name="Normal 2 8 3 6 2" xfId="20502" xr:uid="{AC2C23C5-4DD8-43C1-BABF-EFD9C581437B}"/>
    <cellStyle name="Normal 2 8 3 6 3" xfId="31804" xr:uid="{A6B71B75-8A4A-44C8-9914-E9D809F6D150}"/>
    <cellStyle name="Normal 2 8 3 6 4" xfId="43051" xr:uid="{B0C552D5-50E9-4DFA-8274-917408E50011}"/>
    <cellStyle name="Normal 2 8 3 6 5" xfId="54290" xr:uid="{0CEC9B59-FE06-45DE-85DF-8CB83C2E99E1}"/>
    <cellStyle name="Normal 2 8 3 7" xfId="12423" xr:uid="{C6027526-DC34-4078-A5F5-7A1BC9E5F14A}"/>
    <cellStyle name="Normal 2 8 3 8" xfId="23733" xr:uid="{0B768E26-83FB-45C1-AF78-56F4FA12E7F3}"/>
    <cellStyle name="Normal 2 8 3 9" xfId="34980" xr:uid="{91EF809E-E261-46C7-A0DB-7F451F23807F}"/>
    <cellStyle name="Normal 2 8 4" xfId="1141" xr:uid="{4A76E531-DEAD-46DE-9BFA-274320F44432}"/>
    <cellStyle name="Normal 2 8 4 2" xfId="2479" xr:uid="{DA2ED3A7-6BFB-47A4-8E2A-703EA7B7B0D8}"/>
    <cellStyle name="Normal 2 8 4 2 2" xfId="5156" xr:uid="{3881A3BF-9B54-4A26-8773-E7D51720A0EE}"/>
    <cellStyle name="Normal 2 8 4 2 2 2" xfId="16576" xr:uid="{C8CD8088-BA7E-4F3A-A98D-C235CC6A8906}"/>
    <cellStyle name="Normal 2 8 4 2 2 3" xfId="27879" xr:uid="{88320779-A5F4-46F6-B336-5505FF4BB497}"/>
    <cellStyle name="Normal 2 8 4 2 2 4" xfId="39126" xr:uid="{EDC8339A-52D0-4F5B-A07A-9969771FBE5B}"/>
    <cellStyle name="Normal 2 8 4 2 2 5" xfId="50365" xr:uid="{D893AEBE-0954-4712-A94C-787AC950DE86}"/>
    <cellStyle name="Normal 2 8 4 2 3" xfId="7851" xr:uid="{E97A2AF6-5DFB-4ACD-975A-C541C89E0F0B}"/>
    <cellStyle name="Normal 2 8 4 2 3 2" xfId="19270" xr:uid="{81E33D71-27F4-46F0-B4ED-8ED21685A271}"/>
    <cellStyle name="Normal 2 8 4 2 3 3" xfId="30572" xr:uid="{7405D24F-295E-439D-BFA2-386C0222F722}"/>
    <cellStyle name="Normal 2 8 4 2 3 4" xfId="41819" xr:uid="{9242CC85-8FC4-4752-81BA-D2B03078117C}"/>
    <cellStyle name="Normal 2 8 4 2 3 5" xfId="53058" xr:uid="{06E9FE94-DE90-4913-81D3-E23A3F8B5847}"/>
    <cellStyle name="Normal 2 8 4 2 4" xfId="10557" xr:uid="{B64337DB-8FD5-4A23-85E6-B2B9528B2CF9}"/>
    <cellStyle name="Normal 2 8 4 2 4 2" xfId="21975" xr:uid="{8437025A-DE86-442E-B60D-B156ABCD9E45}"/>
    <cellStyle name="Normal 2 8 4 2 4 3" xfId="33276" xr:uid="{5D63AB1B-9D2A-410A-A30A-7885248978E7}"/>
    <cellStyle name="Normal 2 8 4 2 4 4" xfId="44523" xr:uid="{1F681337-60D8-4FE8-A786-48BF72616E41}"/>
    <cellStyle name="Normal 2 8 4 2 4 5" xfId="55762" xr:uid="{113FC041-A784-4290-B3DB-B3F49A0674BC}"/>
    <cellStyle name="Normal 2 8 4 2 5" xfId="13900" xr:uid="{87ED91E9-BB0F-43A4-956D-3E625232967C}"/>
    <cellStyle name="Normal 2 8 4 2 6" xfId="25205" xr:uid="{C3DFDF2D-56B8-40B9-B7AF-D3940A033809}"/>
    <cellStyle name="Normal 2 8 4 2 7" xfId="36452" xr:uid="{62C17121-9989-4423-94D2-CF576DF1D4E8}"/>
    <cellStyle name="Normal 2 8 4 2 8" xfId="47691" xr:uid="{BC847519-3B8F-4F51-9F9B-B13FC97E4F4C}"/>
    <cellStyle name="Normal 2 8 4 3" xfId="3830" xr:uid="{050EFFA3-CF7D-4E24-8E93-F9E56A9D575E}"/>
    <cellStyle name="Normal 2 8 4 3 2" xfId="15250" xr:uid="{4E22AC3C-7AE5-48C6-A881-61A420C6E074}"/>
    <cellStyle name="Normal 2 8 4 3 3" xfId="26553" xr:uid="{4FD53D1F-C694-484C-82D0-98FD17211248}"/>
    <cellStyle name="Normal 2 8 4 3 4" xfId="37800" xr:uid="{949FFEAE-5773-40BF-AB43-79C175ED5F67}"/>
    <cellStyle name="Normal 2 8 4 3 5" xfId="49039" xr:uid="{D5B21F2D-E4E3-4905-AFAF-7230276025E6}"/>
    <cellStyle name="Normal 2 8 4 4" xfId="6519" xr:uid="{6AFC9980-5F99-4E75-A457-8640A239789F}"/>
    <cellStyle name="Normal 2 8 4 4 2" xfId="17939" xr:uid="{C4CAFCBE-DD79-416A-95F6-B0EC9CD0E9EE}"/>
    <cellStyle name="Normal 2 8 4 4 3" xfId="29242" xr:uid="{C948E84A-6835-44D7-86F9-5E8B2DF5B7DA}"/>
    <cellStyle name="Normal 2 8 4 4 4" xfId="40489" xr:uid="{964A7E4A-DE2C-44A5-9DEB-BEEF701DE41E}"/>
    <cellStyle name="Normal 2 8 4 4 5" xfId="51728" xr:uid="{4589CDEF-A83F-40CF-BAA7-B56EFDE491D7}"/>
    <cellStyle name="Normal 2 8 4 5" xfId="9225" xr:uid="{80FFDF8E-7ABB-404D-9ADE-4B45560FF7D6}"/>
    <cellStyle name="Normal 2 8 4 5 2" xfId="20644" xr:uid="{99E481A7-548E-4DCA-BD38-37D2CCB7CEFF}"/>
    <cellStyle name="Normal 2 8 4 5 3" xfId="31946" xr:uid="{BD237E6C-CF9C-469C-AFE6-881728E2BC62}"/>
    <cellStyle name="Normal 2 8 4 5 4" xfId="43193" xr:uid="{678A9789-BAC4-4FF0-A98A-E5FEF27BBFF6}"/>
    <cellStyle name="Normal 2 8 4 5 5" xfId="54432" xr:uid="{3D038875-8AFE-4905-9C71-70B32E882F34}"/>
    <cellStyle name="Normal 2 8 4 6" xfId="12565" xr:uid="{B8B667BE-2BAA-428B-95A2-CC1C2150FCD9}"/>
    <cellStyle name="Normal 2 8 4 7" xfId="23875" xr:uid="{97DBD4E7-FB80-4F8A-9A66-C4212D929DE0}"/>
    <cellStyle name="Normal 2 8 4 8" xfId="35122" xr:uid="{C8B2059F-4260-4CF8-B7CA-650D3E2EE919}"/>
    <cellStyle name="Normal 2 8 4 9" xfId="46361" xr:uid="{351DC516-001F-4D12-8568-5DE77B0B4677}"/>
    <cellStyle name="Normal 2 8 5" xfId="1772" xr:uid="{AE39ABAA-B3FF-4AB5-A90E-B830640EFE92}"/>
    <cellStyle name="Normal 2 8 5 2" xfId="3108" xr:uid="{20E0AC14-CA3B-436C-9FBC-BA6F0F1367E9}"/>
    <cellStyle name="Normal 2 8 5 2 2" xfId="5785" xr:uid="{C3D7F44C-7F3D-4FF5-922D-6BAD500CAC4B}"/>
    <cellStyle name="Normal 2 8 5 2 2 2" xfId="17205" xr:uid="{3A34ABA8-6465-4E72-B4F0-62CB25A7E7A1}"/>
    <cellStyle name="Normal 2 8 5 2 2 3" xfId="28508" xr:uid="{21557AF3-C6BB-4D60-88F2-D2E22C930D54}"/>
    <cellStyle name="Normal 2 8 5 2 2 4" xfId="39755" xr:uid="{65A36E8A-8A59-41FB-B51F-AF27E14B5BB1}"/>
    <cellStyle name="Normal 2 8 5 2 2 5" xfId="50994" xr:uid="{31F472F3-27D6-4B05-86AA-FF3892865A67}"/>
    <cellStyle name="Normal 2 8 5 2 3" xfId="8480" xr:uid="{EDDB2A0F-D046-457B-B57F-844DB73F2775}"/>
    <cellStyle name="Normal 2 8 5 2 3 2" xfId="19899" xr:uid="{E61B6F78-BE48-4EA4-ABFC-40957B436407}"/>
    <cellStyle name="Normal 2 8 5 2 3 3" xfId="31201" xr:uid="{A4A35C6B-35E7-417D-A135-1E4C56FD7326}"/>
    <cellStyle name="Normal 2 8 5 2 3 4" xfId="42448" xr:uid="{F48CDCA0-09CB-45A2-B837-055651303090}"/>
    <cellStyle name="Normal 2 8 5 2 3 5" xfId="53687" xr:uid="{02C6474E-8A7A-4691-AFB9-5B57090165C4}"/>
    <cellStyle name="Normal 2 8 5 2 4" xfId="11186" xr:uid="{254B8E26-6DCE-469E-9FB8-FE89B2748613}"/>
    <cellStyle name="Normal 2 8 5 2 4 2" xfId="22604" xr:uid="{65AF8B9B-ABBC-4BB5-AC01-FB3EE7121B09}"/>
    <cellStyle name="Normal 2 8 5 2 4 3" xfId="33905" xr:uid="{C9364732-800A-4D62-B6EB-4D6A4ADD6FE2}"/>
    <cellStyle name="Normal 2 8 5 2 4 4" xfId="45152" xr:uid="{1E374B0C-106E-40A2-AB4B-7CA4463718C7}"/>
    <cellStyle name="Normal 2 8 5 2 4 5" xfId="56391" xr:uid="{DAF0D3C1-343F-4F89-B812-3AC988C6C71E}"/>
    <cellStyle name="Normal 2 8 5 2 5" xfId="14529" xr:uid="{4FE55AD2-E5EA-4465-A51C-DB894A99CF1D}"/>
    <cellStyle name="Normal 2 8 5 2 6" xfId="25834" xr:uid="{69772BC9-D9DD-4588-8D9C-8EA7E0D9DE14}"/>
    <cellStyle name="Normal 2 8 5 2 7" xfId="37081" xr:uid="{84618965-1978-4846-9921-0B4B951B1328}"/>
    <cellStyle name="Normal 2 8 5 2 8" xfId="48320" xr:uid="{8D78714D-12CD-4F2E-817E-ABB20D4A9F4B}"/>
    <cellStyle name="Normal 2 8 5 3" xfId="4459" xr:uid="{F2511DAC-EFDA-47D7-8586-12E7D184DDFD}"/>
    <cellStyle name="Normal 2 8 5 3 2" xfId="15879" xr:uid="{12D4A9BB-1DB1-46C6-8A96-A66178F4F6A9}"/>
    <cellStyle name="Normal 2 8 5 3 3" xfId="27182" xr:uid="{2D1CDE5C-2104-493D-A68B-6C944A458D12}"/>
    <cellStyle name="Normal 2 8 5 3 4" xfId="38429" xr:uid="{E6E228E4-7265-4790-A1FB-170A30202C00}"/>
    <cellStyle name="Normal 2 8 5 3 5" xfId="49668" xr:uid="{9FAE19D7-FEF9-4720-BF5A-437B768C1ECF}"/>
    <cellStyle name="Normal 2 8 5 4" xfId="7148" xr:uid="{F6C35A4A-35A4-4CFA-9D4F-D5E902FD76C3}"/>
    <cellStyle name="Normal 2 8 5 4 2" xfId="18568" xr:uid="{0331A558-2B3F-402A-91AA-609C15D3FEFE}"/>
    <cellStyle name="Normal 2 8 5 4 3" xfId="29871" xr:uid="{ABA94660-5733-4D3B-9DB8-6512022E4EF2}"/>
    <cellStyle name="Normal 2 8 5 4 4" xfId="41118" xr:uid="{A09B9E84-5701-4072-AB56-DE4996EB89D1}"/>
    <cellStyle name="Normal 2 8 5 4 5" xfId="52357" xr:uid="{CDD3206A-50C5-4A93-9951-A461F0391823}"/>
    <cellStyle name="Normal 2 8 5 5" xfId="9854" xr:uid="{D2C8E82B-56CF-49F5-8A9F-920A06A123EC}"/>
    <cellStyle name="Normal 2 8 5 5 2" xfId="21273" xr:uid="{C2503536-CFCC-40CC-9101-45EC598975C2}"/>
    <cellStyle name="Normal 2 8 5 5 3" xfId="32575" xr:uid="{99EF70D4-1A88-4DD6-929F-7D856F6F4510}"/>
    <cellStyle name="Normal 2 8 5 5 4" xfId="43822" xr:uid="{D90546EC-3889-4F58-A326-54B29477DC80}"/>
    <cellStyle name="Normal 2 8 5 5 5" xfId="55061" xr:uid="{DC180EDB-DEC6-4F10-87F1-7062AA27EC89}"/>
    <cellStyle name="Normal 2 8 5 6" xfId="13195" xr:uid="{818D5560-0804-49F4-B261-54C76FED358D}"/>
    <cellStyle name="Normal 2 8 5 7" xfId="24504" xr:uid="{B7E859C9-690F-4C91-8376-16C88324B789}"/>
    <cellStyle name="Normal 2 8 5 8" xfId="35751" xr:uid="{F66C66B1-E57B-4C53-A208-F1DAE0409B6C}"/>
    <cellStyle name="Normal 2 8 5 9" xfId="46990" xr:uid="{C53F05B7-6946-48A5-BBA1-6229261F1A64}"/>
    <cellStyle name="Normal 2 8 6" xfId="2070" xr:uid="{E534E446-9DFB-48D8-A60F-D4DD77055FE7}"/>
    <cellStyle name="Normal 2 8 6 2" xfId="4749" xr:uid="{72044B8B-9077-4147-B207-F1B094800604}"/>
    <cellStyle name="Normal 2 8 6 2 2" xfId="16169" xr:uid="{160ECE60-6208-4B06-A871-81A9AB4915AD}"/>
    <cellStyle name="Normal 2 8 6 2 3" xfId="27472" xr:uid="{D57F1904-E61A-44DC-9BE0-33D4D3BEDBC6}"/>
    <cellStyle name="Normal 2 8 6 2 4" xfId="38719" xr:uid="{5A3F98EF-1EA6-417E-B16E-4A5DC556F34F}"/>
    <cellStyle name="Normal 2 8 6 2 5" xfId="49958" xr:uid="{F577B7E5-1A40-426C-A4CF-3F695BA166E2}"/>
    <cellStyle name="Normal 2 8 6 3" xfId="7444" xr:uid="{FE129844-5952-4C77-9F58-B757FBBF00E5}"/>
    <cellStyle name="Normal 2 8 6 3 2" xfId="18863" xr:uid="{04DD8179-78F9-4925-80EC-0C64C40B74B4}"/>
    <cellStyle name="Normal 2 8 6 3 3" xfId="30165" xr:uid="{D77DADA0-A235-42DA-8D54-006F99549753}"/>
    <cellStyle name="Normal 2 8 6 3 4" xfId="41412" xr:uid="{D4AC05F4-E954-4113-B4B8-C5DC27DA2271}"/>
    <cellStyle name="Normal 2 8 6 3 5" xfId="52651" xr:uid="{69D6BFC1-356D-4CF8-B58C-E83D85D47D05}"/>
    <cellStyle name="Normal 2 8 6 4" xfId="10150" xr:uid="{CCF3EE49-1703-4946-99C8-49726D2D1A8F}"/>
    <cellStyle name="Normal 2 8 6 4 2" xfId="21568" xr:uid="{6C7B862E-99CC-4F00-9296-F07A739AAFDD}"/>
    <cellStyle name="Normal 2 8 6 4 3" xfId="32869" xr:uid="{C7BAF378-BD53-4BD8-9BF6-1E6EB459D579}"/>
    <cellStyle name="Normal 2 8 6 4 4" xfId="44116" xr:uid="{DB66D3AA-3055-4B22-91D6-0445FA98696A}"/>
    <cellStyle name="Normal 2 8 6 4 5" xfId="55355" xr:uid="{FDC7A675-D950-4C10-A744-FD5162D862DE}"/>
    <cellStyle name="Normal 2 8 6 5" xfId="13492" xr:uid="{06D22036-50E4-4684-94EF-33223F7E63B3}"/>
    <cellStyle name="Normal 2 8 6 6" xfId="24798" xr:uid="{9F16A92A-1D54-46AE-B839-9A69909B0895}"/>
    <cellStyle name="Normal 2 8 6 7" xfId="36045" xr:uid="{51084A7F-D66D-425C-A191-4C5556F49BED}"/>
    <cellStyle name="Normal 2 8 6 8" xfId="47284" xr:uid="{06D6FD0C-CC75-4811-922D-1CA5C3170C5C}"/>
    <cellStyle name="Normal 2 8 7" xfId="3325" xr:uid="{7443F93C-31E9-4A86-85F0-24191A8293ED}"/>
    <cellStyle name="Normal 2 8 7 2" xfId="14745" xr:uid="{92F34D9E-29DA-411F-A075-BC8B6D3AB96B}"/>
    <cellStyle name="Normal 2 8 7 3" xfId="26048" xr:uid="{BB37D457-443B-40B6-8C52-B52455BEE1BB}"/>
    <cellStyle name="Normal 2 8 7 4" xfId="37295" xr:uid="{ABFC18CC-5E48-45DA-AD00-3A3D6FE7A15C}"/>
    <cellStyle name="Normal 2 8 7 5" xfId="48534" xr:uid="{58146588-CD97-40CA-95C4-385FCA9B1333}"/>
    <cellStyle name="Normal 2 8 8" xfId="6111" xr:uid="{BBEF6283-F825-4B59-969D-2F4BF8A6B6B4}"/>
    <cellStyle name="Normal 2 8 8 2" xfId="17531" xr:uid="{0AD9B8A8-EC09-47AD-BB00-AB29824EDAD0}"/>
    <cellStyle name="Normal 2 8 8 3" xfId="28834" xr:uid="{3606F0B8-B200-440C-8DA1-5D4B9A339831}"/>
    <cellStyle name="Normal 2 8 8 4" xfId="40081" xr:uid="{DBDD5A77-CFB8-4D54-A073-7642DB0E6E1D}"/>
    <cellStyle name="Normal 2 8 8 5" xfId="51320" xr:uid="{D91AA88F-7FFA-405C-8F4A-57978E888648}"/>
    <cellStyle name="Normal 2 8 9" xfId="8818" xr:uid="{4097BFA1-3DEF-454B-A6E6-8EAA071319D4}"/>
    <cellStyle name="Normal 2 8 9 2" xfId="20237" xr:uid="{20F4F212-17A4-4C46-848F-52681EA08267}"/>
    <cellStyle name="Normal 2 8 9 3" xfId="31539" xr:uid="{4C6002E6-2C13-4637-9DB3-5016B628BA59}"/>
    <cellStyle name="Normal 2 8 9 4" xfId="42786" xr:uid="{5F304680-7B73-4969-8252-4FD7F644DB49}"/>
    <cellStyle name="Normal 2 8 9 5" xfId="54025" xr:uid="{2BD3DB27-D086-4EFF-97AA-FEBE3E599A12}"/>
    <cellStyle name="Normal 2 9" xfId="647" xr:uid="{0AFF5375-EE74-4D07-9B30-CDF3E3B694C5}"/>
    <cellStyle name="Normal 20" xfId="766" xr:uid="{D606C757-BE2F-4794-8CAF-D0A812730AB6}"/>
    <cellStyle name="Normal 20 10" xfId="45992" xr:uid="{57D70777-0F11-4F6A-BB94-ED3BE2A5911E}"/>
    <cellStyle name="Normal 20 2" xfId="1276" xr:uid="{333A6989-96D3-4EA1-B94A-10D6A16A1EE9}"/>
    <cellStyle name="Normal 20 2 2" xfId="2614" xr:uid="{4428D3FC-AB7B-4D3C-B9EA-5F61F56882B3}"/>
    <cellStyle name="Normal 20 2 2 2" xfId="5291" xr:uid="{A38FA150-AC87-4709-8D93-C583CFC9C9B7}"/>
    <cellStyle name="Normal 20 2 2 2 2" xfId="16711" xr:uid="{92062B41-8296-466F-A7EB-C18BD80A7348}"/>
    <cellStyle name="Normal 20 2 2 2 3" xfId="28014" xr:uid="{A727F2E9-8F26-4FA5-9B55-248CB6C84FFB}"/>
    <cellStyle name="Normal 20 2 2 2 4" xfId="39261" xr:uid="{74587393-FCF9-49E6-A763-E1D7E3BCF656}"/>
    <cellStyle name="Normal 20 2 2 2 5" xfId="50500" xr:uid="{EC9E8340-2A2A-4B0F-A51E-F75FD29F876C}"/>
    <cellStyle name="Normal 20 2 2 3" xfId="7986" xr:uid="{B7638409-4E8D-4444-9424-845E51C37A86}"/>
    <cellStyle name="Normal 20 2 2 3 2" xfId="19405" xr:uid="{EEEF2316-D540-41E3-A837-22382CA2FBD0}"/>
    <cellStyle name="Normal 20 2 2 3 3" xfId="30707" xr:uid="{6BFF0B9B-41D1-4724-8D07-398A3AF0D415}"/>
    <cellStyle name="Normal 20 2 2 3 4" xfId="41954" xr:uid="{777BDEE5-32B5-4CA0-AABC-40B4B4B37637}"/>
    <cellStyle name="Normal 20 2 2 3 5" xfId="53193" xr:uid="{8928485A-4394-42E8-B3DE-CB38B9BEFD32}"/>
    <cellStyle name="Normal 20 2 2 4" xfId="10692" xr:uid="{7574697F-85A6-4399-8533-64C1E81DD332}"/>
    <cellStyle name="Normal 20 2 2 4 2" xfId="22110" xr:uid="{59B420E9-B810-4643-95D9-CC171124540C}"/>
    <cellStyle name="Normal 20 2 2 4 3" xfId="33411" xr:uid="{0BF279AA-82FC-4E0F-AA17-BBF7C5748F0A}"/>
    <cellStyle name="Normal 20 2 2 4 4" xfId="44658" xr:uid="{CEF1B97A-1424-4C10-A891-BF8F88CF0C65}"/>
    <cellStyle name="Normal 20 2 2 4 5" xfId="55897" xr:uid="{6E5FC41D-D93E-43F3-ADE9-765547E8CB20}"/>
    <cellStyle name="Normal 20 2 2 5" xfId="14035" xr:uid="{BB05B6D5-A26A-4334-8825-B07A233999C5}"/>
    <cellStyle name="Normal 20 2 2 6" xfId="25340" xr:uid="{26486FCD-6BEB-4CB1-BDE1-3699D04413D3}"/>
    <cellStyle name="Normal 20 2 2 7" xfId="36587" xr:uid="{FFF5CAD6-97C7-47E9-905F-91CB6581F963}"/>
    <cellStyle name="Normal 20 2 2 8" xfId="47826" xr:uid="{2A57810F-FC13-4854-A1E5-DD978A06E02D}"/>
    <cellStyle name="Normal 20 2 3" xfId="3965" xr:uid="{FC76B06C-B60D-420A-A5F8-5EEA24580358}"/>
    <cellStyle name="Normal 20 2 3 2" xfId="15385" xr:uid="{01F5BAE0-7262-4B5A-B352-8E3CCC59734E}"/>
    <cellStyle name="Normal 20 2 3 3" xfId="26688" xr:uid="{CEE1570D-3271-49F1-8CB7-8B6DDB5D9430}"/>
    <cellStyle name="Normal 20 2 3 4" xfId="37935" xr:uid="{97AF3F82-D7F0-4E7D-8CBE-FA2A9B3B7EE4}"/>
    <cellStyle name="Normal 20 2 3 5" xfId="49174" xr:uid="{8C94BEC1-B276-4FEB-AE0F-CC4EDBFECA32}"/>
    <cellStyle name="Normal 20 2 4" xfId="6654" xr:uid="{29C26F21-1C2B-4750-B6C4-AB7C154B8552}"/>
    <cellStyle name="Normal 20 2 4 2" xfId="18074" xr:uid="{E3EDE365-2FD9-4B97-81F9-86311B0ED03D}"/>
    <cellStyle name="Normal 20 2 4 3" xfId="29377" xr:uid="{D29C5E5C-B017-45BF-90DC-78FBB29B689D}"/>
    <cellStyle name="Normal 20 2 4 4" xfId="40624" xr:uid="{00C6FA4A-8D64-4F68-BA61-BD8147C6B1E0}"/>
    <cellStyle name="Normal 20 2 4 5" xfId="51863" xr:uid="{255C006A-007F-4EBA-98A6-4E95649A767F}"/>
    <cellStyle name="Normal 20 2 5" xfId="9360" xr:uid="{CBA74DE4-8E3E-4B7B-BB70-2EFBD16882A8}"/>
    <cellStyle name="Normal 20 2 5 2" xfId="20779" xr:uid="{76FA8D8A-E722-4F53-9384-F44E8BCC885B}"/>
    <cellStyle name="Normal 20 2 5 3" xfId="32081" xr:uid="{BCB15987-3F7B-4DD6-AD5F-C5E5E78A73F1}"/>
    <cellStyle name="Normal 20 2 5 4" xfId="43328" xr:uid="{2DE7383E-AE8E-4167-8284-113F7E14A472}"/>
    <cellStyle name="Normal 20 2 5 5" xfId="54567" xr:uid="{3C36DBB5-4A4A-4175-B264-5577EF0050BD}"/>
    <cellStyle name="Normal 20 2 6" xfId="12700" xr:uid="{24CEC518-AAEA-469D-92C2-0B715DB7419A}"/>
    <cellStyle name="Normal 20 2 7" xfId="24010" xr:uid="{37FFA693-147E-4BF2-9F2D-11CE1D5551AD}"/>
    <cellStyle name="Normal 20 2 8" xfId="35257" xr:uid="{A8997AC4-2566-4520-99A4-ED563FF2B688}"/>
    <cellStyle name="Normal 20 2 9" xfId="46496" xr:uid="{4359707A-2922-4539-B1C0-E53D3074DD42}"/>
    <cellStyle name="Normal 20 3" xfId="2109" xr:uid="{2DA3D3D0-FE69-4068-9E06-3B34B6069914}"/>
    <cellStyle name="Normal 20 3 2" xfId="4787" xr:uid="{485295CF-C5C6-4F2E-89C2-5CAFAFCD0E35}"/>
    <cellStyle name="Normal 20 3 2 2" xfId="16207" xr:uid="{A0F5D599-8B25-4654-9847-1B44D76AA1AC}"/>
    <cellStyle name="Normal 20 3 2 3" xfId="27510" xr:uid="{05409A7A-AAF3-43C2-BBD5-4336A514AB2C}"/>
    <cellStyle name="Normal 20 3 2 4" xfId="38757" xr:uid="{A9504BA7-3C63-400C-BA91-AEE98B206DAD}"/>
    <cellStyle name="Normal 20 3 2 5" xfId="49996" xr:uid="{70740505-B858-4D66-96E6-BE0B6B100EC0}"/>
    <cellStyle name="Normal 20 3 3" xfId="7482" xr:uid="{591B9478-C963-47F8-8D51-112EB3BB2A26}"/>
    <cellStyle name="Normal 20 3 3 2" xfId="18901" xr:uid="{EEEECFC5-5337-486E-9CF1-E21D66C5E639}"/>
    <cellStyle name="Normal 20 3 3 3" xfId="30203" xr:uid="{C5F711DB-33EA-4A6A-B79D-CA3A81AB51F8}"/>
    <cellStyle name="Normal 20 3 3 4" xfId="41450" xr:uid="{7C849737-2608-4899-B9B2-8B708786F6D6}"/>
    <cellStyle name="Normal 20 3 3 5" xfId="52689" xr:uid="{B8D86C98-7932-4FD3-A7A3-37898281E260}"/>
    <cellStyle name="Normal 20 3 4" xfId="10188" xr:uid="{B24F4E93-BCAF-457C-B157-A2752F8DD1DB}"/>
    <cellStyle name="Normal 20 3 4 2" xfId="21606" xr:uid="{CE552CC8-6E8E-43BB-BFE7-CF116A923C74}"/>
    <cellStyle name="Normal 20 3 4 3" xfId="32907" xr:uid="{A39C58A1-9740-466C-98C4-72048C5B5A56}"/>
    <cellStyle name="Normal 20 3 4 4" xfId="44154" xr:uid="{B7BC8A84-60B5-4185-8F4A-BD26D3AFBA98}"/>
    <cellStyle name="Normal 20 3 4 5" xfId="55393" xr:uid="{84667FD4-74A2-4570-8C50-D5290A9594FA}"/>
    <cellStyle name="Normal 20 3 5" xfId="13530" xr:uid="{DFB76088-9E8B-4A26-8054-6C3160D24895}"/>
    <cellStyle name="Normal 20 3 6" xfId="24836" xr:uid="{91F1EFD5-40E7-4409-8F58-6100810BCC20}"/>
    <cellStyle name="Normal 20 3 7" xfId="36083" xr:uid="{63397E7E-8F9C-4639-AFDF-2C1D6253A6A4}"/>
    <cellStyle name="Normal 20 3 8" xfId="47322" xr:uid="{7612DC84-DA0E-477A-8A73-94C1830C847B}"/>
    <cellStyle name="Normal 20 4" xfId="3460" xr:uid="{84165D5B-82A5-4664-BFC1-E5DF5698DFB4}"/>
    <cellStyle name="Normal 20 4 2" xfId="14880" xr:uid="{9D5EB0B6-6CC8-42BE-BACB-2C6407EAEDB0}"/>
    <cellStyle name="Normal 20 4 3" xfId="26183" xr:uid="{C5FE9836-D072-4021-AB87-E9B6DA296917}"/>
    <cellStyle name="Normal 20 4 4" xfId="37430" xr:uid="{95A8A064-A1CF-48CE-BAE5-F4EAA8180305}"/>
    <cellStyle name="Normal 20 4 5" xfId="48669" xr:uid="{F4F38523-AABB-488D-8F90-C69D960C40B6}"/>
    <cellStyle name="Normal 20 5" xfId="6150" xr:uid="{467AAC0C-C428-465F-9464-7E56690D11C6}"/>
    <cellStyle name="Normal 20 5 2" xfId="17570" xr:uid="{1B085BE6-E99B-4658-AFEB-295BD333FBB4}"/>
    <cellStyle name="Normal 20 5 3" xfId="28873" xr:uid="{FE12C6D0-3C21-48D9-A184-4BE2F6912E13}"/>
    <cellStyle name="Normal 20 5 4" xfId="40120" xr:uid="{6A377DFC-CE87-49B6-BDA3-3C01B0F6A34F}"/>
    <cellStyle name="Normal 20 5 5" xfId="51359" xr:uid="{5A4A629C-DE05-46BA-A41B-2C7DC3DC4D6F}"/>
    <cellStyle name="Normal 20 6" xfId="8856" xr:uid="{C80FF91D-E055-4D29-BC63-C7E75BBE8BAA}"/>
    <cellStyle name="Normal 20 6 2" xfId="20275" xr:uid="{261B3849-64B7-4FED-88FB-068B9873DE40}"/>
    <cellStyle name="Normal 20 6 3" xfId="31577" xr:uid="{95F51C02-EAFD-4C7E-ABC0-E10D6E3FEA59}"/>
    <cellStyle name="Normal 20 6 4" xfId="42824" xr:uid="{F20AA2BA-1484-4BD1-A9FB-BA2A580DB850}"/>
    <cellStyle name="Normal 20 6 5" xfId="54063" xr:uid="{32CEB69C-04C4-492A-8BF4-4A89EEE096C9}"/>
    <cellStyle name="Normal 20 7" xfId="12193" xr:uid="{381C34CF-4DE4-44BA-AB9D-90A39EA1757E}"/>
    <cellStyle name="Normal 20 8" xfId="23506" xr:uid="{AC1CB381-4A4C-4AE8-A56A-891CEBB9B00E}"/>
    <cellStyle name="Normal 20 9" xfId="34753" xr:uid="{D42A5664-540F-4030-A7D8-677B7976FBAC}"/>
    <cellStyle name="Normal 200" xfId="11556" xr:uid="{892DC107-2249-4A61-9CAF-483C41FAEB23}"/>
    <cellStyle name="Normal 200 2" xfId="22915" xr:uid="{8880B58E-2291-4ABD-90E0-A4D84A6424E0}"/>
    <cellStyle name="Normal 200 3" xfId="34214" xr:uid="{15EC7623-D714-4E30-AA01-0BA7BD4B68E3}"/>
    <cellStyle name="Normal 200 4" xfId="45461" xr:uid="{3976283E-293E-4045-A369-9392EB5D2295}"/>
    <cellStyle name="Normal 200 5" xfId="56700" xr:uid="{82FD2DB1-FD02-4C62-B3E7-128360DC6838}"/>
    <cellStyle name="Normal 201" xfId="11557" xr:uid="{28AC26BC-7C80-40F0-AB91-62CC33757A7E}"/>
    <cellStyle name="Normal 201 2" xfId="22916" xr:uid="{0D9E2E0F-7C17-4B33-8F30-711A1973B37F}"/>
    <cellStyle name="Normal 201 3" xfId="34215" xr:uid="{A4EB35F5-A231-491C-B130-54A27EC8CF61}"/>
    <cellStyle name="Normal 201 4" xfId="45462" xr:uid="{EE59F432-39DD-48BF-8632-9B7DECCB89DA}"/>
    <cellStyle name="Normal 201 5" xfId="56701" xr:uid="{5040975D-EE34-4E76-9414-87290CA37211}"/>
    <cellStyle name="Normal 202" xfId="11558" xr:uid="{C437A03C-584F-47D9-B8E6-5AD58A202C8E}"/>
    <cellStyle name="Normal 202 2" xfId="22917" xr:uid="{F1C8668E-F798-4118-AAD4-68CBFE8AB81C}"/>
    <cellStyle name="Normal 202 3" xfId="34216" xr:uid="{C7EA2C77-3841-4466-B519-E8D28EE4CCBE}"/>
    <cellStyle name="Normal 202 4" xfId="45463" xr:uid="{988F054C-8725-4443-86A3-FE04284D6E56}"/>
    <cellStyle name="Normal 202 5" xfId="56702" xr:uid="{F3AD37B6-46D8-4BF5-BAEB-642BD4872712}"/>
    <cellStyle name="Normal 203" xfId="11559" xr:uid="{503C1A61-38E3-4DB2-B33F-A12BE7F49156}"/>
    <cellStyle name="Normal 203 2" xfId="22918" xr:uid="{7FC954E0-30FA-4768-B495-AFFC272200EC}"/>
    <cellStyle name="Normal 203 3" xfId="34217" xr:uid="{14E5667F-0F7D-4905-8A51-2796B94953BB}"/>
    <cellStyle name="Normal 203 4" xfId="45464" xr:uid="{91603A70-8877-4FC3-BCFB-34D436FB3624}"/>
    <cellStyle name="Normal 203 5" xfId="56703" xr:uid="{02545990-C992-4BA4-B08E-A95C6ED83235}"/>
    <cellStyle name="Normal 204" xfId="11560" xr:uid="{48872937-58DB-4A15-AFC2-EF405E4CC3E8}"/>
    <cellStyle name="Normal 204 2" xfId="22919" xr:uid="{E5AABA89-66E6-4302-BCBE-09F755EE9168}"/>
    <cellStyle name="Normal 204 3" xfId="34218" xr:uid="{0785F39B-DDB2-4125-A3D1-51D9AC5CC712}"/>
    <cellStyle name="Normal 204 4" xfId="45465" xr:uid="{39DB367E-B187-4043-A20E-CD745785D0A2}"/>
    <cellStyle name="Normal 204 5" xfId="56704" xr:uid="{E24E58D6-03A2-4B47-A237-E96BB049AFE9}"/>
    <cellStyle name="Normal 205" xfId="11561" xr:uid="{BF02E253-2E0E-4555-BB47-071B12368DC0}"/>
    <cellStyle name="Normal 205 2" xfId="22920" xr:uid="{32D77F29-BF7F-4A81-AE53-DC97BF7712B4}"/>
    <cellStyle name="Normal 205 3" xfId="34219" xr:uid="{8D8DA527-58F0-423C-9D36-E71D793AF5D1}"/>
    <cellStyle name="Normal 205 4" xfId="45466" xr:uid="{33499C87-5D68-4762-BD2F-EF71D10FC1A2}"/>
    <cellStyle name="Normal 205 5" xfId="56705" xr:uid="{861C5CFA-D4CE-4A40-A51F-2F7759B347FA}"/>
    <cellStyle name="Normal 206" xfId="11562" xr:uid="{AE14DBD4-C7B2-41A5-B906-FD0F97C03E17}"/>
    <cellStyle name="Normal 206 2" xfId="22921" xr:uid="{77143533-EDF2-4D01-B7DC-416B3E4845C0}"/>
    <cellStyle name="Normal 206 3" xfId="34220" xr:uid="{024F6337-D2D4-49A7-B1DA-4218A8BC9B1F}"/>
    <cellStyle name="Normal 206 4" xfId="45467" xr:uid="{4569C6B7-9F90-408C-98AB-27449AFA451F}"/>
    <cellStyle name="Normal 206 5" xfId="56706" xr:uid="{7788714A-8F40-41CD-A459-936A92991C17}"/>
    <cellStyle name="Normal 207" xfId="11563" xr:uid="{BF98CB5C-2A77-46FA-8DC0-D0229483BE9A}"/>
    <cellStyle name="Normal 207 2" xfId="11564" xr:uid="{F3C93E68-7A82-450B-8BB7-0ACD80C772C1}"/>
    <cellStyle name="Normal 207 3" xfId="11610" xr:uid="{2366CB69-A15C-44B9-8C7A-17B5BEE5186F}"/>
    <cellStyle name="Normal 208" xfId="11565" xr:uid="{CFACA367-EBB5-402C-B073-B853952F7AAF}"/>
    <cellStyle name="Normal 208 2" xfId="22922" xr:uid="{E2401367-1708-4383-A0E1-349388A65A5B}"/>
    <cellStyle name="Normal 208 3" xfId="34221" xr:uid="{AD36F634-1425-4B3C-B208-42B48FFB59C3}"/>
    <cellStyle name="Normal 208 4" xfId="45468" xr:uid="{2E436B38-F7FF-4F0F-BF4C-FA570A50DA39}"/>
    <cellStyle name="Normal 208 5" xfId="56707" xr:uid="{6A5C1166-7D66-4DF9-9CAB-6DF2740F3972}"/>
    <cellStyle name="Normal 209" xfId="11566" xr:uid="{6367DDE3-DCF4-42A0-8300-AE52106601E3}"/>
    <cellStyle name="Normal 209 2" xfId="22923" xr:uid="{3953EC60-B173-4008-B25B-8B1981C4E2B6}"/>
    <cellStyle name="Normal 209 3" xfId="34222" xr:uid="{0D877948-6A6A-417C-9CD6-3FDF055F4CE2}"/>
    <cellStyle name="Normal 209 4" xfId="45469" xr:uid="{75B7EF4E-0B54-49A2-9608-6C0BCB7D061E}"/>
    <cellStyle name="Normal 209 5" xfId="56708" xr:uid="{9638E56F-D3CE-473F-8569-0B272408B649}"/>
    <cellStyle name="Normal 21" xfId="785" xr:uid="{6710B36C-3721-43D9-85CD-166E4EE243B0}"/>
    <cellStyle name="Normal 21 10" xfId="46010" xr:uid="{A31931CE-FD1A-42E4-81FE-B8FBB6CEB1A0}"/>
    <cellStyle name="Normal 21 2" xfId="1295" xr:uid="{1E5D3507-8F3B-4AA0-A0AE-F41562B7B891}"/>
    <cellStyle name="Normal 21 2 2" xfId="2633" xr:uid="{F35024A4-FF8C-41F8-8D5C-DA9842A7BDD3}"/>
    <cellStyle name="Normal 21 2 2 2" xfId="5310" xr:uid="{1FC69386-90CC-4161-83B8-9261B6F332A7}"/>
    <cellStyle name="Normal 21 2 2 2 2" xfId="16730" xr:uid="{9D043F68-2EB1-47BF-B348-EA3797319E05}"/>
    <cellStyle name="Normal 21 2 2 2 3" xfId="28033" xr:uid="{438588C7-F190-4346-BF03-9C47FFD79769}"/>
    <cellStyle name="Normal 21 2 2 2 4" xfId="39280" xr:uid="{BCEA8D88-AB71-4EFC-A244-91DB2C75A61E}"/>
    <cellStyle name="Normal 21 2 2 2 5" xfId="50519" xr:uid="{1C9DA5AF-DD61-44A8-9264-6F69ABE3DDEB}"/>
    <cellStyle name="Normal 21 2 2 3" xfId="8005" xr:uid="{8923B60E-3549-4401-ADE4-E9C7BE7A6676}"/>
    <cellStyle name="Normal 21 2 2 3 2" xfId="19424" xr:uid="{E94CB9E7-CA38-41CE-BBB5-9850DD7248C2}"/>
    <cellStyle name="Normal 21 2 2 3 3" xfId="30726" xr:uid="{597623EB-679D-4A2A-849C-A77ADD630C3F}"/>
    <cellStyle name="Normal 21 2 2 3 4" xfId="41973" xr:uid="{A05EED0A-E59B-4BDC-A323-82539EFA44CE}"/>
    <cellStyle name="Normal 21 2 2 3 5" xfId="53212" xr:uid="{863DD8F7-8225-43FE-9569-905F26FD931A}"/>
    <cellStyle name="Normal 21 2 2 4" xfId="10711" xr:uid="{9616CFDA-E12E-4E05-8769-CB8A6322738F}"/>
    <cellStyle name="Normal 21 2 2 4 2" xfId="22129" xr:uid="{5E3CAABA-533D-4DCA-BF86-4615AB8A504D}"/>
    <cellStyle name="Normal 21 2 2 4 3" xfId="33430" xr:uid="{60C1B85A-1B54-4768-90A6-2A44021E24DD}"/>
    <cellStyle name="Normal 21 2 2 4 4" xfId="44677" xr:uid="{1134ABE9-2A8F-4022-8B46-21471E69E01A}"/>
    <cellStyle name="Normal 21 2 2 4 5" xfId="55916" xr:uid="{A00F5573-D318-484D-BB56-8EFDE4D8E893}"/>
    <cellStyle name="Normal 21 2 2 5" xfId="14054" xr:uid="{5AD66AD9-3A48-43CE-A722-FD94EEDB0134}"/>
    <cellStyle name="Normal 21 2 2 6" xfId="25359" xr:uid="{A0C3E6CD-31A3-4E31-AE07-50A01B3EFD87}"/>
    <cellStyle name="Normal 21 2 2 7" xfId="36606" xr:uid="{E44956DE-6BAC-4D01-92CF-DF983CB1917C}"/>
    <cellStyle name="Normal 21 2 2 8" xfId="47845" xr:uid="{10B6EBDE-93FE-4B91-81EF-7BDB5B45BE42}"/>
    <cellStyle name="Normal 21 2 3" xfId="3984" xr:uid="{96EECF2B-485F-4647-9C05-7478EFF0B2F1}"/>
    <cellStyle name="Normal 21 2 3 2" xfId="15404" xr:uid="{63399D4B-4156-4E20-9ED5-3696CFF516A6}"/>
    <cellStyle name="Normal 21 2 3 3" xfId="26707" xr:uid="{B72A5445-0514-4961-BA15-072C64A39AB5}"/>
    <cellStyle name="Normal 21 2 3 4" xfId="37954" xr:uid="{2924E89D-55D5-4908-9B84-544051A809B9}"/>
    <cellStyle name="Normal 21 2 3 5" xfId="49193" xr:uid="{A7E885C4-D3CA-4517-8C36-87F64F830698}"/>
    <cellStyle name="Normal 21 2 4" xfId="6673" xr:uid="{CF3ED4A9-B4FA-46D0-9733-6FE09CDA656B}"/>
    <cellStyle name="Normal 21 2 4 2" xfId="18093" xr:uid="{F86D30AF-81DC-4BE6-9D0A-17F80410FFDE}"/>
    <cellStyle name="Normal 21 2 4 3" xfId="29396" xr:uid="{1B70F9FC-641A-4AD5-9085-C725694FA075}"/>
    <cellStyle name="Normal 21 2 4 4" xfId="40643" xr:uid="{C04F244A-9573-4795-9FE2-3212209BF5C2}"/>
    <cellStyle name="Normal 21 2 4 5" xfId="51882" xr:uid="{598FD1D0-8EB3-48AA-89B2-D45444B26435}"/>
    <cellStyle name="Normal 21 2 5" xfId="9379" xr:uid="{41C16E3E-157F-4821-B8A8-47A348CEFB41}"/>
    <cellStyle name="Normal 21 2 5 2" xfId="20798" xr:uid="{83567B84-E97E-4A67-8522-B92039AD122A}"/>
    <cellStyle name="Normal 21 2 5 3" xfId="32100" xr:uid="{E4B3234F-1BC5-40A1-A4F9-361F132BE106}"/>
    <cellStyle name="Normal 21 2 5 4" xfId="43347" xr:uid="{7897227A-6AA1-4900-BF19-387DFB1653CF}"/>
    <cellStyle name="Normal 21 2 5 5" xfId="54586" xr:uid="{E77E2D61-7766-4269-9C17-029EA167B2A7}"/>
    <cellStyle name="Normal 21 2 6" xfId="12719" xr:uid="{82E62947-0587-4DD9-B110-841EE21B6EAB}"/>
    <cellStyle name="Normal 21 2 7" xfId="24029" xr:uid="{8DAF3D5D-F4CC-40FA-9E79-8F0BF80C9E44}"/>
    <cellStyle name="Normal 21 2 8" xfId="35276" xr:uid="{68B62806-BA0E-4F43-8549-72C211EA4BDD}"/>
    <cellStyle name="Normal 21 2 9" xfId="46515" xr:uid="{5169D4ED-24D6-4136-A978-3A711C5994FD}"/>
    <cellStyle name="Normal 21 3" xfId="2128" xr:uid="{9569EB90-DE48-47F9-BE62-0D1587B91EAA}"/>
    <cellStyle name="Normal 21 3 2" xfId="4805" xr:uid="{904F3A69-A5EE-4B82-AF80-26845857C8FF}"/>
    <cellStyle name="Normal 21 3 2 2" xfId="16225" xr:uid="{34A2101B-CB9D-4F3B-81CB-D2AF4B912A63}"/>
    <cellStyle name="Normal 21 3 2 3" xfId="27528" xr:uid="{B2E97AB3-AEDC-4025-90D3-4B0DA7075E3A}"/>
    <cellStyle name="Normal 21 3 2 4" xfId="38775" xr:uid="{90BCAD11-32BE-476D-B01A-F05D11BE14DB}"/>
    <cellStyle name="Normal 21 3 2 5" xfId="50014" xr:uid="{2B2D406F-D2AB-4B8E-9861-BE4D2FDEC78F}"/>
    <cellStyle name="Normal 21 3 3" xfId="7500" xr:uid="{1FC2F096-E4EA-4EF7-B17E-8B7ADA2D5D5E}"/>
    <cellStyle name="Normal 21 3 3 2" xfId="18919" xr:uid="{0D93F957-0672-4FBF-A428-0FA2973B49DE}"/>
    <cellStyle name="Normal 21 3 3 3" xfId="30221" xr:uid="{F4857F5D-02A4-4C0E-A56C-CC5E0319E2CC}"/>
    <cellStyle name="Normal 21 3 3 4" xfId="41468" xr:uid="{8D88E032-5C7F-4E45-91F7-C647558AE87F}"/>
    <cellStyle name="Normal 21 3 3 5" xfId="52707" xr:uid="{D14D71DE-263D-4082-97C9-53F00F867E2B}"/>
    <cellStyle name="Normal 21 3 4" xfId="10206" xr:uid="{6814592C-6825-4362-8798-07A7F2628E73}"/>
    <cellStyle name="Normal 21 3 4 2" xfId="21624" xr:uid="{3F526A85-6CAF-443A-BD4C-5D5F4B6448FD}"/>
    <cellStyle name="Normal 21 3 4 3" xfId="32925" xr:uid="{A3692971-134A-421E-AA73-A0459383AC21}"/>
    <cellStyle name="Normal 21 3 4 4" xfId="44172" xr:uid="{41EFDE0D-0109-452E-9061-E14B48698B2B}"/>
    <cellStyle name="Normal 21 3 4 5" xfId="55411" xr:uid="{10233209-B2D9-4341-BF3E-DF09374D5D56}"/>
    <cellStyle name="Normal 21 3 5" xfId="13549" xr:uid="{5261970F-6702-4B59-AC48-A927306F0F11}"/>
    <cellStyle name="Normal 21 3 6" xfId="24854" xr:uid="{8DEF2A44-F491-45F1-A6EC-3D36562D2895}"/>
    <cellStyle name="Normal 21 3 7" xfId="36101" xr:uid="{1A5D56CB-5E1A-4190-825E-1EC7A010D15A}"/>
    <cellStyle name="Normal 21 3 8" xfId="47340" xr:uid="{65BF6648-6EC5-4B44-997A-33CC1EA7DCC8}"/>
    <cellStyle name="Normal 21 4" xfId="3479" xr:uid="{19F8CDA4-0662-4C91-B178-147FEC45CA9A}"/>
    <cellStyle name="Normal 21 4 2" xfId="14899" xr:uid="{959A2C36-FA3F-45BC-AF39-9FE1A9AA05A0}"/>
    <cellStyle name="Normal 21 4 3" xfId="26202" xr:uid="{BDDE9ED1-3D1B-48C4-8E14-A7EB9C249212}"/>
    <cellStyle name="Normal 21 4 4" xfId="37449" xr:uid="{006179C0-D958-48D5-878A-066097998899}"/>
    <cellStyle name="Normal 21 4 5" xfId="48688" xr:uid="{5C64A13D-D780-4846-96C6-66DFA35C5818}"/>
    <cellStyle name="Normal 21 5" xfId="6168" xr:uid="{1FD1F70A-6094-4507-94A9-72BAB782810D}"/>
    <cellStyle name="Normal 21 5 2" xfId="17588" xr:uid="{74629A49-DBE4-4C0F-A961-14D1DE145C18}"/>
    <cellStyle name="Normal 21 5 3" xfId="28891" xr:uid="{3954B990-ACC3-4E64-B9B8-101909EA3B3A}"/>
    <cellStyle name="Normal 21 5 4" xfId="40138" xr:uid="{5E57AF64-1B28-4A6A-AAEC-192A79B3B15D}"/>
    <cellStyle name="Normal 21 5 5" xfId="51377" xr:uid="{98168B6F-2094-4820-A1BA-46C8E83D816F}"/>
    <cellStyle name="Normal 21 6" xfId="8874" xr:uid="{DEE4C7FB-C019-4967-94C5-83F03F36D78D}"/>
    <cellStyle name="Normal 21 6 2" xfId="20293" xr:uid="{DD18492D-7ABF-4436-8926-9C853258DEDB}"/>
    <cellStyle name="Normal 21 6 3" xfId="31595" xr:uid="{CA4C1DBF-B81D-4998-8D94-DF3A64E9A5FD}"/>
    <cellStyle name="Normal 21 6 4" xfId="42842" xr:uid="{7484ED3F-3010-47B4-A12C-60C326253720}"/>
    <cellStyle name="Normal 21 6 5" xfId="54081" xr:uid="{7C382810-D1D8-4CD7-B100-A37139BB3428}"/>
    <cellStyle name="Normal 21 7" xfId="12212" xr:uid="{144BC606-3E1D-479E-ACA7-96E103CC392B}"/>
    <cellStyle name="Normal 21 8" xfId="23524" xr:uid="{F4B74455-61D1-450E-A5B5-C21E95CF70CA}"/>
    <cellStyle name="Normal 21 9" xfId="34771" xr:uid="{04AE0DC7-37D9-4D08-B579-83205B801624}"/>
    <cellStyle name="Normal 210" xfId="11567" xr:uid="{D2FB2C4F-35F4-4796-AE47-17CD4F1D027D}"/>
    <cellStyle name="Normal 210 2" xfId="22924" xr:uid="{79A8EB67-8E69-4430-8595-58C6D7B9B169}"/>
    <cellStyle name="Normal 210 3" xfId="34223" xr:uid="{9B0A2FB8-E797-4380-B4C0-FAF73312BF41}"/>
    <cellStyle name="Normal 210 4" xfId="45470" xr:uid="{A44DF825-B20D-4DD9-A9EC-C860FB702FAE}"/>
    <cellStyle name="Normal 210 5" xfId="56709" xr:uid="{5E3209C3-E18D-4754-93DB-CA1AF524F7D1}"/>
    <cellStyle name="Normal 211" xfId="11568" xr:uid="{F8E83118-52C6-4F60-B73A-E86F407A3BC9}"/>
    <cellStyle name="Normal 211 2" xfId="22925" xr:uid="{00CCDECE-7506-4D64-A04C-FA9B725A7172}"/>
    <cellStyle name="Normal 211 3" xfId="34224" xr:uid="{D6CAB751-18EF-4B6E-8406-AC58901CAAF2}"/>
    <cellStyle name="Normal 211 4" xfId="45471" xr:uid="{744E0977-478A-45EF-9A99-9F2477D37A91}"/>
    <cellStyle name="Normal 211 5" xfId="56710" xr:uid="{2C977DB3-6A5D-4507-8762-DCD385384FB9}"/>
    <cellStyle name="Normal 212" xfId="11569" xr:uid="{5894959A-A145-4001-AB8E-1F173C49A949}"/>
    <cellStyle name="Normal 212 2" xfId="22926" xr:uid="{85FCAAD4-6744-448F-AE78-F01C4E3BF8FF}"/>
    <cellStyle name="Normal 212 3" xfId="34225" xr:uid="{54B3B08C-5DF4-4928-9DD1-4B475995B77D}"/>
    <cellStyle name="Normal 212 4" xfId="45472" xr:uid="{42CC7C06-E023-4619-BA94-A2F8DD484FF8}"/>
    <cellStyle name="Normal 212 5" xfId="56711" xr:uid="{F046E501-28FB-4F90-BD3D-919748D24687}"/>
    <cellStyle name="Normal 213" xfId="11570" xr:uid="{BB2FE400-81D0-4EAD-A7BD-187CA805D67B}"/>
    <cellStyle name="Normal 213 2" xfId="22927" xr:uid="{763D5007-3703-48A4-9ECB-629872AE87C3}"/>
    <cellStyle name="Normal 213 3" xfId="34226" xr:uid="{369C1BA2-C6BD-4DCA-9712-9BAD273E208C}"/>
    <cellStyle name="Normal 213 4" xfId="45473" xr:uid="{96D5B85D-AB1C-4880-BDA5-72BE6066C789}"/>
    <cellStyle name="Normal 213 5" xfId="56712" xr:uid="{5F9F0CE2-1638-4892-95DD-243EC23C3920}"/>
    <cellStyle name="Normal 214" xfId="11571" xr:uid="{E04D8A27-A943-4516-948C-418CB4E5E593}"/>
    <cellStyle name="Normal 214 2" xfId="22928" xr:uid="{4D992D41-26C8-4BA2-BCF6-C867301FFA09}"/>
    <cellStyle name="Normal 214 3" xfId="34227" xr:uid="{4E7CE781-30E8-44AB-950C-8EE49A82A232}"/>
    <cellStyle name="Normal 214 4" xfId="45474" xr:uid="{3FE72AAC-95AC-4112-BC40-2EA399E3A3F0}"/>
    <cellStyle name="Normal 214 5" xfId="56713" xr:uid="{2E8F3CAE-4C8A-4A59-BDAB-D58F25E01DC1}"/>
    <cellStyle name="Normal 215" xfId="11572" xr:uid="{9597CA73-ABA5-4365-9683-C350AE0DE58E}"/>
    <cellStyle name="Normal 215 2" xfId="22929" xr:uid="{E1C599D8-4C63-47C3-846D-E4F939B2D4B3}"/>
    <cellStyle name="Normal 215 3" xfId="34228" xr:uid="{0FBF11F9-E421-4688-8C37-79D6A8A13FC9}"/>
    <cellStyle name="Normal 215 4" xfId="45475" xr:uid="{1FEF8D8A-4576-4CCF-842F-99E1964E4024}"/>
    <cellStyle name="Normal 215 5" xfId="56714" xr:uid="{31153F16-89FF-427C-B44B-0436A2182A96}"/>
    <cellStyle name="Normal 216" xfId="11573" xr:uid="{0E04613D-B353-438C-9484-FE43B568F6FC}"/>
    <cellStyle name="Normal 216 2" xfId="22930" xr:uid="{3B7D7A19-2048-4D79-B919-D1BB94CDA545}"/>
    <cellStyle name="Normal 216 3" xfId="34229" xr:uid="{76DE80F0-79A8-4214-9151-1B22ED198487}"/>
    <cellStyle name="Normal 216 4" xfId="45476" xr:uid="{AA060529-C20B-4E7B-9533-AA6A62481A0C}"/>
    <cellStyle name="Normal 216 5" xfId="56715" xr:uid="{DB0586F2-02DC-4E43-BD42-8F5397EC1726}"/>
    <cellStyle name="Normal 217" xfId="11574" xr:uid="{CA584F43-16AE-4A99-9F58-C4C8157B8B32}"/>
    <cellStyle name="Normal 217 2" xfId="22931" xr:uid="{D968C842-DFF1-4E7C-BFA3-0A6731C491E1}"/>
    <cellStyle name="Normal 217 3" xfId="34230" xr:uid="{DA419CA1-0953-4C2C-A29A-2835359A8963}"/>
    <cellStyle name="Normal 217 4" xfId="45477" xr:uid="{AC08E3E8-7EF6-457D-97A1-60E367AFC69F}"/>
    <cellStyle name="Normal 217 5" xfId="56716" xr:uid="{2BBD7DC6-9CD7-4893-81FA-80B6D625A4FD}"/>
    <cellStyle name="Normal 218" xfId="11575" xr:uid="{2B095709-456F-4807-97D1-1FD9F0C6ECA7}"/>
    <cellStyle name="Normal 218 2" xfId="22932" xr:uid="{2CF82EFC-6360-4869-BD8E-85BB60D4602B}"/>
    <cellStyle name="Normal 218 3" xfId="34231" xr:uid="{605B90DB-B76F-4488-91F2-C27EF24D5060}"/>
    <cellStyle name="Normal 218 4" xfId="45478" xr:uid="{B4522D98-0FF8-4988-BB66-3ECBB2BB2E4B}"/>
    <cellStyle name="Normal 218 5" xfId="56717" xr:uid="{3D2E8ECE-2B8B-46EA-BBFC-AE966AD6978C}"/>
    <cellStyle name="Normal 219" xfId="11576" xr:uid="{04072AB4-4579-42CF-8F84-1436F3C1DFAD}"/>
    <cellStyle name="Normal 219 2" xfId="22933" xr:uid="{76D65CED-70AB-4902-BD31-4FF81E7971F6}"/>
    <cellStyle name="Normal 219 3" xfId="34232" xr:uid="{52D2D763-4B9C-4CFD-BCA2-6585CEE226A3}"/>
    <cellStyle name="Normal 219 4" xfId="45479" xr:uid="{AB156D20-9481-4FB8-A652-871EA689CD24}"/>
    <cellStyle name="Normal 219 5" xfId="56718" xr:uid="{ACE9F2FC-D3A5-4428-A223-98C7F8BBFBBE}"/>
    <cellStyle name="Normal 22" xfId="1037" xr:uid="{7A84B633-54AC-4035-BA76-B138B40EE4A1}"/>
    <cellStyle name="Normal 22 10" xfId="46257" xr:uid="{5003A8D8-1515-4019-BAC0-4E749696D814}"/>
    <cellStyle name="Normal 22 2" xfId="1542" xr:uid="{BDCDD259-F37F-4AAE-8610-30D31DC6B954}"/>
    <cellStyle name="Normal 22 2 2" xfId="2880" xr:uid="{7735FDDD-DFA2-4DE9-9E28-D4409A3DD70F}"/>
    <cellStyle name="Normal 22 2 2 2" xfId="5557" xr:uid="{35891D2B-0CB8-4EF2-81B5-6DAB10BB3697}"/>
    <cellStyle name="Normal 22 2 2 2 2" xfId="16977" xr:uid="{DDCF677D-0C21-43EA-953E-8D2C1AED9D86}"/>
    <cellStyle name="Normal 22 2 2 2 3" xfId="28280" xr:uid="{7EA4E5DA-EB1B-477D-B7AC-46CE54DB38A5}"/>
    <cellStyle name="Normal 22 2 2 2 4" xfId="39527" xr:uid="{2A5AB198-7CCE-4393-9B4D-62B1410BEFFD}"/>
    <cellStyle name="Normal 22 2 2 2 5" xfId="50766" xr:uid="{E98DB376-2D39-475C-B4F8-C19228E960C8}"/>
    <cellStyle name="Normal 22 2 2 3" xfId="8252" xr:uid="{B36682C0-301C-41D3-9F6C-A78212B5F393}"/>
    <cellStyle name="Normal 22 2 2 3 2" xfId="19671" xr:uid="{FD61AFDC-BE04-4FD1-82F4-3E6718BD9B88}"/>
    <cellStyle name="Normal 22 2 2 3 3" xfId="30973" xr:uid="{540D4720-1D3D-479F-B051-CD518A2CDEC1}"/>
    <cellStyle name="Normal 22 2 2 3 4" xfId="42220" xr:uid="{C970FC79-269A-49FF-A1CC-A535867EAFF4}"/>
    <cellStyle name="Normal 22 2 2 3 5" xfId="53459" xr:uid="{3321132E-0E5B-41CA-A98E-DB9155F1B04A}"/>
    <cellStyle name="Normal 22 2 2 4" xfId="10958" xr:uid="{23A8EDD2-021F-4DD7-B59F-34516B9E3DFC}"/>
    <cellStyle name="Normal 22 2 2 4 2" xfId="22376" xr:uid="{68ADA77F-A963-4FE3-A8AE-87E087D0BCB9}"/>
    <cellStyle name="Normal 22 2 2 4 3" xfId="33677" xr:uid="{8139B85E-2B26-4E1F-B3C3-7E32CE1D65EF}"/>
    <cellStyle name="Normal 22 2 2 4 4" xfId="44924" xr:uid="{7894E3C0-FDF9-4A72-AF75-E862AF555C85}"/>
    <cellStyle name="Normal 22 2 2 4 5" xfId="56163" xr:uid="{F4D59386-D5CA-4B47-ADFC-34F2DB17BD97}"/>
    <cellStyle name="Normal 22 2 2 5" xfId="14301" xr:uid="{847061A9-7FAB-43E3-9D47-0FBD08061873}"/>
    <cellStyle name="Normal 22 2 2 6" xfId="25606" xr:uid="{7818B6A5-2D1E-4484-828D-13303177D754}"/>
    <cellStyle name="Normal 22 2 2 7" xfId="36853" xr:uid="{959C0AB9-6A07-4BC8-BA27-7B6B09D0FDE7}"/>
    <cellStyle name="Normal 22 2 2 8" xfId="48092" xr:uid="{4A49D963-B8B2-4E63-AEF2-0816A66F29CC}"/>
    <cellStyle name="Normal 22 2 3" xfId="4231" xr:uid="{ED194943-AF48-4A9F-BEF7-EA218B3DC886}"/>
    <cellStyle name="Normal 22 2 3 2" xfId="15651" xr:uid="{05CEF02B-23D1-48D7-90C6-5B57B2091585}"/>
    <cellStyle name="Normal 22 2 3 3" xfId="26954" xr:uid="{5CC606AB-78C0-4690-BAB4-94C19D04D97D}"/>
    <cellStyle name="Normal 22 2 3 4" xfId="38201" xr:uid="{919C4A24-261E-470D-940E-E332BDCB90FE}"/>
    <cellStyle name="Normal 22 2 3 5" xfId="49440" xr:uid="{8AA4B2C0-1644-4332-A03F-1859B7CE528A}"/>
    <cellStyle name="Normal 22 2 4" xfId="6920" xr:uid="{3C6D13F9-0DD7-4108-A16A-9EDD2A73A2C8}"/>
    <cellStyle name="Normal 22 2 4 2" xfId="18340" xr:uid="{742C60BD-DB6F-4733-8055-F251394950E7}"/>
    <cellStyle name="Normal 22 2 4 3" xfId="29643" xr:uid="{79FC6C85-C575-40D8-BC7A-D1C4DA3822BC}"/>
    <cellStyle name="Normal 22 2 4 4" xfId="40890" xr:uid="{F4A625B8-3F90-48DF-8817-D52A76D04964}"/>
    <cellStyle name="Normal 22 2 4 5" xfId="52129" xr:uid="{E45F00EA-2907-4C14-9F62-EB2337B1C8D3}"/>
    <cellStyle name="Normal 22 2 5" xfId="9626" xr:uid="{0C23B9F3-8120-45C4-B2BC-CF2BD490089C}"/>
    <cellStyle name="Normal 22 2 5 2" xfId="21045" xr:uid="{8DE5FF33-2264-42D7-8D41-4FC14F8F30A7}"/>
    <cellStyle name="Normal 22 2 5 3" xfId="32347" xr:uid="{B022FB8B-28E4-4CF2-A33A-B298DF2D1079}"/>
    <cellStyle name="Normal 22 2 5 4" xfId="43594" xr:uid="{7BFD4956-26B7-4DB0-AB56-BD651EA711CA}"/>
    <cellStyle name="Normal 22 2 5 5" xfId="54833" xr:uid="{4DC99766-4435-4B6E-8902-6F74E3FBB6DC}"/>
    <cellStyle name="Normal 22 2 6" xfId="12966" xr:uid="{6AC0973C-5113-4C08-AE9A-E81C31B223A0}"/>
    <cellStyle name="Normal 22 2 7" xfId="24276" xr:uid="{415BBC1D-6F14-4359-A91E-24638061B223}"/>
    <cellStyle name="Normal 22 2 8" xfId="35523" xr:uid="{400F2177-11DE-4A8A-962A-C2842C90A529}"/>
    <cellStyle name="Normal 22 2 9" xfId="46762" xr:uid="{B051788C-F7B0-4EBB-91A0-0E8A5F689AE3}"/>
    <cellStyle name="Normal 22 3" xfId="2375" xr:uid="{5EE87173-F79D-4C4E-8915-748A7408EA24}"/>
    <cellStyle name="Normal 22 3 2" xfId="5052" xr:uid="{CD3ABFC9-7FCF-44EF-B40D-FB7C7D04BA74}"/>
    <cellStyle name="Normal 22 3 2 2" xfId="16472" xr:uid="{E17CC5BC-AA90-4591-A562-E85B38F9CE76}"/>
    <cellStyle name="Normal 22 3 2 3" xfId="27775" xr:uid="{67811E92-9DEA-4726-BB51-BB2DFC7F7B31}"/>
    <cellStyle name="Normal 22 3 2 4" xfId="39022" xr:uid="{5AD6017C-2485-4DF5-8770-10ACE1D32A96}"/>
    <cellStyle name="Normal 22 3 2 5" xfId="50261" xr:uid="{FEF4E36A-D842-45EE-9C0D-969D19A5B0FA}"/>
    <cellStyle name="Normal 22 3 3" xfId="7747" xr:uid="{0E849062-375E-4767-BA8D-D2E1C6DBF146}"/>
    <cellStyle name="Normal 22 3 3 2" xfId="19166" xr:uid="{20F8F5F0-7DBB-4E1A-B378-4ABA7354209A}"/>
    <cellStyle name="Normal 22 3 3 3" xfId="30468" xr:uid="{E9F49CC7-2C10-4444-8AE8-25CFD4CC6A57}"/>
    <cellStyle name="Normal 22 3 3 4" xfId="41715" xr:uid="{2585087A-1A0F-4094-ACCA-25A23675F699}"/>
    <cellStyle name="Normal 22 3 3 5" xfId="52954" xr:uid="{80E211CE-F191-4A2C-8BB0-C69FF6338AEF}"/>
    <cellStyle name="Normal 22 3 4" xfId="10453" xr:uid="{118674ED-0346-442A-ACFC-8E52B08A3D7B}"/>
    <cellStyle name="Normal 22 3 4 2" xfId="21871" xr:uid="{01E1A40E-5D88-4FDF-A2AE-71D70BCC5E8E}"/>
    <cellStyle name="Normal 22 3 4 3" xfId="33172" xr:uid="{973CF0BA-DDEF-4FD9-AB4F-894F67D7703D}"/>
    <cellStyle name="Normal 22 3 4 4" xfId="44419" xr:uid="{456A4371-CB6F-4DB4-9FDC-657374B5894F}"/>
    <cellStyle name="Normal 22 3 4 5" xfId="55658" xr:uid="{739FA8DE-CBA8-4EBF-A732-B724D94227C4}"/>
    <cellStyle name="Normal 22 3 5" xfId="13796" xr:uid="{EF4468A5-68B3-4A40-B71B-944E9B78DC88}"/>
    <cellStyle name="Normal 22 3 6" xfId="25101" xr:uid="{5D18DFE5-5390-4C5A-9A2C-051EC6AA5945}"/>
    <cellStyle name="Normal 22 3 7" xfId="36348" xr:uid="{63D42D82-27BC-42D6-BA4A-3D6169A9E333}"/>
    <cellStyle name="Normal 22 3 8" xfId="47587" xr:uid="{0E54E25D-07AC-4842-B258-DDC7CD2180BD}"/>
    <cellStyle name="Normal 22 4" xfId="3726" xr:uid="{C6D39642-3B4F-4439-8157-36E56C1E345E}"/>
    <cellStyle name="Normal 22 4 2" xfId="15146" xr:uid="{D80FF422-8DB9-4F6B-90DA-EAB4BE4F7BD9}"/>
    <cellStyle name="Normal 22 4 3" xfId="26449" xr:uid="{8D9EF6E1-3815-41AC-9573-5A7EFEE474B7}"/>
    <cellStyle name="Normal 22 4 4" xfId="37696" xr:uid="{6DF4A693-AD56-47D7-82CF-B970C2C3CD69}"/>
    <cellStyle name="Normal 22 4 5" xfId="48935" xr:uid="{C6B26FB0-926C-4FD7-989B-B917F69A8920}"/>
    <cellStyle name="Normal 22 5" xfId="6415" xr:uid="{0299CEF6-D503-48E0-B72B-2DF97F556484}"/>
    <cellStyle name="Normal 22 5 2" xfId="17835" xr:uid="{10D068F2-7F5B-4C06-A756-6849E4390D14}"/>
    <cellStyle name="Normal 22 5 3" xfId="29138" xr:uid="{1229F354-F2CE-4DCA-88A9-35F1A81B9D32}"/>
    <cellStyle name="Normal 22 5 4" xfId="40385" xr:uid="{835B9B17-104F-44D3-A118-FF8A5F4BEB0F}"/>
    <cellStyle name="Normal 22 5 5" xfId="51624" xr:uid="{2BE45541-4F1D-40FD-877F-ACF3246A63D2}"/>
    <cellStyle name="Normal 22 6" xfId="9121" xr:uid="{F310A3DA-3423-4D80-AEB4-7648D7CE6F84}"/>
    <cellStyle name="Normal 22 6 2" xfId="20540" xr:uid="{B135AAE8-421A-43DF-BCD2-66F23061D9C8}"/>
    <cellStyle name="Normal 22 6 3" xfId="31842" xr:uid="{4ABC350C-D063-44F6-84F2-746EA3EA6D23}"/>
    <cellStyle name="Normal 22 6 4" xfId="43089" xr:uid="{56CF7927-75A0-4D3F-9A56-CF4F9CFCE52E}"/>
    <cellStyle name="Normal 22 6 5" xfId="54328" xr:uid="{0194DFFB-B626-4DBD-B1DD-EB6FD96B3AD1}"/>
    <cellStyle name="Normal 22 7" xfId="12461" xr:uid="{09A4F2C4-0F2D-4BF1-B3A9-870331517315}"/>
    <cellStyle name="Normal 22 8" xfId="23771" xr:uid="{154948B8-FCD3-483C-94A6-C529AAE68DFC}"/>
    <cellStyle name="Normal 22 9" xfId="35018" xr:uid="{CD05CB8F-6AD8-47F6-9526-EBD41D14511A}"/>
    <cellStyle name="Normal 220" xfId="11577" xr:uid="{EDD83BC1-FF47-45C4-A9F6-52862A0B6195}"/>
    <cellStyle name="Normal 220 2" xfId="22934" xr:uid="{A712F9FF-546B-4AB9-AF1A-661E7BC5898E}"/>
    <cellStyle name="Normal 220 3" xfId="34233" xr:uid="{36900F2C-AFD1-4994-9C6A-1A56F72C7B85}"/>
    <cellStyle name="Normal 220 4" xfId="45480" xr:uid="{3EB43E7F-5DD9-4A30-927C-6ABC4D475E43}"/>
    <cellStyle name="Normal 220 5" xfId="56719" xr:uid="{862B891E-85CD-4D9A-9D23-AA59C0B80191}"/>
    <cellStyle name="Normal 221" xfId="11578" xr:uid="{E483EC4B-E4E2-4594-9CBE-F386D79211C3}"/>
    <cellStyle name="Normal 221 2" xfId="22935" xr:uid="{4E4223F9-2049-4465-9765-05B56805E810}"/>
    <cellStyle name="Normal 221 3" xfId="34234" xr:uid="{4758C319-737C-42E8-B0B3-0797FF6DC2B4}"/>
    <cellStyle name="Normal 221 4" xfId="45481" xr:uid="{69FC808F-E5E2-49E9-AB4E-7A439A44BC2B}"/>
    <cellStyle name="Normal 221 5" xfId="56720" xr:uid="{75A6051F-5650-4FC2-BD4D-F89E94719E01}"/>
    <cellStyle name="Normal 222" xfId="11579" xr:uid="{5914178E-D031-4921-A25D-9DEA9E852C59}"/>
    <cellStyle name="Normal 222 2" xfId="22936" xr:uid="{1C15EDDE-C28C-48BC-8D3E-49CDF6578E2D}"/>
    <cellStyle name="Normal 222 3" xfId="34235" xr:uid="{CCAB7914-61ED-4FAE-BDC3-9E07041AEDD0}"/>
    <cellStyle name="Normal 222 4" xfId="45482" xr:uid="{F503682B-D928-445F-93B4-D8D0951CA192}"/>
    <cellStyle name="Normal 222 5" xfId="56721" xr:uid="{33002262-A816-4554-A7D2-F7A0B44013DD}"/>
    <cellStyle name="Normal 223" xfId="11580" xr:uid="{99C853FE-D16C-4D65-BA24-8B6FF7FFC40F}"/>
    <cellStyle name="Normal 223 2" xfId="22937" xr:uid="{9835945B-D153-419F-B878-41B6114DAE08}"/>
    <cellStyle name="Normal 223 3" xfId="34236" xr:uid="{5280A1A1-4B7C-44AA-AAC1-E3AD29D2DC08}"/>
    <cellStyle name="Normal 223 4" xfId="45483" xr:uid="{7F58D75F-3BC1-49EF-9E5D-60554C9124C2}"/>
    <cellStyle name="Normal 223 5" xfId="56722" xr:uid="{5BC29A0C-9AA1-4C92-B30F-AC122DB8B095}"/>
    <cellStyle name="Normal 224" xfId="11581" xr:uid="{23EA9AD0-DD73-4ACD-8F57-C9E5ADC3F314}"/>
    <cellStyle name="Normal 224 2" xfId="22938" xr:uid="{D4483A69-AFDA-4083-ADCC-F471B0C7E0F3}"/>
    <cellStyle name="Normal 224 3" xfId="34237" xr:uid="{DB17A04C-51A1-460E-941E-196265D1806A}"/>
    <cellStyle name="Normal 224 4" xfId="45484" xr:uid="{88DDA92B-B7ED-4C5C-ABD1-63D48F3CA611}"/>
    <cellStyle name="Normal 224 5" xfId="56723" xr:uid="{1BDA64F9-ED6A-4633-90CC-757DA8A220AF}"/>
    <cellStyle name="Normal 225" xfId="11582" xr:uid="{987EC87D-FE53-4B9B-AE73-D5ECBEA55FC9}"/>
    <cellStyle name="Normal 225 2" xfId="22939" xr:uid="{A162C860-8900-409D-BC4A-C1C572A0D72C}"/>
    <cellStyle name="Normal 225 3" xfId="34238" xr:uid="{9EC84CB1-A1A0-42E6-9BB4-24CD37C7757D}"/>
    <cellStyle name="Normal 225 4" xfId="45485" xr:uid="{F29F87CA-6D89-4260-9C6A-14D6C568FC80}"/>
    <cellStyle name="Normal 225 5" xfId="56724" xr:uid="{7A4EE69D-5123-45D3-8CCE-8390FFAC011F}"/>
    <cellStyle name="Normal 226" xfId="11583" xr:uid="{0D83CFF9-88CD-4EF7-97CA-36789EF9DDE8}"/>
    <cellStyle name="Normal 226 2" xfId="22940" xr:uid="{A0000758-2E71-4F04-9787-D340B93B4AF0}"/>
    <cellStyle name="Normal 226 3" xfId="34239" xr:uid="{37AB7D7E-AD8C-4EA9-A9CC-8ED60ED59E0A}"/>
    <cellStyle name="Normal 226 4" xfId="45486" xr:uid="{A31128C9-A6CC-414F-8137-B21DA6216E80}"/>
    <cellStyle name="Normal 226 5" xfId="56725" xr:uid="{02B67A34-FAB9-49F4-9C74-D9848D9F856B}"/>
    <cellStyle name="Normal 227" xfId="11584" xr:uid="{22982EDC-619C-4EAA-BAFD-B0A8582ACA4F}"/>
    <cellStyle name="Normal 227 2" xfId="22941" xr:uid="{2BD4A89E-79FF-4F21-A774-4C1C8AF74A6A}"/>
    <cellStyle name="Normal 227 3" xfId="34240" xr:uid="{33AE5FDB-024C-4877-B3CB-FE991A94138B}"/>
    <cellStyle name="Normal 227 4" xfId="45487" xr:uid="{201B578D-B016-4E8C-BDB8-4CCD76B4F757}"/>
    <cellStyle name="Normal 227 5" xfId="56726" xr:uid="{3F5BB397-6024-44F1-B589-41729E2D2C03}"/>
    <cellStyle name="Normal 228" xfId="11585" xr:uid="{B886152D-D2DD-4481-8F08-F7452205D024}"/>
    <cellStyle name="Normal 228 2" xfId="22942" xr:uid="{FCEB66C6-5AFD-4EBC-AA91-643C60AB394B}"/>
    <cellStyle name="Normal 228 3" xfId="34241" xr:uid="{48CE0CCF-B13E-4A3B-A782-CD06CD072700}"/>
    <cellStyle name="Normal 228 4" xfId="45488" xr:uid="{3756F915-643E-443F-BA40-7EF112F78C55}"/>
    <cellStyle name="Normal 228 5" xfId="56727" xr:uid="{48D7B38E-1E9A-4AD2-BE79-A5EFA86ABE0A}"/>
    <cellStyle name="Normal 229" xfId="11586" xr:uid="{2741C1B1-796C-4729-9009-640F34FC3FE5}"/>
    <cellStyle name="Normal 229 2" xfId="22943" xr:uid="{438D7254-09CB-45AA-BB5D-E977DE136780}"/>
    <cellStyle name="Normal 229 3" xfId="34242" xr:uid="{54C7803C-75ED-4DAA-80F1-B92CC2C0C89B}"/>
    <cellStyle name="Normal 229 4" xfId="45489" xr:uid="{638A22F8-7F07-49B4-9ED3-48CF1D22A5D8}"/>
    <cellStyle name="Normal 229 5" xfId="56728" xr:uid="{40797871-5CE1-4574-BECD-451421A15A9E}"/>
    <cellStyle name="Normal 23" xfId="648" xr:uid="{2226DEFF-325F-4B25-80F7-E3710451F593}"/>
    <cellStyle name="Normal 23 2" xfId="1561" xr:uid="{FB656F24-7968-44B3-9346-D99E6F367FB8}"/>
    <cellStyle name="Normal 23 3" xfId="11331" xr:uid="{8FF2710F-3404-423E-A20E-8F953FBD6794}"/>
    <cellStyle name="Normal 23 3 2" xfId="22743" xr:uid="{5F1746B0-1F26-4269-88F7-ADA5AC8E1C29}"/>
    <cellStyle name="Normal 23 3 3" xfId="34042" xr:uid="{A29B0F50-B403-4C5F-814B-FA615DEB4F2C}"/>
    <cellStyle name="Normal 23 3 4" xfId="45289" xr:uid="{CF9C0F69-1B4F-45EB-BDCC-DD2EC077550F}"/>
    <cellStyle name="Normal 23 3 5" xfId="56528" xr:uid="{602990FE-DFA5-46E0-9B37-17A8C45E83DA}"/>
    <cellStyle name="Normal 230" xfId="11587" xr:uid="{7EFA0C1E-5FE0-4DEF-A8F0-CAACB046743D}"/>
    <cellStyle name="Normal 230 2" xfId="22944" xr:uid="{68424CD7-F781-4A1D-9C60-000D1629EDFC}"/>
    <cellStyle name="Normal 230 3" xfId="34243" xr:uid="{C5FF9F91-8C61-479A-86ED-3E9EF984321D}"/>
    <cellStyle name="Normal 230 4" xfId="45490" xr:uid="{25FFA948-4BA7-4465-B767-3E73433214D5}"/>
    <cellStyle name="Normal 230 5" xfId="56729" xr:uid="{13421C1B-F193-4E80-82F8-65F6FC42DA54}"/>
    <cellStyle name="Normal 231" xfId="11588" xr:uid="{67C26903-7C0A-40DA-B0D6-FD222F09A5C5}"/>
    <cellStyle name="Normal 231 2" xfId="22945" xr:uid="{BF5EE033-38AA-4F0F-A41F-A69B95C35EF7}"/>
    <cellStyle name="Normal 231 3" xfId="34244" xr:uid="{2835C30C-9767-4F3F-BDC1-499B1218A425}"/>
    <cellStyle name="Normal 231 4" xfId="45491" xr:uid="{5D5D74B5-8B94-4AC5-8DB2-22DF2663BDF8}"/>
    <cellStyle name="Normal 231 5" xfId="56730" xr:uid="{18C93135-5CD0-4A0C-902F-04E8CB7ADDF0}"/>
    <cellStyle name="Normal 232" xfId="11589" xr:uid="{CA306D80-D9AD-46C4-8FCE-B1A01A859412}"/>
    <cellStyle name="Normal 232 2" xfId="22946" xr:uid="{9E248CDC-6787-4D54-8CCC-B887CBDE262A}"/>
    <cellStyle name="Normal 232 3" xfId="34245" xr:uid="{6773B6AD-F8CA-4530-834A-DB003C2CCAE9}"/>
    <cellStyle name="Normal 232 4" xfId="45492" xr:uid="{A773BE58-BD1F-43E6-94F2-FB8F14C2175B}"/>
    <cellStyle name="Normal 232 5" xfId="56731" xr:uid="{B3183AB5-39C6-4ACA-8D9F-2834B02E10AE}"/>
    <cellStyle name="Normal 233" xfId="11590" xr:uid="{67A11323-A2DC-4062-8F6E-760993734AC1}"/>
    <cellStyle name="Normal 233 2" xfId="22947" xr:uid="{A0E01656-D77A-4B96-9842-EF75559B8201}"/>
    <cellStyle name="Normal 233 3" xfId="34246" xr:uid="{B719C300-FC49-4009-8AC6-FA7948D29532}"/>
    <cellStyle name="Normal 233 4" xfId="45493" xr:uid="{BD586B71-3367-480A-A2B4-B02FC1CC3EC2}"/>
    <cellStyle name="Normal 233 5" xfId="56732" xr:uid="{1582D0EA-6F4F-46C1-B7B7-CAA867024112}"/>
    <cellStyle name="Normal 234" xfId="11591" xr:uid="{D895A95B-06F8-49FA-90C4-FA41AB33B26B}"/>
    <cellStyle name="Normal 234 2" xfId="22948" xr:uid="{63B15C4F-8FB2-498D-83E5-6FE198582466}"/>
    <cellStyle name="Normal 234 3" xfId="34247" xr:uid="{51D77AC1-B8E8-4713-B321-893D7700EAD7}"/>
    <cellStyle name="Normal 234 4" xfId="45494" xr:uid="{4ED24C13-4FD5-4F56-ADD8-F49AB7E52659}"/>
    <cellStyle name="Normal 234 5" xfId="56733" xr:uid="{889CF06E-5EC0-4731-B12A-B136A417CE2E}"/>
    <cellStyle name="Normal 235" xfId="11592" xr:uid="{9723E45F-E258-4FD1-906D-1C1F262A38EB}"/>
    <cellStyle name="Normal 235 2" xfId="22949" xr:uid="{1C2E0B85-7A50-4557-B784-60331DD8425A}"/>
    <cellStyle name="Normal 235 3" xfId="34248" xr:uid="{1DFF28D5-0773-4157-B8D6-778DD3381D46}"/>
    <cellStyle name="Normal 235 4" xfId="45495" xr:uid="{B49B60C6-5BBB-4A2E-BA1F-02D203B70E67}"/>
    <cellStyle name="Normal 235 5" xfId="56734" xr:uid="{E3F41BFD-B28E-4278-B3CC-FA7D6B43FA81}"/>
    <cellStyle name="Normal 236" xfId="11520" xr:uid="{7D525C5C-C835-49C8-A8F2-55B407FA6B81}"/>
    <cellStyle name="Normal 236 2" xfId="11611" xr:uid="{18303949-CDDC-439C-B62B-9A87C99323E0}"/>
    <cellStyle name="Normal 236 2 2" xfId="22955" xr:uid="{FE3B43D4-AA7F-48FA-95F0-A1D9E1BA33FE}"/>
    <cellStyle name="Normal 236 2 3" xfId="34254" xr:uid="{E4367A50-D92D-44B4-9242-AB47DEFE345B}"/>
    <cellStyle name="Normal 236 2 4" xfId="45501" xr:uid="{205DD083-6733-442F-AB22-D179F73960C4}"/>
    <cellStyle name="Normal 236 2 5" xfId="56740" xr:uid="{831A6C69-E707-4BF0-926F-155D3DAB1204}"/>
    <cellStyle name="Normal 237" xfId="11614" xr:uid="{C25F07A5-DDB7-4DF1-AFCA-3710ABD47874}"/>
    <cellStyle name="Normal 237 2" xfId="22958" xr:uid="{49B97C97-40DB-46D6-B42A-F9ED8D767F8F}"/>
    <cellStyle name="Normal 237 3" xfId="34257" xr:uid="{5DB6B2D3-FF79-4EBA-963C-57DAA2EEF7EB}"/>
    <cellStyle name="Normal 237 4" xfId="45504" xr:uid="{D4E85651-0787-4CB3-8F7B-393FA89F2AB6}"/>
    <cellStyle name="Normal 237 5" xfId="56743" xr:uid="{DBD25A12-42DE-4167-A41F-45C5F5304509}"/>
    <cellStyle name="Normal 238" xfId="11613" xr:uid="{7C601B61-9EF7-4E1C-8A90-DF513BEE3D93}"/>
    <cellStyle name="Normal 238 2" xfId="22957" xr:uid="{7E906DCF-3D7B-47AF-B704-4CA77A28013A}"/>
    <cellStyle name="Normal 238 3" xfId="34256" xr:uid="{AF977EAB-BF5E-4C7D-9CB5-0E82110E893C}"/>
    <cellStyle name="Normal 238 4" xfId="45503" xr:uid="{DD208276-1497-4BE5-8DF6-250ADE82564A}"/>
    <cellStyle name="Normal 238 5" xfId="56742" xr:uid="{60610726-F5BE-4135-8107-016206055F44}"/>
    <cellStyle name="Normal 239" xfId="11612" xr:uid="{4CC05445-F693-49A4-A0A1-B3781308B02E}"/>
    <cellStyle name="Normal 239 2" xfId="22956" xr:uid="{6DEAE24C-8854-4BA1-838A-D263497D992B}"/>
    <cellStyle name="Normal 239 3" xfId="34255" xr:uid="{E2E25978-6E66-45FB-A3E3-0359134188F7}"/>
    <cellStyle name="Normal 239 4" xfId="45502" xr:uid="{3324A2BA-059B-4FF0-8266-37899A4FC5E1}"/>
    <cellStyle name="Normal 239 5" xfId="56741" xr:uid="{A7406D18-CFE3-4292-A314-C43F9FAC9BF9}"/>
    <cellStyle name="Normal 24" xfId="1563" xr:uid="{E2B1627C-0779-4331-9912-5D4EBF75F7F8}"/>
    <cellStyle name="Normal 24 2" xfId="2899" xr:uid="{1B5E3E89-D76C-468F-B1DF-1324B6E69775}"/>
    <cellStyle name="Normal 24 2 2" xfId="5576" xr:uid="{7A347128-40ED-4BD6-83B3-3C9071352317}"/>
    <cellStyle name="Normal 24 2 2 2" xfId="16996" xr:uid="{7E081CB6-0F67-4398-A3A0-1DD58FE636B2}"/>
    <cellStyle name="Normal 24 2 2 3" xfId="28299" xr:uid="{33672EE4-C0A3-400C-B301-AC5FD722A294}"/>
    <cellStyle name="Normal 24 2 2 4" xfId="39546" xr:uid="{B8BD5855-26F9-4A05-8A9A-EE871874104C}"/>
    <cellStyle name="Normal 24 2 2 5" xfId="50785" xr:uid="{6E0995A1-1C42-4295-8719-327708333290}"/>
    <cellStyle name="Normal 24 2 3" xfId="8271" xr:uid="{0F1445D2-A899-426D-B883-4162404F56CD}"/>
    <cellStyle name="Normal 24 2 3 2" xfId="19690" xr:uid="{6767CF26-AF15-4CE9-9A3B-4923AFD08C63}"/>
    <cellStyle name="Normal 24 2 3 3" xfId="30992" xr:uid="{05FD5371-D65A-4B9D-B872-400555D03A25}"/>
    <cellStyle name="Normal 24 2 3 4" xfId="42239" xr:uid="{8DAA5265-D0B3-448E-9CBC-F1AC9B176B68}"/>
    <cellStyle name="Normal 24 2 3 5" xfId="53478" xr:uid="{1CABCF07-F04E-4205-983B-9EC055CC65F6}"/>
    <cellStyle name="Normal 24 2 4" xfId="10977" xr:uid="{C6B460D7-A4D6-41E3-901E-69453E08FEEB}"/>
    <cellStyle name="Normal 24 2 4 2" xfId="22395" xr:uid="{9780FEA0-42A2-4A9C-9DCB-C62F8258C03B}"/>
    <cellStyle name="Normal 24 2 4 3" xfId="33696" xr:uid="{A688DA41-043B-4734-B0A1-621915FC46BE}"/>
    <cellStyle name="Normal 24 2 4 4" xfId="44943" xr:uid="{2FBD72F6-D174-406B-942D-66220B95B4B1}"/>
    <cellStyle name="Normal 24 2 4 5" xfId="56182" xr:uid="{5E766F5B-EB6C-45D3-97C9-EA1A339FD6F4}"/>
    <cellStyle name="Normal 24 2 5" xfId="14320" xr:uid="{122AADDE-A81A-48D0-9721-E4F6277430CC}"/>
    <cellStyle name="Normal 24 2 6" xfId="25625" xr:uid="{4425F618-B8AC-4DE7-91CD-573683F58622}"/>
    <cellStyle name="Normal 24 2 7" xfId="36872" xr:uid="{688F87E8-9F56-48C9-A26B-89BF4C1F7DF6}"/>
    <cellStyle name="Normal 24 2 8" xfId="48111" xr:uid="{07CE2038-E126-4907-BF25-B1E02E1CCF4B}"/>
    <cellStyle name="Normal 24 3" xfId="4250" xr:uid="{E7E0E7E1-4A35-4076-8341-2F4F89E90CD9}"/>
    <cellStyle name="Normal 24 3 2" xfId="15670" xr:uid="{BF7B1792-51EE-4F8A-AE20-4423C5982103}"/>
    <cellStyle name="Normal 24 3 3" xfId="26973" xr:uid="{7AA31422-0B8C-470D-A31F-822A9F378A75}"/>
    <cellStyle name="Normal 24 3 4" xfId="38220" xr:uid="{63CAF994-52BB-4B23-9E04-592F7F6C9088}"/>
    <cellStyle name="Normal 24 3 5" xfId="49459" xr:uid="{27F5B930-77A8-42B3-9340-91BE282A9FCA}"/>
    <cellStyle name="Normal 24 4" xfId="6939" xr:uid="{12CE357F-EA94-4462-84F7-8F61CA12EC8F}"/>
    <cellStyle name="Normal 24 4 2" xfId="18359" xr:uid="{8818F0DA-63FE-4181-BC8F-0DE4C9DBD769}"/>
    <cellStyle name="Normal 24 4 3" xfId="29662" xr:uid="{CAA31850-5518-4274-880C-0110FD4B4A91}"/>
    <cellStyle name="Normal 24 4 4" xfId="40909" xr:uid="{6D740A47-0334-410E-ABD1-5043BAC03171}"/>
    <cellStyle name="Normal 24 4 5" xfId="52148" xr:uid="{534C79A3-DB86-42F2-BD8D-30D99CD477CC}"/>
    <cellStyle name="Normal 24 5" xfId="9645" xr:uid="{63E1545E-1D5B-45C4-9622-99B3F152B51D}"/>
    <cellStyle name="Normal 24 5 2" xfId="21064" xr:uid="{789C4158-81DE-4796-93B6-D9F082D63431}"/>
    <cellStyle name="Normal 24 5 3" xfId="32366" xr:uid="{3D285771-E08E-492C-8654-C1444F95567A}"/>
    <cellStyle name="Normal 24 5 4" xfId="43613" xr:uid="{05CB4797-AC08-4807-A0AC-FD93057F117F}"/>
    <cellStyle name="Normal 24 5 5" xfId="54852" xr:uid="{627E520B-B9A0-49C6-A339-4CE960E68D69}"/>
    <cellStyle name="Normal 24 6" xfId="12986" xr:uid="{2D9F43D7-0FA8-4870-A1B9-CEE77801E9ED}"/>
    <cellStyle name="Normal 24 7" xfId="24295" xr:uid="{C50068DC-2720-4F6B-B858-D2CF064E46B2}"/>
    <cellStyle name="Normal 24 8" xfId="35542" xr:uid="{4721D773-A9FF-4291-8A37-80A16166764A}"/>
    <cellStyle name="Normal 24 9" xfId="46781" xr:uid="{AEF6C627-142C-4C04-8E43-D419CD10E201}"/>
    <cellStyle name="Normal 240" xfId="11617" xr:uid="{61E44EB7-32BD-4135-8747-E7CE67FFF2BE}"/>
    <cellStyle name="Normal 240 2" xfId="22961" xr:uid="{E1DA05E2-C5AF-4B25-908D-DBD389B2D496}"/>
    <cellStyle name="Normal 240 3" xfId="34260" xr:uid="{5C55F863-F248-4C04-B73D-59F5C8B5B6A3}"/>
    <cellStyle name="Normal 240 4" xfId="45507" xr:uid="{5A1F91B3-35C5-452F-89EF-EBD68A45D531}"/>
    <cellStyle name="Normal 240 5" xfId="56746" xr:uid="{EC84B821-D412-4CF9-B236-D0F4A1DCC7DB}"/>
    <cellStyle name="Normal 241" xfId="11609" xr:uid="{2B47BD5A-3313-4A0A-9C9B-4F90871072BD}"/>
    <cellStyle name="Normal 241 2" xfId="22954" xr:uid="{35F5039C-09B0-422B-933D-4B2856A44DFD}"/>
    <cellStyle name="Normal 241 3" xfId="34253" xr:uid="{D803F3C6-CF2A-4638-B63A-B777041C3BD2}"/>
    <cellStyle name="Normal 241 4" xfId="45500" xr:uid="{4390E4E1-26CE-4EEB-8051-62DF3096DFE1}"/>
    <cellStyle name="Normal 241 5" xfId="56739" xr:uid="{906F9C26-4184-4495-AEC6-E7E2DDFAB919}"/>
    <cellStyle name="Normal 242" xfId="11620" xr:uid="{DCE54227-A6E8-49E3-A235-88DB31EDCCEC}"/>
    <cellStyle name="Normal 242 2" xfId="22964" xr:uid="{EE798983-DDF9-4B1B-B931-13CEAF4112B4}"/>
    <cellStyle name="Normal 242 3" xfId="34263" xr:uid="{D5BFB328-3050-485B-89E2-4017520473CF}"/>
    <cellStyle name="Normal 242 4" xfId="45510" xr:uid="{D504FE23-FF33-4224-88A5-F2EB1F0CFD8B}"/>
    <cellStyle name="Normal 242 5" xfId="56749" xr:uid="{A29607D4-4AFE-48F5-926A-6307CBACECDC}"/>
    <cellStyle name="Normal 243" xfId="11621" xr:uid="{6290D57E-54D1-42EE-91ED-2AC2E337A23C}"/>
    <cellStyle name="Normal 243 2" xfId="22965" xr:uid="{9D5F9E4F-5ACB-4E10-B871-E0F217A48992}"/>
    <cellStyle name="Normal 243 3" xfId="34264" xr:uid="{26505DCB-B84E-4A59-9904-60CEBEBEEB0D}"/>
    <cellStyle name="Normal 243 4" xfId="45511" xr:uid="{187C431F-5279-448C-801B-FB5EFC17B57E}"/>
    <cellStyle name="Normal 243 5" xfId="56750" xr:uid="{4E4878E3-1538-46D0-92CE-36A22EA5482E}"/>
    <cellStyle name="Normal 244" xfId="11622" xr:uid="{796DE9EE-5C49-4F48-ACA3-D46FBEF3B0B6}"/>
    <cellStyle name="Normal 244 2" xfId="22966" xr:uid="{FD3969E8-DCF4-4FAA-8F2D-360B98DD4302}"/>
    <cellStyle name="Normal 244 3" xfId="34265" xr:uid="{AFD3C720-5666-462E-A796-C8E1F9378240}"/>
    <cellStyle name="Normal 244 4" xfId="45512" xr:uid="{902355EE-6B28-4A84-AFFA-36E9C8BE086B}"/>
    <cellStyle name="Normal 244 5" xfId="56751" xr:uid="{E59C632B-E3DA-45F0-ACF8-93AF91FAB127}"/>
    <cellStyle name="Normal 245" xfId="11625" xr:uid="{DD582008-BC6C-4FC2-92FD-C97FE1BCFED3}"/>
    <cellStyle name="Normal 245 2" xfId="22969" xr:uid="{6AFEF07C-4A4D-4699-B198-1109315944A4}"/>
    <cellStyle name="Normal 245 3" xfId="34268" xr:uid="{F817A50E-582A-4A23-B363-341573752A6D}"/>
    <cellStyle name="Normal 245 4" xfId="45515" xr:uid="{BD051C68-AD0F-4EF0-AB42-D837471FF826}"/>
    <cellStyle name="Normal 245 5" xfId="56754" xr:uid="{65F10075-013F-4286-85C5-9DD2A9155E32}"/>
    <cellStyle name="Normal 246" xfId="11624" xr:uid="{D518D436-45B1-4841-9647-D54595C09758}"/>
    <cellStyle name="Normal 246 2" xfId="22968" xr:uid="{9EBD3785-61E7-4A17-9A63-BE778F51D238}"/>
    <cellStyle name="Normal 246 3" xfId="34267" xr:uid="{98135F4B-BC5E-418F-9694-3B5690B42719}"/>
    <cellStyle name="Normal 246 4" xfId="45514" xr:uid="{78173A42-605D-4643-99DC-D31128E818EF}"/>
    <cellStyle name="Normal 246 5" xfId="56753" xr:uid="{010B625F-1496-4ABF-8FC9-C9A59566A105}"/>
    <cellStyle name="Normal 247" xfId="11623" xr:uid="{73D3BCD3-DD1D-4A9C-BE2B-FF6E059B5ED7}"/>
    <cellStyle name="Normal 247 2" xfId="22967" xr:uid="{66585463-958A-4640-B919-2BF7254718D3}"/>
    <cellStyle name="Normal 247 3" xfId="34266" xr:uid="{6B96210E-8E18-44E4-A5EC-5AA5229C7026}"/>
    <cellStyle name="Normal 247 4" xfId="45513" xr:uid="{3BB3B4A8-B1D6-40B4-B46C-6C0EE4EF10F6}"/>
    <cellStyle name="Normal 247 5" xfId="56752" xr:uid="{2E46D708-5605-4ECC-9811-CD48820A58B6}"/>
    <cellStyle name="Normal 248" xfId="11619" xr:uid="{9D94DC31-DFA0-4BA2-AF84-D6E5A1D0E283}"/>
    <cellStyle name="Normal 248 2" xfId="22963" xr:uid="{F98785DE-4B56-46E6-80FB-2787E3CEBFCB}"/>
    <cellStyle name="Normal 248 3" xfId="34262" xr:uid="{D7CE73C7-BD9D-4586-8E3B-9C96C1183FC9}"/>
    <cellStyle name="Normal 248 4" xfId="45509" xr:uid="{02385093-874F-4252-B995-A3EFDA45FFF2}"/>
    <cellStyle name="Normal 248 5" xfId="56748" xr:uid="{ABA816D1-BBEA-4845-BB68-5779C43D3DEE}"/>
    <cellStyle name="Normal 249" xfId="11628" xr:uid="{DCAB762B-55EA-4D00-944E-D8E83736F7B2}"/>
    <cellStyle name="Normal 249 2" xfId="22972" xr:uid="{30A96C7D-567D-4D18-A220-C762D8288EAE}"/>
    <cellStyle name="Normal 249 3" xfId="34271" xr:uid="{46978875-2871-4BF2-A3E8-5905ED10191D}"/>
    <cellStyle name="Normal 249 4" xfId="45518" xr:uid="{9E1425F4-FEC0-4BB0-A181-A2BD3B285424}"/>
    <cellStyle name="Normal 249 5" xfId="56757" xr:uid="{AFA8E4B9-36DC-40B0-8EEA-6EB0400FBC49}"/>
    <cellStyle name="Normal 25" xfId="1810" xr:uid="{7EBF7A0D-1FC2-46CC-98A9-D6E7C098590D}"/>
    <cellStyle name="Normal 25 10" xfId="47028" xr:uid="{DAF99DC2-6BD0-4F13-A71B-206F10E587AA}"/>
    <cellStyle name="Normal 25 2" xfId="3146" xr:uid="{5BCE6EF1-98ED-46C3-BB68-FC4AA2D6D2B2}"/>
    <cellStyle name="Normal 25 2 2" xfId="5823" xr:uid="{B0BCB1F8-E071-459E-B857-50E7B0D7F376}"/>
    <cellStyle name="Normal 25 2 2 2" xfId="11353" xr:uid="{B1ABC441-8431-46BE-A0A8-4BD353FFF8F9}"/>
    <cellStyle name="Normal 25 2 2 3" xfId="17243" xr:uid="{0F170784-1897-4ABC-BF5F-245BFFECBC0A}"/>
    <cellStyle name="Normal 25 2 2 4" xfId="28546" xr:uid="{8CBD43E0-1CD8-4614-90C0-1804F079E187}"/>
    <cellStyle name="Normal 25 2 2 5" xfId="39793" xr:uid="{7E1E57EB-4E19-488A-AF30-515F16A27C28}"/>
    <cellStyle name="Normal 25 2 2 6" xfId="51032" xr:uid="{E3E2AC42-0975-4123-B190-6BB5CD6E38B1}"/>
    <cellStyle name="Normal 25 2 3" xfId="8518" xr:uid="{EC030FE6-A0FE-4062-A96B-DEAD68447A93}"/>
    <cellStyle name="Normal 25 2 3 2" xfId="19937" xr:uid="{840A7900-1686-4870-9C65-F9E7E7E954FA}"/>
    <cellStyle name="Normal 25 2 3 3" xfId="31239" xr:uid="{F4E57C1E-630E-416D-B130-1673AB5B3178}"/>
    <cellStyle name="Normal 25 2 3 4" xfId="42486" xr:uid="{39B95BB4-D559-48CA-9181-4FA899264F16}"/>
    <cellStyle name="Normal 25 2 3 5" xfId="53725" xr:uid="{81F40891-7421-43B9-82D0-470F38C2D286}"/>
    <cellStyle name="Normal 25 2 4" xfId="11224" xr:uid="{B19CE989-AFA5-4BDE-B4EF-25D1A330B25E}"/>
    <cellStyle name="Normal 25 2 4 2" xfId="22642" xr:uid="{618FBCA2-DB57-41FF-8038-F889E56B8AF1}"/>
    <cellStyle name="Normal 25 2 4 3" xfId="33943" xr:uid="{D246F5CB-8BE2-4D08-8A26-20849375A9CB}"/>
    <cellStyle name="Normal 25 2 4 4" xfId="45190" xr:uid="{69CC9863-009C-4D73-BBA8-3538AA1E04EF}"/>
    <cellStyle name="Normal 25 2 4 5" xfId="56429" xr:uid="{539BAD18-886C-43D6-B30D-F3A9005BC526}"/>
    <cellStyle name="Normal 25 2 5" xfId="11333" xr:uid="{45235A39-D2BB-4EDE-B0D8-59BA87E6CFD5}"/>
    <cellStyle name="Normal 25 2 6" xfId="14567" xr:uid="{036DEE26-7402-434F-84F1-622765CC63BD}"/>
    <cellStyle name="Normal 25 2 7" xfId="25872" xr:uid="{0E46E822-5BD0-4512-8497-5995ABBF8BA9}"/>
    <cellStyle name="Normal 25 2 8" xfId="37119" xr:uid="{FC29D828-E8B0-4FF1-BC3F-06956A736143}"/>
    <cellStyle name="Normal 25 2 9" xfId="48358" xr:uid="{50BAB5D5-71A1-4C86-B3CE-069E160F752B}"/>
    <cellStyle name="Normal 25 3" xfId="4497" xr:uid="{1BCB965A-8E71-4433-A385-E6619E5A7BD5}"/>
    <cellStyle name="Normal 25 3 2" xfId="11354" xr:uid="{B8552B9E-E6D2-4FCF-B211-8F487018F3EC}"/>
    <cellStyle name="Normal 25 3 3" xfId="15917" xr:uid="{CEDFEF47-07D3-40D0-B556-D80896E4C400}"/>
    <cellStyle name="Normal 25 3 4" xfId="27220" xr:uid="{7D2F14E2-CD0B-49C1-9F8D-635B13F48EDF}"/>
    <cellStyle name="Normal 25 3 5" xfId="38467" xr:uid="{6228FFC2-CCF7-4089-AC07-9F95011F7038}"/>
    <cellStyle name="Normal 25 3 6" xfId="49706" xr:uid="{6DCDDE84-E920-40FE-B4A6-C8950AA309C6}"/>
    <cellStyle name="Normal 25 4" xfId="7186" xr:uid="{109035EA-B84E-4A4B-B168-528A6C5A4890}"/>
    <cellStyle name="Normal 25 4 2" xfId="18606" xr:uid="{A556221B-34DA-4575-8107-7390AFE6415A}"/>
    <cellStyle name="Normal 25 4 3" xfId="29909" xr:uid="{01AFBC71-881B-4BDC-BF64-5EC72EAF5046}"/>
    <cellStyle name="Normal 25 4 4" xfId="41156" xr:uid="{56AA91DC-503F-4C4D-864E-798D4541EEE8}"/>
    <cellStyle name="Normal 25 4 5" xfId="52395" xr:uid="{DB8E129A-CAEA-4A8A-B568-D9FD88D43F95}"/>
    <cellStyle name="Normal 25 5" xfId="9892" xr:uid="{FD5A311F-CAED-4066-8328-9B547423164C}"/>
    <cellStyle name="Normal 25 5 2" xfId="11593" xr:uid="{B766953A-D4FA-4A1E-9F1E-F716C3CBF81D}"/>
    <cellStyle name="Normal 25 5 3" xfId="21311" xr:uid="{24666092-F172-4D5A-9AC6-65CB8C2E91BE}"/>
    <cellStyle name="Normal 25 5 4" xfId="32613" xr:uid="{71998FF8-6D27-43CD-9C7F-BF64E8A70402}"/>
    <cellStyle name="Normal 25 5 5" xfId="43860" xr:uid="{3F1C1719-60C3-47B2-8A97-3ED460C1B920}"/>
    <cellStyle name="Normal 25 5 6" xfId="55099" xr:uid="{186634CE-E79D-4966-BCCB-8691E4B3D948}"/>
    <cellStyle name="Normal 25 6" xfId="11332" xr:uid="{A07C5456-6F84-476D-ACB7-D0E107D257DC}"/>
    <cellStyle name="Normal 25 7" xfId="13233" xr:uid="{E2039AEE-F359-4651-8034-9F1467F40D95}"/>
    <cellStyle name="Normal 25 8" xfId="24542" xr:uid="{6063EB20-97CB-415D-8DA6-C0B94C32B75D}"/>
    <cellStyle name="Normal 25 9" xfId="35789" xr:uid="{4D26ED6E-95E4-4158-82CA-23D2F0D4B25B}"/>
    <cellStyle name="Normal 250" xfId="11629" xr:uid="{764F2727-3E7B-45D8-8A25-F9A62F458F7F}"/>
    <cellStyle name="Normal 250 2" xfId="22973" xr:uid="{F6B64648-5EAC-423E-B23E-D2B2719D8E4B}"/>
    <cellStyle name="Normal 250 3" xfId="34272" xr:uid="{89EA3AAA-1DFE-4B36-9ED0-FFEEED11E53E}"/>
    <cellStyle name="Normal 250 4" xfId="45519" xr:uid="{05791C65-B97B-4233-815A-3755D3031165}"/>
    <cellStyle name="Normal 250 5" xfId="56758" xr:uid="{E9BBFE12-3BF9-49CB-955F-ACC5DCDA23E6}"/>
    <cellStyle name="Normal 251" xfId="11630" xr:uid="{22C74309-212C-43BE-B930-8C87749CCD6C}"/>
    <cellStyle name="Normal 251 2" xfId="22974" xr:uid="{2A01C50D-BC37-4F08-B2EB-DB07F212E302}"/>
    <cellStyle name="Normal 251 3" xfId="34273" xr:uid="{6F372F09-B5CA-4A27-987E-6FD51F92A8B0}"/>
    <cellStyle name="Normal 251 4" xfId="45520" xr:uid="{C050B107-CEA0-4A33-A2C2-C6AF805B61DF}"/>
    <cellStyle name="Normal 251 5" xfId="56759" xr:uid="{1A751180-A5AB-4EBD-8CBF-808B081DACAE}"/>
    <cellStyle name="Normal 252" xfId="11631" xr:uid="{AA075DC5-0306-4821-86BE-98928AA2C8B7}"/>
    <cellStyle name="Normal 252 2" xfId="22975" xr:uid="{05DF129A-E1D3-4F6C-B7DD-F7E871AD48F7}"/>
    <cellStyle name="Normal 252 3" xfId="34274" xr:uid="{D94B59C6-CFAE-440F-BE33-67F7039BAA1B}"/>
    <cellStyle name="Normal 252 4" xfId="45521" xr:uid="{8208B468-FE84-4D9A-B61B-53F050842F34}"/>
    <cellStyle name="Normal 252 5" xfId="56760" xr:uid="{249232E2-C6B4-4411-91FF-CAB58EDC43F5}"/>
    <cellStyle name="Normal 253" xfId="11632" xr:uid="{C779B702-8B44-4E61-BDE7-373932661A47}"/>
    <cellStyle name="Normal 253 2" xfId="22976" xr:uid="{22891D41-19BF-4D8C-BC30-655BDD01B11C}"/>
    <cellStyle name="Normal 253 3" xfId="34275" xr:uid="{4D28009C-9D92-45A9-A715-EADA93EC252E}"/>
    <cellStyle name="Normal 253 4" xfId="45522" xr:uid="{A4908704-5DD4-4A1E-820A-AF4F68E6A1CE}"/>
    <cellStyle name="Normal 253 5" xfId="56761" xr:uid="{A17AB6E3-D7C9-42B6-BA99-272265177C68}"/>
    <cellStyle name="Normal 254" xfId="11634" xr:uid="{45CDAE26-1223-47AA-98A6-A44E569C93FD}"/>
    <cellStyle name="Normal 254 2" xfId="22978" xr:uid="{A892C4F7-091E-4D30-9520-9F031EBA758E}"/>
    <cellStyle name="Normal 254 3" xfId="34277" xr:uid="{79B65319-6283-4B37-8884-47F47594AC70}"/>
    <cellStyle name="Normal 254 4" xfId="45524" xr:uid="{8122AC69-7404-4C9D-A0DE-41511570A8F9}"/>
    <cellStyle name="Normal 254 5" xfId="56763" xr:uid="{E1583775-6B0B-4881-A325-301A69D72906}"/>
    <cellStyle name="Normal 255" xfId="11633" xr:uid="{EBD5514A-FE46-4148-BDC6-EF96BF3DC0EC}"/>
    <cellStyle name="Normal 255 2" xfId="22977" xr:uid="{00E52051-79C2-416C-BA1C-014D11DCBC66}"/>
    <cellStyle name="Normal 255 3" xfId="34276" xr:uid="{6105F8A9-5C2D-42D8-87C7-BB87DBC0F004}"/>
    <cellStyle name="Normal 255 4" xfId="45523" xr:uid="{D5317E83-0613-4DA5-A966-5B49CC8ED06C}"/>
    <cellStyle name="Normal 255 5" xfId="56762" xr:uid="{EF29F48B-0F0A-414D-8CD3-C816C9F265B6}"/>
    <cellStyle name="Normal 256" xfId="11635" xr:uid="{06BD587C-945A-4252-87C8-BB81206E3217}"/>
    <cellStyle name="Normal 256 2" xfId="22979" xr:uid="{FE0B78BE-8FCE-4D11-AB55-1825FA77D3B9}"/>
    <cellStyle name="Normal 256 3" xfId="34278" xr:uid="{B986D9E3-6EC4-492B-981B-983EF36B7DFA}"/>
    <cellStyle name="Normal 256 4" xfId="45525" xr:uid="{FC68F686-4F07-43A6-935D-36E4A1D33E74}"/>
    <cellStyle name="Normal 256 5" xfId="56764" xr:uid="{7D6C3720-EEE2-4338-9615-EC421289A523}"/>
    <cellStyle name="Normal 257" xfId="11636" xr:uid="{15067CC1-427F-4227-91EB-DC55247A2A0B}"/>
    <cellStyle name="Normal 257 2" xfId="22980" xr:uid="{CD0C2820-E730-4156-A7BA-B635247D0D7D}"/>
    <cellStyle name="Normal 257 3" xfId="34279" xr:uid="{BDBCB203-A223-4E13-9FF7-E714213F466F}"/>
    <cellStyle name="Normal 257 4" xfId="45526" xr:uid="{D977B51A-130D-4986-ADAF-3A0FE0719FB0}"/>
    <cellStyle name="Normal 257 5" xfId="56765" xr:uid="{135D3068-FDC7-4921-AC82-2E1C1B948AD9}"/>
    <cellStyle name="Normal 258" xfId="11637" xr:uid="{9524E351-06AD-4C9F-A48A-4B44940A1176}"/>
    <cellStyle name="Normal 258 2" xfId="22981" xr:uid="{123D8948-A751-4C0A-A83D-27DEFE9D86B2}"/>
    <cellStyle name="Normal 258 3" xfId="34280" xr:uid="{005FA60F-38A1-43CD-9A41-D09109A1C6CC}"/>
    <cellStyle name="Normal 258 4" xfId="45527" xr:uid="{B2AD7329-AD75-437F-BF95-0FC831DAE22E}"/>
    <cellStyle name="Normal 258 5" xfId="56766" xr:uid="{43CC3884-4070-44B3-8F25-4FDC96932506}"/>
    <cellStyle name="Normal 259" xfId="11639" xr:uid="{48EF928A-A90C-41D5-BB4F-B6BA441DFE8D}"/>
    <cellStyle name="Normal 259 2" xfId="22983" xr:uid="{3F5008BA-22DB-4839-A11E-752E77E7C991}"/>
    <cellStyle name="Normal 259 3" xfId="34282" xr:uid="{99DBDD15-61F4-4409-89B0-B890F651B774}"/>
    <cellStyle name="Normal 259 4" xfId="45529" xr:uid="{250EFF02-E15A-4D76-B4DD-4AA2A31CF852}"/>
    <cellStyle name="Normal 259 5" xfId="56768" xr:uid="{6C15BA9D-A4AA-4306-AEFA-BA1F306D0C70}"/>
    <cellStyle name="Normal 26" xfId="1830" xr:uid="{09195C5F-9041-4432-BE71-5B5DD457C8DA}"/>
    <cellStyle name="Normal 26 2" xfId="3165" xr:uid="{7BBE23B4-11B9-49FD-BF2B-AF6A331859B3}"/>
    <cellStyle name="Normal 26 2 2" xfId="5842" xr:uid="{763F30CF-1F76-4DDA-B190-F4655CFAAE41}"/>
    <cellStyle name="Normal 26 2 2 2" xfId="17262" xr:uid="{875C5AC9-37D3-49A4-840B-DA2883B4BA49}"/>
    <cellStyle name="Normal 26 2 2 3" xfId="28565" xr:uid="{1A3A1A77-4EF8-4F05-A5BD-F0435BE5742B}"/>
    <cellStyle name="Normal 26 2 2 4" xfId="39812" xr:uid="{B8424A93-B639-411B-AEF5-F485C08C0777}"/>
    <cellStyle name="Normal 26 2 2 5" xfId="51051" xr:uid="{0D6C581C-A92B-493B-9AEB-3D318A0B083C}"/>
    <cellStyle name="Normal 26 2 3" xfId="8537" xr:uid="{045D69FB-AAD4-42F4-93F9-7A8131C07951}"/>
    <cellStyle name="Normal 26 2 3 2" xfId="19956" xr:uid="{5186C15B-DD7A-403E-A173-ACA38D9BBD21}"/>
    <cellStyle name="Normal 26 2 3 3" xfId="31258" xr:uid="{4F8FA3D7-5AB2-4BD2-9D7B-35C5C17E9196}"/>
    <cellStyle name="Normal 26 2 3 4" xfId="42505" xr:uid="{9AC1546C-CAF3-4067-9A0A-C25C3B2406A0}"/>
    <cellStyle name="Normal 26 2 3 5" xfId="53744" xr:uid="{3BA761AC-5797-42A9-90B1-61B8C89B4394}"/>
    <cellStyle name="Normal 26 2 4" xfId="11243" xr:uid="{B5013B07-04D0-4F49-8296-5CB77A701757}"/>
    <cellStyle name="Normal 26 2 4 2" xfId="22661" xr:uid="{ADB9D5D5-BA6D-43EE-9841-E05AB2F75689}"/>
    <cellStyle name="Normal 26 2 4 3" xfId="33962" xr:uid="{A564DDA8-EF64-4790-BB2E-4C46A79E8EE1}"/>
    <cellStyle name="Normal 26 2 4 4" xfId="45209" xr:uid="{08235973-7563-4D7A-ADCB-C6B519292045}"/>
    <cellStyle name="Normal 26 2 4 5" xfId="56448" xr:uid="{F89837C1-B7EB-468A-835B-5268D553E30C}"/>
    <cellStyle name="Normal 26 2 5" xfId="14586" xr:uid="{34289F8A-66C9-460E-91B1-D742D43D17FA}"/>
    <cellStyle name="Normal 26 2 6" xfId="25891" xr:uid="{418D9ADC-5661-4A0D-BC63-2AA335AD3083}"/>
    <cellStyle name="Normal 26 2 7" xfId="37138" xr:uid="{E49BC3AA-EC51-48C1-9977-1C2977994912}"/>
    <cellStyle name="Normal 26 2 8" xfId="48377" xr:uid="{B51391FE-3055-422D-9507-61BFB9C837CA}"/>
    <cellStyle name="Normal 26 3" xfId="4516" xr:uid="{4BD8FAEA-E005-4B2C-BF3A-3812BA638D93}"/>
    <cellStyle name="Normal 26 3 2" xfId="15936" xr:uid="{40EC4657-34FD-4DB3-8072-B709061F1560}"/>
    <cellStyle name="Normal 26 3 3" xfId="27239" xr:uid="{7BBA25CE-C8B1-4295-9CCE-638423724FA1}"/>
    <cellStyle name="Normal 26 3 4" xfId="38486" xr:uid="{6897C0A2-3DEF-44DB-A706-536D3560230C}"/>
    <cellStyle name="Normal 26 3 5" xfId="49725" xr:uid="{DA498738-B851-41F9-A380-A20D8D08E40B}"/>
    <cellStyle name="Normal 26 4" xfId="7205" xr:uid="{6C0A1207-416F-41D1-83DB-26164319C1C9}"/>
    <cellStyle name="Normal 26 4 2" xfId="18625" xr:uid="{95E122CF-E30B-4155-B576-921BFDDD6A59}"/>
    <cellStyle name="Normal 26 4 3" xfId="29928" xr:uid="{6F2C6FBF-7FD5-4D71-B3B3-EF9845DB6CB0}"/>
    <cellStyle name="Normal 26 4 4" xfId="41175" xr:uid="{8D4F67CF-730C-40D8-89A4-AB9077755374}"/>
    <cellStyle name="Normal 26 4 5" xfId="52414" xr:uid="{B752C36D-F7CE-46F2-8047-228A457F495F}"/>
    <cellStyle name="Normal 26 5" xfId="9911" xr:uid="{CF648629-1785-40B3-B20A-666A9D71BB3A}"/>
    <cellStyle name="Normal 26 5 2" xfId="21330" xr:uid="{6ADBEDF9-D85E-472F-999D-9B01BCD90EE8}"/>
    <cellStyle name="Normal 26 5 3" xfId="32632" xr:uid="{D31266A4-4511-4E49-A05F-478817A93A5B}"/>
    <cellStyle name="Normal 26 5 4" xfId="43879" xr:uid="{0FAEB522-D5D5-4509-A42E-854F16254995}"/>
    <cellStyle name="Normal 26 5 5" xfId="55118" xr:uid="{CD83AF5F-208D-45BE-A107-8DF33F6E77AE}"/>
    <cellStyle name="Normal 26 6" xfId="13253" xr:uid="{5A3B2B06-F506-43C7-A589-F95CCD59422B}"/>
    <cellStyle name="Normal 26 7" xfId="24561" xr:uid="{F02919A3-64CA-4215-A5D0-79BBA38FB850}"/>
    <cellStyle name="Normal 26 8" xfId="35808" xr:uid="{7D7533DD-EF86-4B7C-B765-A6A56015C80B}"/>
    <cellStyle name="Normal 26 9" xfId="47047" xr:uid="{5FA43A08-7A1F-49BD-97D9-04ED1E3ED1AE}"/>
    <cellStyle name="Normal 260" xfId="11626" xr:uid="{55AE8EE8-F28B-4639-8B6D-519475EBD21E}"/>
    <cellStyle name="Normal 260 2" xfId="22970" xr:uid="{AC266B57-4AA5-43E4-B2BA-F5B2C1D0F6E9}"/>
    <cellStyle name="Normal 260 3" xfId="34269" xr:uid="{45256D94-4378-416B-9FD5-F8CE20472DC9}"/>
    <cellStyle name="Normal 260 4" xfId="45516" xr:uid="{6B9A16A7-9E37-4799-A645-F4709BCD334F}"/>
    <cellStyle name="Normal 260 5" xfId="56755" xr:uid="{867C04E9-1928-4C22-BA84-A8FD91400562}"/>
    <cellStyle name="Normal 261" xfId="11642" xr:uid="{989FEAE2-39AA-4BD7-9E8F-E3FCF48B86BC}"/>
    <cellStyle name="Normal 261 2" xfId="22985" xr:uid="{E045BDE6-8981-48E5-B0FA-C39661C4E50C}"/>
    <cellStyle name="Normal 261 3" xfId="34284" xr:uid="{036DE157-E3AB-46C6-91EA-CA110154E3AA}"/>
    <cellStyle name="Normal 261 4" xfId="45531" xr:uid="{3AA0EDC5-1091-430D-AFA4-612C5323117C}"/>
    <cellStyle name="Normal 261 5" xfId="56770" xr:uid="{8C6EE67C-9B8D-4469-8371-2B682C2CC9F5}"/>
    <cellStyle name="Normal 262" xfId="11643" xr:uid="{EC29C3E6-6F14-4A65-B594-23553E9E9DCF}"/>
    <cellStyle name="Normal 262 2" xfId="22986" xr:uid="{D448AB25-289A-442E-A83B-28F2231B8C3C}"/>
    <cellStyle name="Normal 262 3" xfId="34285" xr:uid="{02AC9E0F-14AD-478C-8CF2-B4DBCB59B717}"/>
    <cellStyle name="Normal 262 4" xfId="45532" xr:uid="{178C502B-6FE5-4161-8E9C-2EDB736F7113}"/>
    <cellStyle name="Normal 262 5" xfId="56771" xr:uid="{5D2458BD-BE06-4C39-BE82-0FCD0D73C887}"/>
    <cellStyle name="Normal 263" xfId="11644" xr:uid="{55CBF212-9C97-459C-B59B-D4C6569BB40B}"/>
    <cellStyle name="Normal 263 2" xfId="22987" xr:uid="{F5ADE1EE-99BC-40A7-BC9D-144631233897}"/>
    <cellStyle name="Normal 263 3" xfId="34286" xr:uid="{9847D0F4-44DB-4665-B106-00326DE6B513}"/>
    <cellStyle name="Normal 263 4" xfId="45533" xr:uid="{F81C600D-F384-4F01-8130-3E72C742581D}"/>
    <cellStyle name="Normal 263 5" xfId="56772" xr:uid="{2C895398-97E5-403D-AE63-C46F1C25EE01}"/>
    <cellStyle name="Normal 264" xfId="11645" xr:uid="{329B20CA-A1C5-41D1-A114-24937A2D80BF}"/>
    <cellStyle name="Normal 264 2" xfId="22988" xr:uid="{7D16B947-5816-4E35-A12B-D481EA9CDBD0}"/>
    <cellStyle name="Normal 264 3" xfId="34287" xr:uid="{66A8B1B6-CD05-4567-B698-A3A6A6F9E11C}"/>
    <cellStyle name="Normal 264 4" xfId="45534" xr:uid="{C0DB0D7E-B142-409A-9445-F9986FE22012}"/>
    <cellStyle name="Normal 264 5" xfId="56773" xr:uid="{C8B0FD5F-3394-4F91-99AF-FE3C0EB0FCCD}"/>
    <cellStyle name="Normal 265" xfId="11646" xr:uid="{6CF67182-6C8F-4225-B4EE-CAB8D18B28B7}"/>
    <cellStyle name="Normal 265 2" xfId="22989" xr:uid="{14C3B3B5-E82B-4A2B-934A-832EDC36ABF0}"/>
    <cellStyle name="Normal 265 3" xfId="34288" xr:uid="{01CDC319-8266-4D2C-B1CC-E59EE052F1A0}"/>
    <cellStyle name="Normal 265 4" xfId="45535" xr:uid="{854B6B24-1010-48F5-98D3-BA3D3260130F}"/>
    <cellStyle name="Normal 265 5" xfId="56774" xr:uid="{4595B092-84CF-4332-957B-13418EA8D5AF}"/>
    <cellStyle name="Normal 266" xfId="11647" xr:uid="{D6C84F29-3415-48ED-BCFC-B6C0908B3010}"/>
    <cellStyle name="Normal 266 2" xfId="22990" xr:uid="{6155877A-55C0-4D6D-8601-E31286ACB2A0}"/>
    <cellStyle name="Normal 266 3" xfId="34289" xr:uid="{D5886DA4-C121-4B5C-8D28-492337861934}"/>
    <cellStyle name="Normal 266 4" xfId="45536" xr:uid="{1F87211E-F9BE-43B5-8C46-BF373BD86351}"/>
    <cellStyle name="Normal 266 5" xfId="56775" xr:uid="{78CA8011-8C25-458F-85A9-2B2F2981D042}"/>
    <cellStyle name="Normal 267" xfId="11648" xr:uid="{F5A13FDE-D5CA-48E1-9A61-153C00D76866}"/>
    <cellStyle name="Normal 267 2" xfId="22991" xr:uid="{C446D877-FFBE-49F7-BE1E-E4EDE3265D98}"/>
    <cellStyle name="Normal 267 3" xfId="34290" xr:uid="{7D804747-CE5E-4D85-B6A6-6FA32D8C54B4}"/>
    <cellStyle name="Normal 267 4" xfId="45537" xr:uid="{65401390-FA9C-4093-9390-7F164071A8C7}"/>
    <cellStyle name="Normal 267 5" xfId="56776" xr:uid="{5129BD3E-44F4-4B48-9C0E-34EE0F1DA912}"/>
    <cellStyle name="Normal 268" xfId="11649" xr:uid="{F8BA2747-EC7C-49A1-BCF1-C2B876B6750F}"/>
    <cellStyle name="Normal 268 2" xfId="22992" xr:uid="{D5978C5D-36C1-404A-B4F2-94385EAC8AF6}"/>
    <cellStyle name="Normal 268 3" xfId="34291" xr:uid="{828D83FB-2DC0-4EE7-BF91-33F82D11CE5B}"/>
    <cellStyle name="Normal 268 4" xfId="45538" xr:uid="{C9F43308-7266-458E-9F2C-C9A32515A0C4}"/>
    <cellStyle name="Normal 268 5" xfId="56777" xr:uid="{37A00179-1181-4B4D-BCD1-30CE51396119}"/>
    <cellStyle name="Normal 269" xfId="11650" xr:uid="{4CC6638E-9958-4A70-B8FB-485BE3F2F021}"/>
    <cellStyle name="Normal 269 2" xfId="22993" xr:uid="{B0C60576-E36B-4C5B-B298-7CC8E0298EF2}"/>
    <cellStyle name="Normal 269 3" xfId="34292" xr:uid="{5F1042EA-323E-4E4A-8A0F-4D0D5E802F9B}"/>
    <cellStyle name="Normal 269 4" xfId="45539" xr:uid="{9A821232-6384-4933-BA22-72F43D1BB626}"/>
    <cellStyle name="Normal 269 5" xfId="56778" xr:uid="{AF03F2E5-CA7B-4E79-83C8-79AD0984F610}"/>
    <cellStyle name="Normal 27" xfId="1861" xr:uid="{292E1665-B418-453F-BADC-FDD92895384C}"/>
    <cellStyle name="Normal 27 2" xfId="4535" xr:uid="{0871D597-AB80-4C44-A68C-13553A198DC9}"/>
    <cellStyle name="Normal 27 2 2" xfId="15955" xr:uid="{41492257-00C8-4643-9CCC-5CCA0DD6D124}"/>
    <cellStyle name="Normal 27 2 3" xfId="27258" xr:uid="{C56B1BD4-7E0E-4445-A30B-66298F7657F3}"/>
    <cellStyle name="Normal 27 2 4" xfId="38505" xr:uid="{F3E1EA45-60CE-4F3B-9F43-41139EF1AB7F}"/>
    <cellStyle name="Normal 27 2 5" xfId="49744" xr:uid="{38ADF3C7-2276-4FA0-8A71-C7F2ACC36F6D}"/>
    <cellStyle name="Normal 27 3" xfId="7235" xr:uid="{3B24581E-6D7B-4850-B16E-CCE71360B16F}"/>
    <cellStyle name="Normal 27 3 2" xfId="18654" xr:uid="{137606ED-493B-4D05-BDEE-6B50F336A2E5}"/>
    <cellStyle name="Normal 27 3 3" xfId="29956" xr:uid="{BCC7ED0A-3BF6-4F57-9CA8-4F7FB62581DD}"/>
    <cellStyle name="Normal 27 3 4" xfId="41203" xr:uid="{8566A4E2-F260-49E5-8829-4689DB73A965}"/>
    <cellStyle name="Normal 27 3 5" xfId="52442" xr:uid="{F341BEFB-1FE6-4E3F-9039-0A97CE3AFD38}"/>
    <cellStyle name="Normal 27 4" xfId="9941" xr:uid="{6A7BC681-BDAA-4416-832D-3AA3DA5A4693}"/>
    <cellStyle name="Normal 27 4 2" xfId="21359" xr:uid="{F4F1721E-3A43-404B-9988-5C6BBC7E9C60}"/>
    <cellStyle name="Normal 27 4 3" xfId="32660" xr:uid="{C5BE1DC4-CE2D-4963-9422-C1A74580C5A6}"/>
    <cellStyle name="Normal 27 4 4" xfId="43907" xr:uid="{CB47CE92-E595-4453-A6DC-987AC2D2B80F}"/>
    <cellStyle name="Normal 27 4 5" xfId="55146" xr:uid="{A82ABA25-D053-4CB5-B45D-9DF02E26CA79}"/>
    <cellStyle name="Normal 27 5" xfId="13283" xr:uid="{2BD778F5-7C66-4A92-894B-24B8F7B696DD}"/>
    <cellStyle name="Normal 27 6" xfId="24589" xr:uid="{FCC660F8-E988-4BEF-AC5F-FC9B496842A2}"/>
    <cellStyle name="Normal 27 7" xfId="35836" xr:uid="{032B3D1A-59DA-4EA8-8881-FE41BBD35097}"/>
    <cellStyle name="Normal 27 8" xfId="47075" xr:uid="{230F4D08-5DA2-4BDD-9F95-F02760433EA7}"/>
    <cellStyle name="Normal 270" xfId="11651" xr:uid="{437D14DA-9528-40D5-AECE-593006BE160A}"/>
    <cellStyle name="Normal 270 2" xfId="22994" xr:uid="{A246FFB5-9F59-4925-952A-16A48C66D195}"/>
    <cellStyle name="Normal 270 3" xfId="34293" xr:uid="{A2F0CCBD-7C5B-435B-942E-72F0333FEF41}"/>
    <cellStyle name="Normal 270 4" xfId="45540" xr:uid="{3796407B-F8C1-4505-A8B6-FFFF09AA3A27}"/>
    <cellStyle name="Normal 270 5" xfId="56779" xr:uid="{8ACAE5C8-6C22-466F-98DC-340F2335C949}"/>
    <cellStyle name="Normal 271" xfId="11652" xr:uid="{E337BBED-3495-4520-BC3F-980513702D8F}"/>
    <cellStyle name="Normal 271 2" xfId="22995" xr:uid="{6B8CAC1D-633E-4379-8C70-23FBEF21F56E}"/>
    <cellStyle name="Normal 271 3" xfId="34294" xr:uid="{D38C10B6-B4E9-447B-92F5-3798D501D1C9}"/>
    <cellStyle name="Normal 271 4" xfId="45541" xr:uid="{D57F8578-92D2-4B20-AF50-B880BF3ECD55}"/>
    <cellStyle name="Normal 271 5" xfId="56780" xr:uid="{966E0ECB-6E08-4B10-B3DE-593851184CC1}"/>
    <cellStyle name="Normal 272" xfId="11653" xr:uid="{A20753B9-64F5-45B0-AF1B-5C0334D0B728}"/>
    <cellStyle name="Normal 272 2" xfId="22996" xr:uid="{C04F4D5D-40B0-4BC7-BDD5-84554FFC9923}"/>
    <cellStyle name="Normal 272 3" xfId="34295" xr:uid="{622815E9-B6B2-450B-9EFE-A6E8C1F5AF8A}"/>
    <cellStyle name="Normal 272 4" xfId="45542" xr:uid="{0F399A7D-5E60-4DA2-BF64-71499A59AFF6}"/>
    <cellStyle name="Normal 272 5" xfId="56781" xr:uid="{71EDEA74-F0B7-4FE0-BD6D-4EDD4497FA86}"/>
    <cellStyle name="Normal 273" xfId="11654" xr:uid="{D49B8AD0-8B92-4177-8DCA-3D824D3B6189}"/>
    <cellStyle name="Normal 273 2" xfId="22997" xr:uid="{8652A2C9-BC8C-4C87-B2ED-8F0054D1BF90}"/>
    <cellStyle name="Normal 273 3" xfId="34296" xr:uid="{115D52C7-F0C0-4E55-A6CE-40FA7A270F0F}"/>
    <cellStyle name="Normal 273 4" xfId="45543" xr:uid="{5F0110C2-B0C9-4432-804D-0FA3CB6E5841}"/>
    <cellStyle name="Normal 273 5" xfId="56782" xr:uid="{8BBB5B62-8F2A-419F-9ED8-4FBEC563D4B3}"/>
    <cellStyle name="Normal 274" xfId="11655" xr:uid="{3CF36A8D-EB6B-41B0-A934-5848E8A3206C}"/>
    <cellStyle name="Normal 274 2" xfId="22998" xr:uid="{66D5DECA-14D0-421F-B436-BEAF90167AB8}"/>
    <cellStyle name="Normal 274 3" xfId="34297" xr:uid="{94537409-639F-44FE-805B-21E6EBEA008E}"/>
    <cellStyle name="Normal 274 4" xfId="45544" xr:uid="{C04F6721-BCA9-4235-A286-CBC8A3908B0A}"/>
    <cellStyle name="Normal 274 5" xfId="56783" xr:uid="{9D8CD2F0-9C62-42A3-91E3-21A63BC44C49}"/>
    <cellStyle name="Normal 275" xfId="11656" xr:uid="{F6847463-B417-4AF7-AF99-7A802B64F17E}"/>
    <cellStyle name="Normal 275 2" xfId="22999" xr:uid="{03A67292-1CEF-480D-9DA4-37AC036BDEE7}"/>
    <cellStyle name="Normal 275 3" xfId="34298" xr:uid="{ADCEE2C7-5413-40E7-A00F-51D1DC7936A1}"/>
    <cellStyle name="Normal 275 4" xfId="45545" xr:uid="{246BB559-4CD7-4E49-9921-8261AC7A6E33}"/>
    <cellStyle name="Normal 275 5" xfId="56784" xr:uid="{083F91A3-84FC-4B6E-BF84-53C1058A6191}"/>
    <cellStyle name="Normal 276" xfId="11657" xr:uid="{3BB13CFE-E876-427E-8137-F978B972EBA7}"/>
    <cellStyle name="Normal 276 2" xfId="23000" xr:uid="{C7F2AD23-B19F-4549-A939-5B43678FE61C}"/>
    <cellStyle name="Normal 276 3" xfId="34299" xr:uid="{69DDD706-52B0-4A34-94E0-CDB3CE72C4E5}"/>
    <cellStyle name="Normal 276 4" xfId="45546" xr:uid="{74C9FCAC-072A-4E20-8E88-2FBA9F582E6E}"/>
    <cellStyle name="Normal 276 5" xfId="56785" xr:uid="{7F179E79-EB2D-47E1-A705-F98A936411A1}"/>
    <cellStyle name="Normal 277" xfId="11658" xr:uid="{A3EE3E8B-F96E-45E8-8412-6C035F76D8EB}"/>
    <cellStyle name="Normal 277 2" xfId="23001" xr:uid="{93980855-D43E-4B9D-91B0-54D6E75E1B14}"/>
    <cellStyle name="Normal 277 3" xfId="34300" xr:uid="{602713CF-E2F2-4F65-A34C-97D00C26C5A5}"/>
    <cellStyle name="Normal 277 4" xfId="45547" xr:uid="{3EBA37C7-9F0F-49E4-B1D6-780989A9931F}"/>
    <cellStyle name="Normal 277 5" xfId="56786" xr:uid="{11AEE1AC-8D7B-42A0-8CF7-CFDDF44D8366}"/>
    <cellStyle name="Normal 278" xfId="11659" xr:uid="{63C2122F-E618-4AE7-B773-4743D33EECA6}"/>
    <cellStyle name="Normal 278 2" xfId="23002" xr:uid="{FCB0D3E0-5B64-444C-AB71-05F4695AA65F}"/>
    <cellStyle name="Normal 278 3" xfId="34301" xr:uid="{7A1E7F54-4CDB-4BE2-AF7F-6C726745B94E}"/>
    <cellStyle name="Normal 278 4" xfId="45548" xr:uid="{387A7A35-A745-4FFC-8148-8DB9CF56D94A}"/>
    <cellStyle name="Normal 278 5" xfId="56787" xr:uid="{AE2F1B0A-0CFE-4FA1-B888-025F17B0454C}"/>
    <cellStyle name="Normal 279" xfId="11660" xr:uid="{955D411D-0175-47C1-A138-392FF1694486}"/>
    <cellStyle name="Normal 279 2" xfId="23003" xr:uid="{830FC020-ADBF-47A8-A739-D55E70D6FA76}"/>
    <cellStyle name="Normal 279 3" xfId="34302" xr:uid="{07387F45-DEB5-47F7-BA6F-DFBE8D3EB8AB}"/>
    <cellStyle name="Normal 279 4" xfId="45549" xr:uid="{E1FBB929-9371-4C0D-8669-6E85763E2FF3}"/>
    <cellStyle name="Normal 279 5" xfId="56788" xr:uid="{9773BC51-ECA8-40FE-B1D1-25ED4BFEAC56}"/>
    <cellStyle name="Normal 28" xfId="1857" xr:uid="{75A0C094-79DE-451E-84B2-C5615DE2004E}"/>
    <cellStyle name="Normal 28 2" xfId="3219" xr:uid="{2E6A5815-AEB6-45B8-B796-04F1BB8ED652}"/>
    <cellStyle name="Normal 28 3" xfId="7231" xr:uid="{8CDEC5B0-93EB-46C0-804B-33D879EAFC0A}"/>
    <cellStyle name="Normal 28 4" xfId="9937" xr:uid="{60FC54F7-CA16-4A54-9C62-96F60D177B0D}"/>
    <cellStyle name="Normal 28 4 2" xfId="11860" xr:uid="{1D975129-A9E5-492F-8D3F-5BCF535FEB27}"/>
    <cellStyle name="Normal 28 5" xfId="11334" xr:uid="{D4713229-D217-492D-BC39-65DE5E9E0947}"/>
    <cellStyle name="Normal 28 5 2" xfId="22744" xr:uid="{6D9260A7-5161-4B29-BE98-65D9650D47F8}"/>
    <cellStyle name="Normal 28 5 3" xfId="34043" xr:uid="{D9608B0B-2C74-42DB-B539-C3E0A68FF7FF}"/>
    <cellStyle name="Normal 28 5 4" xfId="45290" xr:uid="{6480292B-3A1A-4341-AFDB-DAC299058903}"/>
    <cellStyle name="Normal 28 5 5" xfId="56529" xr:uid="{58C212EE-DF72-4B76-8A69-B3ECD80C0205}"/>
    <cellStyle name="Normal 280" xfId="11661" xr:uid="{8714AA78-0145-4E97-8AFB-86C83EA59DE2}"/>
    <cellStyle name="Normal 280 2" xfId="23004" xr:uid="{75364F58-7178-4D4D-B525-B62B40684851}"/>
    <cellStyle name="Normal 280 3" xfId="34303" xr:uid="{09E77F4F-E277-4339-98AC-33AFA3D3B3AC}"/>
    <cellStyle name="Normal 280 4" xfId="45550" xr:uid="{72E1367B-0298-48DA-B802-FD3FC4A4EF11}"/>
    <cellStyle name="Normal 280 5" xfId="56789" xr:uid="{D108FFB0-AD69-4DC7-834A-FF24266F7475}"/>
    <cellStyle name="Normal 281" xfId="11662" xr:uid="{39C1AEAF-6F25-4199-8475-F26701C9599F}"/>
    <cellStyle name="Normal 281 2" xfId="23005" xr:uid="{09801E51-81E7-4806-9D7E-7B874FCB6F61}"/>
    <cellStyle name="Normal 281 3" xfId="34304" xr:uid="{7041E7BA-A95A-4273-8DD1-ED4AE4ECB8BA}"/>
    <cellStyle name="Normal 281 4" xfId="45551" xr:uid="{B9F2999C-3530-4757-A394-51F2A55542FC}"/>
    <cellStyle name="Normal 281 5" xfId="56790" xr:uid="{7415CB0B-9696-428F-8F05-9EF74F95CFD8}"/>
    <cellStyle name="Normal 282" xfId="11663" xr:uid="{73B1C714-AF4A-4A37-9F6C-FC4B8CE9529E}"/>
    <cellStyle name="Normal 282 2" xfId="23006" xr:uid="{DB4A97AC-BBA5-480E-9228-7D95576427EA}"/>
    <cellStyle name="Normal 282 3" xfId="34305" xr:uid="{7EDF7EBC-E28E-4016-8709-EBD2457DF5CC}"/>
    <cellStyle name="Normal 282 4" xfId="45552" xr:uid="{6AC17E4D-8425-4AE8-B122-88A030F38591}"/>
    <cellStyle name="Normal 282 5" xfId="56791" xr:uid="{917840CD-FA63-4177-B73A-01DAE20AAD4B}"/>
    <cellStyle name="Normal 283" xfId="11664" xr:uid="{1313C012-5F8E-4365-9B87-8D9168379DDA}"/>
    <cellStyle name="Normal 283 2" xfId="23007" xr:uid="{C431D914-D13E-43A0-A846-75A216A4B3EB}"/>
    <cellStyle name="Normal 283 3" xfId="34306" xr:uid="{F47B28C8-BB39-4772-BC81-EF14FDBF1E5B}"/>
    <cellStyle name="Normal 283 4" xfId="45553" xr:uid="{97AA55A5-D6C6-4BF9-9985-EC72FDE7346E}"/>
    <cellStyle name="Normal 283 5" xfId="56792" xr:uid="{59F6A428-13F3-481D-A92D-F34A4AE36379}"/>
    <cellStyle name="Normal 284" xfId="11665" xr:uid="{7D0070AC-F5DE-4AA7-8F97-BB4215C88F36}"/>
    <cellStyle name="Normal 284 2" xfId="23008" xr:uid="{E57C75F8-7D9F-4BD0-943F-7F58B5FBB769}"/>
    <cellStyle name="Normal 284 3" xfId="34307" xr:uid="{1DC22B9A-9F08-40AD-9D96-9532D6361523}"/>
    <cellStyle name="Normal 284 4" xfId="45554" xr:uid="{CD3DB29D-B268-42CA-807B-2CB892C34897}"/>
    <cellStyle name="Normal 284 5" xfId="56793" xr:uid="{A8BECF3A-7418-427A-AA81-49316D2402A3}"/>
    <cellStyle name="Normal 285" xfId="11666" xr:uid="{63A79C9D-DB76-4C5D-91EE-9DADE8412A6F}"/>
    <cellStyle name="Normal 285 2" xfId="23009" xr:uid="{3A566734-1607-4D1B-AEE4-35EC3ACAD62C}"/>
    <cellStyle name="Normal 285 3" xfId="34308" xr:uid="{4116A300-9F0D-49AC-A990-1A91DBF8B324}"/>
    <cellStyle name="Normal 285 4" xfId="45555" xr:uid="{F483EF7E-4B11-4DA8-85D5-40D40C87E4AA}"/>
    <cellStyle name="Normal 285 5" xfId="56794" xr:uid="{265D0944-3493-49CA-99DD-46FF9A20F495}"/>
    <cellStyle name="Normal 286" xfId="11667" xr:uid="{9DFE5417-D24B-4044-B267-E7FBECCF5E03}"/>
    <cellStyle name="Normal 286 2" xfId="23010" xr:uid="{29ED0B85-0A37-4661-9A76-9BA28EE8D793}"/>
    <cellStyle name="Normal 286 3" xfId="34309" xr:uid="{1D0C6F6D-206A-444C-9AC9-975028FD53B8}"/>
    <cellStyle name="Normal 286 4" xfId="45556" xr:uid="{B4513AB9-E052-4BC5-9250-556A637263F6}"/>
    <cellStyle name="Normal 286 5" xfId="56795" xr:uid="{805AFB3B-718B-497A-B4AD-91674643590D}"/>
    <cellStyle name="Normal 287" xfId="11668" xr:uid="{B7822E7A-58D2-4627-A22B-6BB76EB6D226}"/>
    <cellStyle name="Normal 287 2" xfId="23011" xr:uid="{5236C6D4-F66D-4171-A81C-D4324C085F9C}"/>
    <cellStyle name="Normal 287 3" xfId="34310" xr:uid="{89E55A45-604A-402D-A6BA-D713C7F0F751}"/>
    <cellStyle name="Normal 287 4" xfId="45557" xr:uid="{F29CEAF7-6F44-4B55-A5FA-E236BBDE89F5}"/>
    <cellStyle name="Normal 287 5" xfId="56796" xr:uid="{B0284762-7E73-4375-A469-22D815C4A49F}"/>
    <cellStyle name="Normal 288" xfId="11669" xr:uid="{C0E0BD18-2826-42F9-9492-55907E63AE9B}"/>
    <cellStyle name="Normal 288 2" xfId="23012" xr:uid="{7504E2E3-DB36-4A50-9F9F-4D1D7E195FDF}"/>
    <cellStyle name="Normal 288 3" xfId="34311" xr:uid="{ED4CAEFD-00D9-47C2-98EF-7C6CAA0658A5}"/>
    <cellStyle name="Normal 288 4" xfId="45558" xr:uid="{BD129F02-F252-4449-BF2B-C6CCEB5BD5F7}"/>
    <cellStyle name="Normal 288 5" xfId="56797" xr:uid="{D448C3C8-A909-47A9-A271-DCDC0170FB88}"/>
    <cellStyle name="Normal 289" xfId="11670" xr:uid="{F2D9908A-CF75-4B1E-A065-942313EF704C}"/>
    <cellStyle name="Normal 289 2" xfId="23013" xr:uid="{0453F75A-8465-4FCB-9F94-F75243FFE235}"/>
    <cellStyle name="Normal 289 3" xfId="34312" xr:uid="{ADF9C1C1-604D-4BFF-980C-B166DB28C1FD}"/>
    <cellStyle name="Normal 289 4" xfId="45559" xr:uid="{310C9237-9E1A-450C-8982-A1E2B1E61ED7}"/>
    <cellStyle name="Normal 289 5" xfId="56798" xr:uid="{4BA66F12-4415-4B33-976A-2B236836942E}"/>
    <cellStyle name="Normal 29" xfId="1851" xr:uid="{B89E2611-70A4-4321-938F-A9A8CBE6F4FA}"/>
    <cellStyle name="Normal 29 2" xfId="5861" xr:uid="{8B7C6039-DA33-4881-8D1E-AAE04B3D10FD}"/>
    <cellStyle name="Normal 29 2 2" xfId="17281" xr:uid="{0782B617-1C59-4B7F-9375-4112461FAB08}"/>
    <cellStyle name="Normal 29 2 3" xfId="28584" xr:uid="{9B922351-4AA6-4B65-BF57-098A2C360ED0}"/>
    <cellStyle name="Normal 29 2 4" xfId="39831" xr:uid="{B1D7E761-D2AA-4BFC-ACD4-70DDF5C7C870}"/>
    <cellStyle name="Normal 29 2 5" xfId="51070" xr:uid="{48073876-FBC6-4796-80E5-43A09DCC6EA3}"/>
    <cellStyle name="Normal 29 3" xfId="7225" xr:uid="{959441DF-17CB-4A59-A528-130E0F517142}"/>
    <cellStyle name="Normal 29 3 2" xfId="18645" xr:uid="{7236D813-3538-4784-AB37-414D7D7CAC09}"/>
    <cellStyle name="Normal 29 3 3" xfId="29948" xr:uid="{20EC4AB2-A8A9-4D64-AC39-E85E40B25456}"/>
    <cellStyle name="Normal 29 3 4" xfId="41195" xr:uid="{CEC3E8ED-64D5-4EFC-8DE1-DD3EB462E2EC}"/>
    <cellStyle name="Normal 29 3 5" xfId="52434" xr:uid="{A08A82C5-906D-4673-B6B6-5AA0F491E737}"/>
    <cellStyle name="Normal 29 4" xfId="9931" xr:uid="{F45D5F75-8B22-496F-89EC-5D67CF52D800}"/>
    <cellStyle name="Normal 29 4 2" xfId="21350" xr:uid="{7B8D9DF0-9E75-421E-8CCC-E7B8FF08CFEE}"/>
    <cellStyle name="Normal 29 4 3" xfId="32652" xr:uid="{665EAC88-7263-4C88-A6CC-DD0C09BD2921}"/>
    <cellStyle name="Normal 29 4 4" xfId="43899" xr:uid="{BC694DB3-0CF6-458E-A92C-5E73EA0E2410}"/>
    <cellStyle name="Normal 29 4 5" xfId="55138" xr:uid="{FFBA1FA9-1037-4955-8726-B4498B78501C}"/>
    <cellStyle name="Normal 29 5" xfId="13274" xr:uid="{C320AAB9-136A-49BB-8540-A5978B56E317}"/>
    <cellStyle name="Normal 29 6" xfId="24581" xr:uid="{E27153E2-181E-4BFB-91A9-6AC8B99E5277}"/>
    <cellStyle name="Normal 29 7" xfId="35828" xr:uid="{706B0322-28FA-4DCD-9CCB-D431C8E52740}"/>
    <cellStyle name="Normal 29 8" xfId="47067" xr:uid="{C7395E7E-65E7-41E2-85F3-A39E015A7E6C}"/>
    <cellStyle name="Normal 290" xfId="11671" xr:uid="{ECCD5BEE-ACAE-41E1-86D6-073A15A94D87}"/>
    <cellStyle name="Normal 290 2" xfId="23014" xr:uid="{9513F7E1-52BA-4BB4-8B38-41D36AA117C3}"/>
    <cellStyle name="Normal 290 3" xfId="34313" xr:uid="{749B1597-BD8C-4B6E-915E-575D638BD6D6}"/>
    <cellStyle name="Normal 290 4" xfId="45560" xr:uid="{810C1CAE-B9DC-4EAD-9BE1-317FDEB9F093}"/>
    <cellStyle name="Normal 290 5" xfId="56799" xr:uid="{904E3481-9E67-47E2-8417-490A717466CE}"/>
    <cellStyle name="Normal 291" xfId="11672" xr:uid="{1DDA1FD9-88DC-4AE5-BA1E-9F989766359B}"/>
    <cellStyle name="Normal 291 2" xfId="23015" xr:uid="{FB124159-437C-49B9-8374-5A8B3655A066}"/>
    <cellStyle name="Normal 291 3" xfId="34314" xr:uid="{B5E7F567-507E-4A16-87DB-BED13DAD50BC}"/>
    <cellStyle name="Normal 291 4" xfId="45561" xr:uid="{BA76208F-7631-4999-8B1D-EB46BA32B04C}"/>
    <cellStyle name="Normal 291 5" xfId="56800" xr:uid="{113360C9-D9BF-4472-AFE8-FA9348FC4DD3}"/>
    <cellStyle name="Normal 292" xfId="11673" xr:uid="{8BB768DC-33BB-4BE6-BD98-1E95D7152FDB}"/>
    <cellStyle name="Normal 292 2" xfId="23016" xr:uid="{E69B9289-3219-4626-A1B6-2D5085880C2F}"/>
    <cellStyle name="Normal 292 3" xfId="34315" xr:uid="{B20AFC13-6A2E-495F-BB1B-4A9FDFEE0F07}"/>
    <cellStyle name="Normal 292 4" xfId="45562" xr:uid="{099FC16C-C2D0-4641-B9A2-DAFF9FED0E4C}"/>
    <cellStyle name="Normal 292 5" xfId="56801" xr:uid="{ED24BECD-5130-4B8F-98DF-0FEF83B499D2}"/>
    <cellStyle name="Normal 293" xfId="11674" xr:uid="{3160B6EA-6F2D-467A-A131-55BA30B5B076}"/>
    <cellStyle name="Normal 293 2" xfId="23017" xr:uid="{A1D2B5E8-FD6C-48B0-879B-5653F91F1CFA}"/>
    <cellStyle name="Normal 293 3" xfId="34316" xr:uid="{F216392F-16F2-4C5D-9C55-61CBC56D8FAB}"/>
    <cellStyle name="Normal 293 4" xfId="45563" xr:uid="{CFDC5494-695E-499D-97C5-DDCD70DEB381}"/>
    <cellStyle name="Normal 293 5" xfId="56802" xr:uid="{C7DC85E7-3C71-4C2B-A94E-18A88F055C0C}"/>
    <cellStyle name="Normal 294" xfId="11675" xr:uid="{499E6FA1-6B6F-4F0B-AAFD-EC6D9224EDAD}"/>
    <cellStyle name="Normal 294 2" xfId="23018" xr:uid="{C68D5F69-1C8D-44EB-AD5B-4980CB5BF159}"/>
    <cellStyle name="Normal 294 3" xfId="34317" xr:uid="{988D6CE0-D05A-4F91-AF48-BE988FE49FB7}"/>
    <cellStyle name="Normal 294 4" xfId="45564" xr:uid="{907AAA4C-1A7E-4187-B4F9-D9404F4C6680}"/>
    <cellStyle name="Normal 294 5" xfId="56803" xr:uid="{546508F6-1BDA-4E9C-A534-5AF95F56ECBB}"/>
    <cellStyle name="Normal 295" xfId="11676" xr:uid="{7DA3D5AE-F593-477C-A8E5-54D7B7E67EF9}"/>
    <cellStyle name="Normal 295 2" xfId="23019" xr:uid="{73F74A9C-4C37-4E2E-9E1B-6D12960A459D}"/>
    <cellStyle name="Normal 295 3" xfId="34318" xr:uid="{E09D8223-69DE-494C-AF88-0C82C3276856}"/>
    <cellStyle name="Normal 295 4" xfId="45565" xr:uid="{DB1AA524-A4E3-4404-BF0B-8120C4684470}"/>
    <cellStyle name="Normal 295 5" xfId="56804" xr:uid="{6B0724D6-04ED-4AC3-B4AB-DCE16E019B6A}"/>
    <cellStyle name="Normal 296" xfId="11677" xr:uid="{5E500B94-AF50-480C-9C6B-E1830825B133}"/>
    <cellStyle name="Normal 296 2" xfId="23020" xr:uid="{9275E4AC-E63C-4B01-8688-C17B4D6B29B4}"/>
    <cellStyle name="Normal 296 3" xfId="34319" xr:uid="{1D055467-1C20-4035-8487-B7417A9024FE}"/>
    <cellStyle name="Normal 296 4" xfId="45566" xr:uid="{469863C4-D7BD-4148-BDE7-D33CB874E364}"/>
    <cellStyle name="Normal 296 5" xfId="56805" xr:uid="{55454D85-809E-4FFA-A04C-BA3B129FFBA2}"/>
    <cellStyle name="Normal 297" xfId="11678" xr:uid="{C4E8D0F7-3474-4B01-9394-5C0CDBEE12EC}"/>
    <cellStyle name="Normal 297 2" xfId="23021" xr:uid="{0E217A4A-0F7D-4F4C-8DC7-0DA7C9BF1795}"/>
    <cellStyle name="Normal 297 3" xfId="34320" xr:uid="{0F198058-C501-4044-AB03-C28090FF0A2D}"/>
    <cellStyle name="Normal 297 4" xfId="45567" xr:uid="{9CF93A07-213D-4897-A217-EC2A32231881}"/>
    <cellStyle name="Normal 297 5" xfId="56806" xr:uid="{48F02CCB-A079-4563-BE1E-D6F3EB270EEC}"/>
    <cellStyle name="Normal 298" xfId="11679" xr:uid="{6F562AEA-B183-4745-9FA2-7E905B25CB53}"/>
    <cellStyle name="Normal 298 2" xfId="23022" xr:uid="{CCC30AAD-8735-4131-9167-3927B8623178}"/>
    <cellStyle name="Normal 298 3" xfId="34321" xr:uid="{29DB6B17-71FD-42B4-A41C-46BE92FD159F}"/>
    <cellStyle name="Normal 298 4" xfId="45568" xr:uid="{3CC91BB2-115B-4595-BD0C-9F66D94610E1}"/>
    <cellStyle name="Normal 298 5" xfId="56807" xr:uid="{93C0A7EF-D625-4F46-B371-D7A180EB7753}"/>
    <cellStyle name="Normal 299" xfId="11680" xr:uid="{3992E55F-A482-4273-B2C7-D88FCE9E83EA}"/>
    <cellStyle name="Normal 299 2" xfId="23023" xr:uid="{E5EF7FE6-4D27-468D-A4BF-F11A5EFBF805}"/>
    <cellStyle name="Normal 299 3" xfId="34322" xr:uid="{993643A1-2402-4401-94AF-4599C7FAAC6E}"/>
    <cellStyle name="Normal 299 4" xfId="45569" xr:uid="{15AF87FC-E923-411A-909E-F6E7BDD32139}"/>
    <cellStyle name="Normal 299 5" xfId="56808" xr:uid="{25D58CDB-C641-4A1F-A904-8B730675142D}"/>
    <cellStyle name="Normal 3" xfId="55" xr:uid="{00000000-0005-0000-0000-000039000000}"/>
    <cellStyle name="Normal 3 10" xfId="23258" xr:uid="{4CE7370F-CCB7-4033-B4AD-53B84251A54C}"/>
    <cellStyle name="Normal 3 11" xfId="45744" xr:uid="{AF582773-80BD-4855-B537-967B708B8843}"/>
    <cellStyle name="Normal 3 12" xfId="56996" xr:uid="{7B5ED593-858C-48B1-879E-6070DB5362A7}"/>
    <cellStyle name="Normal 3 13" xfId="57011" xr:uid="{FD969C8E-95E9-458C-AF8C-7A6F09B0D506}"/>
    <cellStyle name="Normal 3 14" xfId="57013" xr:uid="{CC62042E-0BEF-457E-BF24-77C9DBE40C68}"/>
    <cellStyle name="Normal 3 15" xfId="57018" xr:uid="{972BF1AC-D633-439C-8236-19F8FFF38248}"/>
    <cellStyle name="Normal 3 16" xfId="57020" xr:uid="{508AD4F7-CEB2-46F8-A8C5-9D24FC687DF4}"/>
    <cellStyle name="Normal 3 17" xfId="57023" xr:uid="{571D2A95-2BDF-42FD-802B-A73E8493BB40}"/>
    <cellStyle name="Normal 3 18" xfId="57024" xr:uid="{1F7FC9A0-77A9-4C8E-AF08-63AB04BF7063}"/>
    <cellStyle name="Normal 3 19" xfId="57027" xr:uid="{B8148E66-5D0C-4D0A-A625-2CABFAB1BB4F}"/>
    <cellStyle name="Normal 3 2" xfId="137" xr:uid="{F695AB59-8515-47C4-B380-198DF3085A0E}"/>
    <cellStyle name="Normal 3 2 2" xfId="651" xr:uid="{E464DFB4-01BC-49C2-A5D5-E23422D8782A}"/>
    <cellStyle name="Normal 3 2 2 2" xfId="11355" xr:uid="{4EC124B8-5FB3-46F6-908C-FBA98BD50364}"/>
    <cellStyle name="Normal 3 2 3" xfId="652" xr:uid="{42A92320-AE6E-4C21-B617-1644B4E67841}"/>
    <cellStyle name="Normal 3 2 4" xfId="11317" xr:uid="{FDBDD238-1247-430D-A90D-9493DA4BAA03}"/>
    <cellStyle name="Normal 3 2 5" xfId="650" xr:uid="{AD8A08CC-DDBE-4C4E-A23A-5F6E2A5A16FC}"/>
    <cellStyle name="Normal 3 2 6" xfId="57029" xr:uid="{130191BC-4662-4F5B-872F-048B037BA43C}"/>
    <cellStyle name="Normal 3 3" xfId="653" xr:uid="{2BF32F04-452D-4ECB-B5E6-AAA53F1A112D}"/>
    <cellStyle name="Normal 3 3 2" xfId="11356" xr:uid="{4FDD7D81-6F5C-43B2-8366-3DCEBE6F5472}"/>
    <cellStyle name="Normal 3 4" xfId="654" xr:uid="{9BE3AD56-E536-4A34-BDCA-20DFAC21089D}"/>
    <cellStyle name="Normal 3 4 2" xfId="12127" xr:uid="{C579B576-6239-4CB5-9801-30D493F0BFE2}"/>
    <cellStyle name="Normal 3 5" xfId="11318" xr:uid="{D75BBC1E-17F9-4868-83CC-F88868F35133}"/>
    <cellStyle name="Normal 3 6" xfId="11744" xr:uid="{BC8D541C-7C50-4D2D-A640-0DDAC56BD767}"/>
    <cellStyle name="Normal 3 6 2" xfId="23083" xr:uid="{C592A70E-F035-4CFE-A7E5-BE8AACF2B505}"/>
    <cellStyle name="Normal 3 7" xfId="649" xr:uid="{A97C95F9-0974-49AD-990D-740656923055}"/>
    <cellStyle name="Normal 3 8" xfId="11893" xr:uid="{EB209082-D16A-44CD-BEC0-69E3E1E2F1AF}"/>
    <cellStyle name="Normal 3 9" xfId="12126" xr:uid="{AD01E86A-679F-4EF9-B82F-53C1359B485A}"/>
    <cellStyle name="Normal 30" xfId="1856" xr:uid="{D509B4AF-D84C-4171-97C2-03595EF0AB36}"/>
    <cellStyle name="Normal 30 2" xfId="5880" xr:uid="{12085B7C-11FD-4732-A433-6435B1B462D3}"/>
    <cellStyle name="Normal 30 2 2" xfId="17300" xr:uid="{DF4AA573-F2F4-4672-901A-DDD474DB947C}"/>
    <cellStyle name="Normal 30 2 3" xfId="28603" xr:uid="{72AC96C1-D9F0-4A8E-A689-5F1A4E6BB33D}"/>
    <cellStyle name="Normal 30 2 4" xfId="39850" xr:uid="{4FF659AC-4A6E-405B-9C2C-9D66E3C9B76F}"/>
    <cellStyle name="Normal 30 2 5" xfId="51089" xr:uid="{9FACCCA6-129F-4A2C-8B4B-CB5AA6B48CA8}"/>
    <cellStyle name="Normal 30 3" xfId="7230" xr:uid="{485A474B-B91F-4215-8599-77E98939AA11}"/>
    <cellStyle name="Normal 30 3 2" xfId="18650" xr:uid="{9C3EB647-0211-4E59-9FC6-64C766263597}"/>
    <cellStyle name="Normal 30 3 3" xfId="29953" xr:uid="{0850DC5B-E4C4-4AAF-AB59-4DB399711495}"/>
    <cellStyle name="Normal 30 3 4" xfId="41200" xr:uid="{DB98565B-D5FF-4BF5-80B7-92B732B93638}"/>
    <cellStyle name="Normal 30 3 5" xfId="52439" xr:uid="{02C2C940-DE00-4FC4-82CE-0EB96FA27596}"/>
    <cellStyle name="Normal 30 4" xfId="9936" xr:uid="{E80F2CC6-D6B4-4AC5-9896-E42F6A55167A}"/>
    <cellStyle name="Normal 30 4 2" xfId="21355" xr:uid="{C8D106AE-C52F-4E14-8685-83EA3478B105}"/>
    <cellStyle name="Normal 30 4 3" xfId="32657" xr:uid="{88E78940-9C0F-41A8-9406-49E5F6381AA4}"/>
    <cellStyle name="Normal 30 4 4" xfId="43904" xr:uid="{ADB90125-9BFE-483B-B44B-2F6EBA9A9A5A}"/>
    <cellStyle name="Normal 30 4 5" xfId="55143" xr:uid="{BD434C65-08FE-466E-9895-4FE62F4CDC29}"/>
    <cellStyle name="Normal 30 5" xfId="13279" xr:uid="{2641F5DD-592A-4E37-A994-03B682DC453D}"/>
    <cellStyle name="Normal 30 6" xfId="24586" xr:uid="{4BCE6192-80CF-48C3-B349-211FAC5B6092}"/>
    <cellStyle name="Normal 30 7" xfId="35833" xr:uid="{F431C68D-9733-490B-8FD9-0780ABA7DAF3}"/>
    <cellStyle name="Normal 30 8" xfId="47072" xr:uid="{16C0DAF0-9898-41E8-92FC-FC2D3A7CFDE5}"/>
    <cellStyle name="Normal 300" xfId="11681" xr:uid="{AA18CE02-7A2E-4B58-B7B5-44389A6D6AC3}"/>
    <cellStyle name="Normal 300 2" xfId="23024" xr:uid="{C63CD804-BFC6-4B87-BD72-7E8C9BF85C0C}"/>
    <cellStyle name="Normal 300 3" xfId="34323" xr:uid="{D69EB863-AB61-402E-B367-27BA29D4A5EF}"/>
    <cellStyle name="Normal 300 4" xfId="45570" xr:uid="{B2ADA6C7-866A-4060-9AD4-E7994BC92A22}"/>
    <cellStyle name="Normal 300 5" xfId="56809" xr:uid="{48773D0B-6085-4875-B057-5C4E3645270D}"/>
    <cellStyle name="Normal 301" xfId="11682" xr:uid="{7170B1E5-5F0E-4233-B274-B325C231027D}"/>
    <cellStyle name="Normal 301 2" xfId="23025" xr:uid="{C26471D5-7955-4279-828C-D55EF6BFDCF1}"/>
    <cellStyle name="Normal 301 3" xfId="34324" xr:uid="{60A9644D-898B-4A79-80F6-C58073184C44}"/>
    <cellStyle name="Normal 301 4" xfId="45571" xr:uid="{86AA1415-5686-417F-BE35-4F72EB97CA5E}"/>
    <cellStyle name="Normal 301 5" xfId="56810" xr:uid="{B9F7245A-869A-4C21-AEDB-17DF80E86806}"/>
    <cellStyle name="Normal 302" xfId="11683" xr:uid="{909ED71B-3080-4954-BA22-81BCEC9AA1AD}"/>
    <cellStyle name="Normal 302 2" xfId="23026" xr:uid="{ACDBA6CF-40E0-4F38-BE51-935FFEEC86FA}"/>
    <cellStyle name="Normal 302 3" xfId="34325" xr:uid="{1011B31E-D222-45A6-82E8-4CF4CB5ADA27}"/>
    <cellStyle name="Normal 302 4" xfId="45572" xr:uid="{2C3E921D-1B99-4216-9FBD-479E49D6FE07}"/>
    <cellStyle name="Normal 302 5" xfId="56811" xr:uid="{BB2926C3-14E6-471D-911F-8402824BEB5C}"/>
    <cellStyle name="Normal 303" xfId="11684" xr:uid="{5BA7EEF9-26BD-45B6-9FA8-A7B3EA7A984E}"/>
    <cellStyle name="Normal 303 2" xfId="23027" xr:uid="{31724E23-223F-4D6B-98E1-4ED1C06269B4}"/>
    <cellStyle name="Normal 303 3" xfId="34326" xr:uid="{4D8AE46E-437C-41D6-95F3-99F5660A5067}"/>
    <cellStyle name="Normal 303 4" xfId="45573" xr:uid="{B812964D-C7D7-4463-815B-372C38AAC845}"/>
    <cellStyle name="Normal 303 5" xfId="56812" xr:uid="{FBFD7F9B-735D-4219-9647-4CC49212EB1E}"/>
    <cellStyle name="Normal 304" xfId="11685" xr:uid="{B089F372-42FA-43C4-A6B0-E13421257049}"/>
    <cellStyle name="Normal 304 2" xfId="23028" xr:uid="{6704B5B9-81C3-47EE-878E-36EAAE8F3D47}"/>
    <cellStyle name="Normal 304 3" xfId="34327" xr:uid="{8EA1FE2A-F8EA-4A74-A2F3-1C63064CB9F5}"/>
    <cellStyle name="Normal 304 4" xfId="45574" xr:uid="{7CEE3441-38A3-4D94-8C1E-42A6F3DE7E5B}"/>
    <cellStyle name="Normal 304 5" xfId="56813" xr:uid="{13B0E0D2-0C0D-4A6A-8EA2-432C7FB2C50E}"/>
    <cellStyle name="Normal 305" xfId="11686" xr:uid="{65892017-BEFE-4891-B8F9-35EF28792C76}"/>
    <cellStyle name="Normal 305 2" xfId="23029" xr:uid="{5353DCA9-7FE6-43BA-A349-02F033E8AE6F}"/>
    <cellStyle name="Normal 305 3" xfId="34328" xr:uid="{B2C45694-ADF9-421F-B4BD-FA464A883174}"/>
    <cellStyle name="Normal 305 4" xfId="45575" xr:uid="{9D8E6EDF-69AB-4B6E-BB77-5866A55256F1}"/>
    <cellStyle name="Normal 305 5" xfId="56814" xr:uid="{8FC6CF9E-D925-4DD0-839C-B63B5FD5CECF}"/>
    <cellStyle name="Normal 306" xfId="11687" xr:uid="{20124B68-03D7-45D9-9858-B6C6B6557402}"/>
    <cellStyle name="Normal 306 2" xfId="23030" xr:uid="{D34C8246-F1FD-4893-BD9E-2B5313D69F8D}"/>
    <cellStyle name="Normal 306 3" xfId="34329" xr:uid="{A8D788E9-1D0B-4870-A5AE-F512C2A0F110}"/>
    <cellStyle name="Normal 306 4" xfId="45576" xr:uid="{F20AF039-E242-4555-9422-014341ED99DE}"/>
    <cellStyle name="Normal 306 5" xfId="56815" xr:uid="{E9C8ED4D-90D9-4200-B4AB-36C709670979}"/>
    <cellStyle name="Normal 307" xfId="11688" xr:uid="{0B35461C-3B89-464D-AD60-67F36339D90F}"/>
    <cellStyle name="Normal 307 2" xfId="23031" xr:uid="{BDE1DE55-A2F1-4099-AAA8-1BB2A5C2FE8D}"/>
    <cellStyle name="Normal 307 3" xfId="34330" xr:uid="{2F0B41BE-5061-4DE6-85FE-0C89C984EA43}"/>
    <cellStyle name="Normal 307 4" xfId="45577" xr:uid="{891367AE-5CFB-4CA2-954D-119B761E9827}"/>
    <cellStyle name="Normal 307 5" xfId="56816" xr:uid="{69DF206E-E7B6-47EA-B7F2-864A78199E09}"/>
    <cellStyle name="Normal 308" xfId="11689" xr:uid="{FE071ACD-02CD-46BD-91F8-348F30FB38E8}"/>
    <cellStyle name="Normal 308 2" xfId="11690" xr:uid="{2C8A3F66-0EA9-4274-8684-DB132D772B3F}"/>
    <cellStyle name="Normal 309" xfId="11691" xr:uid="{19E2B0F7-2CDC-4F90-A395-57F73FCB6C7D}"/>
    <cellStyle name="Normal 309 2" xfId="23032" xr:uid="{2ED84034-DF42-4E63-B163-3CC4DDCA8E4F}"/>
    <cellStyle name="Normal 309 3" xfId="34331" xr:uid="{0B9139FF-0D08-404A-8115-FEA6D69A87B7}"/>
    <cellStyle name="Normal 309 4" xfId="45578" xr:uid="{005C1A10-285D-493A-B17E-9C379DA0020F}"/>
    <cellStyle name="Normal 309 5" xfId="56817" xr:uid="{8067C252-D60D-4CEA-9577-819E728EF53D}"/>
    <cellStyle name="Normal 31" xfId="1860" xr:uid="{3EFC99C7-2FB8-4C07-A096-561447F9ECA6}"/>
    <cellStyle name="Normal 31 2" xfId="3220" xr:uid="{C7184196-3EDD-4CFB-A7EC-B035B588C1FD}"/>
    <cellStyle name="Normal 31 2 2" xfId="11296" xr:uid="{6139DE4E-BD33-4710-9D87-AAE1B7DBCEA9}"/>
    <cellStyle name="Normal 31 2 2 2" xfId="22714" xr:uid="{67CC4D1E-00FF-4868-8547-EB4DBC80A87E}"/>
    <cellStyle name="Normal 31 2 2 3" xfId="34015" xr:uid="{F697A400-3292-43FC-AFB6-61C4DE0762A5}"/>
    <cellStyle name="Normal 31 2 2 4" xfId="45262" xr:uid="{416D4441-5E8E-40A1-8A12-9C4D32A568A7}"/>
    <cellStyle name="Normal 31 2 2 5" xfId="56501" xr:uid="{EB2018CB-99D7-4F20-80C0-50D9404E14E5}"/>
    <cellStyle name="Normal 31 2 3" xfId="14640" xr:uid="{9FBBE7D5-99A2-49B7-AAD6-FBE804135085}"/>
    <cellStyle name="Normal 31 2 4" xfId="25944" xr:uid="{E0BB4D0F-E814-4AC5-AC8B-4CB92166CA9A}"/>
    <cellStyle name="Normal 31 2 5" xfId="37191" xr:uid="{3EDC5AA6-64CF-4C9B-AE45-16272D03220A}"/>
    <cellStyle name="Normal 31 2 6" xfId="48430" xr:uid="{DDB03F68-F97C-426E-99EC-735AAB3FE072}"/>
    <cellStyle name="Normal 31 3" xfId="3218" xr:uid="{F49A4F1B-69AE-4679-8353-6597E47C15A0}"/>
    <cellStyle name="Normal 31 3 2" xfId="14639" xr:uid="{156CB295-A552-435D-A4C9-6FC91059CC57}"/>
    <cellStyle name="Normal 31 4" xfId="7234" xr:uid="{7A1453C4-B41F-4F1C-A8FA-B36C7681A332}"/>
    <cellStyle name="Normal 31 4 2" xfId="18653" xr:uid="{B4CE630A-D277-4FBF-B96F-DCDF248CF3A3}"/>
    <cellStyle name="Normal 31 5" xfId="9940" xr:uid="{849CCFC5-227E-4840-956D-60FC3461793E}"/>
    <cellStyle name="Normal 31 5 2" xfId="11861" xr:uid="{E6D5E42B-5409-4ED4-B0B2-520B5BC3860D}"/>
    <cellStyle name="Normal 31 5 2 2" xfId="23194" xr:uid="{3B0FFBE2-681B-4077-8F4F-FDD235977112}"/>
    <cellStyle name="Normal 31 5 3" xfId="21358" xr:uid="{208AE8A1-7E09-4941-8D00-4435A3840609}"/>
    <cellStyle name="Normal 31 6" xfId="13282" xr:uid="{4F369487-49BE-4EDA-87C5-86147876508B}"/>
    <cellStyle name="Normal 310" xfId="11692" xr:uid="{05A4946B-56D0-47EF-9C71-9618296FD37B}"/>
    <cellStyle name="Normal 310 2" xfId="23033" xr:uid="{7ABD049D-044E-4A9C-906C-31D9C6CBB52D}"/>
    <cellStyle name="Normal 310 3" xfId="34332" xr:uid="{4171C2C1-8316-4B24-AE30-5788C118E2B4}"/>
    <cellStyle name="Normal 310 4" xfId="45579" xr:uid="{58D7448F-A210-4EE3-8597-8B9C6BF6D74F}"/>
    <cellStyle name="Normal 310 5" xfId="56818" xr:uid="{9482EBE2-E8EE-486E-B9F1-4DE7B666948C}"/>
    <cellStyle name="Normal 311" xfId="11641" xr:uid="{F703870D-7492-4621-BB5E-CDDA22D90F77}"/>
    <cellStyle name="Normal 311 2" xfId="11747" xr:uid="{82AAECBB-549D-480C-A3F0-17CB03CECC04}"/>
    <cellStyle name="Normal 311 2 2" xfId="23084" xr:uid="{EB5D27CB-0C2E-48C7-8323-09AB67808BC1}"/>
    <cellStyle name="Normal 311 2 3" xfId="34382" xr:uid="{19E11B5F-C4C7-4E11-9D4A-582DB7D7B921}"/>
    <cellStyle name="Normal 311 2 4" xfId="45629" xr:uid="{BA7B1441-4EE9-47BE-9629-BC74A02DD5F8}"/>
    <cellStyle name="Normal 311 2 5" xfId="56868" xr:uid="{024BB760-9B65-458A-BDC1-A5CA746235BB}"/>
    <cellStyle name="Normal 311 3" xfId="11745" xr:uid="{137E8FB0-A46A-4BA5-8CED-964B9704D62E}"/>
    <cellStyle name="Normal 312" xfId="11742" xr:uid="{E87776EF-698B-4A4F-8BD6-62933011AE7B}"/>
    <cellStyle name="Normal 312 2" xfId="11748" xr:uid="{1CA06F13-D018-4E3D-94CC-18B9F03DEDA5}"/>
    <cellStyle name="Normal 312 2 2" xfId="23085" xr:uid="{6A42FDA0-4504-4565-990C-4BB949FC25F3}"/>
    <cellStyle name="Normal 312 2 3" xfId="34383" xr:uid="{9721A883-85C9-4402-A08F-475A19A39A60}"/>
    <cellStyle name="Normal 312 2 4" xfId="45630" xr:uid="{F8AD97B9-1D66-44E7-B22A-365919F90339}"/>
    <cellStyle name="Normal 312 2 5" xfId="56869" xr:uid="{BBDBCDA8-4CD5-4A18-8751-912B24BBB001}"/>
    <cellStyle name="Normal 312 3" xfId="11868" xr:uid="{016C590E-879B-4D14-8420-E092CAB0E5F8}"/>
    <cellStyle name="Normal 313" xfId="11743" xr:uid="{01EBEE42-CCEA-4C0A-9E2B-324FB8BF1422}"/>
    <cellStyle name="Normal 313 2" xfId="11749" xr:uid="{9524F8AD-3D8C-4766-9A99-B565E200D6C1}"/>
    <cellStyle name="Normal 313 2 2" xfId="23086" xr:uid="{F1A3997A-845B-49FB-9459-80A74B5D394C}"/>
    <cellStyle name="Normal 313 2 3" xfId="34384" xr:uid="{D46881B8-D31A-4663-963E-8D308A324623}"/>
    <cellStyle name="Normal 313 2 4" xfId="45631" xr:uid="{E7DAEF9B-D99C-4F91-90C0-B17B8920E609}"/>
    <cellStyle name="Normal 313 2 5" xfId="56870" xr:uid="{6930FB12-C04C-42A0-8BC2-372AC1247975}"/>
    <cellStyle name="Normal 314" xfId="11750" xr:uid="{4A579872-D68E-43B2-9CF2-4F83B94C5841}"/>
    <cellStyle name="Normal 314 2" xfId="23087" xr:uid="{80FB4CED-185B-4832-A567-DD827ECCCF6F}"/>
    <cellStyle name="Normal 314 3" xfId="34385" xr:uid="{10300A5D-C9C2-4A98-AFFD-35DF77E2CA12}"/>
    <cellStyle name="Normal 314 4" xfId="45632" xr:uid="{30875946-3A4D-4D50-86F9-B0EB423E8D39}"/>
    <cellStyle name="Normal 314 5" xfId="56871" xr:uid="{A7497B66-814C-41C1-A2E1-7D63ABC2E485}"/>
    <cellStyle name="Normal 315" xfId="11751" xr:uid="{48E22139-89E6-405F-ACE8-FCDAF68287B9}"/>
    <cellStyle name="Normal 315 2" xfId="23088" xr:uid="{DD24FD24-8AE9-4068-B73F-293253BF313E}"/>
    <cellStyle name="Normal 315 3" xfId="34386" xr:uid="{3DCB7E3B-B767-4B99-96BB-2439C5A81F52}"/>
    <cellStyle name="Normal 315 4" xfId="45633" xr:uid="{5F494B1F-953C-4601-AFBE-96FEA6089FAE}"/>
    <cellStyle name="Normal 315 5" xfId="56872" xr:uid="{12B3B92E-D826-477E-8DBB-D29DA9B0E246}"/>
    <cellStyle name="Normal 316" xfId="11752" xr:uid="{2037090E-1390-460A-A264-CE8C0C9CD1D1}"/>
    <cellStyle name="Normal 316 2" xfId="23089" xr:uid="{EACFE619-C9FE-4255-9C61-8C7834001720}"/>
    <cellStyle name="Normal 316 3" xfId="34387" xr:uid="{6B339526-1E26-490E-AC36-3A7DC055677C}"/>
    <cellStyle name="Normal 316 4" xfId="45634" xr:uid="{7D846938-65F5-4C36-9241-C23146F0B5AC}"/>
    <cellStyle name="Normal 316 5" xfId="56873" xr:uid="{66679FCA-BBE6-4BFC-A903-25BAACAF1584}"/>
    <cellStyle name="Normal 317" xfId="11753" xr:uid="{1082DB7F-1B8B-48D5-980B-84188EACC970}"/>
    <cellStyle name="Normal 317 2" xfId="23090" xr:uid="{32255568-6DD4-44C3-BB27-470AD0C0A746}"/>
    <cellStyle name="Normal 317 3" xfId="34388" xr:uid="{5861407B-7726-4B3B-9332-D014F82B049F}"/>
    <cellStyle name="Normal 317 4" xfId="45635" xr:uid="{A3AAC05C-AB7C-45AF-B318-BF6B92224F25}"/>
    <cellStyle name="Normal 317 5" xfId="56874" xr:uid="{A3FFDA6C-7874-4B31-8D32-05F0E95D4090}"/>
    <cellStyle name="Normal 318" xfId="11754" xr:uid="{70F1C149-5A74-4451-B1F6-3302C5FDD286}"/>
    <cellStyle name="Normal 318 2" xfId="23091" xr:uid="{3C924192-CCDC-4414-9DDD-A36262B44BAE}"/>
    <cellStyle name="Normal 318 3" xfId="34389" xr:uid="{10E977B5-7694-4E1A-A3E8-474C7F293139}"/>
    <cellStyle name="Normal 318 4" xfId="45636" xr:uid="{63053AC8-639D-4842-85F1-07A074F914AE}"/>
    <cellStyle name="Normal 318 5" xfId="56875" xr:uid="{1A5B74F5-1A24-4DE9-9BBB-958DBCEED2A7}"/>
    <cellStyle name="Normal 319" xfId="11755" xr:uid="{B80F057F-9DE7-489C-B7A5-700062668E49}"/>
    <cellStyle name="Normal 319 2" xfId="23092" xr:uid="{ABD0937E-80D4-4FCD-B100-490E280F592C}"/>
    <cellStyle name="Normal 319 3" xfId="34390" xr:uid="{CECFEBAE-40C9-4103-81A3-83CA10DE2405}"/>
    <cellStyle name="Normal 319 4" xfId="45637" xr:uid="{2E5B7B11-D0F0-4727-9A44-D44F5ACAD81D}"/>
    <cellStyle name="Normal 319 5" xfId="56876" xr:uid="{F2DABAFB-59C8-469E-AD50-431FDEC01C13}"/>
    <cellStyle name="Normal 32" xfId="3239" xr:uid="{F4383923-6545-4C16-9F35-A86DC4D9028A}"/>
    <cellStyle name="Normal 32 2" xfId="11315" xr:uid="{9A776EED-4341-4010-A561-859175D185C6}"/>
    <cellStyle name="Normal 32 2 2" xfId="22733" xr:uid="{9C19158E-001D-440E-A136-DC9399B8BC25}"/>
    <cellStyle name="Normal 32 3" xfId="5899" xr:uid="{8719BAF1-1B58-4243-A9F1-4AEC0283539D}"/>
    <cellStyle name="Normal 32 3 2" xfId="17319" xr:uid="{4855852C-AB43-474C-8D44-C3F7F3793F13}"/>
    <cellStyle name="Normal 32 3 3" xfId="28622" xr:uid="{90E54D04-E8AA-4E63-B231-446F37B909D5}"/>
    <cellStyle name="Normal 32 3 4" xfId="39869" xr:uid="{3914FB75-6462-43D4-A209-56FD907C0313}"/>
    <cellStyle name="Normal 32 3 5" xfId="51108" xr:uid="{29D6E392-2811-416F-927A-0448D83706DC}"/>
    <cellStyle name="Normal 32 4" xfId="14659" xr:uid="{E293FA2E-9431-44A6-85A8-F68D8A173873}"/>
    <cellStyle name="Normal 320" xfId="11756" xr:uid="{B1EB6AF6-36C8-4494-B6B2-12BFC093B24F}"/>
    <cellStyle name="Normal 320 2" xfId="23093" xr:uid="{111E4DBB-53CC-42BF-A4E2-55360D11F657}"/>
    <cellStyle name="Normal 320 3" xfId="34391" xr:uid="{88566292-C8A9-4A1D-9CB9-90B8527BB508}"/>
    <cellStyle name="Normal 320 4" xfId="45638" xr:uid="{5A845E68-8FDA-47A7-BF35-C13B13CBC13E}"/>
    <cellStyle name="Normal 320 5" xfId="56877" xr:uid="{AE60DFF8-D982-4421-8CDA-CCAEE6324471}"/>
    <cellStyle name="Normal 321" xfId="11757" xr:uid="{1FD2996A-6316-4C87-A761-8460EDEC1781}"/>
    <cellStyle name="Normal 321 2" xfId="23094" xr:uid="{47902580-30AF-472B-B543-E6CEEC1B619E}"/>
    <cellStyle name="Normal 321 3" xfId="34392" xr:uid="{73E8DB74-D340-4271-A0BC-CC368E6D8E75}"/>
    <cellStyle name="Normal 321 4" xfId="45639" xr:uid="{7ED68B31-7B14-4317-8B1E-3DDB5FA74B8C}"/>
    <cellStyle name="Normal 321 5" xfId="56878" xr:uid="{32D17F2B-6541-4BA1-815F-EB4126E765DD}"/>
    <cellStyle name="Normal 322" xfId="11758" xr:uid="{A14333EB-A137-4424-9C59-236D0C7C14F9}"/>
    <cellStyle name="Normal 322 2" xfId="23095" xr:uid="{BA2A4410-1EC2-45DA-BDAB-A819355675B7}"/>
    <cellStyle name="Normal 322 3" xfId="34393" xr:uid="{5A90CCAF-D965-44FD-AAD1-90D7275AEA71}"/>
    <cellStyle name="Normal 322 4" xfId="45640" xr:uid="{D56536B8-C0C4-4BE1-AAEA-82D6F8562950}"/>
    <cellStyle name="Normal 322 5" xfId="56879" xr:uid="{BC93279A-F4EA-4251-8186-5CEC34FEA1D9}"/>
    <cellStyle name="Normal 323" xfId="11759" xr:uid="{6F0FFFF1-26BA-409B-93F8-D7EBE608E197}"/>
    <cellStyle name="Normal 323 2" xfId="23096" xr:uid="{790E3967-AE3D-4DE8-9F0E-16A6CC26B0AD}"/>
    <cellStyle name="Normal 323 3" xfId="34394" xr:uid="{413615A2-9A91-4183-A09A-955268055580}"/>
    <cellStyle name="Normal 323 4" xfId="45641" xr:uid="{E743B34A-0604-4213-AB72-45ECB7DEBE63}"/>
    <cellStyle name="Normal 323 5" xfId="56880" xr:uid="{9AC4CFCC-0FCD-4244-BF1A-02FA0FAAE18A}"/>
    <cellStyle name="Normal 324" xfId="11760" xr:uid="{132F2BF4-1D42-40AF-B56E-9B86BA63AE49}"/>
    <cellStyle name="Normal 324 2" xfId="23097" xr:uid="{7B54FAB9-B920-4293-B934-DB453DE65C92}"/>
    <cellStyle name="Normal 324 3" xfId="34395" xr:uid="{8E8CC798-1117-4C2D-BDBA-CCFF57E01672}"/>
    <cellStyle name="Normal 324 4" xfId="45642" xr:uid="{4A51740F-6766-4D0A-8D28-C88456368F99}"/>
    <cellStyle name="Normal 324 5" xfId="56881" xr:uid="{1385CF10-B6E5-456F-AC08-2A23E7C77CBA}"/>
    <cellStyle name="Normal 325" xfId="11761" xr:uid="{A61FC68D-2468-4BBD-9456-CC84722C5040}"/>
    <cellStyle name="Normal 325 2" xfId="23098" xr:uid="{81E6557B-21F3-4A50-A07D-B1A4302D8837}"/>
    <cellStyle name="Normal 325 3" xfId="34396" xr:uid="{2F8EFA59-EBDC-4251-B559-70A4DE38E578}"/>
    <cellStyle name="Normal 325 4" xfId="45643" xr:uid="{C28D12C1-8008-436F-BDD1-22DB82D8241B}"/>
    <cellStyle name="Normal 325 5" xfId="56882" xr:uid="{458392D7-9B31-4E38-9DBF-69718CF272A0}"/>
    <cellStyle name="Normal 326" xfId="11762" xr:uid="{AFDF67EC-74D4-47FE-9B7F-13EB20EFC2E9}"/>
    <cellStyle name="Normal 326 2" xfId="23099" xr:uid="{3358010E-2A52-4F3C-AC02-B83E076DDB5A}"/>
    <cellStyle name="Normal 326 3" xfId="34397" xr:uid="{500DC08A-3EBB-4C3D-ABBE-24CB9264B20D}"/>
    <cellStyle name="Normal 326 4" xfId="45644" xr:uid="{26C2C1EC-A350-42C3-AFC4-A793A9C8100A}"/>
    <cellStyle name="Normal 326 5" xfId="56883" xr:uid="{202F6194-00FE-467C-A056-51EB6732A51C}"/>
    <cellStyle name="Normal 327" xfId="11763" xr:uid="{10EEFF59-B187-41C1-9A08-E51222ABD95C}"/>
    <cellStyle name="Normal 327 2" xfId="23100" xr:uid="{4E091840-C1B9-461C-98DE-C356D3EC8BD0}"/>
    <cellStyle name="Normal 327 3" xfId="34398" xr:uid="{F0F20EA9-2E10-493C-AEC5-481277E5310B}"/>
    <cellStyle name="Normal 327 4" xfId="45645" xr:uid="{470A8707-A80E-4DD4-8C74-6B61B35B706E}"/>
    <cellStyle name="Normal 327 5" xfId="56884" xr:uid="{FB264A04-712B-4446-8EDA-C170473CB2A1}"/>
    <cellStyle name="Normal 328" xfId="11764" xr:uid="{A4819F4A-7280-4E3D-A87B-E9043FB616AA}"/>
    <cellStyle name="Normal 328 2" xfId="23101" xr:uid="{5072D420-9442-4359-AC69-5357F45ECEEB}"/>
    <cellStyle name="Normal 328 3" xfId="34399" xr:uid="{26E91B4A-A57A-4D2A-B02C-7D42739CEE24}"/>
    <cellStyle name="Normal 328 4" xfId="45646" xr:uid="{9DD7CD12-6A55-45F6-96D9-5C857CA097C0}"/>
    <cellStyle name="Normal 328 5" xfId="56885" xr:uid="{4887998E-B216-435C-9CDC-B362A851BD85}"/>
    <cellStyle name="Normal 329" xfId="11765" xr:uid="{4B9EA9ED-F07E-4B96-94F1-A3DB6D016A23}"/>
    <cellStyle name="Normal 329 2" xfId="23102" xr:uid="{43B3D885-CFA2-49E0-94DC-EC84FE7A659D}"/>
    <cellStyle name="Normal 329 3" xfId="34400" xr:uid="{F10826DA-0CB2-4C52-AC38-F11C01EE1B58}"/>
    <cellStyle name="Normal 329 4" xfId="45647" xr:uid="{6D2DBB70-EC1D-4DF0-A8F6-1BD1C3BA1A3B}"/>
    <cellStyle name="Normal 329 5" xfId="56886" xr:uid="{F54FFEDE-BDF2-421F-869C-DC8E11999753}"/>
    <cellStyle name="Normal 33" xfId="5902" xr:uid="{90017ED2-F9F1-4299-BC5E-9C16B4C077C7}"/>
    <cellStyle name="Normal 33 2" xfId="17322" xr:uid="{80676B6C-11C9-418B-B881-A6CA71830D97}"/>
    <cellStyle name="Normal 33 3" xfId="28625" xr:uid="{92585841-7C83-4F10-8408-53E303AD4D22}"/>
    <cellStyle name="Normal 33 4" xfId="39872" xr:uid="{CE8174D6-BE12-4877-AE5E-34B527CD458E}"/>
    <cellStyle name="Normal 33 5" xfId="51111" xr:uid="{DDEBD3B0-E5BC-4376-9273-DC78B17B60BD}"/>
    <cellStyle name="Normal 330" xfId="11766" xr:uid="{AF77ADCE-26C4-46A7-99AE-B16D9962A60C}"/>
    <cellStyle name="Normal 330 2" xfId="23103" xr:uid="{984FB464-4DEC-44A4-A121-4EFA5FAD7423}"/>
    <cellStyle name="Normal 330 3" xfId="34401" xr:uid="{2802EB99-980D-4B32-BD50-79D5F57D5766}"/>
    <cellStyle name="Normal 330 4" xfId="45648" xr:uid="{DEA15B1C-09D7-42D8-9F21-11E647857106}"/>
    <cellStyle name="Normal 330 5" xfId="56887" xr:uid="{872D2582-320F-4F3B-B60D-74097F58B720}"/>
    <cellStyle name="Normal 331" xfId="11767" xr:uid="{3799A1BE-D95E-4B10-99B2-C47576D88DD5}"/>
    <cellStyle name="Normal 331 2" xfId="23104" xr:uid="{CAC18412-58C1-4240-9880-3830AC6372C3}"/>
    <cellStyle name="Normal 331 3" xfId="34402" xr:uid="{56F241C1-135D-47BA-8800-7B17610F2253}"/>
    <cellStyle name="Normal 331 4" xfId="45649" xr:uid="{69D2CF40-6A90-4644-B32D-6DAAE9DD8B9B}"/>
    <cellStyle name="Normal 331 5" xfId="56888" xr:uid="{BECFBF03-CBF8-43F5-90B1-6375E1760494}"/>
    <cellStyle name="Normal 332" xfId="11768" xr:uid="{E3A707CA-AF66-47F8-8BD0-07E8186C378B}"/>
    <cellStyle name="Normal 332 2" xfId="23105" xr:uid="{5F5E127B-21A0-4D3F-9E19-8E99ED00714F}"/>
    <cellStyle name="Normal 332 3" xfId="34403" xr:uid="{F57DFDDA-F513-4A96-8215-73CEA3D9BEA8}"/>
    <cellStyle name="Normal 332 4" xfId="45650" xr:uid="{27F82977-40AA-4B0F-90EA-E488E1C1EB3E}"/>
    <cellStyle name="Normal 332 5" xfId="56889" xr:uid="{3D63CFDF-1651-4D1C-B566-03F2A7B44481}"/>
    <cellStyle name="Normal 333" xfId="11769" xr:uid="{7C004471-E153-49BD-997C-980A5D13CAF0}"/>
    <cellStyle name="Normal 333 2" xfId="23106" xr:uid="{5712AC1A-70E1-4162-9A97-B972BD8DDE5C}"/>
    <cellStyle name="Normal 333 3" xfId="34404" xr:uid="{602FAFD7-54AC-4A99-BCE5-B3526ACFAF8F}"/>
    <cellStyle name="Normal 333 4" xfId="45651" xr:uid="{C21B751C-274B-4C42-84F9-0FF03FF42366}"/>
    <cellStyle name="Normal 333 5" xfId="56890" xr:uid="{2E8D82A6-406B-4EAE-9120-257C3BCDB31A}"/>
    <cellStyle name="Normal 334" xfId="11770" xr:uid="{8533D8A8-020F-45D8-B697-40F4E8ECB18A}"/>
    <cellStyle name="Normal 334 2" xfId="23107" xr:uid="{B2E6E45A-43E0-4C8A-AEC5-8AE8CD7A4F30}"/>
    <cellStyle name="Normal 334 3" xfId="34405" xr:uid="{9EFEDFB0-4190-4281-B655-C40F8EA33288}"/>
    <cellStyle name="Normal 334 4" xfId="45652" xr:uid="{90699978-348E-4308-8CAE-9032219A9F74}"/>
    <cellStyle name="Normal 334 5" xfId="56891" xr:uid="{3B405E9D-3C13-4A0B-B5CF-3C327FB2F963}"/>
    <cellStyle name="Normal 335" xfId="11771" xr:uid="{6DB96D87-EE1D-49C8-BB68-A90AFF428959}"/>
    <cellStyle name="Normal 335 2" xfId="23108" xr:uid="{DBF9FE7D-4EDD-48AF-9FD8-9CA98A92F93A}"/>
    <cellStyle name="Normal 335 3" xfId="34406" xr:uid="{3DC76B5B-EBA7-4C4A-A3FE-DFEBD4062B5B}"/>
    <cellStyle name="Normal 335 4" xfId="45653" xr:uid="{A6EF1592-5612-4B6E-A2C0-8AFEC041A637}"/>
    <cellStyle name="Normal 335 5" xfId="56892" xr:uid="{AC980674-BD6F-4591-B445-AE5671315CE8}"/>
    <cellStyle name="Normal 336" xfId="11772" xr:uid="{5C183246-7859-46DC-8E93-E564F7FAE011}"/>
    <cellStyle name="Normal 336 2" xfId="23109" xr:uid="{6E7F5DDF-4985-44C4-8A58-67F8195DA84F}"/>
    <cellStyle name="Normal 336 3" xfId="34407" xr:uid="{82599825-F990-42ED-9ADD-994B7CD8F822}"/>
    <cellStyle name="Normal 336 4" xfId="45654" xr:uid="{A97923AB-737D-49D9-8D96-218CE22B1100}"/>
    <cellStyle name="Normal 336 5" xfId="56893" xr:uid="{C33EE8C7-0975-4C3C-8D79-E40A914DE252}"/>
    <cellStyle name="Normal 337" xfId="11773" xr:uid="{75FBAD92-7C8D-4BA3-A242-9B4D7FAAAFCB}"/>
    <cellStyle name="Normal 337 2" xfId="23110" xr:uid="{9130F852-1F6A-436A-A72B-AB49FEC44C92}"/>
    <cellStyle name="Normal 337 3" xfId="34408" xr:uid="{94D4092C-925C-4D1D-8FCD-22F4B384E4CA}"/>
    <cellStyle name="Normal 337 4" xfId="45655" xr:uid="{F045B319-E743-45C2-B7AD-2EF6B24F505B}"/>
    <cellStyle name="Normal 337 5" xfId="56894" xr:uid="{C3D728CB-F8AF-4486-9951-59968CD3CD64}"/>
    <cellStyle name="Normal 338" xfId="11774" xr:uid="{E9236306-29ED-4700-A74D-096546750670}"/>
    <cellStyle name="Normal 338 2" xfId="11775" xr:uid="{4CFC8F08-BFC0-4AB7-84BD-4A1521745332}"/>
    <cellStyle name="Normal 338 3" xfId="11857" xr:uid="{7BE0197D-8B05-41D2-9740-1AC9973BF118}"/>
    <cellStyle name="Normal 339" xfId="11776" xr:uid="{9423FF1B-9FA1-40B5-BB73-8B4F4DA68A0E}"/>
    <cellStyle name="Normal 339 2" xfId="23111" xr:uid="{331D1891-2270-4116-B497-9FBF745D3246}"/>
    <cellStyle name="Normal 339 3" xfId="34409" xr:uid="{42E6BFBD-B7AD-4F02-B465-1BE73F8F04BB}"/>
    <cellStyle name="Normal 339 4" xfId="45656" xr:uid="{F74BB73B-CD06-4955-B676-8CB95A8DA0C4}"/>
    <cellStyle name="Normal 339 5" xfId="56895" xr:uid="{294CF55B-DA04-4A57-9DA6-1B0E61A37AF6}"/>
    <cellStyle name="Normal 34" xfId="8608" xr:uid="{53E19BD6-C23B-4EF5-8686-E6294D188A0B}"/>
    <cellStyle name="Normal 34 10" xfId="53815" xr:uid="{E0A8354A-5261-4985-B23A-C7ED7B4C705E}"/>
    <cellStyle name="Normal 34 2" xfId="11336" xr:uid="{A8EBCD20-C281-4C50-B687-82664AE60B29}"/>
    <cellStyle name="Normal 34 2 2" xfId="22745" xr:uid="{64C3B2E6-7751-4448-B2E5-C44EC112D46D}"/>
    <cellStyle name="Normal 34 2 3" xfId="34044" xr:uid="{22857947-4EB9-4079-AEC6-92F7EC4C59D0}"/>
    <cellStyle name="Normal 34 2 4" xfId="45291" xr:uid="{BFBB1641-DDB6-4CF6-93B3-C2995F902EBE}"/>
    <cellStyle name="Normal 34 2 5" xfId="56530" xr:uid="{F960EFA1-3D0A-4792-92D0-D0113FCE416F}"/>
    <cellStyle name="Normal 34 3" xfId="11337" xr:uid="{A5CC4071-B76E-4C82-AE3D-E4EBED67CB70}"/>
    <cellStyle name="Normal 34 3 2" xfId="11357" xr:uid="{B739CDCF-4BCD-4E0E-AE80-498881E237BE}"/>
    <cellStyle name="Normal 34 4" xfId="11358" xr:uid="{1AFDA8BF-CC13-4D17-94B9-6C5B921A7D40}"/>
    <cellStyle name="Normal 34 5" xfId="11594" xr:uid="{3DC4C6AA-892F-4B02-AA3C-565D3568F9CA}"/>
    <cellStyle name="Normal 34 6" xfId="11335" xr:uid="{57B47323-EDD9-4F77-9DAE-BDB0EFDEA37E}"/>
    <cellStyle name="Normal 34 7" xfId="20027" xr:uid="{78418797-3B26-40DA-8169-7C43F5869018}"/>
    <cellStyle name="Normal 34 8" xfId="31329" xr:uid="{5E47051E-6B80-4436-912B-9A9D3386EE93}"/>
    <cellStyle name="Normal 34 9" xfId="42576" xr:uid="{61CBD643-93CF-4D95-ACCB-4BCA9FE70603}"/>
    <cellStyle name="Normal 340" xfId="11777" xr:uid="{C45BA35E-4F1F-4CC0-949C-8DC9D45557DC}"/>
    <cellStyle name="Normal 340 2" xfId="23112" xr:uid="{38B784DC-404F-4B6E-9263-EC7F7E3975AE}"/>
    <cellStyle name="Normal 340 3" xfId="34410" xr:uid="{E554B446-2B95-43F9-9BDD-D6502EDE8C28}"/>
    <cellStyle name="Normal 340 4" xfId="45657" xr:uid="{29909134-A754-40C1-AD62-39B72D691C88}"/>
    <cellStyle name="Normal 340 5" xfId="56896" xr:uid="{474E2296-2254-4265-A067-AC322BBEF883}"/>
    <cellStyle name="Normal 341" xfId="11778" xr:uid="{6D57F3AA-6952-480C-8482-8E328483F12B}"/>
    <cellStyle name="Normal 341 2" xfId="23113" xr:uid="{51C81A07-6CC6-4D8E-93C5-1627E5218DC6}"/>
    <cellStyle name="Normal 341 3" xfId="34411" xr:uid="{80D709D8-59BD-4DD5-AC4F-B714DBB1AD68}"/>
    <cellStyle name="Normal 341 4" xfId="45658" xr:uid="{DABCEBE8-B771-49D6-9355-2D948AB0DBFF}"/>
    <cellStyle name="Normal 341 5" xfId="56897" xr:uid="{E18271D1-D202-4374-B257-78B16A94B64F}"/>
    <cellStyle name="Normal 342" xfId="11779" xr:uid="{83956FB5-9E06-43A2-AB11-52D03851ED9A}"/>
    <cellStyle name="Normal 342 2" xfId="23114" xr:uid="{7BAEDB1E-AF52-484A-A2B5-ABE1B18C4828}"/>
    <cellStyle name="Normal 342 3" xfId="34412" xr:uid="{112BF213-8340-43A0-BC63-1B7F51828DAA}"/>
    <cellStyle name="Normal 342 4" xfId="45659" xr:uid="{BAF4F82D-FEA7-471F-BE19-EA59851394E8}"/>
    <cellStyle name="Normal 342 5" xfId="56898" xr:uid="{FA435AA6-F6C2-4D50-9E1A-402AC45D1D0A}"/>
    <cellStyle name="Normal 343" xfId="11780" xr:uid="{098FD95E-CBF4-453C-9532-A9C4DD3D40A2}"/>
    <cellStyle name="Normal 343 2" xfId="23115" xr:uid="{C9739123-5F87-4833-92D3-07354858751A}"/>
    <cellStyle name="Normal 343 3" xfId="34413" xr:uid="{9D8A288E-AA67-4372-B914-B04C01C9422B}"/>
    <cellStyle name="Normal 343 4" xfId="45660" xr:uid="{55C80382-9C09-4262-BC5B-F35FFD02DC18}"/>
    <cellStyle name="Normal 343 5" xfId="56899" xr:uid="{CA884D9F-EE01-4E79-ADA8-38D475E97D82}"/>
    <cellStyle name="Normal 344" xfId="11781" xr:uid="{C9F8CAE7-54B0-4EEA-9D60-219F7B8105BA}"/>
    <cellStyle name="Normal 344 2" xfId="23116" xr:uid="{009F502A-2786-41DD-8F9A-AE87ABF569C1}"/>
    <cellStyle name="Normal 344 3" xfId="34414" xr:uid="{34642BD9-6301-49FA-8768-4B261C0465E1}"/>
    <cellStyle name="Normal 344 4" xfId="45661" xr:uid="{FD4515F0-B9D5-4E4C-98BB-875A5639C19E}"/>
    <cellStyle name="Normal 344 5" xfId="56900" xr:uid="{DB300C16-D152-4637-8950-71CB7094CF24}"/>
    <cellStyle name="Normal 345" xfId="11782" xr:uid="{52801742-BA82-42E7-BE90-3C0DFF00AA19}"/>
    <cellStyle name="Normal 345 2" xfId="23117" xr:uid="{8C261059-A247-4DE7-9FD6-3F70F442B1AE}"/>
    <cellStyle name="Normal 345 3" xfId="34415" xr:uid="{635E4EA7-FE30-4148-8D3E-086FBD1D2AAD}"/>
    <cellStyle name="Normal 345 4" xfId="45662" xr:uid="{64499EFB-C88A-4AD2-B917-FE12B8F5E743}"/>
    <cellStyle name="Normal 345 5" xfId="56901" xr:uid="{CFBAF040-3D10-412E-BFA5-8D59E1E1962D}"/>
    <cellStyle name="Normal 346" xfId="11783" xr:uid="{879E6B87-866F-4DF0-A108-C09CA2B1837C}"/>
    <cellStyle name="Normal 346 2" xfId="23118" xr:uid="{16B9D720-2474-453C-8DA8-C03167868991}"/>
    <cellStyle name="Normal 346 3" xfId="34416" xr:uid="{1359852F-03E1-42F3-BEFD-EE0BE2BB10DD}"/>
    <cellStyle name="Normal 346 4" xfId="45663" xr:uid="{DCAF1AAB-324A-4FD0-A2AA-74DC633715D0}"/>
    <cellStyle name="Normal 346 5" xfId="56902" xr:uid="{564D24F1-5877-4B14-B35A-1019ACE865F2}"/>
    <cellStyle name="Normal 347" xfId="11784" xr:uid="{20BFD618-5555-4895-A43C-B398B1F479B7}"/>
    <cellStyle name="Normal 347 2" xfId="23119" xr:uid="{13912E0C-CD3A-4A2E-98D5-83D84C761B7B}"/>
    <cellStyle name="Normal 347 3" xfId="34417" xr:uid="{BC03C79E-9D9F-4356-B8BD-7F5751C6FD8B}"/>
    <cellStyle name="Normal 347 4" xfId="45664" xr:uid="{78032FF2-FED8-4A6B-8DBE-1177BA341C09}"/>
    <cellStyle name="Normal 347 5" xfId="56903" xr:uid="{FFB42930-3040-446B-8E10-620D3443491D}"/>
    <cellStyle name="Normal 348" xfId="11785" xr:uid="{492415CD-2904-4C67-AC50-7A3F650AB409}"/>
    <cellStyle name="Normal 348 2" xfId="23120" xr:uid="{E9A67A53-94AA-42AA-A3B8-411924877508}"/>
    <cellStyle name="Normal 348 3" xfId="34418" xr:uid="{3C421108-B281-4505-819D-79D8404DE7A5}"/>
    <cellStyle name="Normal 348 4" xfId="45665" xr:uid="{D9918A33-6DD0-461D-B9BA-43F5BD004260}"/>
    <cellStyle name="Normal 348 5" xfId="56904" xr:uid="{A2868E47-8EF5-4352-A5D7-7FAA8A41B14D}"/>
    <cellStyle name="Normal 349" xfId="11786" xr:uid="{4264BE3A-7254-463A-913B-3C9A4E87CDA4}"/>
    <cellStyle name="Normal 349 2" xfId="23121" xr:uid="{3BFD451C-4265-48FF-8700-A43A553A5B70}"/>
    <cellStyle name="Normal 349 3" xfId="34419" xr:uid="{6075DD4F-68FC-4ECD-80C9-C002A7F00625}"/>
    <cellStyle name="Normal 349 4" xfId="45666" xr:uid="{C27BBDEB-CE65-4187-9E17-F7A60E289F73}"/>
    <cellStyle name="Normal 349 5" xfId="56905" xr:uid="{6ECF8D8F-59A8-4186-9194-C0AC619FCACB}"/>
    <cellStyle name="Normal 35" xfId="11316" xr:uid="{1F19DDD0-9A29-4F92-865B-69573BFFB996}"/>
    <cellStyle name="Normal 35 2" xfId="11338" xr:uid="{4C6994F5-A5B7-4BEA-A7F6-262542D5CE24}"/>
    <cellStyle name="Normal 35 2 2" xfId="22746" xr:uid="{675E6F06-EBF5-40C2-B30B-182DC836A7F3}"/>
    <cellStyle name="Normal 35 2 3" xfId="34045" xr:uid="{B39917AE-4520-4546-BE66-BBAA8DB8C1E5}"/>
    <cellStyle name="Normal 35 2 4" xfId="45292" xr:uid="{05BFB4F8-2C01-479D-9F72-B11D40D50A2F}"/>
    <cellStyle name="Normal 35 2 5" xfId="56531" xr:uid="{D8DC2AEB-92EB-47D2-999F-5BF0D96EF8C3}"/>
    <cellStyle name="Normal 35 3" xfId="22734" xr:uid="{B9B9D8F2-B5E9-4E36-9C88-43CBBD7A6828}"/>
    <cellStyle name="Normal 350" xfId="11787" xr:uid="{7D01C066-6439-44D8-B9AD-2C376291EE74}"/>
    <cellStyle name="Normal 350 2" xfId="23122" xr:uid="{4C92B678-D7C4-44B8-B631-60E246C2ED84}"/>
    <cellStyle name="Normal 350 3" xfId="34420" xr:uid="{D353A5CD-7F80-4A69-90DD-CBAE4E6244C9}"/>
    <cellStyle name="Normal 350 4" xfId="45667" xr:uid="{59FC4DA3-096C-448A-9E15-ACBDE91090F5}"/>
    <cellStyle name="Normal 350 5" xfId="56906" xr:uid="{FA9E1A05-74C4-4BF5-B1D9-EE726C6F39EF}"/>
    <cellStyle name="Normal 351" xfId="11788" xr:uid="{2952A5EF-D042-41A9-9066-4DEEB557DCC7}"/>
    <cellStyle name="Normal 351 2" xfId="23123" xr:uid="{F16CFAFC-47E9-4534-B466-DC812105697B}"/>
    <cellStyle name="Normal 351 3" xfId="34421" xr:uid="{C99994E5-7466-4F9A-B8EA-67414FF0A7D7}"/>
    <cellStyle name="Normal 351 4" xfId="45668" xr:uid="{F98C2787-8752-4E34-A1C0-50610B0FDAC4}"/>
    <cellStyle name="Normal 351 5" xfId="56907" xr:uid="{82426F8A-E9E4-4ACB-B786-8E25C20EBFB7}"/>
    <cellStyle name="Normal 352" xfId="11789" xr:uid="{A166389D-1B41-4CC8-839E-5C9B4F57A85D}"/>
    <cellStyle name="Normal 352 2" xfId="23124" xr:uid="{3D9CFB3F-93FA-4211-B9DA-1BA1EA451C92}"/>
    <cellStyle name="Normal 352 3" xfId="34422" xr:uid="{98F67787-E6AB-4342-96C4-2F6CB76D6482}"/>
    <cellStyle name="Normal 352 4" xfId="45669" xr:uid="{C6BA0AB2-3A30-4081-BB04-F5CC199A6C6B}"/>
    <cellStyle name="Normal 352 5" xfId="56908" xr:uid="{4E370686-C7E6-471D-85D1-B6937490294A}"/>
    <cellStyle name="Normal 353" xfId="11790" xr:uid="{86CA7DFE-B52E-4C6A-9CA4-3FF698DE773E}"/>
    <cellStyle name="Normal 353 2" xfId="23125" xr:uid="{E15125B4-300D-4A36-807A-42ED6FBB6845}"/>
    <cellStyle name="Normal 353 3" xfId="34423" xr:uid="{AF7B35A8-71B5-4D44-ACAB-C055ED6EA041}"/>
    <cellStyle name="Normal 353 4" xfId="45670" xr:uid="{FAAF6AB5-6643-469C-917D-B3C210073C44}"/>
    <cellStyle name="Normal 353 5" xfId="56909" xr:uid="{8311C177-CB4A-40FA-9330-1792FF5427F4}"/>
    <cellStyle name="Normal 354" xfId="11791" xr:uid="{D07E1C62-C184-4999-B79D-6385CB60558B}"/>
    <cellStyle name="Normal 354 2" xfId="23126" xr:uid="{D78FBE52-08DD-492F-B67F-611CE30A17D5}"/>
    <cellStyle name="Normal 354 3" xfId="34424" xr:uid="{BE5D0FD9-9B04-414F-979B-57BAD0598B2C}"/>
    <cellStyle name="Normal 354 4" xfId="45671" xr:uid="{8E3C9BDE-F3F8-4211-A963-A0E11AD86115}"/>
    <cellStyle name="Normal 354 5" xfId="56910" xr:uid="{433A0628-371F-44E1-8584-3A583C1A3426}"/>
    <cellStyle name="Normal 355" xfId="11792" xr:uid="{5FAEE079-3312-48B4-B827-43AD0D6DAE8C}"/>
    <cellStyle name="Normal 355 2" xfId="23127" xr:uid="{0BE65F0F-1107-450A-A242-57ADAB757B77}"/>
    <cellStyle name="Normal 355 3" xfId="34425" xr:uid="{9E20857E-5176-4672-B945-6DE839045292}"/>
    <cellStyle name="Normal 355 4" xfId="45672" xr:uid="{F7CD913C-4F7A-4BE3-9CBB-3C84CA273FB1}"/>
    <cellStyle name="Normal 355 5" xfId="56911" xr:uid="{0E210BDC-CFE5-4685-991F-393934F40CD7}"/>
    <cellStyle name="Normal 356" xfId="11793" xr:uid="{440AA85E-8041-43FF-82C0-D19DCA7FE5FD}"/>
    <cellStyle name="Normal 356 2" xfId="23128" xr:uid="{ACBB5AF3-1BFB-4394-8A64-BCFB0799573A}"/>
    <cellStyle name="Normal 356 3" xfId="34426" xr:uid="{BA3D9C30-1825-4270-B573-CB75D63190D4}"/>
    <cellStyle name="Normal 356 4" xfId="45673" xr:uid="{1245E5DC-E87F-4D4A-975D-98069A1FD811}"/>
    <cellStyle name="Normal 356 5" xfId="56912" xr:uid="{439EDBD1-9C93-4DED-B2FD-BC9CD0C20C2A}"/>
    <cellStyle name="Normal 357" xfId="11794" xr:uid="{7D0DCA50-22A1-49AD-9EBC-3CD43DED026E}"/>
    <cellStyle name="Normal 357 2" xfId="23129" xr:uid="{809B02EE-0154-42E9-B61D-EFDAF5F42999}"/>
    <cellStyle name="Normal 357 3" xfId="34427" xr:uid="{F6BE8730-31C4-495E-8B86-906859458FD0}"/>
    <cellStyle name="Normal 357 4" xfId="45674" xr:uid="{04063C5A-B1BE-49E6-8EFD-700B5A55E375}"/>
    <cellStyle name="Normal 357 5" xfId="56913" xr:uid="{C5353C44-E669-40E1-9733-1C2F923C2519}"/>
    <cellStyle name="Normal 358" xfId="11795" xr:uid="{1503AC9A-F009-461D-AAF4-82B820FB6036}"/>
    <cellStyle name="Normal 358 2" xfId="23130" xr:uid="{43AF5900-F23E-4FE3-93A9-365971D4778A}"/>
    <cellStyle name="Normal 358 3" xfId="34428" xr:uid="{17EFCD2C-1305-471E-9326-700C6895711C}"/>
    <cellStyle name="Normal 358 4" xfId="45675" xr:uid="{550BEA44-E7B5-497A-88BB-6EAF4C0885EE}"/>
    <cellStyle name="Normal 358 5" xfId="56914" xr:uid="{9801AEE1-0B34-435F-AA0C-785EEF20D2F7}"/>
    <cellStyle name="Normal 359" xfId="11796" xr:uid="{3D21FBD1-CB62-4919-9873-7043D7B945B8}"/>
    <cellStyle name="Normal 359 2" xfId="23131" xr:uid="{A14B38D6-5B65-48FA-8718-EDF6E9EC94AC}"/>
    <cellStyle name="Normal 359 3" xfId="34429" xr:uid="{CADCD5A8-8A01-47E6-A437-D188A88B4440}"/>
    <cellStyle name="Normal 359 4" xfId="45676" xr:uid="{CC5F4562-B896-47D4-AB21-B13A344205D6}"/>
    <cellStyle name="Normal 359 5" xfId="56915" xr:uid="{1AFD2DC9-216B-41E2-8F57-42D090DA086E}"/>
    <cellStyle name="Normal 36" xfId="11339" xr:uid="{1586B1AF-7C52-47D9-A1E3-3CBA7114416E}"/>
    <cellStyle name="Normal 36 2" xfId="22747" xr:uid="{20E81C5E-A1F7-4B13-8406-22A3A7992DFD}"/>
    <cellStyle name="Normal 36 3" xfId="34046" xr:uid="{978055E4-3589-4837-B16A-3F82F54DCF0A}"/>
    <cellStyle name="Normal 36 4" xfId="45293" xr:uid="{6FAAFC9E-4BDE-4E39-A927-832EC2B33252}"/>
    <cellStyle name="Normal 36 5" xfId="56532" xr:uid="{6FE27D62-799F-4CE4-ACD4-72BC5DBDF8A6}"/>
    <cellStyle name="Normal 360" xfId="11797" xr:uid="{A6D0E286-8DC3-42FD-805E-16F16D1A0A8A}"/>
    <cellStyle name="Normal 360 2" xfId="23132" xr:uid="{E788D473-4ABA-446A-B4B8-C649921FFF4C}"/>
    <cellStyle name="Normal 360 3" xfId="34430" xr:uid="{08F25699-960D-44B7-A228-FE4607094AB1}"/>
    <cellStyle name="Normal 360 4" xfId="45677" xr:uid="{32E59E22-A005-49FA-BC75-34A5C0418198}"/>
    <cellStyle name="Normal 360 5" xfId="56916" xr:uid="{5A7E40E7-9E08-4523-BA89-C32198198D56}"/>
    <cellStyle name="Normal 361" xfId="11798" xr:uid="{AD72210E-6AFC-4157-9289-ED1E50722748}"/>
    <cellStyle name="Normal 361 2" xfId="23133" xr:uid="{EAD41CC9-93D7-49FA-8DC0-36AE866813EF}"/>
    <cellStyle name="Normal 361 3" xfId="34431" xr:uid="{CC73BA7F-9BDA-4D9D-8FC3-7CD10D559D06}"/>
    <cellStyle name="Normal 361 4" xfId="45678" xr:uid="{923FB3CD-EA15-4135-B21B-751595F9C35E}"/>
    <cellStyle name="Normal 361 5" xfId="56917" xr:uid="{C3D1254B-A7D1-4E8B-B190-4E91213EACED}"/>
    <cellStyle name="Normal 362" xfId="11799" xr:uid="{4AC000FA-8441-40D2-BD4B-B9D78410D215}"/>
    <cellStyle name="Normal 362 2" xfId="23134" xr:uid="{A136459E-3F80-4F0C-8C10-45A3F48458C7}"/>
    <cellStyle name="Normal 362 3" xfId="34432" xr:uid="{DC53826A-375E-4B95-AE91-05A777BDC25C}"/>
    <cellStyle name="Normal 362 4" xfId="45679" xr:uid="{06B43A63-B8EC-4F13-89EF-E23A12400F67}"/>
    <cellStyle name="Normal 362 5" xfId="56918" xr:uid="{2F48F27A-ADAD-4642-9EFD-D99494B551C1}"/>
    <cellStyle name="Normal 363" xfId="11800" xr:uid="{47057AE1-DE39-4A19-A5A9-6E2B0001874E}"/>
    <cellStyle name="Normal 363 2" xfId="23135" xr:uid="{9169DA37-8566-4CA6-BBD7-C085A41ABD09}"/>
    <cellStyle name="Normal 363 3" xfId="34433" xr:uid="{0434EFDC-678D-44F0-9FC6-99707ADF8452}"/>
    <cellStyle name="Normal 363 4" xfId="45680" xr:uid="{02964537-F975-4A54-B6B8-1AE3D7502533}"/>
    <cellStyle name="Normal 363 5" xfId="56919" xr:uid="{8EEA09DA-A304-4A5C-8E24-FCDFCE395E39}"/>
    <cellStyle name="Normal 364" xfId="11801" xr:uid="{C8F11514-CFB5-4C2C-8285-04984C6DB995}"/>
    <cellStyle name="Normal 364 2" xfId="23136" xr:uid="{81A0D3BB-0C32-405F-9F3B-BB2E131B8372}"/>
    <cellStyle name="Normal 364 3" xfId="34434" xr:uid="{4390AEB2-94B5-44D5-B1BB-DAAA1CAE9AAA}"/>
    <cellStyle name="Normal 364 4" xfId="45681" xr:uid="{E1A0D749-DF6D-4F06-A921-DEE50C328914}"/>
    <cellStyle name="Normal 364 5" xfId="56920" xr:uid="{C47BF543-79A3-4119-ACDB-E92A6780485B}"/>
    <cellStyle name="Normal 365" xfId="11746" xr:uid="{33921F42-2B8E-4D67-A35B-01CF044DEC9D}"/>
    <cellStyle name="Normal 365 2" xfId="11858" xr:uid="{2882A293-F4CE-4B1E-BE1B-C09A1952BEA9}"/>
    <cellStyle name="Normal 365 2 2" xfId="23192" xr:uid="{1EA26510-9C10-4E34-B2BC-CF84962FE09E}"/>
    <cellStyle name="Normal 365 2 3" xfId="34490" xr:uid="{CD839D0F-45C8-4C83-A2E6-72040B3B19A9}"/>
    <cellStyle name="Normal 365 2 4" xfId="45737" xr:uid="{6FF61028-20CB-4D0F-8E54-70176A9509A2}"/>
    <cellStyle name="Normal 365 2 5" xfId="56976" xr:uid="{964CD397-F751-4DF5-838D-E5E5A8CF6B6D}"/>
    <cellStyle name="Normal 366" xfId="11855" xr:uid="{4A7B46BD-50D7-4149-A619-B6FF59B6E2B0}"/>
    <cellStyle name="Normal 366 2" xfId="23190" xr:uid="{FED0B054-531D-481A-A69A-F13B36512D53}"/>
    <cellStyle name="Normal 366 3" xfId="34488" xr:uid="{3EFC580E-9B38-46BE-9898-D7B1792AF382}"/>
    <cellStyle name="Normal 366 4" xfId="45735" xr:uid="{0510517D-3506-4AC4-8CB5-E9247F431B32}"/>
    <cellStyle name="Normal 366 5" xfId="56974" xr:uid="{212A1C68-FBAB-4B95-8569-D12D93379EF8}"/>
    <cellStyle name="Normal 367" xfId="11862" xr:uid="{2020F99D-351E-471F-8FA3-DEB32900E7ED}"/>
    <cellStyle name="Normal 367 2" xfId="23195" xr:uid="{F43DF562-5863-48C6-985D-8FB8F2CDD445}"/>
    <cellStyle name="Normal 368" xfId="11867" xr:uid="{C6E2DFF0-4199-4D3B-94D0-8219550528F6}"/>
    <cellStyle name="Normal 368 2" xfId="11878" xr:uid="{2475D450-A347-455B-99A7-15DAF6688727}"/>
    <cellStyle name="Normal 369" xfId="11870" xr:uid="{AD198764-32D8-4301-BEE7-94158CA2F5C9}"/>
    <cellStyle name="Normal 369 2" xfId="11879" xr:uid="{5F5F0FB4-029D-480F-95D9-B9AB65916D38}"/>
    <cellStyle name="Normal 37" xfId="11340" xr:uid="{E362F5B9-A387-4145-B37E-CD5CD660B778}"/>
    <cellStyle name="Normal 37 2" xfId="22748" xr:uid="{87A95659-A4AF-452B-9DF1-08E425C066B1}"/>
    <cellStyle name="Normal 37 3" xfId="34047" xr:uid="{7D5EBC8B-C431-4EBB-8558-632DC7F89959}"/>
    <cellStyle name="Normal 37 4" xfId="45294" xr:uid="{11A5C1C8-AF3D-413F-871D-5BA828F41E80}"/>
    <cellStyle name="Normal 37 5" xfId="56533" xr:uid="{B24FEA86-16AF-4213-9D62-A6EADF932CFF}"/>
    <cellStyle name="Normal 370" xfId="11871" xr:uid="{E70E462F-39D9-4F7C-B902-310B9A28F73A}"/>
    <cellStyle name="Normal 370 2" xfId="11881" xr:uid="{2CE10F68-978E-4A6D-AE59-5A313C0897EF}"/>
    <cellStyle name="Normal 370 3" xfId="11880" xr:uid="{C70B329F-DABC-41B6-8E1D-FE6780A8AB5D}"/>
    <cellStyle name="Normal 371" xfId="11872" xr:uid="{9619233A-8468-44B9-8AD8-132FD9953EF9}"/>
    <cellStyle name="Normal 371 2" xfId="11874" xr:uid="{76F1F615-F40E-45F9-88EA-B62C3E0E1D89}"/>
    <cellStyle name="Normal 372" xfId="11875" xr:uid="{42FC0F37-BABE-4EC4-8A9A-018C5DC157CD}"/>
    <cellStyle name="Normal 372 2" xfId="23202" xr:uid="{0DA0909A-3E21-4175-BE41-4EA8F5C45665}"/>
    <cellStyle name="Normal 373" xfId="11876" xr:uid="{BF997B00-F12F-470F-9212-F6E0708E0993}"/>
    <cellStyle name="Normal 373 2" xfId="23203" xr:uid="{0BED8AB9-4D2B-4D7D-B68C-BC3134B684B0}"/>
    <cellStyle name="Normal 374" xfId="11882" xr:uid="{8E2B513F-6D81-4EFC-83B2-6E0B412B2A7B}"/>
    <cellStyle name="Normal 374 2" xfId="23204" xr:uid="{75921DEB-68DC-42D6-A7D8-3033F3F63D0C}"/>
    <cellStyle name="Normal 375" xfId="11883" xr:uid="{8E89ECF8-2725-41E5-9314-05D6F7A41E35}"/>
    <cellStyle name="Normal 375 2" xfId="23205" xr:uid="{8BE50AEC-D41D-4582-B335-F94489E5AD79}"/>
    <cellStyle name="Normal 376" xfId="11884" xr:uid="{0BA325B2-C702-4834-8999-DA4865A073C2}"/>
    <cellStyle name="Normal 376 2" xfId="23206" xr:uid="{463BE756-18F5-4F6F-8733-44F248EB30DC}"/>
    <cellStyle name="Normal 377" xfId="11885" xr:uid="{AF98252E-62E0-4C71-A468-C41A82C7DB80}"/>
    <cellStyle name="Normal 377 2" xfId="23207" xr:uid="{972E457A-9EA2-4665-83B1-BCD318FE250F}"/>
    <cellStyle name="Normal 378" xfId="11886" xr:uid="{4134E729-096D-417E-8AA5-901A3CC07DC6}"/>
    <cellStyle name="Normal 378 2" xfId="23208" xr:uid="{C2835B76-DF11-4B17-94C7-97A92FD068B5}"/>
    <cellStyle name="Normal 379" xfId="138" xr:uid="{EF541855-832D-482B-B3F4-8E695271925E}"/>
    <cellStyle name="Normal 379 2" xfId="11912" xr:uid="{065DC52D-62DD-4F71-AF3B-4344494E9965}"/>
    <cellStyle name="Normal 379 3" xfId="23271" xr:uid="{929F312E-9D4A-4676-A0DB-EC0825E3328C}"/>
    <cellStyle name="Normal 379 4" xfId="34518" xr:uid="{28ACEDC8-0138-4283-A9C2-4D6D9FC43D70}"/>
    <cellStyle name="Normal 379 5" xfId="45757" xr:uid="{DEA45CF7-4847-4B24-8427-AE25FC07CAB7}"/>
    <cellStyle name="Normal 38" xfId="11324" xr:uid="{D86F3AC8-FC88-49CC-A49F-3B2BFC0A87E5}"/>
    <cellStyle name="Normal 38 2" xfId="11344" xr:uid="{B80E10C5-9DE2-4DF3-8EEA-659B21166DB4}"/>
    <cellStyle name="Normal 38 2 2" xfId="11359" xr:uid="{978D6476-F33E-412C-B34B-5385F62F9363}"/>
    <cellStyle name="Normal 38 2 2 2" xfId="22752" xr:uid="{D6ED227D-D8DF-482C-97DB-59CA66E7A688}"/>
    <cellStyle name="Normal 38 2 2 3" xfId="34051" xr:uid="{45137BBB-0E80-46A9-8841-981CB4EA7D49}"/>
    <cellStyle name="Normal 38 2 2 4" xfId="45298" xr:uid="{1475046D-AAD7-4FCB-A329-66FD32E39063}"/>
    <cellStyle name="Normal 38 2 2 5" xfId="56537" xr:uid="{BE1C0E37-19BB-468D-BFBE-45C4B3C38975}"/>
    <cellStyle name="Normal 38 3" xfId="11595" xr:uid="{FD52F32B-3551-4B13-A9FA-80760E3998FD}"/>
    <cellStyle name="Normal 380" xfId="11887" xr:uid="{FEB2AEE0-E66E-4B29-8949-8742AF470DFD}"/>
    <cellStyle name="Normal 381" xfId="34496" xr:uid="{F4D6C0A9-F114-4DE2-91B8-4F0B5B8D8A29}"/>
    <cellStyle name="Normal 382" xfId="57028" xr:uid="{2F461534-73D0-424F-B3AE-C1AFA7A89C2A}"/>
    <cellStyle name="Normal 39" xfId="11360" xr:uid="{3E493607-AF87-441D-95BB-624426474B53}"/>
    <cellStyle name="Normal 39 2" xfId="11361" xr:uid="{1516D0CC-42B6-4E91-8967-2E88BD452207}"/>
    <cellStyle name="Normal 39 2 2" xfId="11362" xr:uid="{FD4595FB-22A1-43D5-A135-EF3D0FF6B709}"/>
    <cellStyle name="Normal 39 3" xfId="11363" xr:uid="{DBB8E0C2-36C9-46EC-AA7F-1541B13C8E88}"/>
    <cellStyle name="Normal 39 4" xfId="11391" xr:uid="{D20F82F7-9841-48A2-8B45-93268E39D79C}"/>
    <cellStyle name="Normal 39 4 2" xfId="22774" xr:uid="{283C6596-89C1-4906-B3B4-EE497346826A}"/>
    <cellStyle name="Normal 39 4 3" xfId="34073" xr:uid="{37CE3F9F-470A-4DB0-8E87-9405E2BBC820}"/>
    <cellStyle name="Normal 39 4 4" xfId="45320" xr:uid="{AC1E950D-6461-47B7-AAC4-6AFF57B394C0}"/>
    <cellStyle name="Normal 39 4 5" xfId="56559" xr:uid="{B9B11EAC-B7BF-4090-93CD-D7EAFF32B2F0}"/>
    <cellStyle name="Normal 39 5" xfId="11596" xr:uid="{4B7DBF80-BF46-46B7-BDD7-C655B4DC38C8}"/>
    <cellStyle name="Normal 4" xfId="56" xr:uid="{00000000-0005-0000-0000-00003A000000}"/>
    <cellStyle name="Normal 4 2" xfId="656" xr:uid="{41715073-548D-4AAB-A879-5B85604D528A}"/>
    <cellStyle name="Normal 4 2 2" xfId="657" xr:uid="{C50D7F11-D8E3-4043-B903-477E34B28CAE}"/>
    <cellStyle name="Normal 4 2 2 2" xfId="12129" xr:uid="{17FAFF33-B93C-40B8-8493-C7C71F091F0E}"/>
    <cellStyle name="Normal 4 2 3" xfId="658" xr:uid="{2F1C84C1-EDA4-4C88-9ECA-E7251CF3426E}"/>
    <cellStyle name="Normal 4 2 4" xfId="12128" xr:uid="{3C2FD4BA-56B5-4D22-8ED7-4EF89AB41409}"/>
    <cellStyle name="Normal 4 3" xfId="659" xr:uid="{E67D5122-C3BA-41C7-AEDC-14DC5A6B6D6C}"/>
    <cellStyle name="Normal 4 4" xfId="11319" xr:uid="{11BD581F-2CF7-4B53-8066-6367732AC684}"/>
    <cellStyle name="Normal 4 4 2" xfId="22735" xr:uid="{4CD4CA32-FA23-421F-8ECA-E48CF5AED78D}"/>
    <cellStyle name="Normal 4 4 3" xfId="34034" xr:uid="{E7E47B45-225B-48A4-AA7D-6A07016D7682}"/>
    <cellStyle name="Normal 4 4 4" xfId="45281" xr:uid="{58C15044-F88E-414F-A1D4-0570C8AD956C}"/>
    <cellStyle name="Normal 4 4 5" xfId="56520" xr:uid="{DD3A94B5-62F4-4BF7-BD89-0B5840B6D957}"/>
    <cellStyle name="Normal 4 5" xfId="655" xr:uid="{67EE3FD9-1218-45EA-844F-790EA41E58E0}"/>
    <cellStyle name="Normal 4 6" xfId="11894" xr:uid="{17EE3E98-CBFC-49B8-B5D1-E290581A65F0}"/>
    <cellStyle name="Normal 4 7" xfId="34500" xr:uid="{C72D4117-482C-4430-901F-309375E28154}"/>
    <cellStyle name="Normal 40" xfId="11364" xr:uid="{52890D91-04BA-4F85-9194-D2546AAE728C}"/>
    <cellStyle name="Normal 40 2" xfId="11393" xr:uid="{DC6A93F0-F6C1-455E-A9D1-FAF44E13EB8C}"/>
    <cellStyle name="Normal 40 3" xfId="11392" xr:uid="{1A2BC781-A28C-420A-9043-9E12763F613D}"/>
    <cellStyle name="Normal 40 4" xfId="11597" xr:uid="{9FD25028-8755-40A9-B2AF-1E1C36F1E329}"/>
    <cellStyle name="Normal 40 4 2" xfId="22950" xr:uid="{F59370F5-B587-44C4-8AF9-F99D959FB922}"/>
    <cellStyle name="Normal 40 4 3" xfId="34249" xr:uid="{ABAD4A17-8AF4-4736-A42B-4BF4F8FE92CB}"/>
    <cellStyle name="Normal 40 4 4" xfId="45496" xr:uid="{AFA94A11-3AB0-4411-A796-1659F5CF5486}"/>
    <cellStyle name="Normal 40 4 5" xfId="56735" xr:uid="{CED06E5A-5AD3-4E08-804C-081F13CCADDE}"/>
    <cellStyle name="Normal 40 5" xfId="22753" xr:uid="{C6586E9C-EF5A-4165-ADD6-0210FBDD4DE9}"/>
    <cellStyle name="Normal 40 6" xfId="34052" xr:uid="{9B9775AF-35DB-4CC0-AD63-19C4A22D6A7A}"/>
    <cellStyle name="Normal 40 7" xfId="45299" xr:uid="{A7C48933-C045-4828-92E7-205096325F95}"/>
    <cellStyle name="Normal 40 8" xfId="56538" xr:uid="{EE2C2F03-B16E-436D-A33C-4687DAECB06F}"/>
    <cellStyle name="Normal 41" xfId="11365" xr:uid="{FBCA9301-06FD-4580-A056-C184BDF578EF}"/>
    <cellStyle name="Normal 41 2" xfId="22754" xr:uid="{4FB6B0A2-E037-4940-8E56-09C463D1D83E}"/>
    <cellStyle name="Normal 41 3" xfId="34053" xr:uid="{1134B123-B591-42FC-A559-19D26A39C5C5}"/>
    <cellStyle name="Normal 41 4" xfId="45300" xr:uid="{196B22EB-5B4C-4B1E-A99D-4CC0757BEF0B}"/>
    <cellStyle name="Normal 41 5" xfId="56539" xr:uid="{7982B0CD-B2F6-4914-9988-D0E112AF5193}"/>
    <cellStyle name="Normal 42" xfId="11366" xr:uid="{90396741-1E36-4C23-A119-56C06730B9B5}"/>
    <cellStyle name="Normal 42 2" xfId="22755" xr:uid="{E2272D1D-814F-4AB3-BFA3-CA3608B8EB85}"/>
    <cellStyle name="Normal 42 3" xfId="34054" xr:uid="{598FDA07-1411-492C-8BFE-9C2E95DCE7D5}"/>
    <cellStyle name="Normal 42 4" xfId="45301" xr:uid="{8AAFC9C4-E6BF-4014-95CB-BEA66AB696F4}"/>
    <cellStyle name="Normal 42 5" xfId="56540" xr:uid="{02B9EBBE-08F6-4158-80B7-36510DCC55C2}"/>
    <cellStyle name="Normal 43" xfId="11367" xr:uid="{A0792605-8032-4CCD-A6DE-F3FC5D131F95}"/>
    <cellStyle name="Normal 43 2" xfId="22756" xr:uid="{607618E6-66A0-4E74-9EFF-A1EC345A10F7}"/>
    <cellStyle name="Normal 43 3" xfId="34055" xr:uid="{F12A2FF7-6E63-4308-A748-511F9A556ACF}"/>
    <cellStyle name="Normal 43 4" xfId="45302" xr:uid="{D7683103-0C49-4080-B5F3-5D2C0CB5FFEF}"/>
    <cellStyle name="Normal 43 5" xfId="56541" xr:uid="{EEB19F99-4159-4880-A594-CDAB27633434}"/>
    <cellStyle name="Normal 44" xfId="11368" xr:uid="{26E65C3B-89CE-4C11-A51C-83122795FA51}"/>
    <cellStyle name="Normal 44 2" xfId="11395" xr:uid="{C529F22F-C921-4C54-88BD-6CA3901CBA28}"/>
    <cellStyle name="Normal 44 3" xfId="11394" xr:uid="{28CAFFAB-5A5E-4920-BFB6-F2ACC8863A2B}"/>
    <cellStyle name="Normal 44 4" xfId="11598" xr:uid="{9C6771D8-7180-41FD-9034-2B8E1E7D23D1}"/>
    <cellStyle name="Normal 44 4 2" xfId="22951" xr:uid="{2D02866F-BAE1-4D39-BCF2-443BD7C59B82}"/>
    <cellStyle name="Normal 44 4 3" xfId="34250" xr:uid="{C087517F-58A5-499C-98A7-A0F2C8055BD6}"/>
    <cellStyle name="Normal 44 4 4" xfId="45497" xr:uid="{80B38A64-B10B-4578-837D-EBCAE3957AD3}"/>
    <cellStyle name="Normal 44 4 5" xfId="56736" xr:uid="{A5D702D8-5878-4F66-A2EB-93B775A3E50D}"/>
    <cellStyle name="Normal 44 5" xfId="22757" xr:uid="{656A7CE8-8F8E-4D90-B296-6E0DB7FBB14B}"/>
    <cellStyle name="Normal 44 6" xfId="34056" xr:uid="{DF03EDDE-9CFC-49E2-AD88-2D60E62EAF61}"/>
    <cellStyle name="Normal 44 7" xfId="45303" xr:uid="{810EBF9B-085D-47DE-98E5-631BE54CB8B4}"/>
    <cellStyle name="Normal 44 8" xfId="56542" xr:uid="{05727562-1470-4D3C-9C38-C1E289D49571}"/>
    <cellStyle name="Normal 45" xfId="11369" xr:uid="{9F333C9B-F3A0-4D5E-9A73-B748426F4DB2}"/>
    <cellStyle name="Normal 45 2" xfId="22758" xr:uid="{1BC0622F-C60A-4744-BE26-89B14C56C19F}"/>
    <cellStyle name="Normal 45 3" xfId="34057" xr:uid="{34F90F8F-A605-4C24-8C56-3A907B22C649}"/>
    <cellStyle name="Normal 45 4" xfId="45304" xr:uid="{5DB8BA97-3AC4-4250-BEE9-146D62C18D93}"/>
    <cellStyle name="Normal 45 5" xfId="56543" xr:uid="{68300F44-AD3E-427B-9FA3-185692F86062}"/>
    <cellStyle name="Normal 46" xfId="11370" xr:uid="{826DCB08-FCE6-44C3-B3A0-065754A0619C}"/>
    <cellStyle name="Normal 46 2" xfId="22759" xr:uid="{24C32628-FCFA-4020-B0AC-BB9EC4CAC273}"/>
    <cellStyle name="Normal 46 3" xfId="34058" xr:uid="{A33F187F-2E80-470F-947D-F0ADC3377903}"/>
    <cellStyle name="Normal 46 4" xfId="45305" xr:uid="{38422237-123C-4230-B55B-CD2F8CE0C0A8}"/>
    <cellStyle name="Normal 46 5" xfId="56544" xr:uid="{7884536F-ADD2-438C-A836-FBF48DC90FD2}"/>
    <cellStyle name="Normal 47" xfId="11371" xr:uid="{8F932178-DE65-487A-8F1A-946F79804115}"/>
    <cellStyle name="Normal 47 2" xfId="22760" xr:uid="{956AFA60-4463-4470-B3BC-B967EFD82AED}"/>
    <cellStyle name="Normal 47 3" xfId="34059" xr:uid="{6076B84B-1B27-4C95-A9D6-C761FB3E7245}"/>
    <cellStyle name="Normal 47 4" xfId="45306" xr:uid="{D6FF0B54-8829-4F2D-A9C9-16BF3DF4E5F9}"/>
    <cellStyle name="Normal 47 5" xfId="56545" xr:uid="{DCDCF49B-A235-41D7-8D40-FFBC25CDA2A8}"/>
    <cellStyle name="Normal 48" xfId="11372" xr:uid="{CD79676F-5321-4F5A-9188-899230FECE08}"/>
    <cellStyle name="Normal 48 2" xfId="22761" xr:uid="{BD9BC48B-2A1D-411F-B551-9ABF73D86070}"/>
    <cellStyle name="Normal 48 3" xfId="34060" xr:uid="{01754BA6-755F-4A95-ADD7-80965199F460}"/>
    <cellStyle name="Normal 48 4" xfId="45307" xr:uid="{BFD87633-4749-43E1-879B-189103E344F2}"/>
    <cellStyle name="Normal 48 5" xfId="56546" xr:uid="{C7DFAEE9-199A-41A4-9576-0FD902514E95}"/>
    <cellStyle name="Normal 49" xfId="11373" xr:uid="{498AFDD7-E7CB-4327-8790-395EB4F3C2DA}"/>
    <cellStyle name="Normal 49 2" xfId="22762" xr:uid="{9E8CCB07-0A11-4727-B6B3-4D619D8ADE62}"/>
    <cellStyle name="Normal 49 3" xfId="34061" xr:uid="{AC62032A-3DE5-4438-A86E-8A78FADA900C}"/>
    <cellStyle name="Normal 49 4" xfId="45308" xr:uid="{E2599F43-F389-438A-A444-974B19829B3E}"/>
    <cellStyle name="Normal 49 5" xfId="56547" xr:uid="{5F87A993-E6BF-49FD-B236-7F55FE83B483}"/>
    <cellStyle name="Normal 5" xfId="57" xr:uid="{00000000-0005-0000-0000-00003B000000}"/>
    <cellStyle name="Normal 5 2" xfId="660" xr:uid="{C6E3B05A-DE07-49AD-8BA0-3AB558150A1F}"/>
    <cellStyle name="Normal 5 2 2" xfId="661" xr:uid="{D1D7E2DE-6BCC-4033-BDED-BE011AF0B12C}"/>
    <cellStyle name="Normal 5 2 2 2" xfId="12132" xr:uid="{0813E605-ACA9-4B02-B8DF-42F4F4F9FA04}"/>
    <cellStyle name="Normal 5 2 3" xfId="662" xr:uid="{FBD68A38-A64E-4877-A575-DFF2C4962878}"/>
    <cellStyle name="Normal 5 2 4" xfId="12131" xr:uid="{77B566B4-3769-425D-868A-C021F34D4ED0}"/>
    <cellStyle name="Normal 5 3" xfId="663" xr:uid="{1E11B6A1-1509-431D-89CE-4DF56B11AA59}"/>
    <cellStyle name="Normal 5 3 2" xfId="12133" xr:uid="{28AE726B-8F30-4B1E-8343-67BF7C667739}"/>
    <cellStyle name="Normal 5 4" xfId="664" xr:uid="{C91D02F3-218A-40E6-8CDA-BE14470AD412}"/>
    <cellStyle name="Normal 5 5" xfId="11320" xr:uid="{FC4B8EFA-4AFB-4AEB-91C9-C33152B62DED}"/>
    <cellStyle name="Normal 5 5 2" xfId="22736" xr:uid="{50D5B2DE-6EC6-40D9-A7FE-CF95E4551FBE}"/>
    <cellStyle name="Normal 5 5 3" xfId="34035" xr:uid="{8C59379E-2D67-4CBE-AC7F-29B661EBE9B9}"/>
    <cellStyle name="Normal 5 5 4" xfId="45282" xr:uid="{F9012242-1A70-46AC-82A5-35D6E18E5285}"/>
    <cellStyle name="Normal 5 5 5" xfId="56521" xr:uid="{E601199E-B179-49C8-ADA5-48C9B99D974A}"/>
    <cellStyle name="Normal 5 6" xfId="12130" xr:uid="{8E3DCCB3-3761-4EBB-9D59-D992D096E9B9}"/>
    <cellStyle name="Normal 5 7" xfId="34501" xr:uid="{090AF196-97DA-4F56-8C68-94A11F6FD77D}"/>
    <cellStyle name="Normal 50" xfId="11374" xr:uid="{12222978-6417-415E-A179-79A2EC4C16CD}"/>
    <cellStyle name="Normal 50 2" xfId="22763" xr:uid="{4908499E-E9C5-48BC-A337-BC3E82503765}"/>
    <cellStyle name="Normal 50 3" xfId="34062" xr:uid="{94D762F2-B166-4207-96ED-821E628C1B36}"/>
    <cellStyle name="Normal 50 4" xfId="45309" xr:uid="{4D2339A0-E694-4832-BF48-986056B2F4F7}"/>
    <cellStyle name="Normal 50 5" xfId="56548" xr:uid="{A427F472-069A-4B21-A5D7-FA2CCE1C590E}"/>
    <cellStyle name="Normal 51" xfId="11375" xr:uid="{569CB67F-5647-48B4-8F09-25614509FDCE}"/>
    <cellStyle name="Normal 51 2" xfId="22764" xr:uid="{954DB98F-0C3A-4475-8C44-25FA08C12C73}"/>
    <cellStyle name="Normal 51 3" xfId="34063" xr:uid="{61CF94A8-5F95-4B07-9F3A-348F0502159E}"/>
    <cellStyle name="Normal 51 4" xfId="45310" xr:uid="{FCE258BD-72D2-4284-B522-4A595965FA8E}"/>
    <cellStyle name="Normal 51 5" xfId="56549" xr:uid="{E318DC3B-6632-4A6E-8008-B1D56E2505EA}"/>
    <cellStyle name="Normal 52" xfId="11376" xr:uid="{52FD7D56-9F24-4268-BD41-86143010C3C2}"/>
    <cellStyle name="Normal 52 2" xfId="11377" xr:uid="{52A95147-E2B2-445B-8FDE-4B0EA82A8886}"/>
    <cellStyle name="Normal 52 3" xfId="11396" xr:uid="{B1B98DE0-142C-4AAA-80D7-4EC4D6161C75}"/>
    <cellStyle name="Normal 52 3 2" xfId="22775" xr:uid="{3103CCA2-0CB2-4115-B598-FAEA515C4E35}"/>
    <cellStyle name="Normal 52 3 3" xfId="34074" xr:uid="{E4639B4F-D3AC-4BD8-90DF-F35042ED48E9}"/>
    <cellStyle name="Normal 52 3 4" xfId="45321" xr:uid="{D873AC18-2ED5-41C9-BEA8-5C48858BA550}"/>
    <cellStyle name="Normal 52 3 5" xfId="56560" xr:uid="{A1A23ADF-51D0-42B4-BD09-F18194F80A9C}"/>
    <cellStyle name="Normal 52 4" xfId="11599" xr:uid="{DE0534B2-F1D8-41D2-A0D8-D231EC3DD630}"/>
    <cellStyle name="Normal 53" xfId="11378" xr:uid="{3429ABB9-8B41-4363-8C83-8584E8B3E8F5}"/>
    <cellStyle name="Normal 53 2" xfId="11398" xr:uid="{3E59354A-DBB5-40FC-A00F-0E272E68EF63}"/>
    <cellStyle name="Normal 53 3" xfId="11397" xr:uid="{639AE1CF-21F1-440C-BEF3-A5D11F4E1061}"/>
    <cellStyle name="Normal 53 3 2" xfId="11600" xr:uid="{0B86F7A8-77E5-4E82-A608-D0DF5FFC21CA}"/>
    <cellStyle name="Normal 53 4" xfId="11400" xr:uid="{7A40F4D6-9194-4D31-A56F-D60ED7562C64}"/>
    <cellStyle name="Normal 53 4 2" xfId="11601" xr:uid="{E76D265F-520F-4087-871E-D84DC62159DA}"/>
    <cellStyle name="Normal 53 4 2 2" xfId="22952" xr:uid="{33B25D08-8CBC-4C41-B3E7-94A844DDFD99}"/>
    <cellStyle name="Normal 53 4 2 3" xfId="34251" xr:uid="{A7E54DE9-8BF5-4108-9A60-E8271B3E207D}"/>
    <cellStyle name="Normal 53 4 2 4" xfId="45498" xr:uid="{1ED5440E-BD9A-41C1-9E61-22BAFA46C25C}"/>
    <cellStyle name="Normal 53 4 2 5" xfId="56737" xr:uid="{02BDF1FA-E068-410F-B79B-DAAC33D3E3AF}"/>
    <cellStyle name="Normal 53 5" xfId="22765" xr:uid="{6497FF49-5BDF-46FB-9AF9-493BE4B0D5DF}"/>
    <cellStyle name="Normal 53 6" xfId="34064" xr:uid="{8B13B81E-EEFE-460C-A44C-1009C6421950}"/>
    <cellStyle name="Normal 53 7" xfId="45311" xr:uid="{6FDBEFFB-7DFA-4E99-808B-C2D54E2440B3}"/>
    <cellStyle name="Normal 53 8" xfId="56550" xr:uid="{04992426-C2DB-4DA5-8F60-3435ECB8AA79}"/>
    <cellStyle name="Normal 54" xfId="11379" xr:uid="{D5F8C46E-945C-4D4E-8BAB-4741F76E435D}"/>
    <cellStyle name="Normal 54 2" xfId="22766" xr:uid="{59318261-C0A7-43EC-A7AA-C3ABACC8588C}"/>
    <cellStyle name="Normal 54 3" xfId="34065" xr:uid="{AFDDDF13-BF55-4E22-A6FB-D870E5F324AA}"/>
    <cellStyle name="Normal 54 4" xfId="45312" xr:uid="{B3A730B5-0968-426E-BCEC-F17E299FFA24}"/>
    <cellStyle name="Normal 54 5" xfId="56551" xr:uid="{1A530FDA-A36D-4889-8EE2-760D5C1FB9F4}"/>
    <cellStyle name="Normal 55" xfId="11380" xr:uid="{F2A73331-3519-4D54-8444-8EBEE23ABE81}"/>
    <cellStyle name="Normal 55 2" xfId="22767" xr:uid="{16E1F220-5D62-403C-89F4-B9FD88BF594A}"/>
    <cellStyle name="Normal 55 3" xfId="34066" xr:uid="{85837373-4A5E-4E06-9FAE-0C327ABEE125}"/>
    <cellStyle name="Normal 55 4" xfId="45313" xr:uid="{11C77363-887B-4F83-9168-05AF1BA58257}"/>
    <cellStyle name="Normal 55 5" xfId="56552" xr:uid="{D815191F-014A-4772-8BDB-C34AB6785E08}"/>
    <cellStyle name="Normal 56" xfId="11381" xr:uid="{4EB51D9E-71AD-467B-90A0-B2C60611595F}"/>
    <cellStyle name="Normal 56 2" xfId="11382" xr:uid="{94B3624C-8EC1-42B4-9AE0-AF181DF8AEF7}"/>
    <cellStyle name="Normal 56 3" xfId="11399" xr:uid="{87124050-87FD-4807-A613-18139E9AA5A6}"/>
    <cellStyle name="Normal 56 3 2" xfId="22776" xr:uid="{1AC26471-F47C-4F9B-860A-4C6EC7FCE406}"/>
    <cellStyle name="Normal 56 3 3" xfId="34075" xr:uid="{4A35D26E-BA6A-463E-A6F6-4D6EB808C721}"/>
    <cellStyle name="Normal 56 3 4" xfId="45322" xr:uid="{4543F09B-7E57-48E2-9D07-55421C950EB6}"/>
    <cellStyle name="Normal 56 3 5" xfId="56561" xr:uid="{7E38120F-4ADA-435C-8E1E-56A9226F523E}"/>
    <cellStyle name="Normal 56 4" xfId="11602" xr:uid="{D609BFDE-FA27-4DA9-8948-140AF093201D}"/>
    <cellStyle name="Normal 57" xfId="11383" xr:uid="{6A5DE03C-E2BC-4367-894E-4FFE42FB60CB}"/>
    <cellStyle name="Normal 57 2" xfId="22768" xr:uid="{52276645-2880-4988-B050-232A8AB75238}"/>
    <cellStyle name="Normal 57 3" xfId="34067" xr:uid="{C3B7A0CB-4D4C-438D-A38E-C8ED5070551D}"/>
    <cellStyle name="Normal 57 4" xfId="45314" xr:uid="{5A6324A7-C1AE-491D-AAC2-1D9756D4A0B8}"/>
    <cellStyle name="Normal 57 5" xfId="56553" xr:uid="{A436BA5A-F25C-49F4-A524-BD68A0BEAE86}"/>
    <cellStyle name="Normal 58" xfId="11384" xr:uid="{6D0AE188-E400-456C-8E3A-EE1A8993DF3D}"/>
    <cellStyle name="Normal 58 2" xfId="22769" xr:uid="{899CC6C9-09B3-4EA0-BA1D-5762C17A52E0}"/>
    <cellStyle name="Normal 58 3" xfId="34068" xr:uid="{74BA2227-7B57-481A-8ED1-0B1D7719BE82}"/>
    <cellStyle name="Normal 58 4" xfId="45315" xr:uid="{BC93971A-8588-4E38-A6F0-38E26ED4B52E}"/>
    <cellStyle name="Normal 58 5" xfId="56554" xr:uid="{5ADD081E-F90D-498F-BA87-E9E2554B66F5}"/>
    <cellStyle name="Normal 59" xfId="11385" xr:uid="{77E8B247-9955-4C89-863E-F8896B84AFEB}"/>
    <cellStyle name="Normal 59 2" xfId="22770" xr:uid="{B8DDDDDF-4725-44ED-8111-DC43DB1AB233}"/>
    <cellStyle name="Normal 59 3" xfId="34069" xr:uid="{EB49F277-51E6-477C-8DF9-F5D5A883DD0C}"/>
    <cellStyle name="Normal 59 4" xfId="45316" xr:uid="{7653A726-B441-4D5C-8BA0-4C4E868C2AA9}"/>
    <cellStyle name="Normal 59 5" xfId="56555" xr:uid="{491D8721-3486-4FEB-9C2B-F1FF49276799}"/>
    <cellStyle name="Normal 6" xfId="58" xr:uid="{00000000-0005-0000-0000-00003C000000}"/>
    <cellStyle name="Normal 6 2" xfId="666" xr:uid="{DCAB8357-D680-46AE-AA14-E1145BF0BF31}"/>
    <cellStyle name="Normal 6 2 2" xfId="12135" xr:uid="{3EB693B2-AFC4-4E84-B1E4-5D0B30ED40CD}"/>
    <cellStyle name="Normal 6 3" xfId="11321" xr:uid="{6596A84C-09E6-40A7-A996-726836FFAD89}"/>
    <cellStyle name="Normal 6 3 2" xfId="22737" xr:uid="{1BD758E5-089D-4465-B3D7-09C0545BF298}"/>
    <cellStyle name="Normal 6 3 3" xfId="34036" xr:uid="{24967276-FB76-4636-92E8-D6763E47BD88}"/>
    <cellStyle name="Normal 6 3 4" xfId="45283" xr:uid="{7550CB54-4530-49DB-A9BB-22090EF6CD62}"/>
    <cellStyle name="Normal 6 3 5" xfId="56522" xr:uid="{533DF01E-6CA7-4701-B367-518B00EB560F}"/>
    <cellStyle name="Normal 6 4" xfId="665" xr:uid="{8978F769-4CC1-43D3-B373-6D9DDC20742B}"/>
    <cellStyle name="Normal 6 5" xfId="12134" xr:uid="{50C4B53F-9906-4AE3-AD3F-A9D406DD87C0}"/>
    <cellStyle name="Normal 6 6" xfId="34502" xr:uid="{61681C9E-B9BA-440C-9AFE-59A48703B8DD}"/>
    <cellStyle name="Normal 60" xfId="11386" xr:uid="{09B082E8-9942-4A7A-8BBF-C845FB7023BB}"/>
    <cellStyle name="Normal 60 2" xfId="22771" xr:uid="{B36BE29C-EF17-4458-A1A7-F5F2AB23C8DF}"/>
    <cellStyle name="Normal 60 3" xfId="34070" xr:uid="{64BEA4F9-81CB-437D-916D-F9B6EFB3E261}"/>
    <cellStyle name="Normal 60 4" xfId="45317" xr:uid="{2FCFC7A1-B5C3-4A55-95D8-5A0D9C49DF93}"/>
    <cellStyle name="Normal 60 5" xfId="56556" xr:uid="{A791FD8C-242A-477C-B822-7F68AEA1789E}"/>
    <cellStyle name="Normal 61" xfId="11387" xr:uid="{B7DC3534-A1E8-4AB7-A19E-B16BE9B7690A}"/>
    <cellStyle name="Normal 61 2" xfId="22772" xr:uid="{AC0A97E8-4F18-4E21-93D6-0F8AC3CD3708}"/>
    <cellStyle name="Normal 61 3" xfId="34071" xr:uid="{924F761B-716C-4B64-8159-CF7BE8AF05B8}"/>
    <cellStyle name="Normal 61 4" xfId="45318" xr:uid="{DE3AFC00-E84A-4330-B151-FB5215B99D2B}"/>
    <cellStyle name="Normal 61 5" xfId="56557" xr:uid="{FA435315-0A12-4455-9AFE-4154C5663F91}"/>
    <cellStyle name="Normal 62" xfId="11388" xr:uid="{3ED7723B-6D3D-4ADA-81C7-DE053BA96995}"/>
    <cellStyle name="Normal 62 2" xfId="22773" xr:uid="{2E8D2F1D-4F9A-4F88-A4AA-D4EE7336869F}"/>
    <cellStyle name="Normal 62 3" xfId="34072" xr:uid="{981793A4-84C2-49B4-9002-C2F2337F146C}"/>
    <cellStyle name="Normal 62 4" xfId="45319" xr:uid="{41705026-D6BD-4436-8F60-583C48D66AB3}"/>
    <cellStyle name="Normal 62 5" xfId="56558" xr:uid="{A469D662-57F1-4470-9F46-44776EE0AB96}"/>
    <cellStyle name="Normal 63" xfId="11346" xr:uid="{E91B536A-F8CC-48FF-A661-71F9E44539F2}"/>
    <cellStyle name="Normal 63 2" xfId="22750" xr:uid="{1655DE08-517A-439C-B600-738A2E33764D}"/>
    <cellStyle name="Normal 63 3" xfId="34049" xr:uid="{C531647A-392F-46CA-AFE1-2FBA0C889A45}"/>
    <cellStyle name="Normal 63 4" xfId="45296" xr:uid="{0DED5024-1109-4B90-98D4-BD6A9195B22F}"/>
    <cellStyle name="Normal 63 5" xfId="56535" xr:uid="{C98B2F05-CBF8-4D37-8E10-0616B19396C6}"/>
    <cellStyle name="Normal 64" xfId="11345" xr:uid="{C34EC038-CE5A-4A46-9FEA-FA332EB065EE}"/>
    <cellStyle name="Normal 64 2" xfId="11401" xr:uid="{D993013E-3A6A-4686-B0A7-58D553E273B4}"/>
    <cellStyle name="Normal 64 2 2" xfId="22777" xr:uid="{E68569CE-66D1-43E3-92AF-674EBC4B8F7C}"/>
    <cellStyle name="Normal 64 2 3" xfId="34076" xr:uid="{65AA27A5-25A4-4473-9994-3115C4131F53}"/>
    <cellStyle name="Normal 64 2 4" xfId="45323" xr:uid="{D4C76219-7852-4D9A-8ED8-90728B4A4251}"/>
    <cellStyle name="Normal 64 2 5" xfId="56562" xr:uid="{7D73D9E0-5103-43B9-A6F6-19561EB25B66}"/>
    <cellStyle name="Normal 65" xfId="11390" xr:uid="{E559E96E-8A56-4D8E-BD99-1CB289DFF687}"/>
    <cellStyle name="Normal 65 2" xfId="11402" xr:uid="{B650448F-E0BA-418B-B17A-7E26E0E1B573}"/>
    <cellStyle name="Normal 65 2 2" xfId="22778" xr:uid="{3BD78856-06E0-4B7C-8C09-4D546C699EBD}"/>
    <cellStyle name="Normal 65 2 3" xfId="34077" xr:uid="{4B048D3F-5EBA-423C-AB18-ACC563E03799}"/>
    <cellStyle name="Normal 65 2 4" xfId="45324" xr:uid="{AB91D0D3-4628-4120-8C0B-2E5EA6A30054}"/>
    <cellStyle name="Normal 65 2 5" xfId="56563" xr:uid="{8518EEDD-32EC-4914-91CD-581E26B810AE}"/>
    <cellStyle name="Normal 66" xfId="11403" xr:uid="{C1463211-932D-4728-8151-BE290E80298F}"/>
    <cellStyle name="Normal 66 2" xfId="22779" xr:uid="{EBF45FC2-ACEB-46E9-BA98-9656486835BD}"/>
    <cellStyle name="Normal 66 3" xfId="34078" xr:uid="{DC876495-5B16-48E8-8C4C-88071A2A06E5}"/>
    <cellStyle name="Normal 66 4" xfId="45325" xr:uid="{DFF6B5DE-CE49-48BE-9B55-C0D2AB9CA8A4}"/>
    <cellStyle name="Normal 66 5" xfId="56564" xr:uid="{D70D92E0-2E38-4889-B001-E31C54CD8BEB}"/>
    <cellStyle name="Normal 67" xfId="11415" xr:uid="{C5467D6A-7860-423E-BC86-3430FCD71E99}"/>
    <cellStyle name="Normal 67 2" xfId="22790" xr:uid="{D73BA414-721D-4884-A1C4-423010E8CE7F}"/>
    <cellStyle name="Normal 67 3" xfId="34089" xr:uid="{EB330F1E-6A62-4C6D-BAE0-5765F651FF43}"/>
    <cellStyle name="Normal 67 4" xfId="45336" xr:uid="{C19E442C-9258-4A00-8B0F-1D8050695940}"/>
    <cellStyle name="Normal 67 5" xfId="56575" xr:uid="{C425DC79-FAC3-4CAF-91EC-316E9CFB0CF6}"/>
    <cellStyle name="Normal 68" xfId="11416" xr:uid="{416CC2F2-E249-46B6-BCCE-25989E6A373A}"/>
    <cellStyle name="Normal 68 2" xfId="22791" xr:uid="{8A435DB9-7311-4359-83C7-D08903E20E22}"/>
    <cellStyle name="Normal 68 3" xfId="34090" xr:uid="{45C46143-5E2F-4694-B734-C8E5F6315975}"/>
    <cellStyle name="Normal 68 4" xfId="45337" xr:uid="{1D928F42-4E4A-4CE9-90E7-1471B773A273}"/>
    <cellStyle name="Normal 68 5" xfId="56576" xr:uid="{470C80AE-4FFF-4A34-98A3-ECC9D46EB3B3}"/>
    <cellStyle name="Normal 69" xfId="11417" xr:uid="{60FBC2D1-C40F-43D1-942A-D9F36B0B6C00}"/>
    <cellStyle name="Normal 69 2" xfId="22792" xr:uid="{199697E0-1BCB-4745-A6F4-7F8268F1C239}"/>
    <cellStyle name="Normal 69 3" xfId="34091" xr:uid="{F06E0705-7EF1-4097-9915-023EAF7D7722}"/>
    <cellStyle name="Normal 69 4" xfId="45338" xr:uid="{58303C6A-B730-4B3E-B87E-779CF9CA02EE}"/>
    <cellStyle name="Normal 69 5" xfId="56577" xr:uid="{079C1EF3-8F4E-4583-9A9F-7E0B19F5DB9B}"/>
    <cellStyle name="Normal 7" xfId="667" xr:uid="{311EF767-F8B2-4BE2-AB9E-D203006647C6}"/>
    <cellStyle name="Normal 7 2" xfId="668" xr:uid="{C4975564-638E-4B99-8A67-355C49114CEA}"/>
    <cellStyle name="Normal 7 2 2" xfId="1562" xr:uid="{F2D4421A-B3AC-4B9C-A3BE-D5DC54C18162}"/>
    <cellStyle name="Normal 7 2 2 2" xfId="12985" xr:uid="{AE936E64-2D3A-4FBE-B4AB-2E5EDCC59511}"/>
    <cellStyle name="Normal 7 3" xfId="669" xr:uid="{4D46367E-6C7B-494E-8853-58B0079B4F55}"/>
    <cellStyle name="Normal 7 3 2" xfId="12137" xr:uid="{11711A70-10AC-4031-8B15-1A648F1519F0}"/>
    <cellStyle name="Normal 7 4" xfId="670" xr:uid="{B82CB3F3-A330-434B-97D8-6451A8C4B405}"/>
    <cellStyle name="Normal 7 5" xfId="11323" xr:uid="{013AF7B2-6D19-48C0-8868-0CD51DD6FFAF}"/>
    <cellStyle name="Normal 7 5 2" xfId="22738" xr:uid="{62EA1A7E-8BA9-49FD-924F-25D53A5C96FE}"/>
    <cellStyle name="Normal 7 5 3" xfId="34037" xr:uid="{A1DC2244-BB82-463C-AAD8-E19AAA897B34}"/>
    <cellStyle name="Normal 7 5 4" xfId="45284" xr:uid="{9E604D7D-8CEA-4F54-BEA4-D9E2EEB2C179}"/>
    <cellStyle name="Normal 7 5 5" xfId="56523" xr:uid="{FCCC233F-E75C-4B78-A0F0-D1E80B905D76}"/>
    <cellStyle name="Normal 7 6" xfId="12136" xr:uid="{0634A8B7-DAE9-447E-A68E-F131678EF6BD}"/>
    <cellStyle name="Normal 7 7" xfId="34503" xr:uid="{629AFAFC-E8E9-4CF2-9C3E-B8467A711186}"/>
    <cellStyle name="Normal 70" xfId="11418" xr:uid="{CC797476-D36E-4831-BB4F-40C2C9D79AA3}"/>
    <cellStyle name="Normal 70 2" xfId="22793" xr:uid="{C0CAE3D2-5561-4851-ABE7-3C0B3CF27B0C}"/>
    <cellStyle name="Normal 70 3" xfId="34092" xr:uid="{2A6F8BB9-F211-4A67-B128-9778F2CF7CAA}"/>
    <cellStyle name="Normal 70 4" xfId="45339" xr:uid="{94EC5E4D-0CCA-4E52-A324-A2732E2EC36F}"/>
    <cellStyle name="Normal 70 5" xfId="56578" xr:uid="{69661316-972D-4D4B-98E3-B3B97CDB91A3}"/>
    <cellStyle name="Normal 71" xfId="11419" xr:uid="{5042B9DD-C3F7-4F49-ABC9-D79170606859}"/>
    <cellStyle name="Normal 71 2" xfId="22794" xr:uid="{B7FA76D4-FDF6-4CFF-8348-7558489364EA}"/>
    <cellStyle name="Normal 71 3" xfId="34093" xr:uid="{B8F0F092-7B72-47A2-A84D-227389FA1AC4}"/>
    <cellStyle name="Normal 71 4" xfId="45340" xr:uid="{6D5D7F10-0760-4EC0-BA60-B67E25F41C86}"/>
    <cellStyle name="Normal 71 5" xfId="56579" xr:uid="{DAEC56B1-68E4-43CE-BAA3-9F8EC07D312F}"/>
    <cellStyle name="Normal 72" xfId="11420" xr:uid="{42A74E67-D523-4320-979A-EB3F3FE6BB2C}"/>
    <cellStyle name="Normal 72 2" xfId="22795" xr:uid="{48E895BD-32D4-4232-83A4-78BBD80C5569}"/>
    <cellStyle name="Normal 72 3" xfId="34094" xr:uid="{86453D9B-796C-4294-B254-A8659CFF3B94}"/>
    <cellStyle name="Normal 72 4" xfId="45341" xr:uid="{319C9DDA-3C81-4173-8637-9A1698A20312}"/>
    <cellStyle name="Normal 72 5" xfId="56580" xr:uid="{B698DA1F-E368-48CF-B9BB-A29A1CBA08C0}"/>
    <cellStyle name="Normal 73" xfId="11421" xr:uid="{7925C3B9-EBFE-4AEE-BA40-B3512380DF84}"/>
    <cellStyle name="Normal 73 2" xfId="22796" xr:uid="{0619D866-1EDD-4A77-9901-B8D12FCD434F}"/>
    <cellStyle name="Normal 73 3" xfId="34095" xr:uid="{013F68FE-645F-45D8-8339-42AD95A5B4BF}"/>
    <cellStyle name="Normal 73 4" xfId="45342" xr:uid="{7CF6C1A4-DD48-4865-AEEA-77444FE81CD8}"/>
    <cellStyle name="Normal 73 5" xfId="56581" xr:uid="{C8B8336F-F983-45A6-B1B8-3A823AE502DA}"/>
    <cellStyle name="Normal 74" xfId="11422" xr:uid="{A0CF2CC4-6656-45BE-8618-33A3D646CB2B}"/>
    <cellStyle name="Normal 74 2" xfId="22797" xr:uid="{8304CA46-777A-4FD8-A213-8F2E0E97C319}"/>
    <cellStyle name="Normal 74 3" xfId="34096" xr:uid="{EAD23A57-C74E-45A8-93AD-75FE013A7308}"/>
    <cellStyle name="Normal 74 4" xfId="45343" xr:uid="{A36091C6-2293-4B59-9822-E65489EE471F}"/>
    <cellStyle name="Normal 74 5" xfId="56582" xr:uid="{E6F84394-8A43-42CA-BFAD-8C66167A9A9F}"/>
    <cellStyle name="Normal 75" xfId="11423" xr:uid="{DBEE4D42-087B-4BAD-A5E0-7A76F2C6922E}"/>
    <cellStyle name="Normal 75 2" xfId="22798" xr:uid="{3D911C90-A17B-46B6-82B1-AECAABBECC05}"/>
    <cellStyle name="Normal 75 3" xfId="34097" xr:uid="{4335D02D-9039-487B-BECB-1142D33EB5A1}"/>
    <cellStyle name="Normal 75 4" xfId="45344" xr:uid="{2BBCF0BC-34B1-42C8-9A65-573084E6134F}"/>
    <cellStyle name="Normal 75 5" xfId="56583" xr:uid="{1EAF85E3-89E9-455A-85FE-C5D7AF51ED9A}"/>
    <cellStyle name="Normal 76" xfId="11424" xr:uid="{13C2260D-3980-415E-8217-7C6983B872B2}"/>
    <cellStyle name="Normal 76 2" xfId="22799" xr:uid="{1C5303BC-24B3-470F-AC74-85CEB28BED6B}"/>
    <cellStyle name="Normal 76 3" xfId="34098" xr:uid="{E707B93E-4E7D-40E7-8406-4121A439FB87}"/>
    <cellStyle name="Normal 76 4" xfId="45345" xr:uid="{E411FE54-6FC3-4A52-8A88-315EBE825581}"/>
    <cellStyle name="Normal 76 5" xfId="56584" xr:uid="{F9F55D65-AA27-4AA5-9595-9903043FD928}"/>
    <cellStyle name="Normal 77" xfId="11425" xr:uid="{407391B4-A0FB-4BDD-B407-11F1DC6A0AEF}"/>
    <cellStyle name="Normal 77 2" xfId="22800" xr:uid="{A6143207-8E49-4D57-AFF8-8104437AF747}"/>
    <cellStyle name="Normal 77 3" xfId="34099" xr:uid="{A19826B0-E101-46F7-8EEB-875C3B273468}"/>
    <cellStyle name="Normal 77 4" xfId="45346" xr:uid="{2B4D3338-DC50-4F06-8594-20A2FBA06AF4}"/>
    <cellStyle name="Normal 77 5" xfId="56585" xr:uid="{DF579F03-9702-4E59-A479-C103B8508B38}"/>
    <cellStyle name="Normal 78" xfId="11426" xr:uid="{FB3CE2A7-B7C1-4FD8-B5CD-38E2B20B95D6}"/>
    <cellStyle name="Normal 78 2" xfId="22801" xr:uid="{7A1CDBAE-0E13-4A03-AE7D-F809A74F99E2}"/>
    <cellStyle name="Normal 78 3" xfId="34100" xr:uid="{B55EA779-23BE-45E0-B2F2-0B550A540931}"/>
    <cellStyle name="Normal 78 4" xfId="45347" xr:uid="{C0D256EF-2C01-4297-B7E2-1615829E916F}"/>
    <cellStyle name="Normal 78 5" xfId="56586" xr:uid="{C7AD1975-B48E-4D7E-8BB6-56A7D2047B63}"/>
    <cellStyle name="Normal 79" xfId="11427" xr:uid="{7F092F05-9574-4356-A5E8-0E17387993A1}"/>
    <cellStyle name="Normal 79 2" xfId="22802" xr:uid="{51C3D250-172D-4011-87CE-A8A840DC84F3}"/>
    <cellStyle name="Normal 79 3" xfId="34101" xr:uid="{810223C4-30FC-4808-A7A8-4F3BB4A75282}"/>
    <cellStyle name="Normal 79 4" xfId="45348" xr:uid="{65FF419D-BC71-4EC4-B7D1-A5DAA872EA3A}"/>
    <cellStyle name="Normal 79 5" xfId="56587" xr:uid="{8EB40F8E-B0BE-4F0B-B1AF-6B7BE1274A61}"/>
    <cellStyle name="Normal 8" xfId="59" xr:uid="{00000000-0005-0000-0000-00003D000000}"/>
    <cellStyle name="Normal 8 2" xfId="672" xr:uid="{2A43A5D5-88EA-4092-BF6D-292DAB7A4950}"/>
    <cellStyle name="Normal 8 2 2" xfId="11389" xr:uid="{7E298A63-A13D-427A-B0D7-8D5F8A6348E3}"/>
    <cellStyle name="Normal 8 2 3" xfId="11342" xr:uid="{B65737A6-CEE8-416E-A3FE-3BFE0A52DE41}"/>
    <cellStyle name="Normal 8 2 4" xfId="12139" xr:uid="{01B692DD-752E-4FBE-BBFD-3519722F5CDD}"/>
    <cellStyle name="Normal 8 3" xfId="11341" xr:uid="{04216B79-702E-4788-B9BA-8B9A3B26C98F}"/>
    <cellStyle name="Normal 8 4" xfId="11322" xr:uid="{775CC96B-8972-4CB0-B09E-3E54D43145BA}"/>
    <cellStyle name="Normal 8 5" xfId="671" xr:uid="{20A69768-A4B9-4F7E-BF26-4329B65C680B}"/>
    <cellStyle name="Normal 8 6" xfId="12138" xr:uid="{A3702AF9-766D-45AC-BED7-04144C250994}"/>
    <cellStyle name="Normal 8 7" xfId="34504" xr:uid="{CBCCE55A-4785-4DD9-BC13-BA90CEF31B2A}"/>
    <cellStyle name="Normal 80" xfId="11428" xr:uid="{2693F7C9-6A8E-4D22-B3B3-D6DE4F9D190D}"/>
    <cellStyle name="Normal 80 2" xfId="22803" xr:uid="{FB0B6984-834F-49BC-97CC-1ACCE2555F4D}"/>
    <cellStyle name="Normal 80 3" xfId="34102" xr:uid="{E602FAED-6F81-4AFF-B058-C75240B93513}"/>
    <cellStyle name="Normal 80 4" xfId="45349" xr:uid="{76481D94-CF85-4A41-B45D-84DFE006A3A6}"/>
    <cellStyle name="Normal 80 5" xfId="56588" xr:uid="{2A8C69CB-9C4A-48C6-9571-411BC72513FF}"/>
    <cellStyle name="Normal 81" xfId="11429" xr:uid="{42CD6DE2-2120-4382-9CA9-33CD971AF1A8}"/>
    <cellStyle name="Normal 81 2" xfId="22804" xr:uid="{5DB0A14E-3581-4B6C-81BF-744B0B71208C}"/>
    <cellStyle name="Normal 81 3" xfId="34103" xr:uid="{3AC03E9F-C5A6-4394-A5B3-38160D7E7DA9}"/>
    <cellStyle name="Normal 81 4" xfId="45350" xr:uid="{84E27DD2-DCE9-45AA-A0E8-4C93F6907278}"/>
    <cellStyle name="Normal 81 5" xfId="56589" xr:uid="{DEAF8CFB-1AE4-445A-9459-AA24FA7AB990}"/>
    <cellStyle name="Normal 82" xfId="11430" xr:uid="{DB4281F8-E8EA-4A83-8D37-52DB2E8D9BAC}"/>
    <cellStyle name="Normal 82 2" xfId="22805" xr:uid="{25669C6C-0EEB-456E-BCB1-098E5A03B597}"/>
    <cellStyle name="Normal 82 3" xfId="34104" xr:uid="{D7CEBEB6-3F2F-4AE3-A4EB-7FBDA081FFE9}"/>
    <cellStyle name="Normal 82 4" xfId="45351" xr:uid="{4C65A582-8CAE-4FC1-943E-D9B98734FD5D}"/>
    <cellStyle name="Normal 82 5" xfId="56590" xr:uid="{C5D8AA98-CCA7-448E-B11E-53AE40A21B85}"/>
    <cellStyle name="Normal 83" xfId="11431" xr:uid="{60579493-FFA6-4399-B55B-A73FC05A8493}"/>
    <cellStyle name="Normal 83 2" xfId="22806" xr:uid="{2E9A5185-74E6-482A-914B-DA625C6CF4D9}"/>
    <cellStyle name="Normal 83 3" xfId="34105" xr:uid="{598195E2-E4D4-4D1B-9DBA-6BFF9C9E4229}"/>
    <cellStyle name="Normal 83 4" xfId="45352" xr:uid="{94BFDA0B-D667-44A6-AA71-A7F3D148D298}"/>
    <cellStyle name="Normal 83 5" xfId="56591" xr:uid="{DC92D38B-8844-4E4C-8791-468AF074593A}"/>
    <cellStyle name="Normal 84" xfId="11432" xr:uid="{3B387937-ABF9-48D6-AD3F-4022CFB2FE58}"/>
    <cellStyle name="Normal 84 2" xfId="22807" xr:uid="{2610C573-B278-469F-894B-BB6E288EE543}"/>
    <cellStyle name="Normal 84 3" xfId="34106" xr:uid="{3AA2DBCD-AC5F-43BA-B90D-9EAB022D0EF7}"/>
    <cellStyle name="Normal 84 4" xfId="45353" xr:uid="{C62166B4-B101-4455-BF14-35DD1283C435}"/>
    <cellStyle name="Normal 84 5" xfId="56592" xr:uid="{D0B17289-8E98-4CE7-B99F-30F939C41AB5}"/>
    <cellStyle name="Normal 85" xfId="11433" xr:uid="{0B8204E6-3D54-4A0F-B95C-676106A29DD5}"/>
    <cellStyle name="Normal 85 2" xfId="11434" xr:uid="{F508C898-5ECE-4AF5-AEBD-9A2BB6C43189}"/>
    <cellStyle name="Normal 85 3" xfId="11603" xr:uid="{70F677B8-32B2-405C-89F1-8D928666D5E4}"/>
    <cellStyle name="Normal 85 3 2" xfId="11604" xr:uid="{8BD86FC0-D1BF-437A-886B-3454EBB1F31C}"/>
    <cellStyle name="Normal 85 4" xfId="11605" xr:uid="{0AAA854F-9E45-459D-BB69-C991562DA59F}"/>
    <cellStyle name="Normal 85 4 2" xfId="11606" xr:uid="{1E0C9439-C22C-4959-946F-F142AFBBA39B}"/>
    <cellStyle name="Normal 86" xfId="11435" xr:uid="{4616B776-9572-4DCF-A384-0508340F18DC}"/>
    <cellStyle name="Normal 86 2" xfId="22808" xr:uid="{D22C68E1-626F-4B9D-9A15-B1A7F6352C26}"/>
    <cellStyle name="Normal 86 3" xfId="34107" xr:uid="{40D519D9-5976-465E-A98A-C5D0CA2C4433}"/>
    <cellStyle name="Normal 86 4" xfId="45354" xr:uid="{85AFADC2-CF49-41EC-B0AF-DBBAAC443339}"/>
    <cellStyle name="Normal 86 5" xfId="56593" xr:uid="{C8F44BE6-6246-4D17-AC01-62C5FC22E478}"/>
    <cellStyle name="Normal 87" xfId="11436" xr:uid="{BEF26D06-C3FC-4D21-BB1B-E5967A5E00DB}"/>
    <cellStyle name="Normal 87 2" xfId="22809" xr:uid="{75C25A1E-B379-4C8D-AB2F-94BF2AA520A5}"/>
    <cellStyle name="Normal 87 3" xfId="34108" xr:uid="{933EF2CE-50A6-42DE-BB7F-0B87EACE1F50}"/>
    <cellStyle name="Normal 87 4" xfId="45355" xr:uid="{2B6F452D-06DA-4181-A986-A3C643F6EAEE}"/>
    <cellStyle name="Normal 87 5" xfId="56594" xr:uid="{329FA3C9-1810-4EB6-A354-CFF1664ACB1B}"/>
    <cellStyle name="Normal 88" xfId="11437" xr:uid="{7AE3FC38-87B3-487B-AFB1-6DD08BF72324}"/>
    <cellStyle name="Normal 88 2" xfId="22810" xr:uid="{A377E013-D265-4588-82DB-D0B9EA26D091}"/>
    <cellStyle name="Normal 88 3" xfId="34109" xr:uid="{68FF0861-015F-4E75-ADCA-16DB806501C9}"/>
    <cellStyle name="Normal 88 4" xfId="45356" xr:uid="{B48592E8-7610-4931-8E61-535DE9902821}"/>
    <cellStyle name="Normal 88 5" xfId="56595" xr:uid="{7FDCE2AD-4DFC-4FF7-B042-642209852B29}"/>
    <cellStyle name="Normal 89" xfId="11438" xr:uid="{F7B73C6F-BC17-4641-B3C1-3E1582A31062}"/>
    <cellStyle name="Normal 89 2" xfId="22811" xr:uid="{6354ADC5-5552-4781-8042-E19D9DA22A7B}"/>
    <cellStyle name="Normal 89 3" xfId="34110" xr:uid="{2BD445C9-AF92-469E-8FFD-EFECC86B6124}"/>
    <cellStyle name="Normal 89 4" xfId="45357" xr:uid="{7A5FE850-68BB-4284-BF9A-05CF73CF3530}"/>
    <cellStyle name="Normal 89 5" xfId="56596" xr:uid="{535D1430-5C17-453A-9317-A6397BB72137}"/>
    <cellStyle name="Normal 9" xfId="673" xr:uid="{553FC989-1387-4A05-AFB8-60161CC0D177}"/>
    <cellStyle name="Normal 9 2" xfId="674" xr:uid="{39F8EAD8-5CED-4828-909B-5C19AF9F1134}"/>
    <cellStyle name="Normal 9 3" xfId="1826" xr:uid="{5E00D29A-2EB1-46D7-A02A-305651AAD22F}"/>
    <cellStyle name="Normal 9 3 2" xfId="13249" xr:uid="{2275981C-50B1-42C7-B54C-C3E96E9EA5B3}"/>
    <cellStyle name="Normal 9 4" xfId="11343" xr:uid="{F4A4205F-9063-4385-89DB-E02E4ED9249F}"/>
    <cellStyle name="Normal 9 4 2" xfId="22749" xr:uid="{0C3CA300-6FEB-4F72-A235-085AB4FA1E95}"/>
    <cellStyle name="Normal 9 4 3" xfId="34048" xr:uid="{5B6FB929-B8E2-4797-B369-F152CCA75A21}"/>
    <cellStyle name="Normal 9 4 4" xfId="45295" xr:uid="{6F5B57D1-4D8C-4C18-A27B-94B76B61655B}"/>
    <cellStyle name="Normal 9 4 5" xfId="56534" xr:uid="{FB952CE3-665D-43D8-A2B4-BF837CE81431}"/>
    <cellStyle name="Normal 90" xfId="11439" xr:uid="{72390056-97A8-48CB-AD8C-04DF8BE8A664}"/>
    <cellStyle name="Normal 90 2" xfId="22812" xr:uid="{256DD98B-2175-4F3A-8AF1-B0B65BFA3D7B}"/>
    <cellStyle name="Normal 90 3" xfId="34111" xr:uid="{22657908-FC8A-4453-AE17-7F267AFB6728}"/>
    <cellStyle name="Normal 90 4" xfId="45358" xr:uid="{DC8F02FE-4F11-47D3-9C56-DE1C7B14F05F}"/>
    <cellStyle name="Normal 90 5" xfId="56597" xr:uid="{99B26B15-C74D-4D7A-936E-266B6ACC3F4D}"/>
    <cellStyle name="Normal 91" xfId="11440" xr:uid="{2E2DE77E-8BE8-4E06-8E89-D9FDE555948D}"/>
    <cellStyle name="Normal 91 2" xfId="22813" xr:uid="{4D212501-5DF2-4851-801B-EC0F93B0164D}"/>
    <cellStyle name="Normal 91 3" xfId="34112" xr:uid="{986C4090-B492-4511-A36C-EF91E8C33962}"/>
    <cellStyle name="Normal 91 4" xfId="45359" xr:uid="{319E360A-FA09-4261-8F01-3ABABCA7A4F8}"/>
    <cellStyle name="Normal 91 5" xfId="56598" xr:uid="{54B75969-B018-4736-8249-7AF2537A787E}"/>
    <cellStyle name="Normal 92" xfId="11441" xr:uid="{F0F1A5A8-CDE8-4645-9C58-6A43BAB86910}"/>
    <cellStyle name="Normal 92 2" xfId="22814" xr:uid="{51053777-50FE-496D-B819-8027D1957131}"/>
    <cellStyle name="Normal 92 3" xfId="34113" xr:uid="{F95F100F-1A2F-40B7-B86B-1F6D2026D59A}"/>
    <cellStyle name="Normal 92 4" xfId="45360" xr:uid="{F105B521-54D3-421B-987A-71F232C0CAE2}"/>
    <cellStyle name="Normal 92 5" xfId="56599" xr:uid="{85A0E358-2D44-4666-B83B-7BC2085BE25C}"/>
    <cellStyle name="Normal 93" xfId="11442" xr:uid="{C5BE1152-455D-4EF7-8C91-8352287C36D7}"/>
    <cellStyle name="Normal 93 2" xfId="22815" xr:uid="{5BA047C3-08CC-4817-8F01-CACAFE8D67E2}"/>
    <cellStyle name="Normal 93 3" xfId="34114" xr:uid="{4BC05DD6-8348-4D4C-A44A-975113BDACDC}"/>
    <cellStyle name="Normal 93 4" xfId="45361" xr:uid="{E86AFBEA-74BA-4B6A-A115-F28C05A62D80}"/>
    <cellStyle name="Normal 93 5" xfId="56600" xr:uid="{72DC6D8B-BA25-468E-A0A7-4A7E7152781D}"/>
    <cellStyle name="Normal 94" xfId="11443" xr:uid="{28AF6CF0-ADD7-49C8-9D50-93EADFB33059}"/>
    <cellStyle name="Normal 94 2" xfId="22816" xr:uid="{89877F80-F640-42C3-9749-407355BA6D35}"/>
    <cellStyle name="Normal 94 3" xfId="34115" xr:uid="{B97E8134-4181-4416-A5D6-39CC587D7ADD}"/>
    <cellStyle name="Normal 94 4" xfId="45362" xr:uid="{7FE4D1A6-8D9B-4E8D-8834-DE8A1EE3E0EB}"/>
    <cellStyle name="Normal 94 5" xfId="56601" xr:uid="{38829307-D525-4D07-9520-F78813AE9002}"/>
    <cellStyle name="Normal 95" xfId="11444" xr:uid="{EBA359B9-4DF0-466D-981F-E636BF631472}"/>
    <cellStyle name="Normal 95 2" xfId="22817" xr:uid="{C35F1A2A-CD85-4F9D-93A4-8D1099D7AE5A}"/>
    <cellStyle name="Normal 95 3" xfId="34116" xr:uid="{6F0A3037-D6AD-4690-91BA-162E2651DA57}"/>
    <cellStyle name="Normal 95 4" xfId="45363" xr:uid="{EFC4A219-4C70-42A8-BEF9-80ED7A16EA11}"/>
    <cellStyle name="Normal 95 5" xfId="56602" xr:uid="{E9A98EEE-9FA4-4F54-B979-B75FA64D285A}"/>
    <cellStyle name="Normal 96" xfId="11445" xr:uid="{6A94BA8E-4F1C-4B46-9D50-3744C04AFCEA}"/>
    <cellStyle name="Normal 96 2" xfId="22818" xr:uid="{99D420ED-D71D-4C92-B823-836DD0D2BDA0}"/>
    <cellStyle name="Normal 96 3" xfId="34117" xr:uid="{36A652EB-AB44-458E-BE5A-B0FEB9B41E02}"/>
    <cellStyle name="Normal 96 4" xfId="45364" xr:uid="{552400D6-69F2-46E2-BE39-2B747F48FC63}"/>
    <cellStyle name="Normal 96 5" xfId="56603" xr:uid="{31FA2709-C7B2-4512-801C-EB8D35E8B8E6}"/>
    <cellStyle name="Normal 97" xfId="11446" xr:uid="{90A36837-3581-45EB-9D16-78A834FAFC88}"/>
    <cellStyle name="Normal 97 2" xfId="22819" xr:uid="{ACA5381D-5B46-4FB6-B529-AB4B125379B1}"/>
    <cellStyle name="Normal 97 3" xfId="34118" xr:uid="{5901A2E3-B993-48DB-9833-3548478BEC46}"/>
    <cellStyle name="Normal 97 4" xfId="45365" xr:uid="{8D99D006-D667-4115-8801-618647A21D9E}"/>
    <cellStyle name="Normal 97 5" xfId="56604" xr:uid="{CF9A26A8-4A74-430A-9CC1-D2FC5A4E1504}"/>
    <cellStyle name="Normal 98" xfId="11447" xr:uid="{9DD5183B-AD8C-4ED1-9FF0-C4CF9D2D82AE}"/>
    <cellStyle name="Normal 98 2" xfId="22820" xr:uid="{E808A1D1-ACA0-43FE-9306-A5363590AC51}"/>
    <cellStyle name="Normal 98 3" xfId="34119" xr:uid="{92111AB8-E298-4626-A937-A94471248BD4}"/>
    <cellStyle name="Normal 98 4" xfId="45366" xr:uid="{8169E262-4E6B-459D-B1C2-3E43C0953400}"/>
    <cellStyle name="Normal 98 5" xfId="56605" xr:uid="{F1EDEF04-D28C-400A-8063-BC87C458B742}"/>
    <cellStyle name="Normal 99" xfId="11448" xr:uid="{C2B96A71-3936-4A9E-BCDC-AF5B4932F1B4}"/>
    <cellStyle name="Normal 99 2" xfId="11607" xr:uid="{10D07501-4BA9-49AB-9098-4E9433A15EB7}"/>
    <cellStyle name="Normal 99 2 2" xfId="22953" xr:uid="{71AEC38C-DFDA-489E-A17F-54AEBC195E50}"/>
    <cellStyle name="Normal 99 2 3" xfId="34252" xr:uid="{1ACD4B76-72D0-4F89-9D54-EC7588AA2C76}"/>
    <cellStyle name="Normal 99 2 4" xfId="45499" xr:uid="{58F3CE46-3642-452E-8594-F5FCD58D1266}"/>
    <cellStyle name="Normal 99 2 5" xfId="56738" xr:uid="{08DE1A8C-898B-42F5-B133-970EF6B91A8A}"/>
    <cellStyle name="Normal 99 3" xfId="11608" xr:uid="{9C773C1E-A50F-474E-A462-DE3FB857182C}"/>
    <cellStyle name="Normal 99 4" xfId="22821" xr:uid="{53B26327-3638-4F78-BE0C-DC5404501A9E}"/>
    <cellStyle name="Normal 99 5" xfId="34120" xr:uid="{20C8E35F-E44F-41AA-9564-D96B16391256}"/>
    <cellStyle name="Normal 99 6" xfId="45367" xr:uid="{23B89742-008B-4895-B686-0D560B61920A}"/>
    <cellStyle name="Normal 99 7" xfId="56606" xr:uid="{4028754D-35C6-4252-B16F-7CBD1BD80981}"/>
    <cellStyle name="Normal_Sheet1" xfId="60" xr:uid="{00000000-0005-0000-0000-000040000000}"/>
    <cellStyle name="Normal_Sheet6" xfId="61" xr:uid="{00000000-0005-0000-0000-000041000000}"/>
    <cellStyle name="Note 2" xfId="675" xr:uid="{B8A30110-B6FB-4F7D-AA55-ECA5FE969C6D}"/>
    <cellStyle name="Note 2 2" xfId="676" xr:uid="{711917B6-32DB-48E1-9F37-9A5C97D24287}"/>
    <cellStyle name="Note 2 2 2" xfId="677" xr:uid="{219C3877-7720-4E2F-9D0A-2D8F472728BD}"/>
    <cellStyle name="Note 2 2 3" xfId="678" xr:uid="{B2574A5D-6CA5-421C-8A03-CDAFA4D73C99}"/>
    <cellStyle name="Note 2 3" xfId="679" xr:uid="{54FE1E1A-57D8-4C36-B5FD-0B93127220C1}"/>
    <cellStyle name="Note 2 3 2" xfId="680" xr:uid="{8CB83E6D-C79D-4855-810E-F164305576B7}"/>
    <cellStyle name="Note 2 3 2 2" xfId="12142" xr:uid="{F512B27C-6A6D-440A-9874-A13ED85A7C0D}"/>
    <cellStyle name="Note 2 3 3" xfId="681" xr:uid="{B120008A-EB4F-473D-B53E-38FEA807424B}"/>
    <cellStyle name="Note 2 3 4" xfId="12141" xr:uid="{B4C3B984-608A-41E9-A2E1-D13D9CFEB832}"/>
    <cellStyle name="Note 2 4" xfId="682" xr:uid="{615A3317-4404-4F8D-9B9F-70F15D69064B}"/>
    <cellStyle name="Note 2 4 2" xfId="12143" xr:uid="{2E1C37BE-FB1F-4E29-A74B-05D4C7C7A480}"/>
    <cellStyle name="Note 2 5" xfId="683" xr:uid="{72C6BE89-26FD-4B66-89A5-610366DB3F63}"/>
    <cellStyle name="Note 2 6" xfId="12140" xr:uid="{AC8E89A1-7CAC-47BC-BB5C-6E4DCB1FEE30}"/>
    <cellStyle name="Note 3" xfId="684" xr:uid="{2A8CDEC3-7409-4106-81BE-B636BFB0E1C1}"/>
    <cellStyle name="Note 3 10" xfId="1053" xr:uid="{7F0A0FAF-DABE-4C17-A031-D8D9194D3475}"/>
    <cellStyle name="Note 3 10 10" xfId="46273" xr:uid="{B94E2D4C-922A-4B2F-99A4-F94D9BB302FA}"/>
    <cellStyle name="Note 3 10 2" xfId="1558" xr:uid="{92563F34-C440-4767-8326-1FDAEACF9980}"/>
    <cellStyle name="Note 3 10 2 2" xfId="2896" xr:uid="{CC504804-B3F3-49E0-8B90-6E5DF47B1F68}"/>
    <cellStyle name="Note 3 10 2 2 2" xfId="5573" xr:uid="{81EC5102-248B-4964-AB67-AB17CC76B49A}"/>
    <cellStyle name="Note 3 10 2 2 2 2" xfId="16993" xr:uid="{CEE1ED7F-33E6-4BC1-9A9A-15481410A7AB}"/>
    <cellStyle name="Note 3 10 2 2 2 3" xfId="28296" xr:uid="{39BEA8B2-3692-4713-B93B-C0D5A0E86DBE}"/>
    <cellStyle name="Note 3 10 2 2 2 4" xfId="39543" xr:uid="{D2567B53-F527-4D4B-A14F-02A35E03BAFF}"/>
    <cellStyle name="Note 3 10 2 2 2 5" xfId="50782" xr:uid="{2FD65B3C-919E-4253-9BA3-30BF5930E8D0}"/>
    <cellStyle name="Note 3 10 2 2 3" xfId="8268" xr:uid="{EEA3B049-58E0-478A-BFD6-170881EA3D43}"/>
    <cellStyle name="Note 3 10 2 2 3 2" xfId="19687" xr:uid="{59D3A116-B3CD-4CF5-935E-9E15DC309DFD}"/>
    <cellStyle name="Note 3 10 2 2 3 3" xfId="30989" xr:uid="{7FE964DA-536E-4B6E-A880-404ED6801496}"/>
    <cellStyle name="Note 3 10 2 2 3 4" xfId="42236" xr:uid="{BD04DB53-9D2C-479B-9D1E-CF2C26082A99}"/>
    <cellStyle name="Note 3 10 2 2 3 5" xfId="53475" xr:uid="{2F1604C6-00E4-4DDF-8F78-FEDC8B0BBD07}"/>
    <cellStyle name="Note 3 10 2 2 4" xfId="10974" xr:uid="{5BE786EA-FE63-450E-86CC-630C1CD25BBC}"/>
    <cellStyle name="Note 3 10 2 2 4 2" xfId="22392" xr:uid="{4168D7FB-51E5-4C0E-9EE1-FD08E3C5DCAE}"/>
    <cellStyle name="Note 3 10 2 2 4 3" xfId="33693" xr:uid="{5C9BC123-31A8-4729-B556-7C4EDED81EE5}"/>
    <cellStyle name="Note 3 10 2 2 4 4" xfId="44940" xr:uid="{F1CCA274-7464-405F-9FE7-7B68F8472E80}"/>
    <cellStyle name="Note 3 10 2 2 4 5" xfId="56179" xr:uid="{55822BE0-1DA6-4317-B239-3DBF4B9015BC}"/>
    <cellStyle name="Note 3 10 2 2 5" xfId="14317" xr:uid="{4C3D6C14-04A7-47C8-93FD-71532109160E}"/>
    <cellStyle name="Note 3 10 2 2 6" xfId="25622" xr:uid="{61453BA5-406F-49FA-9C15-A0E706659209}"/>
    <cellStyle name="Note 3 10 2 2 7" xfId="36869" xr:uid="{3121F00F-0EAA-4794-A400-EF4B32D9F37D}"/>
    <cellStyle name="Note 3 10 2 2 8" xfId="48108" xr:uid="{908E1A1D-D257-4504-B0B2-AABE929F3E1A}"/>
    <cellStyle name="Note 3 10 2 3" xfId="4247" xr:uid="{A8FA6536-251E-4F3F-9ED2-2149FA16C106}"/>
    <cellStyle name="Note 3 10 2 3 2" xfId="15667" xr:uid="{5D4676E1-E5DD-4810-8880-2314CBD94021}"/>
    <cellStyle name="Note 3 10 2 3 3" xfId="26970" xr:uid="{1ED2BDCF-088E-4D72-9C93-BE99932388B9}"/>
    <cellStyle name="Note 3 10 2 3 4" xfId="38217" xr:uid="{225859C9-A2ED-4377-8DB5-B9AE12714B83}"/>
    <cellStyle name="Note 3 10 2 3 5" xfId="49456" xr:uid="{92A2F6CA-697A-472B-BDCD-BFF41907D5DB}"/>
    <cellStyle name="Note 3 10 2 4" xfId="6936" xr:uid="{3914D0B1-F422-4815-B429-D4482C6770CA}"/>
    <cellStyle name="Note 3 10 2 4 2" xfId="18356" xr:uid="{8C3C247C-5BBA-447F-A541-F92765C7A200}"/>
    <cellStyle name="Note 3 10 2 4 3" xfId="29659" xr:uid="{91E76535-0B18-47F4-B3EF-64A078DF2DD5}"/>
    <cellStyle name="Note 3 10 2 4 4" xfId="40906" xr:uid="{F9BA4C22-CC60-497E-9A06-C550E515B876}"/>
    <cellStyle name="Note 3 10 2 4 5" xfId="52145" xr:uid="{2DCED7FE-A72C-40FA-A15E-95C9903CA459}"/>
    <cellStyle name="Note 3 10 2 5" xfId="9642" xr:uid="{1F8AF1A6-656D-431A-8E34-7BA9A26084C7}"/>
    <cellStyle name="Note 3 10 2 5 2" xfId="21061" xr:uid="{F38913A9-6CD8-4955-9E94-3E071F52C5BD}"/>
    <cellStyle name="Note 3 10 2 5 3" xfId="32363" xr:uid="{777B8D1D-E831-4D9A-B670-48B1CA79A6B8}"/>
    <cellStyle name="Note 3 10 2 5 4" xfId="43610" xr:uid="{96D3DB9D-B816-445F-93EF-1160B6F1F091}"/>
    <cellStyle name="Note 3 10 2 5 5" xfId="54849" xr:uid="{DE69B8D3-0EF5-417D-8FCB-1E8B528CF9E3}"/>
    <cellStyle name="Note 3 10 2 6" xfId="12982" xr:uid="{8CC0F335-1A22-41E0-83D8-3C889C1EEEFF}"/>
    <cellStyle name="Note 3 10 2 7" xfId="24292" xr:uid="{9641753C-8BA9-46E1-A816-A22BA1AB9C2F}"/>
    <cellStyle name="Note 3 10 2 8" xfId="35539" xr:uid="{1A754CF6-2D47-4656-AB39-6111E5DED778}"/>
    <cellStyle name="Note 3 10 2 9" xfId="46778" xr:uid="{5B43E5CC-EBE6-47C5-8381-28401F64D4BF}"/>
    <cellStyle name="Note 3 10 3" xfId="2391" xr:uid="{FBC41DC4-669D-4650-9C6E-5648BF773822}"/>
    <cellStyle name="Note 3 10 3 2" xfId="5068" xr:uid="{901C6EDC-5D66-4164-B836-194F6225447D}"/>
    <cellStyle name="Note 3 10 3 2 2" xfId="16488" xr:uid="{C0AFD3D0-6637-4CE8-8BBB-3B6D5D1056E6}"/>
    <cellStyle name="Note 3 10 3 2 3" xfId="27791" xr:uid="{3268E223-2855-47D4-9109-5E958CDC32D4}"/>
    <cellStyle name="Note 3 10 3 2 4" xfId="39038" xr:uid="{49E25ECE-B169-4C97-B9C1-52C54BB0521F}"/>
    <cellStyle name="Note 3 10 3 2 5" xfId="50277" xr:uid="{A30480D8-AD15-4610-A043-E1AAAA04C527}"/>
    <cellStyle name="Note 3 10 3 3" xfId="7763" xr:uid="{25D38178-946B-402E-8406-6F9FC2F3E51B}"/>
    <cellStyle name="Note 3 10 3 3 2" xfId="19182" xr:uid="{54E2D958-E8B7-45F2-9F3D-2CD03040FD02}"/>
    <cellStyle name="Note 3 10 3 3 3" xfId="30484" xr:uid="{EA4FA698-0E34-45FB-8FCC-C8D733E0391D}"/>
    <cellStyle name="Note 3 10 3 3 4" xfId="41731" xr:uid="{EB3C9067-205E-48BF-B29C-6BDD561CBECD}"/>
    <cellStyle name="Note 3 10 3 3 5" xfId="52970" xr:uid="{1D39C828-B4C1-4C64-B9B7-F33A309F3F77}"/>
    <cellStyle name="Note 3 10 3 4" xfId="10469" xr:uid="{A1F31169-51DC-4221-8BBF-01F0F31DC450}"/>
    <cellStyle name="Note 3 10 3 4 2" xfId="21887" xr:uid="{0EA82EDF-A9A6-42E0-9377-CCA7C0C99720}"/>
    <cellStyle name="Note 3 10 3 4 3" xfId="33188" xr:uid="{3EEFAE30-7994-4E93-A297-5E0EB263EE9B}"/>
    <cellStyle name="Note 3 10 3 4 4" xfId="44435" xr:uid="{F04D6F77-E34A-4DEE-81D6-92FAD00F072A}"/>
    <cellStyle name="Note 3 10 3 4 5" xfId="55674" xr:uid="{03B63363-B2E0-4FA5-8AAB-4C6F9F46F358}"/>
    <cellStyle name="Note 3 10 3 5" xfId="13812" xr:uid="{72994DC5-4D4C-44C2-B101-C03D572D5B87}"/>
    <cellStyle name="Note 3 10 3 6" xfId="25117" xr:uid="{DCF9C050-0230-4B0B-A853-3B118C57E5F6}"/>
    <cellStyle name="Note 3 10 3 7" xfId="36364" xr:uid="{6AD11CAF-953F-454D-9A0A-3A3173FDA9BC}"/>
    <cellStyle name="Note 3 10 3 8" xfId="47603" xr:uid="{CA7CFABD-64CF-4E7F-B3DE-0AC15B922688}"/>
    <cellStyle name="Note 3 10 4" xfId="3742" xr:uid="{F17A898A-4DC6-45BD-913B-EC24E4231394}"/>
    <cellStyle name="Note 3 10 4 2" xfId="15162" xr:uid="{765C5D9F-B825-4965-A2F6-C76117213FCC}"/>
    <cellStyle name="Note 3 10 4 3" xfId="26465" xr:uid="{5075D8E7-8428-4BAF-89E0-42B150649046}"/>
    <cellStyle name="Note 3 10 4 4" xfId="37712" xr:uid="{A7FA60DD-0165-4405-9C31-53F8EB559BCE}"/>
    <cellStyle name="Note 3 10 4 5" xfId="48951" xr:uid="{8C0CFD6E-4362-40D4-A14E-4AA937EBF0AF}"/>
    <cellStyle name="Note 3 10 5" xfId="6431" xr:uid="{1618B38C-D96D-46A1-B1EE-FD2495AD8EEE}"/>
    <cellStyle name="Note 3 10 5 2" xfId="17851" xr:uid="{FBE78316-E166-4921-8B98-C9E7FB4499E4}"/>
    <cellStyle name="Note 3 10 5 3" xfId="29154" xr:uid="{6589F31C-2A75-428D-BBF2-8FA95C572E70}"/>
    <cellStyle name="Note 3 10 5 4" xfId="40401" xr:uid="{1D9CD8EE-B185-48EC-BE75-C9BB3E4C219E}"/>
    <cellStyle name="Note 3 10 5 5" xfId="51640" xr:uid="{CF6477FD-7127-4CCA-9A6C-60E034F35128}"/>
    <cellStyle name="Note 3 10 6" xfId="9137" xr:uid="{890F9711-DFA6-459B-9C7C-0BB69262F0E6}"/>
    <cellStyle name="Note 3 10 6 2" xfId="20556" xr:uid="{8C636C09-65A6-4DC0-A316-3C65C4C65EDE}"/>
    <cellStyle name="Note 3 10 6 3" xfId="31858" xr:uid="{A15C0DC1-3F71-4964-9C03-6A0ECFC8F372}"/>
    <cellStyle name="Note 3 10 6 4" xfId="43105" xr:uid="{2BD33DEB-1970-40D6-9581-4D183196C427}"/>
    <cellStyle name="Note 3 10 6 5" xfId="54344" xr:uid="{A9D84980-3D6E-4DF7-8B7A-14F220190BF6}"/>
    <cellStyle name="Note 3 10 7" xfId="12477" xr:uid="{D567DEE9-82DA-43DC-B643-58A2CE8F0D30}"/>
    <cellStyle name="Note 3 10 8" xfId="23787" xr:uid="{46B33C68-3F29-4466-97BD-8C6D82F1FB13}"/>
    <cellStyle name="Note 3 10 9" xfId="35034" xr:uid="{B0A4E2E6-4A60-466B-AD2D-4E5A431419EC}"/>
    <cellStyle name="Note 3 11" xfId="1827" xr:uid="{80F98F8F-0723-4F65-8A8F-B9505431EEFB}"/>
    <cellStyle name="Note 3 11 2" xfId="3162" xr:uid="{9CF58835-E341-4185-B20C-9594EC283E8D}"/>
    <cellStyle name="Note 3 11 2 2" xfId="5839" xr:uid="{198BC3DE-F644-4F06-A703-F5FA364BD047}"/>
    <cellStyle name="Note 3 11 2 2 2" xfId="17259" xr:uid="{888D75D0-B86B-4597-AD9F-56F0A81B3879}"/>
    <cellStyle name="Note 3 11 2 2 3" xfId="28562" xr:uid="{782F2CA6-97BC-4A5E-B73A-E079BCFDA064}"/>
    <cellStyle name="Note 3 11 2 2 4" xfId="39809" xr:uid="{55678FF6-1106-4894-9F87-A79607DF3A19}"/>
    <cellStyle name="Note 3 11 2 2 5" xfId="51048" xr:uid="{D11F44DB-B3B7-4DE0-9BA5-F84DD132CD68}"/>
    <cellStyle name="Note 3 11 2 3" xfId="8534" xr:uid="{FEE4B1D0-88B7-4A0B-BFA0-0D1042C88905}"/>
    <cellStyle name="Note 3 11 2 3 2" xfId="19953" xr:uid="{1C9C45E6-EE9F-467C-AD29-65586F29102A}"/>
    <cellStyle name="Note 3 11 2 3 3" xfId="31255" xr:uid="{4337A740-8E05-4612-A56B-24B9E902890E}"/>
    <cellStyle name="Note 3 11 2 3 4" xfId="42502" xr:uid="{06DD69AB-8FEC-48E1-B506-D30FE5BD936D}"/>
    <cellStyle name="Note 3 11 2 3 5" xfId="53741" xr:uid="{F380CF92-C824-459E-B240-8BC66C4D8835}"/>
    <cellStyle name="Note 3 11 2 4" xfId="11240" xr:uid="{C0A77A49-D239-45DB-96DD-433AFA4DAF95}"/>
    <cellStyle name="Note 3 11 2 4 2" xfId="22658" xr:uid="{BAA208E5-92E6-4FD4-8A4A-52A6D84527DA}"/>
    <cellStyle name="Note 3 11 2 4 3" xfId="33959" xr:uid="{B234CFA9-08EB-4EF8-B15A-7778639FF525}"/>
    <cellStyle name="Note 3 11 2 4 4" xfId="45206" xr:uid="{7B3291F5-B246-4FEC-96C4-C75051356EEA}"/>
    <cellStyle name="Note 3 11 2 4 5" xfId="56445" xr:uid="{0AFEC2E7-1B06-491D-91A2-3D23E6053D28}"/>
    <cellStyle name="Note 3 11 2 5" xfId="14583" xr:uid="{36AE927F-AF52-46DF-A43F-F5EB1732232D}"/>
    <cellStyle name="Note 3 11 2 6" xfId="25888" xr:uid="{39C1A880-C91A-456D-A770-D055C63DA18D}"/>
    <cellStyle name="Note 3 11 2 7" xfId="37135" xr:uid="{A274ED20-5D27-438A-A1BE-A21E5385FBE6}"/>
    <cellStyle name="Note 3 11 2 8" xfId="48374" xr:uid="{EECB4E8B-2DD9-4DFC-BE2C-93F9F027642B}"/>
    <cellStyle name="Note 3 11 3" xfId="4513" xr:uid="{21863A2E-21AA-4A0C-87DF-1B3E6FDE6A00}"/>
    <cellStyle name="Note 3 11 3 2" xfId="15933" xr:uid="{6A124C3B-C252-447C-A613-4CF31D3AE038}"/>
    <cellStyle name="Note 3 11 3 3" xfId="27236" xr:uid="{32EEC108-4B8F-4C35-9DA6-F5BABCB6EB47}"/>
    <cellStyle name="Note 3 11 3 4" xfId="38483" xr:uid="{5D9D5BEC-3034-4B5C-A49E-1A6D9905A75D}"/>
    <cellStyle name="Note 3 11 3 5" xfId="49722" xr:uid="{DF29CEDD-CF41-442C-9069-6F2248DFDB1F}"/>
    <cellStyle name="Note 3 11 4" xfId="7202" xr:uid="{3E93DAFA-FA89-4EC5-A875-A13CFCD62496}"/>
    <cellStyle name="Note 3 11 4 2" xfId="18622" xr:uid="{81475EAC-164B-48AE-94C2-7723C52DC0AB}"/>
    <cellStyle name="Note 3 11 4 3" xfId="29925" xr:uid="{9B0B256A-3DD9-4C85-9136-D3F04A93E823}"/>
    <cellStyle name="Note 3 11 4 4" xfId="41172" xr:uid="{7D01C775-D173-4167-A470-0DDF5E05007B}"/>
    <cellStyle name="Note 3 11 4 5" xfId="52411" xr:uid="{6437CD8B-02E7-424E-B554-582D06E4C3EA}"/>
    <cellStyle name="Note 3 11 5" xfId="9908" xr:uid="{C49345BE-FBB5-4C26-B7BF-3AEDC121DDAF}"/>
    <cellStyle name="Note 3 11 5 2" xfId="21327" xr:uid="{EE86952E-F9BB-4170-AD96-8506EBE289AA}"/>
    <cellStyle name="Note 3 11 5 3" xfId="32629" xr:uid="{DC5DC965-0817-4198-A754-B9F0B6F7135F}"/>
    <cellStyle name="Note 3 11 5 4" xfId="43876" xr:uid="{180A3102-07BA-4D7E-9163-5ED2474C77C1}"/>
    <cellStyle name="Note 3 11 5 5" xfId="55115" xr:uid="{239B529A-19A9-425C-B94C-386A1941A1D1}"/>
    <cellStyle name="Note 3 11 6" xfId="13250" xr:uid="{2A73A78F-511E-40CE-B22E-92EC7E0E07B4}"/>
    <cellStyle name="Note 3 11 7" xfId="24558" xr:uid="{9C9281BC-C025-4549-9F64-6BCFC8A3E9BB}"/>
    <cellStyle name="Note 3 11 8" xfId="35805" xr:uid="{D1097092-A354-49CA-8D95-5218A904EDCE}"/>
    <cellStyle name="Note 3 11 9" xfId="47044" xr:uid="{ECA4BB3B-16E3-4AC7-8EC8-70F7049DAA0C}"/>
    <cellStyle name="Note 3 12" xfId="1846" xr:uid="{3234E03E-CA94-468D-87BF-F3CAA68B1B3C}"/>
    <cellStyle name="Note 3 12 2" xfId="3181" xr:uid="{C4879F69-21E7-4BEC-B5DC-0EB1D098992A}"/>
    <cellStyle name="Note 3 12 2 2" xfId="5858" xr:uid="{2C39F8CA-14E4-401F-ADE6-2B0EF6D677C2}"/>
    <cellStyle name="Note 3 12 2 2 2" xfId="17278" xr:uid="{94A9B35F-6FB1-4704-8474-90BB84F1DB4E}"/>
    <cellStyle name="Note 3 12 2 2 3" xfId="28581" xr:uid="{DE1A0E36-0EAD-44A0-8D2E-79CA5C0B973D}"/>
    <cellStyle name="Note 3 12 2 2 4" xfId="39828" xr:uid="{E840239C-AA76-4A17-9EFB-E45996F7EEEC}"/>
    <cellStyle name="Note 3 12 2 2 5" xfId="51067" xr:uid="{C5C6A393-0896-463E-B62C-D6FBC3CDEF80}"/>
    <cellStyle name="Note 3 12 2 3" xfId="8553" xr:uid="{E5B275F7-7928-4216-ACC0-DEA118541922}"/>
    <cellStyle name="Note 3 12 2 3 2" xfId="19972" xr:uid="{66E0D2CC-ABE0-4148-ACFD-9B590B47840C}"/>
    <cellStyle name="Note 3 12 2 3 3" xfId="31274" xr:uid="{D2130CA8-217E-4DF5-98E6-782684A0D362}"/>
    <cellStyle name="Note 3 12 2 3 4" xfId="42521" xr:uid="{990D423E-75B4-4CEC-B989-9332B0DF6638}"/>
    <cellStyle name="Note 3 12 2 3 5" xfId="53760" xr:uid="{789E84EC-4CA5-492C-B7C0-5D373C6C7DF2}"/>
    <cellStyle name="Note 3 12 2 4" xfId="11259" xr:uid="{EBA0933C-B2DA-4D8B-8AFF-96A36DBE408A}"/>
    <cellStyle name="Note 3 12 2 4 2" xfId="22677" xr:uid="{CD247D0F-029C-4A4A-A619-52B2B953F3E6}"/>
    <cellStyle name="Note 3 12 2 4 3" xfId="33978" xr:uid="{EDE4FD20-3BEC-4ADC-8D17-D7C91736FE2D}"/>
    <cellStyle name="Note 3 12 2 4 4" xfId="45225" xr:uid="{E7455BD9-FA8D-46C2-9D6C-F7FFA97D4712}"/>
    <cellStyle name="Note 3 12 2 4 5" xfId="56464" xr:uid="{C967AB95-B0F5-4EF2-AB4E-FCD82EB60CDB}"/>
    <cellStyle name="Note 3 12 2 5" xfId="14602" xr:uid="{43F64499-9825-46E7-926E-1AD7D8B24682}"/>
    <cellStyle name="Note 3 12 2 6" xfId="25907" xr:uid="{0AFBAF8F-0FDA-4733-9D4A-1005D20CCB1C}"/>
    <cellStyle name="Note 3 12 2 7" xfId="37154" xr:uid="{3CDB899E-6254-4B24-807D-6AF6D0D561C9}"/>
    <cellStyle name="Note 3 12 2 8" xfId="48393" xr:uid="{BC993275-3CE8-4F5D-80D6-8DB49362FD54}"/>
    <cellStyle name="Note 3 12 3" xfId="4532" xr:uid="{28F704AA-3C99-4DE8-83D7-E9DD26A21DD6}"/>
    <cellStyle name="Note 3 12 3 2" xfId="15952" xr:uid="{2233C6E7-9D95-4553-B2E1-20DFE35EF50C}"/>
    <cellStyle name="Note 3 12 3 3" xfId="27255" xr:uid="{442FEC56-7C50-4843-9D9E-132E59A9A3EF}"/>
    <cellStyle name="Note 3 12 3 4" xfId="38502" xr:uid="{6463379E-B12B-45FC-A039-776DCD2701DE}"/>
    <cellStyle name="Note 3 12 3 5" xfId="49741" xr:uid="{154F5D1D-3DAE-4AB2-BE89-066ACFC79C09}"/>
    <cellStyle name="Note 3 12 4" xfId="7221" xr:uid="{569807F6-4C6D-42E3-BDA4-B694446B3A01}"/>
    <cellStyle name="Note 3 12 4 2" xfId="18641" xr:uid="{CB4D1410-0FA6-415C-87A1-3801E63056F4}"/>
    <cellStyle name="Note 3 12 4 3" xfId="29944" xr:uid="{936B517F-63DB-49E7-8224-98AD25DA922A}"/>
    <cellStyle name="Note 3 12 4 4" xfId="41191" xr:uid="{FC01518E-8FD4-4BEC-8C8B-F5BBFDBF154A}"/>
    <cellStyle name="Note 3 12 4 5" xfId="52430" xr:uid="{CD1E170D-944F-4622-AC20-AEC563D7C4D8}"/>
    <cellStyle name="Note 3 12 5" xfId="9927" xr:uid="{F3A79625-3E99-42D8-9EEF-53B586D4B112}"/>
    <cellStyle name="Note 3 12 5 2" xfId="21346" xr:uid="{ABE8384B-F07A-4D4E-AAB1-469B0E06C53E}"/>
    <cellStyle name="Note 3 12 5 3" xfId="32648" xr:uid="{AD1D0446-A9A4-4904-9320-DEECE291FAC0}"/>
    <cellStyle name="Note 3 12 5 4" xfId="43895" xr:uid="{E3C8BF54-5100-442F-BDE8-0EA64ABFD63B}"/>
    <cellStyle name="Note 3 12 5 5" xfId="55134" xr:uid="{0CFB4D27-5FF4-408E-A301-95F50542DB8F}"/>
    <cellStyle name="Note 3 12 6" xfId="13269" xr:uid="{443ED88E-2F00-4D6D-9C1F-2F20104FC000}"/>
    <cellStyle name="Note 3 12 7" xfId="24577" xr:uid="{F3933116-760C-4069-B167-AC18078F77AC}"/>
    <cellStyle name="Note 3 12 8" xfId="35824" xr:uid="{01A0AACC-0A48-4AB6-BF5C-E491CE080F35}"/>
    <cellStyle name="Note 3 12 9" xfId="47063" xr:uid="{8930839D-D9C6-401B-ABE4-4ECA6BE84547}"/>
    <cellStyle name="Note 3 13" xfId="1900" xr:uid="{7EAF7C31-62F5-4CD0-87E7-948078329FCB}"/>
    <cellStyle name="Note 3 13 2" xfId="4576" xr:uid="{BBE607FB-C031-4D97-8B16-AE2866960E02}"/>
    <cellStyle name="Note 3 13 2 2" xfId="15996" xr:uid="{79F768FC-EF6D-40DC-828D-151D3334EFAA}"/>
    <cellStyle name="Note 3 13 2 3" xfId="27299" xr:uid="{6F97C9DC-35F7-4807-9EAF-652C778C3390}"/>
    <cellStyle name="Note 3 13 2 4" xfId="38546" xr:uid="{006C9484-5351-4EB3-A60E-F7AD54185648}"/>
    <cellStyle name="Note 3 13 2 5" xfId="49785" xr:uid="{F8B8B232-EF4F-4DEC-A66F-698B38FDC8D0}"/>
    <cellStyle name="Note 3 13 3" xfId="7274" xr:uid="{4E570159-70BB-421D-8454-8BA088FD6381}"/>
    <cellStyle name="Note 3 13 3 2" xfId="18693" xr:uid="{E754A47B-91A1-4A6C-AABB-03826D6214AF}"/>
    <cellStyle name="Note 3 13 3 3" xfId="29995" xr:uid="{64A0E8A9-DF2C-4E88-AE05-A21C87F0FF36}"/>
    <cellStyle name="Note 3 13 3 4" xfId="41242" xr:uid="{A6798DED-22EC-42E9-8665-D46AA22ADF33}"/>
    <cellStyle name="Note 3 13 3 5" xfId="52481" xr:uid="{0E42C258-7EC0-4520-A326-956F21745396}"/>
    <cellStyle name="Note 3 13 4" xfId="9980" xr:uid="{CCFE4FB8-9F41-462F-9342-60B414F73AD7}"/>
    <cellStyle name="Note 3 13 4 2" xfId="21398" xr:uid="{2295FDFA-CD0A-426A-A6E9-EFAF5E9BFED8}"/>
    <cellStyle name="Note 3 13 4 3" xfId="32699" xr:uid="{8CD210C6-D8AF-4B89-8067-57B07A77A539}"/>
    <cellStyle name="Note 3 13 4 4" xfId="43946" xr:uid="{BB21F31F-798D-426E-9F50-9A3F5E79FE78}"/>
    <cellStyle name="Note 3 13 4 5" xfId="55185" xr:uid="{483FEFF4-2F0B-4241-BAA2-6595061EFDC0}"/>
    <cellStyle name="Note 3 13 5" xfId="13322" xr:uid="{43EC352C-3288-4C0E-B003-CE2C12BF8C57}"/>
    <cellStyle name="Note 3 13 6" xfId="24628" xr:uid="{CFC75832-CDB4-4A86-8329-0B8B2C8841BC}"/>
    <cellStyle name="Note 3 13 7" xfId="35875" xr:uid="{EFE2E0A1-8E31-4222-85C8-0AC56EC2A97A}"/>
    <cellStyle name="Note 3 13 8" xfId="47114" xr:uid="{8BEB4511-6BAF-4A9B-9E93-0583311D057B}"/>
    <cellStyle name="Note 3 14" xfId="3198" xr:uid="{04D35D39-3ECF-4B08-9A6F-97A3547EFA70}"/>
    <cellStyle name="Note 3 14 2" xfId="5877" xr:uid="{6BE40FFB-0DD9-4D6F-B4C6-A0FF9577BACE}"/>
    <cellStyle name="Note 3 14 2 2" xfId="17297" xr:uid="{F679E1C1-EE62-436E-9AD2-B48BA6A68395}"/>
    <cellStyle name="Note 3 14 2 3" xfId="28600" xr:uid="{1EB6670D-CEDA-41E0-93DD-252955225E74}"/>
    <cellStyle name="Note 3 14 2 4" xfId="39847" xr:uid="{BF8D1A01-0E8A-474A-B1BE-FB44E0E08F20}"/>
    <cellStyle name="Note 3 14 2 5" xfId="51086" xr:uid="{9A59F26B-2564-4778-AD05-308D5ED4C702}"/>
    <cellStyle name="Note 3 14 3" xfId="8570" xr:uid="{5D4314F0-6AFE-4A22-92DE-EABEC634B632}"/>
    <cellStyle name="Note 3 14 3 2" xfId="19989" xr:uid="{C0FD6B49-E2F7-4467-A3D4-42FB31F93F72}"/>
    <cellStyle name="Note 3 14 3 3" xfId="31291" xr:uid="{A127795A-975B-4292-A8E6-80771DEE2994}"/>
    <cellStyle name="Note 3 14 3 4" xfId="42538" xr:uid="{9245D671-B104-4DEF-8C30-A7CA3B80EC4B}"/>
    <cellStyle name="Note 3 14 3 5" xfId="53777" xr:uid="{738C9151-5AB6-455E-8747-E2F8118CC65E}"/>
    <cellStyle name="Note 3 14 4" xfId="11276" xr:uid="{85D3F0EE-0B93-4569-A97F-38019609B95B}"/>
    <cellStyle name="Note 3 14 4 2" xfId="22694" xr:uid="{F257BA4D-B11D-430B-8D9F-7C4164F2ABFE}"/>
    <cellStyle name="Note 3 14 4 3" xfId="33995" xr:uid="{4D144865-6226-44A2-95B9-890E142887C6}"/>
    <cellStyle name="Note 3 14 4 4" xfId="45242" xr:uid="{E9188244-5AFC-4339-BB8A-9050EAA0725C}"/>
    <cellStyle name="Note 3 14 4 5" xfId="56481" xr:uid="{8A4A89F4-7919-4C80-B18A-F6DD5203C717}"/>
    <cellStyle name="Note 3 14 5" xfId="14619" xr:uid="{D297B222-8462-40F3-9FB5-5317D273AA30}"/>
    <cellStyle name="Note 3 14 6" xfId="25924" xr:uid="{CF357609-A02A-4758-9F60-895FAE8D6B76}"/>
    <cellStyle name="Note 3 14 7" xfId="37171" xr:uid="{4EAE0329-6E59-4C5A-937F-3349F2D784BE}"/>
    <cellStyle name="Note 3 14 8" xfId="48410" xr:uid="{A5DD7475-55AE-483D-99FA-7EEB55162855}"/>
    <cellStyle name="Note 3 15" xfId="3215" xr:uid="{6B422CE4-F31E-4B23-92DA-D153165F9814}"/>
    <cellStyle name="Note 3 15 2" xfId="5896" xr:uid="{D272E326-9DCB-4EF9-915D-4A2CF6BB554A}"/>
    <cellStyle name="Note 3 15 2 2" xfId="17316" xr:uid="{0A5D0044-A58B-4F86-9BA7-C55BDF82B3BD}"/>
    <cellStyle name="Note 3 15 2 3" xfId="28619" xr:uid="{A39B305C-C942-46D9-991B-B0C079C6491D}"/>
    <cellStyle name="Note 3 15 2 4" xfId="39866" xr:uid="{DD2205C5-2114-4848-A3DE-81B5010E91EA}"/>
    <cellStyle name="Note 3 15 2 5" xfId="51105" xr:uid="{3EF83883-7658-4F21-969C-F47AD2989C46}"/>
    <cellStyle name="Note 3 15 3" xfId="8587" xr:uid="{D6E28BDA-BD28-478D-89AF-E2ADAE67B10C}"/>
    <cellStyle name="Note 3 15 3 2" xfId="20006" xr:uid="{B3C9BAB5-7DE0-4927-B545-A04EECBD54B6}"/>
    <cellStyle name="Note 3 15 3 3" xfId="31308" xr:uid="{3B2B7F2F-7F32-4FB3-94CB-63B0A735C99E}"/>
    <cellStyle name="Note 3 15 3 4" xfId="42555" xr:uid="{4D3EF6EA-92F2-4CD6-A7F2-BD45A9DD06CE}"/>
    <cellStyle name="Note 3 15 3 5" xfId="53794" xr:uid="{88DD4F09-5011-4276-A0D4-1E4B37187B16}"/>
    <cellStyle name="Note 3 15 4" xfId="11293" xr:uid="{7CFD51FC-073E-42A9-B7B3-101928655E21}"/>
    <cellStyle name="Note 3 15 4 2" xfId="22711" xr:uid="{CE499CD2-E4FB-4430-82BF-280B409259FB}"/>
    <cellStyle name="Note 3 15 4 3" xfId="34012" xr:uid="{90CF978E-2CC2-492F-AB7D-7835B300457D}"/>
    <cellStyle name="Note 3 15 4 4" xfId="45259" xr:uid="{95686C12-F473-4BE7-9394-8B1D515C5678}"/>
    <cellStyle name="Note 3 15 4 5" xfId="56498" xr:uid="{D7BD287C-A5F0-48DE-A93D-625318615687}"/>
    <cellStyle name="Note 3 15 5" xfId="14636" xr:uid="{813AEDCB-0D25-4C26-995A-1CD2188EB01E}"/>
    <cellStyle name="Note 3 15 6" xfId="25941" xr:uid="{F1F99A7A-3147-46CF-BCE7-B987CDE0F2C2}"/>
    <cellStyle name="Note 3 15 7" xfId="37188" xr:uid="{36317971-9D7A-4135-B48A-13DE959DEBBA}"/>
    <cellStyle name="Note 3 15 8" xfId="48427" xr:uid="{414E5C4E-91B1-433C-ADD0-3C0006C84518}"/>
    <cellStyle name="Note 3 16" xfId="3236" xr:uid="{B4D57103-A8FF-465F-8349-009B51D0E173}"/>
    <cellStyle name="Note 3 16 2" xfId="8605" xr:uid="{E276AB77-96F8-4B8F-97FC-BD3274BA1638}"/>
    <cellStyle name="Note 3 16 2 2" xfId="20024" xr:uid="{BF0A8759-93F4-4499-92D3-C6C94F66C9F1}"/>
    <cellStyle name="Note 3 16 2 3" xfId="31326" xr:uid="{9A3AEA70-7C9B-4B13-948F-4F9A6D98AD25}"/>
    <cellStyle name="Note 3 16 2 4" xfId="42573" xr:uid="{7135A83D-0654-4BF9-A834-BEAD8A2B5C08}"/>
    <cellStyle name="Note 3 16 2 5" xfId="53812" xr:uid="{37A85496-6353-4693-A38E-9559B7057A4D}"/>
    <cellStyle name="Note 3 16 3" xfId="11312" xr:uid="{CF563D72-C771-4259-8F36-C2C99B3A4F1C}"/>
    <cellStyle name="Note 3 16 3 2" xfId="22730" xr:uid="{9ACB4B7A-7351-41A8-8C46-B5BC48271451}"/>
    <cellStyle name="Note 3 16 3 3" xfId="34031" xr:uid="{0FD4CA02-FF3B-42A3-9BDF-1FD7C76ACCD6}"/>
    <cellStyle name="Note 3 16 3 4" xfId="45278" xr:uid="{8FA41C1F-46CC-47BE-8E72-624801A9C349}"/>
    <cellStyle name="Note 3 16 3 5" xfId="56517" xr:uid="{5E8ABCDD-6DC5-4652-AB93-E9C1D203DFF7}"/>
    <cellStyle name="Note 3 16 4" xfId="14656" xr:uid="{4F7EF151-AC15-4335-B738-5A5D7E1640CC}"/>
    <cellStyle name="Note 3 16 5" xfId="25960" xr:uid="{02968647-CDA0-4A61-AAD7-417C439C21F7}"/>
    <cellStyle name="Note 3 16 6" xfId="37207" xr:uid="{D20B73F0-7996-44FE-83E9-4225877B18CB}"/>
    <cellStyle name="Note 3 16 7" xfId="48446" xr:uid="{F45D4C1B-9D76-490C-BEE9-63CF4E730F27}"/>
    <cellStyle name="Note 3 17" xfId="12144" xr:uid="{404CCD07-E66B-4EA8-B1D1-6CE486791048}"/>
    <cellStyle name="Note 3 2" xfId="685" xr:uid="{0D50EBD2-A2A9-4DE2-857F-62A5A1541E10}"/>
    <cellStyle name="Note 3 3" xfId="686" xr:uid="{E9F3A740-B195-40E2-B5AC-72E2505F9F2D}"/>
    <cellStyle name="Note 3 3 2" xfId="687" xr:uid="{176D9907-B6FB-4B09-80E9-5F987ABBD8E1}"/>
    <cellStyle name="Note 3 3 3" xfId="688" xr:uid="{FD1DAEE2-9B51-460B-A49D-125DF31B5EEF}"/>
    <cellStyle name="Note 3 3 3 2" xfId="12145" xr:uid="{60AB7DD4-D150-4ED2-8545-242895E729CE}"/>
    <cellStyle name="Note 3 4" xfId="689" xr:uid="{47A5490B-8619-4316-80C4-E3500C1B50ED}"/>
    <cellStyle name="Note 3 4 2" xfId="12146" xr:uid="{07FA7D1C-C9F4-4AA5-89A5-C83DB92DCA19}"/>
    <cellStyle name="Note 3 5" xfId="690" xr:uid="{48492262-4E62-4B7C-861D-336A4840D27F}"/>
    <cellStyle name="Note 3 5 10" xfId="12147" xr:uid="{7A6454F3-41CC-48E6-A4B7-A1C53ECFD577}"/>
    <cellStyle name="Note 3 5 11" xfId="23469" xr:uid="{219FDC43-C758-4688-8D31-D5151E16187E}"/>
    <cellStyle name="Note 3 5 12" xfId="34716" xr:uid="{633802F1-3904-4DB9-B904-1558382F7C2B}"/>
    <cellStyle name="Note 3 5 13" xfId="45955" xr:uid="{169A02AB-2970-4AE1-9AAA-8E990265B13A}"/>
    <cellStyle name="Note 3 5 2" xfId="691" xr:uid="{7D3A517E-E6FF-49B6-8082-CAF70CA537E6}"/>
    <cellStyle name="Note 3 5 2 10" xfId="23470" xr:uid="{708A0C8A-3F74-44D6-BA35-3B82A6087D35}"/>
    <cellStyle name="Note 3 5 2 11" xfId="34717" xr:uid="{18EBAA5A-FBB6-4992-B3B4-353D32A54461}"/>
    <cellStyle name="Note 3 5 2 12" xfId="45956" xr:uid="{B4E8B49D-9AB5-48A8-86A4-02E63401E85E}"/>
    <cellStyle name="Note 3 5 2 2" xfId="1002" xr:uid="{095FB9D1-B0D7-4E7B-8D28-48A8FBCEFCCA}"/>
    <cellStyle name="Note 3 5 2 2 10" xfId="46222" xr:uid="{636A76B5-F6B7-48C1-A422-A4790F8F2000}"/>
    <cellStyle name="Note 3 5 2 2 2" xfId="1507" xr:uid="{B7AE754F-1141-41E6-9064-21152ABBBD9B}"/>
    <cellStyle name="Note 3 5 2 2 2 2" xfId="2845" xr:uid="{AE5FB471-A82D-447E-9FDE-8062F432C030}"/>
    <cellStyle name="Note 3 5 2 2 2 2 2" xfId="5522" xr:uid="{DD93E231-7DCD-47B9-BF75-D6986E13B070}"/>
    <cellStyle name="Note 3 5 2 2 2 2 2 2" xfId="16942" xr:uid="{C2353D8D-9853-4901-84BA-736759F9705D}"/>
    <cellStyle name="Note 3 5 2 2 2 2 2 3" xfId="28245" xr:uid="{F20F8BC2-4F91-425E-8041-E53C495CB55D}"/>
    <cellStyle name="Note 3 5 2 2 2 2 2 4" xfId="39492" xr:uid="{42B0AE96-0E0D-4CE0-847A-9CE1B15AAAFF}"/>
    <cellStyle name="Note 3 5 2 2 2 2 2 5" xfId="50731" xr:uid="{836A8F3A-7D42-41CE-A0CF-423C9FA13408}"/>
    <cellStyle name="Note 3 5 2 2 2 2 3" xfId="8217" xr:uid="{C4529513-2DF6-4CB6-8555-5F1EEA6C2653}"/>
    <cellStyle name="Note 3 5 2 2 2 2 3 2" xfId="19636" xr:uid="{7FDB7A20-DEA8-4F2E-A205-CFAF0675A300}"/>
    <cellStyle name="Note 3 5 2 2 2 2 3 3" xfId="30938" xr:uid="{1EBC2BA0-95B1-4E3C-8525-6FD0EE18DCEA}"/>
    <cellStyle name="Note 3 5 2 2 2 2 3 4" xfId="42185" xr:uid="{0A478892-1C62-4095-BCBA-18DFCD6FCA64}"/>
    <cellStyle name="Note 3 5 2 2 2 2 3 5" xfId="53424" xr:uid="{73A9C4F6-6489-462B-8FCA-858BE1C93FED}"/>
    <cellStyle name="Note 3 5 2 2 2 2 4" xfId="10923" xr:uid="{66719EE9-536E-4453-9338-A9C8D163705C}"/>
    <cellStyle name="Note 3 5 2 2 2 2 4 2" xfId="22341" xr:uid="{0B1DCAE1-5D66-472A-B52B-B638D831FF95}"/>
    <cellStyle name="Note 3 5 2 2 2 2 4 3" xfId="33642" xr:uid="{1EF8121A-E16E-4F85-AE6C-8AC5AD06A3A6}"/>
    <cellStyle name="Note 3 5 2 2 2 2 4 4" xfId="44889" xr:uid="{D29AF325-8D9A-4F11-A510-9C74EBC136B9}"/>
    <cellStyle name="Note 3 5 2 2 2 2 4 5" xfId="56128" xr:uid="{6B19578C-61D4-465C-A8E9-008180F945F0}"/>
    <cellStyle name="Note 3 5 2 2 2 2 5" xfId="14266" xr:uid="{5F62A929-D5BD-44AD-A778-97EF9DEFC0C1}"/>
    <cellStyle name="Note 3 5 2 2 2 2 6" xfId="25571" xr:uid="{75DEE43D-3B9C-4CD1-8B73-FDA33E8BC977}"/>
    <cellStyle name="Note 3 5 2 2 2 2 7" xfId="36818" xr:uid="{336EE6E5-0FC1-4272-B8AB-EC2507F692C3}"/>
    <cellStyle name="Note 3 5 2 2 2 2 8" xfId="48057" xr:uid="{CE9D36ED-0FA4-4722-84E4-3E7CB65ABE3D}"/>
    <cellStyle name="Note 3 5 2 2 2 3" xfId="4196" xr:uid="{07FCEFB9-D927-483D-8BB6-FB6BEA3D9691}"/>
    <cellStyle name="Note 3 5 2 2 2 3 2" xfId="15616" xr:uid="{DD2EF6BE-25CC-48DD-B422-D4DDB38F5458}"/>
    <cellStyle name="Note 3 5 2 2 2 3 3" xfId="26919" xr:uid="{4CBB941D-D2D4-430A-9527-143D43EB8ACA}"/>
    <cellStyle name="Note 3 5 2 2 2 3 4" xfId="38166" xr:uid="{BD028D43-8549-4DFF-9305-07E9FAD723EC}"/>
    <cellStyle name="Note 3 5 2 2 2 3 5" xfId="49405" xr:uid="{35392BE0-9F9E-4E4E-AC45-7A0554FDFCCE}"/>
    <cellStyle name="Note 3 5 2 2 2 4" xfId="6885" xr:uid="{0E526334-F125-4137-8414-B3E5BF2216C0}"/>
    <cellStyle name="Note 3 5 2 2 2 4 2" xfId="18305" xr:uid="{D1AEBD10-B5C6-4676-A043-80350FEFF7E2}"/>
    <cellStyle name="Note 3 5 2 2 2 4 3" xfId="29608" xr:uid="{7F23A8F2-95B5-4DB9-815B-D625622B428C}"/>
    <cellStyle name="Note 3 5 2 2 2 4 4" xfId="40855" xr:uid="{D4F56FB5-0F7F-45B0-A4C5-25CC308AA16E}"/>
    <cellStyle name="Note 3 5 2 2 2 4 5" xfId="52094" xr:uid="{84A9ACDC-6303-4E5E-BB82-61CD15574CF3}"/>
    <cellStyle name="Note 3 5 2 2 2 5" xfId="9591" xr:uid="{500739E1-082C-4D5A-9858-1B8EA960AAA1}"/>
    <cellStyle name="Note 3 5 2 2 2 5 2" xfId="21010" xr:uid="{0EACE3B0-C389-47CC-BE63-285BBF9A29AE}"/>
    <cellStyle name="Note 3 5 2 2 2 5 3" xfId="32312" xr:uid="{2AF876CB-8690-4455-B82A-C353C8B21A37}"/>
    <cellStyle name="Note 3 5 2 2 2 5 4" xfId="43559" xr:uid="{3D801C09-4662-4C15-AEC4-5E80C9D435B2}"/>
    <cellStyle name="Note 3 5 2 2 2 5 5" xfId="54798" xr:uid="{01338FF8-46EB-4786-A19B-449FFB17D585}"/>
    <cellStyle name="Note 3 5 2 2 2 6" xfId="12931" xr:uid="{5C90AA81-9646-4F0C-BEAA-F86D0D910DF8}"/>
    <cellStyle name="Note 3 5 2 2 2 7" xfId="24241" xr:uid="{5EF600F7-4579-435E-8AD5-4A3C446E86B7}"/>
    <cellStyle name="Note 3 5 2 2 2 8" xfId="35488" xr:uid="{9F6C201F-4970-4474-A2E4-0278DEA90E52}"/>
    <cellStyle name="Note 3 5 2 2 2 9" xfId="46727" xr:uid="{FF0BE57B-4DCF-47D7-B0B4-15F79B5A3135}"/>
    <cellStyle name="Note 3 5 2 2 3" xfId="2340" xr:uid="{AC3CD01C-840E-4B87-B544-60496420E9AA}"/>
    <cellStyle name="Note 3 5 2 2 3 2" xfId="5017" xr:uid="{4D010539-284B-4566-BDB1-106CDE6BC58B}"/>
    <cellStyle name="Note 3 5 2 2 3 2 2" xfId="16437" xr:uid="{89388A58-81D2-4EA1-9BE8-F55B56F34B87}"/>
    <cellStyle name="Note 3 5 2 2 3 2 3" xfId="27740" xr:uid="{E2B83492-5F6D-4511-BB59-9789C4F7A0AC}"/>
    <cellStyle name="Note 3 5 2 2 3 2 4" xfId="38987" xr:uid="{E86891FE-E583-4660-9503-5BEF36009166}"/>
    <cellStyle name="Note 3 5 2 2 3 2 5" xfId="50226" xr:uid="{2D0DBA92-427D-4268-A2D8-2502548726A4}"/>
    <cellStyle name="Note 3 5 2 2 3 3" xfId="7712" xr:uid="{6CBAD141-4B00-4CA8-B139-F8D05B43E45D}"/>
    <cellStyle name="Note 3 5 2 2 3 3 2" xfId="19131" xr:uid="{BDF9B11D-A364-4923-99B9-773B655F2B09}"/>
    <cellStyle name="Note 3 5 2 2 3 3 3" xfId="30433" xr:uid="{6F646F88-13A9-4DC7-A534-7603AC5C35DE}"/>
    <cellStyle name="Note 3 5 2 2 3 3 4" xfId="41680" xr:uid="{693725C6-2D87-4407-B4F7-DFB684A64E59}"/>
    <cellStyle name="Note 3 5 2 2 3 3 5" xfId="52919" xr:uid="{B6D7190A-4D3A-49A4-8254-6911F7720AA4}"/>
    <cellStyle name="Note 3 5 2 2 3 4" xfId="10418" xr:uid="{1C4AB063-6FF9-435C-8EB2-BE7FB7F3D104}"/>
    <cellStyle name="Note 3 5 2 2 3 4 2" xfId="21836" xr:uid="{C2277C19-5B3E-4980-B102-61B776F93A83}"/>
    <cellStyle name="Note 3 5 2 2 3 4 3" xfId="33137" xr:uid="{9C2B9C62-4C87-4114-8405-1F82A6F424B4}"/>
    <cellStyle name="Note 3 5 2 2 3 4 4" xfId="44384" xr:uid="{F228158D-C7B3-4C30-97BE-9DA3AD97396F}"/>
    <cellStyle name="Note 3 5 2 2 3 4 5" xfId="55623" xr:uid="{200349CD-0E93-46B8-B077-F018F013DE72}"/>
    <cellStyle name="Note 3 5 2 2 3 5" xfId="13761" xr:uid="{ED186443-6058-4282-ACB6-6B4AD509C747}"/>
    <cellStyle name="Note 3 5 2 2 3 6" xfId="25066" xr:uid="{6332CDB0-AC0F-47DC-AD58-B8E38A1425BE}"/>
    <cellStyle name="Note 3 5 2 2 3 7" xfId="36313" xr:uid="{F6529DAF-B27E-4713-856D-DC548091EC25}"/>
    <cellStyle name="Note 3 5 2 2 3 8" xfId="47552" xr:uid="{86E03081-9B76-4513-943D-3231DD143F16}"/>
    <cellStyle name="Note 3 5 2 2 4" xfId="3691" xr:uid="{8C201740-B1C8-40FE-BECE-3CEF0BFB470D}"/>
    <cellStyle name="Note 3 5 2 2 4 2" xfId="15111" xr:uid="{D71C5D56-670C-4054-9856-7707C0B1510E}"/>
    <cellStyle name="Note 3 5 2 2 4 3" xfId="26414" xr:uid="{C2B85018-322A-4E70-BE06-96717AB111E3}"/>
    <cellStyle name="Note 3 5 2 2 4 4" xfId="37661" xr:uid="{6FD9CE5C-1AED-40A5-8367-7E6CAE7A923F}"/>
    <cellStyle name="Note 3 5 2 2 4 5" xfId="48900" xr:uid="{C055450E-714C-4065-BA2D-051724225545}"/>
    <cellStyle name="Note 3 5 2 2 5" xfId="6380" xr:uid="{7CBB19D8-DACE-4F2A-B9B8-D60616292BA3}"/>
    <cellStyle name="Note 3 5 2 2 5 2" xfId="17800" xr:uid="{6BA8D403-C752-402A-A3B9-B378F4704574}"/>
    <cellStyle name="Note 3 5 2 2 5 3" xfId="29103" xr:uid="{132A90BD-71BF-4105-A044-C1A499381996}"/>
    <cellStyle name="Note 3 5 2 2 5 4" xfId="40350" xr:uid="{1B0E4336-A4CD-4CE9-B903-577FB36662C7}"/>
    <cellStyle name="Note 3 5 2 2 5 5" xfId="51589" xr:uid="{81FD9668-C63B-482E-88DF-AEF3FEB3DEB9}"/>
    <cellStyle name="Note 3 5 2 2 6" xfId="9086" xr:uid="{39642CBF-AC9D-4E56-ADF2-218DBABFA718}"/>
    <cellStyle name="Note 3 5 2 2 6 2" xfId="20505" xr:uid="{F216805B-8402-4854-8EA9-6889DD1FC7D0}"/>
    <cellStyle name="Note 3 5 2 2 6 3" xfId="31807" xr:uid="{9E8A38C9-1AE8-4D68-8751-2A70C6AD80E3}"/>
    <cellStyle name="Note 3 5 2 2 6 4" xfId="43054" xr:uid="{5AA4B4B1-1F87-4E72-B126-758746E88DBE}"/>
    <cellStyle name="Note 3 5 2 2 6 5" xfId="54293" xr:uid="{09367C8D-7671-41B2-9AB6-9AD67EF5758C}"/>
    <cellStyle name="Note 3 5 2 2 7" xfId="12426" xr:uid="{374F1003-ED70-4F67-BE6F-77070ED801D8}"/>
    <cellStyle name="Note 3 5 2 2 8" xfId="23736" xr:uid="{BBF759D1-9C9B-46A3-8167-42C2F2280231}"/>
    <cellStyle name="Note 3 5 2 2 9" xfId="34983" xr:uid="{5814EBB6-1CAC-457C-8AEA-08EA24C72EF1}"/>
    <cellStyle name="Note 3 5 2 3" xfId="1271" xr:uid="{468A3F52-A34D-45B6-8008-E80106C3858B}"/>
    <cellStyle name="Note 3 5 2 3 2" xfId="2609" xr:uid="{4DF3E94C-7A27-4BE1-BD49-54A10FBD81AF}"/>
    <cellStyle name="Note 3 5 2 3 2 2" xfId="5286" xr:uid="{0FC0214B-9C80-4E31-8572-46607E26C52C}"/>
    <cellStyle name="Note 3 5 2 3 2 2 2" xfId="16706" xr:uid="{289843DF-EBB2-4268-876E-64349F6B798F}"/>
    <cellStyle name="Note 3 5 2 3 2 2 3" xfId="28009" xr:uid="{EB2407BA-EDC1-4D1B-9EBC-1CF5C30B2109}"/>
    <cellStyle name="Note 3 5 2 3 2 2 4" xfId="39256" xr:uid="{4710644B-3C82-4E2E-852D-329F1420D4C8}"/>
    <cellStyle name="Note 3 5 2 3 2 2 5" xfId="50495" xr:uid="{B1178BB7-D2A4-46DF-A76A-51BEA99BF874}"/>
    <cellStyle name="Note 3 5 2 3 2 3" xfId="7981" xr:uid="{B866B61A-BA99-4BB9-B649-FA9B06F8325F}"/>
    <cellStyle name="Note 3 5 2 3 2 3 2" xfId="19400" xr:uid="{075B3245-2BF1-42E4-BB86-1206ED83F112}"/>
    <cellStyle name="Note 3 5 2 3 2 3 3" xfId="30702" xr:uid="{4AC2ABF2-D305-4FFE-B8A0-E01A49A78721}"/>
    <cellStyle name="Note 3 5 2 3 2 3 4" xfId="41949" xr:uid="{37FEA0D1-77A1-46C9-BE2A-B599E1F99194}"/>
    <cellStyle name="Note 3 5 2 3 2 3 5" xfId="53188" xr:uid="{CBA501EC-5545-4A7A-930D-76ACAACC75F8}"/>
    <cellStyle name="Note 3 5 2 3 2 4" xfId="10687" xr:uid="{CE140804-3CBF-4E7C-B1E0-10905CF7DBD5}"/>
    <cellStyle name="Note 3 5 2 3 2 4 2" xfId="22105" xr:uid="{AD60B9E0-EE34-4949-BE52-D9BF08BACA1F}"/>
    <cellStyle name="Note 3 5 2 3 2 4 3" xfId="33406" xr:uid="{6BE5FCB0-7BAD-4E3D-B800-2346465E476B}"/>
    <cellStyle name="Note 3 5 2 3 2 4 4" xfId="44653" xr:uid="{50AAEB65-EBCD-41BA-985A-E657D79AD121}"/>
    <cellStyle name="Note 3 5 2 3 2 4 5" xfId="55892" xr:uid="{AB411921-BFD3-4143-B6A4-18615893C891}"/>
    <cellStyle name="Note 3 5 2 3 2 5" xfId="14030" xr:uid="{045B0F70-05CA-49D0-9409-1AB7428C867E}"/>
    <cellStyle name="Note 3 5 2 3 2 6" xfId="25335" xr:uid="{13CF0817-DF98-40BD-BCF2-637B4272C3EB}"/>
    <cellStyle name="Note 3 5 2 3 2 7" xfId="36582" xr:uid="{CFE4C265-9E98-4A9E-B03D-6C3248F30A1A}"/>
    <cellStyle name="Note 3 5 2 3 2 8" xfId="47821" xr:uid="{A761592E-E7FB-4531-BB07-F62BABB4649A}"/>
    <cellStyle name="Note 3 5 2 3 3" xfId="3960" xr:uid="{A629EF5C-86CB-4864-B4AD-23747E97DE2A}"/>
    <cellStyle name="Note 3 5 2 3 3 2" xfId="15380" xr:uid="{30000E8F-3145-4C06-82EE-B9BF36D7F18D}"/>
    <cellStyle name="Note 3 5 2 3 3 3" xfId="26683" xr:uid="{58073CFA-4CD2-4DD3-8F03-CF654FF8B57B}"/>
    <cellStyle name="Note 3 5 2 3 3 4" xfId="37930" xr:uid="{E0AE2EB9-C7A8-4065-939B-4C1AC7ED2561}"/>
    <cellStyle name="Note 3 5 2 3 3 5" xfId="49169" xr:uid="{204CD430-F713-47C4-9825-41ADA0762F57}"/>
    <cellStyle name="Note 3 5 2 3 4" xfId="6649" xr:uid="{207FB3C6-1C47-448F-A681-8B1C491E24DF}"/>
    <cellStyle name="Note 3 5 2 3 4 2" xfId="18069" xr:uid="{D2F95A6D-B614-41D0-B3CD-C85E54F4C420}"/>
    <cellStyle name="Note 3 5 2 3 4 3" xfId="29372" xr:uid="{017F4B14-2FA1-47F8-995C-1DA93B4A0C66}"/>
    <cellStyle name="Note 3 5 2 3 4 4" xfId="40619" xr:uid="{AE957679-FAF1-4776-ABA0-EF2864ECCFDF}"/>
    <cellStyle name="Note 3 5 2 3 4 5" xfId="51858" xr:uid="{60EA8461-925D-463C-846D-59EF5826597C}"/>
    <cellStyle name="Note 3 5 2 3 5" xfId="9355" xr:uid="{C3992E05-C85C-4947-8FE9-2806AA0BFFE3}"/>
    <cellStyle name="Note 3 5 2 3 5 2" xfId="20774" xr:uid="{ADD536DF-CB6E-4A06-971D-537AA1E12472}"/>
    <cellStyle name="Note 3 5 2 3 5 3" xfId="32076" xr:uid="{B84BB4F6-558B-4FAC-B410-E3596215C84C}"/>
    <cellStyle name="Note 3 5 2 3 5 4" xfId="43323" xr:uid="{5BE9C60A-FCCC-4D32-89D9-E2209865A879}"/>
    <cellStyle name="Note 3 5 2 3 5 5" xfId="54562" xr:uid="{2132F168-2099-4312-A369-4362930B49C5}"/>
    <cellStyle name="Note 3 5 2 3 6" xfId="12695" xr:uid="{B1BDE170-141C-4E1E-9C27-342D6E101608}"/>
    <cellStyle name="Note 3 5 2 3 7" xfId="24005" xr:uid="{7D921579-469E-45F0-98D3-CFF43700988B}"/>
    <cellStyle name="Note 3 5 2 3 8" xfId="35252" xr:uid="{295CCA0B-F7FF-48BB-B345-8A3C72656C26}"/>
    <cellStyle name="Note 3 5 2 3 9" xfId="46491" xr:uid="{30734F96-6FDD-4DA7-9337-D8180FB2AB9A}"/>
    <cellStyle name="Note 3 5 2 4" xfId="1775" xr:uid="{6892C55C-7C7B-4AF3-AB43-7A3BAC1F8BBC}"/>
    <cellStyle name="Note 3 5 2 4 2" xfId="3111" xr:uid="{C290D5BC-AA7B-4C63-BF4C-338E96D13D65}"/>
    <cellStyle name="Note 3 5 2 4 2 2" xfId="5788" xr:uid="{98802998-864A-4370-B382-AC7EC5428B26}"/>
    <cellStyle name="Note 3 5 2 4 2 2 2" xfId="17208" xr:uid="{73EAB207-9943-4695-B8BC-E2392869CEA4}"/>
    <cellStyle name="Note 3 5 2 4 2 2 3" xfId="28511" xr:uid="{06FB2082-0EDF-495E-898C-54E34D5C07B4}"/>
    <cellStyle name="Note 3 5 2 4 2 2 4" xfId="39758" xr:uid="{9E25BE23-1C08-419B-9F3C-31E6DC075A75}"/>
    <cellStyle name="Note 3 5 2 4 2 2 5" xfId="50997" xr:uid="{385244A4-A540-407E-A9A7-3BF337C9C311}"/>
    <cellStyle name="Note 3 5 2 4 2 3" xfId="8483" xr:uid="{562EB312-E397-4FD2-BF28-BEE13622AE5A}"/>
    <cellStyle name="Note 3 5 2 4 2 3 2" xfId="19902" xr:uid="{AEA574FE-F05A-4243-8E31-286C1CF884E6}"/>
    <cellStyle name="Note 3 5 2 4 2 3 3" xfId="31204" xr:uid="{6C233B34-4759-471C-A445-4719AFD980A1}"/>
    <cellStyle name="Note 3 5 2 4 2 3 4" xfId="42451" xr:uid="{BFB53DC5-603A-4532-B8CA-7221E2743191}"/>
    <cellStyle name="Note 3 5 2 4 2 3 5" xfId="53690" xr:uid="{521B70B5-38C7-4DC1-BD71-0831ECCDD482}"/>
    <cellStyle name="Note 3 5 2 4 2 4" xfId="11189" xr:uid="{519D539F-8DB5-4661-982D-85D92A03500E}"/>
    <cellStyle name="Note 3 5 2 4 2 4 2" xfId="22607" xr:uid="{8F1D7A8F-8DB4-48C8-A8E7-0A519D2C6DA4}"/>
    <cellStyle name="Note 3 5 2 4 2 4 3" xfId="33908" xr:uid="{ADD9C906-C549-4C95-B753-82F41B4D64E8}"/>
    <cellStyle name="Note 3 5 2 4 2 4 4" xfId="45155" xr:uid="{4AE3E54A-6781-44B0-9AB1-5DD47CB2F63A}"/>
    <cellStyle name="Note 3 5 2 4 2 4 5" xfId="56394" xr:uid="{C5A8517B-0F5B-41ED-B696-A8598A339CA2}"/>
    <cellStyle name="Note 3 5 2 4 2 5" xfId="14532" xr:uid="{CA44F210-0DD7-4ED6-9390-5C99EF052ABD}"/>
    <cellStyle name="Note 3 5 2 4 2 6" xfId="25837" xr:uid="{852D1E2E-20A9-4634-B63B-CF88C5C9B65E}"/>
    <cellStyle name="Note 3 5 2 4 2 7" xfId="37084" xr:uid="{0BC51E1C-09F8-44C4-BFAE-10D735EAC9C9}"/>
    <cellStyle name="Note 3 5 2 4 2 8" xfId="48323" xr:uid="{1180BB46-27C6-4D56-BDE3-79FE63D9A3F0}"/>
    <cellStyle name="Note 3 5 2 4 3" xfId="4462" xr:uid="{CAD53A69-F67D-4D63-9855-217168EC4A52}"/>
    <cellStyle name="Note 3 5 2 4 3 2" xfId="15882" xr:uid="{97D97812-F86B-4DE4-8872-DC970C17B62D}"/>
    <cellStyle name="Note 3 5 2 4 3 3" xfId="27185" xr:uid="{451F9668-AF25-40A6-8238-986444B45278}"/>
    <cellStyle name="Note 3 5 2 4 3 4" xfId="38432" xr:uid="{BBA4401C-02EC-42F3-B7FF-26A71455D45D}"/>
    <cellStyle name="Note 3 5 2 4 3 5" xfId="49671" xr:uid="{84D78C7F-2C24-4462-8DC4-43B0FBB62068}"/>
    <cellStyle name="Note 3 5 2 4 4" xfId="7151" xr:uid="{58D69C97-6108-46E9-9334-B9203FE419FF}"/>
    <cellStyle name="Note 3 5 2 4 4 2" xfId="18571" xr:uid="{E280B907-C8F7-417E-8EBE-0EEB3D7662B3}"/>
    <cellStyle name="Note 3 5 2 4 4 3" xfId="29874" xr:uid="{9952B451-2B7C-4239-B8F7-44DBDEA9148C}"/>
    <cellStyle name="Note 3 5 2 4 4 4" xfId="41121" xr:uid="{FC151731-9E7A-42F2-A1FF-5F45EB95D6F1}"/>
    <cellStyle name="Note 3 5 2 4 4 5" xfId="52360" xr:uid="{0225640E-4285-4F9F-85DA-92B3E7828D48}"/>
    <cellStyle name="Note 3 5 2 4 5" xfId="9857" xr:uid="{9B223233-F8A1-4BA8-A292-B85A1EC80B58}"/>
    <cellStyle name="Note 3 5 2 4 5 2" xfId="21276" xr:uid="{3E7D2310-8CDC-4D1F-88BD-1D9184509F97}"/>
    <cellStyle name="Note 3 5 2 4 5 3" xfId="32578" xr:uid="{DEE37C20-5682-4F2F-9559-FCD82EE772B8}"/>
    <cellStyle name="Note 3 5 2 4 5 4" xfId="43825" xr:uid="{F0574A1B-7C8D-42FF-9915-4D51365776C5}"/>
    <cellStyle name="Note 3 5 2 4 5 5" xfId="55064" xr:uid="{7E97ED09-7897-4EEC-8BAC-C404D1B7931A}"/>
    <cellStyle name="Note 3 5 2 4 6" xfId="13198" xr:uid="{46F78E4B-9A6E-4788-B8DD-2220E3F28601}"/>
    <cellStyle name="Note 3 5 2 4 7" xfId="24507" xr:uid="{71022192-9542-4D1E-89C1-190C984FE650}"/>
    <cellStyle name="Note 3 5 2 4 8" xfId="35754" xr:uid="{0B0B6F5E-A055-467C-A3C7-C7486EAF8B72}"/>
    <cellStyle name="Note 3 5 2 4 9" xfId="46993" xr:uid="{9CB94687-A15C-4BC3-8C3F-B51BF0CA2BB4}"/>
    <cellStyle name="Note 3 5 2 5" xfId="2073" xr:uid="{5DC21D8A-C070-493C-8164-F4EDA729D04E}"/>
    <cellStyle name="Note 3 5 2 5 2" xfId="4752" xr:uid="{C7A5C51C-6F65-4BEB-A62B-939AF1339A37}"/>
    <cellStyle name="Note 3 5 2 5 2 2" xfId="16172" xr:uid="{A7D9333A-1553-4577-BA85-BE335A08C4B1}"/>
    <cellStyle name="Note 3 5 2 5 2 3" xfId="27475" xr:uid="{A1622254-DF55-41F4-8369-2CD56ADF39BF}"/>
    <cellStyle name="Note 3 5 2 5 2 4" xfId="38722" xr:uid="{849ADB98-90A5-422E-9B6E-68677E39E1DB}"/>
    <cellStyle name="Note 3 5 2 5 2 5" xfId="49961" xr:uid="{CCFAA95A-CECF-4E10-9B79-FFEEF5FD4EAE}"/>
    <cellStyle name="Note 3 5 2 5 3" xfId="7447" xr:uid="{FA436282-F54C-4B30-9211-835F5E342B6D}"/>
    <cellStyle name="Note 3 5 2 5 3 2" xfId="18866" xr:uid="{68BC6952-E547-4F70-8448-03D9FCF6AE21}"/>
    <cellStyle name="Note 3 5 2 5 3 3" xfId="30168" xr:uid="{DDC34712-D3D0-4CA4-B312-BD873D1785F9}"/>
    <cellStyle name="Note 3 5 2 5 3 4" xfId="41415" xr:uid="{A9F9A281-71B2-46DC-88E1-77B86D43FF1C}"/>
    <cellStyle name="Note 3 5 2 5 3 5" xfId="52654" xr:uid="{7D268EB2-C8AD-446D-AC51-C59301A58C81}"/>
    <cellStyle name="Note 3 5 2 5 4" xfId="10153" xr:uid="{F602B35B-FCBA-41F5-B08F-7016FB0BE705}"/>
    <cellStyle name="Note 3 5 2 5 4 2" xfId="21571" xr:uid="{71A23452-9CEA-4248-B0B6-71F8E8951404}"/>
    <cellStyle name="Note 3 5 2 5 4 3" xfId="32872" xr:uid="{475C6710-EA6B-4A40-BB2C-D691F0382F72}"/>
    <cellStyle name="Note 3 5 2 5 4 4" xfId="44119" xr:uid="{82EA31CA-7DBD-4DD0-A496-1B330D48CE69}"/>
    <cellStyle name="Note 3 5 2 5 4 5" xfId="55358" xr:uid="{6FD02511-0444-4EC4-9888-069815EA2747}"/>
    <cellStyle name="Note 3 5 2 5 5" xfId="13495" xr:uid="{874013E4-FB31-415E-AA50-5BB6C61F5D68}"/>
    <cellStyle name="Note 3 5 2 5 6" xfId="24801" xr:uid="{A6179178-613C-4FAE-8C49-1025E24BC163}"/>
    <cellStyle name="Note 3 5 2 5 7" xfId="36048" xr:uid="{FAB9CD41-7E05-4BC7-83B9-6956A0F8823E}"/>
    <cellStyle name="Note 3 5 2 5 8" xfId="47287" xr:uid="{BCDAEF51-1A8B-41EB-877B-846752D16023}"/>
    <cellStyle name="Note 3 5 2 6" xfId="3455" xr:uid="{40F97C16-646F-43FE-B43D-D90D5626762F}"/>
    <cellStyle name="Note 3 5 2 6 2" xfId="14875" xr:uid="{A4A858A5-61A4-4207-B4F4-678F95A36F48}"/>
    <cellStyle name="Note 3 5 2 6 3" xfId="26178" xr:uid="{96742F02-93D4-4C1B-BF0F-B2615209018C}"/>
    <cellStyle name="Note 3 5 2 6 4" xfId="37425" xr:uid="{B15D46A5-29B9-4E2F-B0B2-2E55ADF44012}"/>
    <cellStyle name="Note 3 5 2 6 5" xfId="48664" xr:uid="{4E433809-E876-475A-8C75-4068DB362D05}"/>
    <cellStyle name="Note 3 5 2 7" xfId="6114" xr:uid="{15B01B7C-FF28-45C5-BA59-C4E1DBD3E815}"/>
    <cellStyle name="Note 3 5 2 7 2" xfId="17534" xr:uid="{637F5890-5C75-471B-8D12-70EF3BECA956}"/>
    <cellStyle name="Note 3 5 2 7 3" xfId="28837" xr:uid="{C4FB5755-0673-4C83-BC4D-13EB956BABAE}"/>
    <cellStyle name="Note 3 5 2 7 4" xfId="40084" xr:uid="{3A6B69F9-2E49-435A-9F77-72A150A85F95}"/>
    <cellStyle name="Note 3 5 2 7 5" xfId="51323" xr:uid="{3423EBAC-F01D-4ADC-9B91-37FFC16F09E7}"/>
    <cellStyle name="Note 3 5 2 8" xfId="8821" xr:uid="{815AF529-21B1-4E2C-927D-9CC4FA76D8B8}"/>
    <cellStyle name="Note 3 5 2 8 2" xfId="20240" xr:uid="{7D8E6201-FBDE-4CB0-B87A-8A67B1878CCF}"/>
    <cellStyle name="Note 3 5 2 8 3" xfId="31542" xr:uid="{5F05CFB5-9904-4C9C-A014-F9260CB44B8B}"/>
    <cellStyle name="Note 3 5 2 8 4" xfId="42789" xr:uid="{0619A20F-5D17-4C76-B1F3-E73E8B4250D9}"/>
    <cellStyle name="Note 3 5 2 8 5" xfId="54028" xr:uid="{08652332-B8DA-4362-81F2-DBBDB4084A7D}"/>
    <cellStyle name="Note 3 5 2 9" xfId="12148" xr:uid="{C78CCDD0-A820-48FD-A585-8E4C019B0D52}"/>
    <cellStyle name="Note 3 5 3" xfId="1001" xr:uid="{66C2BDE1-01D0-4A69-B3C5-E158D940130E}"/>
    <cellStyle name="Note 3 5 3 10" xfId="46221" xr:uid="{89EC67EB-4E16-4D9C-9A42-F260BA66755D}"/>
    <cellStyle name="Note 3 5 3 2" xfId="1506" xr:uid="{A9A72340-CDBA-4569-B2EE-516BC8CEFCE9}"/>
    <cellStyle name="Note 3 5 3 2 2" xfId="2844" xr:uid="{9D4E92B3-4064-444C-86C2-EB77466FA02B}"/>
    <cellStyle name="Note 3 5 3 2 2 2" xfId="5521" xr:uid="{D3DE2719-EFB7-477F-B851-0081609549BC}"/>
    <cellStyle name="Note 3 5 3 2 2 2 2" xfId="16941" xr:uid="{72219C8D-EFCD-4C3E-87B0-C6522D0E6D43}"/>
    <cellStyle name="Note 3 5 3 2 2 2 3" xfId="28244" xr:uid="{47B5397A-913C-4273-9367-0029093ED97D}"/>
    <cellStyle name="Note 3 5 3 2 2 2 4" xfId="39491" xr:uid="{F08CA8CC-1557-4834-8E02-703F8FC3EE33}"/>
    <cellStyle name="Note 3 5 3 2 2 2 5" xfId="50730" xr:uid="{F8F8763F-FC50-4888-89CF-454EF7A792C2}"/>
    <cellStyle name="Note 3 5 3 2 2 3" xfId="8216" xr:uid="{DD994321-0B59-4DBF-984C-3EB787F83D26}"/>
    <cellStyle name="Note 3 5 3 2 2 3 2" xfId="19635" xr:uid="{87901958-B0F0-40FC-BCCA-69B11D09FC5F}"/>
    <cellStyle name="Note 3 5 3 2 2 3 3" xfId="30937" xr:uid="{353AF91D-DE92-4951-8AC9-F2567CC21D0A}"/>
    <cellStyle name="Note 3 5 3 2 2 3 4" xfId="42184" xr:uid="{1D3263E8-D1EC-4EA0-9A2D-A96073D4A20A}"/>
    <cellStyle name="Note 3 5 3 2 2 3 5" xfId="53423" xr:uid="{D44F62E2-77FB-401E-B38C-9ADE90DB68B0}"/>
    <cellStyle name="Note 3 5 3 2 2 4" xfId="10922" xr:uid="{8805096A-A2D4-4450-848A-5A644C4A6B68}"/>
    <cellStyle name="Note 3 5 3 2 2 4 2" xfId="22340" xr:uid="{B140BE88-E72B-4894-80B4-9B41ABDF838B}"/>
    <cellStyle name="Note 3 5 3 2 2 4 3" xfId="33641" xr:uid="{2A97DE37-DBA1-4EBA-ADAC-F4F93248A024}"/>
    <cellStyle name="Note 3 5 3 2 2 4 4" xfId="44888" xr:uid="{14B382E3-248D-48CC-AC71-CDC1E7264B83}"/>
    <cellStyle name="Note 3 5 3 2 2 4 5" xfId="56127" xr:uid="{F5BE6C47-BA71-45F0-AF1C-DFA15199B32D}"/>
    <cellStyle name="Note 3 5 3 2 2 5" xfId="14265" xr:uid="{E0F0463A-97A3-4A66-908E-02EB7CA02084}"/>
    <cellStyle name="Note 3 5 3 2 2 6" xfId="25570" xr:uid="{385C5B48-75F5-44B4-B4F1-D529F7A5FC39}"/>
    <cellStyle name="Note 3 5 3 2 2 7" xfId="36817" xr:uid="{78A97226-8BCF-4E9B-9B82-F8B9304AD31E}"/>
    <cellStyle name="Note 3 5 3 2 2 8" xfId="48056" xr:uid="{C8297FD1-7A54-4517-AF22-54053A5E0CCF}"/>
    <cellStyle name="Note 3 5 3 2 3" xfId="4195" xr:uid="{AC4392F9-A099-4A93-82A9-0DABDCE12777}"/>
    <cellStyle name="Note 3 5 3 2 3 2" xfId="15615" xr:uid="{7D839556-7D4D-4503-BEF7-90D61FDB67FE}"/>
    <cellStyle name="Note 3 5 3 2 3 3" xfId="26918" xr:uid="{0BAA8AF9-4C42-49D8-B7E3-FB491C104C5B}"/>
    <cellStyle name="Note 3 5 3 2 3 4" xfId="38165" xr:uid="{F2FF71E3-3EBD-401D-9D93-7A0B309BC9F9}"/>
    <cellStyle name="Note 3 5 3 2 3 5" xfId="49404" xr:uid="{7A6A01F8-3D33-4270-9F5B-B07D57DFF7F5}"/>
    <cellStyle name="Note 3 5 3 2 4" xfId="6884" xr:uid="{AE16C3E7-28B0-45D1-9450-0B18E90BAD01}"/>
    <cellStyle name="Note 3 5 3 2 4 2" xfId="18304" xr:uid="{816E79D5-5896-488F-9CFB-D453C9261B06}"/>
    <cellStyle name="Note 3 5 3 2 4 3" xfId="29607" xr:uid="{E035F68B-DF85-420F-A547-DB51A26EFE08}"/>
    <cellStyle name="Note 3 5 3 2 4 4" xfId="40854" xr:uid="{98FF9F8C-917F-42D4-A05A-34E9A9F08020}"/>
    <cellStyle name="Note 3 5 3 2 4 5" xfId="52093" xr:uid="{D2EE302F-2FA8-4086-B030-82F6D97FCCC5}"/>
    <cellStyle name="Note 3 5 3 2 5" xfId="9590" xr:uid="{5A3A865C-1675-4DD9-8832-C377A1E3411A}"/>
    <cellStyle name="Note 3 5 3 2 5 2" xfId="21009" xr:uid="{5A28D8BB-5BAF-47E8-BD5A-40945261E0E6}"/>
    <cellStyle name="Note 3 5 3 2 5 3" xfId="32311" xr:uid="{2F4F749F-834E-48A9-9D49-27212631EB1E}"/>
    <cellStyle name="Note 3 5 3 2 5 4" xfId="43558" xr:uid="{5B76BF66-21F6-4C16-8E24-983165FED35E}"/>
    <cellStyle name="Note 3 5 3 2 5 5" xfId="54797" xr:uid="{7852E352-15C9-46AF-8B95-BCCE78E44B93}"/>
    <cellStyle name="Note 3 5 3 2 6" xfId="12930" xr:uid="{2D4119B9-944C-4EFB-BE02-30B5CF4C7CB0}"/>
    <cellStyle name="Note 3 5 3 2 7" xfId="24240" xr:uid="{19A7E5EA-F954-48A6-ACFE-329B3B853CC6}"/>
    <cellStyle name="Note 3 5 3 2 8" xfId="35487" xr:uid="{4963E16A-72B7-4388-AD24-E1D4AFA7B3DC}"/>
    <cellStyle name="Note 3 5 3 2 9" xfId="46726" xr:uid="{FE8508C2-8C19-420C-B0F7-36B663A11F56}"/>
    <cellStyle name="Note 3 5 3 3" xfId="2339" xr:uid="{CA81DB49-F302-4051-88D9-DEC7BBBC1749}"/>
    <cellStyle name="Note 3 5 3 3 2" xfId="5016" xr:uid="{D1520ECA-AE05-4719-99FD-8B44A0D6BCA3}"/>
    <cellStyle name="Note 3 5 3 3 2 2" xfId="16436" xr:uid="{0883410E-4454-47E5-8F2E-A9385F8496A6}"/>
    <cellStyle name="Note 3 5 3 3 2 3" xfId="27739" xr:uid="{8EAC8081-728A-49CE-A5E6-74F1A8397038}"/>
    <cellStyle name="Note 3 5 3 3 2 4" xfId="38986" xr:uid="{78DEF6A9-6AF5-4D4A-83B5-659AEC3B2642}"/>
    <cellStyle name="Note 3 5 3 3 2 5" xfId="50225" xr:uid="{A6F906CD-FE46-4BC4-A216-7AB07CCCE9FF}"/>
    <cellStyle name="Note 3 5 3 3 3" xfId="7711" xr:uid="{F1FF3454-3CCE-44E2-B023-1735A4316D23}"/>
    <cellStyle name="Note 3 5 3 3 3 2" xfId="19130" xr:uid="{220A388F-F173-412F-AF4A-10F4C08AA5A8}"/>
    <cellStyle name="Note 3 5 3 3 3 3" xfId="30432" xr:uid="{8458838C-21E3-43EA-821C-E49631C60D40}"/>
    <cellStyle name="Note 3 5 3 3 3 4" xfId="41679" xr:uid="{E91D65F4-BDF3-4204-AB26-5F9EF1E9BD7B}"/>
    <cellStyle name="Note 3 5 3 3 3 5" xfId="52918" xr:uid="{59BF81CE-B46B-44FC-9C6D-375FF2EA0F48}"/>
    <cellStyle name="Note 3 5 3 3 4" xfId="10417" xr:uid="{0F08CEAA-B3C4-480C-8F5D-8145354547ED}"/>
    <cellStyle name="Note 3 5 3 3 4 2" xfId="21835" xr:uid="{1422D074-B621-468D-BD8E-E3E0597DB667}"/>
    <cellStyle name="Note 3 5 3 3 4 3" xfId="33136" xr:uid="{29E67348-A8DE-4823-94C6-50FBFC7F05C3}"/>
    <cellStyle name="Note 3 5 3 3 4 4" xfId="44383" xr:uid="{8148CEB0-E801-46C6-A9D1-C217AB9277FF}"/>
    <cellStyle name="Note 3 5 3 3 4 5" xfId="55622" xr:uid="{92088677-62A0-445C-BE57-7B6E78119111}"/>
    <cellStyle name="Note 3 5 3 3 5" xfId="13760" xr:uid="{43DF4D02-5C19-42B3-8550-766B4AF791B9}"/>
    <cellStyle name="Note 3 5 3 3 6" xfId="25065" xr:uid="{006213EF-FB9A-4A36-8155-89720C30B3A8}"/>
    <cellStyle name="Note 3 5 3 3 7" xfId="36312" xr:uid="{02FB2469-9BC0-4BD2-B6C8-55F1953B41ED}"/>
    <cellStyle name="Note 3 5 3 3 8" xfId="47551" xr:uid="{416C7EF3-91BF-4681-81E9-07F072E63553}"/>
    <cellStyle name="Note 3 5 3 4" xfId="3690" xr:uid="{6E4E3E76-1FE7-43D0-9888-63FBBF132FC0}"/>
    <cellStyle name="Note 3 5 3 4 2" xfId="15110" xr:uid="{7D1788D3-7253-42B5-A1CA-79C7EA0B82FF}"/>
    <cellStyle name="Note 3 5 3 4 3" xfId="26413" xr:uid="{B76279FE-66A5-4F6A-B2B1-C60BB03A8788}"/>
    <cellStyle name="Note 3 5 3 4 4" xfId="37660" xr:uid="{6D96D419-0BD5-41BD-BA42-4D3FA8ADBFFA}"/>
    <cellStyle name="Note 3 5 3 4 5" xfId="48899" xr:uid="{AC13C1AB-D83D-4BAA-8237-33804AC7795A}"/>
    <cellStyle name="Note 3 5 3 5" xfId="6379" xr:uid="{3A0525C0-96D2-412B-B1A6-02EC81111D31}"/>
    <cellStyle name="Note 3 5 3 5 2" xfId="17799" xr:uid="{E4F9F842-0162-4741-88BC-3106B2F7F629}"/>
    <cellStyle name="Note 3 5 3 5 3" xfId="29102" xr:uid="{DE759C15-F312-4A8B-9B6E-493307D23FA0}"/>
    <cellStyle name="Note 3 5 3 5 4" xfId="40349" xr:uid="{A520DC29-60BB-4271-9F57-DC930A08FA50}"/>
    <cellStyle name="Note 3 5 3 5 5" xfId="51588" xr:uid="{72115B38-AD9C-4947-95A2-53D07590649C}"/>
    <cellStyle name="Note 3 5 3 6" xfId="9085" xr:uid="{BCF070C6-223B-4FD6-A4F9-733715026D88}"/>
    <cellStyle name="Note 3 5 3 6 2" xfId="20504" xr:uid="{8C91763C-782D-4550-93D3-07575AEBB58A}"/>
    <cellStyle name="Note 3 5 3 6 3" xfId="31806" xr:uid="{FD9CE591-2752-45F8-8B37-D49936E8E28A}"/>
    <cellStyle name="Note 3 5 3 6 4" xfId="43053" xr:uid="{1B91BB92-6BA1-452C-8E0B-C74D89CF821C}"/>
    <cellStyle name="Note 3 5 3 6 5" xfId="54292" xr:uid="{5D8F5712-52D2-4957-8188-616F604C4B15}"/>
    <cellStyle name="Note 3 5 3 7" xfId="12425" xr:uid="{2E3A6630-AB1F-4DE1-9482-B0EF2F5CB816}"/>
    <cellStyle name="Note 3 5 3 8" xfId="23735" xr:uid="{C1022B8C-9BA9-46A6-8688-C546B0C2BAF6}"/>
    <cellStyle name="Note 3 5 3 9" xfId="34982" xr:uid="{B216C1F7-5921-4F21-9FFC-3FDC9274D5DB}"/>
    <cellStyle name="Note 3 5 4" xfId="1142" xr:uid="{9B40EC68-8BE0-4652-84CA-053FA5D3B960}"/>
    <cellStyle name="Note 3 5 4 2" xfId="2480" xr:uid="{245DDD2F-41D7-48D7-8F07-7E3BA9A4FA31}"/>
    <cellStyle name="Note 3 5 4 2 2" xfId="5157" xr:uid="{FC7A3BE8-C8A4-4D01-8E84-5F4EF8506E3E}"/>
    <cellStyle name="Note 3 5 4 2 2 2" xfId="16577" xr:uid="{82AF0255-4435-4946-9F85-F03C677E435E}"/>
    <cellStyle name="Note 3 5 4 2 2 3" xfId="27880" xr:uid="{81F314D0-84F1-4F98-B693-89EE727165CF}"/>
    <cellStyle name="Note 3 5 4 2 2 4" xfId="39127" xr:uid="{7B6AE4C2-E5D7-4B12-80FE-DFFE45FAF7DD}"/>
    <cellStyle name="Note 3 5 4 2 2 5" xfId="50366" xr:uid="{2ABF5C06-AFCE-49B4-8187-E1FB1BD65968}"/>
    <cellStyle name="Note 3 5 4 2 3" xfId="7852" xr:uid="{98ED0C71-E222-44FE-90FA-C092034A3EC1}"/>
    <cellStyle name="Note 3 5 4 2 3 2" xfId="19271" xr:uid="{3F4E85CA-15D8-47C2-BCAA-7C4BD9C4D844}"/>
    <cellStyle name="Note 3 5 4 2 3 3" xfId="30573" xr:uid="{E59096FA-E99F-4047-B9E0-E1C7F08358BE}"/>
    <cellStyle name="Note 3 5 4 2 3 4" xfId="41820" xr:uid="{C9DFE968-58C3-4579-B30F-DC9113088097}"/>
    <cellStyle name="Note 3 5 4 2 3 5" xfId="53059" xr:uid="{A144F986-5363-47FB-B7DF-6506608966B4}"/>
    <cellStyle name="Note 3 5 4 2 4" xfId="10558" xr:uid="{D53FFB3E-71AC-4716-B230-B773CE172745}"/>
    <cellStyle name="Note 3 5 4 2 4 2" xfId="21976" xr:uid="{9B6251C3-1B1B-4E9C-8BCB-E97A185A4C70}"/>
    <cellStyle name="Note 3 5 4 2 4 3" xfId="33277" xr:uid="{79A0DE15-16A6-4447-BEDE-536494F0486B}"/>
    <cellStyle name="Note 3 5 4 2 4 4" xfId="44524" xr:uid="{005D9F64-DF6B-4F3F-8E19-45B310D60174}"/>
    <cellStyle name="Note 3 5 4 2 4 5" xfId="55763" xr:uid="{3AC45254-ACE7-42C1-9BE8-B8EA7D8FACE9}"/>
    <cellStyle name="Note 3 5 4 2 5" xfId="13901" xr:uid="{3F0AC3E3-57DF-4225-B2B7-4D009ED73AD8}"/>
    <cellStyle name="Note 3 5 4 2 6" xfId="25206" xr:uid="{6BB22E3B-E6A7-4CDE-B733-74CAB42763B5}"/>
    <cellStyle name="Note 3 5 4 2 7" xfId="36453" xr:uid="{505E9372-A286-43CC-935A-2C8500D70BC8}"/>
    <cellStyle name="Note 3 5 4 2 8" xfId="47692" xr:uid="{7981EBE5-E175-4635-A750-63F5C7744C08}"/>
    <cellStyle name="Note 3 5 4 3" xfId="3831" xr:uid="{2ADD32C7-BF01-42AC-BE70-FB53D42AAB3C}"/>
    <cellStyle name="Note 3 5 4 3 2" xfId="15251" xr:uid="{DAE01C8A-2FDC-42E2-8AE1-A84A8B43EA2F}"/>
    <cellStyle name="Note 3 5 4 3 3" xfId="26554" xr:uid="{6CFD9C64-1296-49B2-8E04-69E406776B78}"/>
    <cellStyle name="Note 3 5 4 3 4" xfId="37801" xr:uid="{F7234C36-BE65-4185-B717-74F5DEC93ADE}"/>
    <cellStyle name="Note 3 5 4 3 5" xfId="49040" xr:uid="{E9775FAA-5AFF-4910-BB1C-27B0CABE4D8C}"/>
    <cellStyle name="Note 3 5 4 4" xfId="6520" xr:uid="{F7ED3C44-6662-46BF-89B5-77AF07759C03}"/>
    <cellStyle name="Note 3 5 4 4 2" xfId="17940" xr:uid="{372F3FD1-C7D1-4A88-BF09-DDE544E5DC18}"/>
    <cellStyle name="Note 3 5 4 4 3" xfId="29243" xr:uid="{5D0DCA9A-2167-448B-9BD3-3ACD5A17C067}"/>
    <cellStyle name="Note 3 5 4 4 4" xfId="40490" xr:uid="{522FE30F-3BA9-457D-91B4-18AFAE83443A}"/>
    <cellStyle name="Note 3 5 4 4 5" xfId="51729" xr:uid="{4676C457-42BD-4783-8245-E6851B370ACE}"/>
    <cellStyle name="Note 3 5 4 5" xfId="9226" xr:uid="{CD1E75A3-41F0-441A-9085-F068AA8CFEC7}"/>
    <cellStyle name="Note 3 5 4 5 2" xfId="20645" xr:uid="{0C31AD95-4C1E-4852-A3D8-FC5D1255934D}"/>
    <cellStyle name="Note 3 5 4 5 3" xfId="31947" xr:uid="{7D4F0CAC-7BB4-40CB-90CF-BA5D82E49ECD}"/>
    <cellStyle name="Note 3 5 4 5 4" xfId="43194" xr:uid="{A31B7DA2-60E8-4568-8B97-B5DB0D9ACD20}"/>
    <cellStyle name="Note 3 5 4 5 5" xfId="54433" xr:uid="{EFF4477C-78BE-4BF1-A933-BB39459A22F6}"/>
    <cellStyle name="Note 3 5 4 6" xfId="12566" xr:uid="{9C449EE7-CBBC-4D3F-86D6-AE4C084D41FB}"/>
    <cellStyle name="Note 3 5 4 7" xfId="23876" xr:uid="{3C997A96-2D6B-4BC8-9E52-8D0237094FA8}"/>
    <cellStyle name="Note 3 5 4 8" xfId="35123" xr:uid="{0CD2D11F-39F3-41D4-8D6B-F550BE0CBCF1}"/>
    <cellStyle name="Note 3 5 4 9" xfId="46362" xr:uid="{9724170F-F9A2-40F2-AA1E-853A780D3DAE}"/>
    <cellStyle name="Note 3 5 5" xfId="1774" xr:uid="{204B08D5-DC7C-48E0-B5CC-F5F8C7500CB5}"/>
    <cellStyle name="Note 3 5 5 2" xfId="3110" xr:uid="{E437BD81-6B95-45F9-AD73-5527FA486E71}"/>
    <cellStyle name="Note 3 5 5 2 2" xfId="5787" xr:uid="{F1B879AD-FF7E-4153-B96F-F3ECAB49E95C}"/>
    <cellStyle name="Note 3 5 5 2 2 2" xfId="17207" xr:uid="{E3827496-46F3-4FEC-B34D-76B3DB156B0C}"/>
    <cellStyle name="Note 3 5 5 2 2 3" xfId="28510" xr:uid="{7F7C22C8-1ECE-45F4-9729-4A9D2403A5CE}"/>
    <cellStyle name="Note 3 5 5 2 2 4" xfId="39757" xr:uid="{D122534E-1292-4E45-B386-DAD3B3590686}"/>
    <cellStyle name="Note 3 5 5 2 2 5" xfId="50996" xr:uid="{802F8F83-4260-4B2C-912C-BEFEA56D2B57}"/>
    <cellStyle name="Note 3 5 5 2 3" xfId="8482" xr:uid="{CC220A70-99DF-460F-A289-3BAF7C3C2E4D}"/>
    <cellStyle name="Note 3 5 5 2 3 2" xfId="19901" xr:uid="{C51DC2E9-9831-4B5E-838D-40D5A8325EEA}"/>
    <cellStyle name="Note 3 5 5 2 3 3" xfId="31203" xr:uid="{05D1686A-221F-477E-93FF-AE324754772A}"/>
    <cellStyle name="Note 3 5 5 2 3 4" xfId="42450" xr:uid="{0630C5A2-E062-4964-97A0-0995F3830778}"/>
    <cellStyle name="Note 3 5 5 2 3 5" xfId="53689" xr:uid="{9EE99C56-2D92-4AC3-B992-466A30268467}"/>
    <cellStyle name="Note 3 5 5 2 4" xfId="11188" xr:uid="{71D9DF65-9881-4761-B902-ACEDF470814D}"/>
    <cellStyle name="Note 3 5 5 2 4 2" xfId="22606" xr:uid="{366291D4-F02D-4F7A-A242-5ED97CE34B46}"/>
    <cellStyle name="Note 3 5 5 2 4 3" xfId="33907" xr:uid="{48EFEDD9-4528-467E-B89A-A4902F7BC0CC}"/>
    <cellStyle name="Note 3 5 5 2 4 4" xfId="45154" xr:uid="{5596544E-BBE9-4851-9A1D-49E31CCA1E21}"/>
    <cellStyle name="Note 3 5 5 2 4 5" xfId="56393" xr:uid="{2584E4AD-1588-4E63-920E-FDAC64086EA0}"/>
    <cellStyle name="Note 3 5 5 2 5" xfId="14531" xr:uid="{B9997D22-E28B-49A3-83F4-C7DA469E61BF}"/>
    <cellStyle name="Note 3 5 5 2 6" xfId="25836" xr:uid="{F14A0A80-577A-4C1E-A3D3-8CDA6689CC77}"/>
    <cellStyle name="Note 3 5 5 2 7" xfId="37083" xr:uid="{E0109F38-AA2D-4181-8AC0-BB94ECBDD94E}"/>
    <cellStyle name="Note 3 5 5 2 8" xfId="48322" xr:uid="{19D47018-E2E1-4A8F-AD97-83A16ADA448F}"/>
    <cellStyle name="Note 3 5 5 3" xfId="4461" xr:uid="{09AC9069-C1CC-42FB-927E-C00D80328408}"/>
    <cellStyle name="Note 3 5 5 3 2" xfId="15881" xr:uid="{0C3DBD9D-2F89-4049-9B93-1F863E0C7042}"/>
    <cellStyle name="Note 3 5 5 3 3" xfId="27184" xr:uid="{30C9257F-D3F6-4566-8A30-FE33B5D0D9C1}"/>
    <cellStyle name="Note 3 5 5 3 4" xfId="38431" xr:uid="{56207D63-2321-48DB-A6FA-B463FAE31EB3}"/>
    <cellStyle name="Note 3 5 5 3 5" xfId="49670" xr:uid="{A2BA48E5-4AE3-4D21-93C2-1089AE1673DF}"/>
    <cellStyle name="Note 3 5 5 4" xfId="7150" xr:uid="{196A1C66-F777-494F-8D92-E573472A4705}"/>
    <cellStyle name="Note 3 5 5 4 2" xfId="18570" xr:uid="{46EBE87A-B6E3-4AF1-B823-D856D8CA632E}"/>
    <cellStyle name="Note 3 5 5 4 3" xfId="29873" xr:uid="{13A0A4A7-22D9-40E6-A3CD-D90BFBCB0C72}"/>
    <cellStyle name="Note 3 5 5 4 4" xfId="41120" xr:uid="{D88AA3D8-7A8B-42A1-A328-5533BAD39AB3}"/>
    <cellStyle name="Note 3 5 5 4 5" xfId="52359" xr:uid="{A97D7395-B06D-4300-A2B5-B9FD0E434FAC}"/>
    <cellStyle name="Note 3 5 5 5" xfId="9856" xr:uid="{7FE490C0-63A7-4E3E-8E18-F08889B8AFAA}"/>
    <cellStyle name="Note 3 5 5 5 2" xfId="21275" xr:uid="{F22E3653-DDCC-4E84-A6FB-8FB412BA7862}"/>
    <cellStyle name="Note 3 5 5 5 3" xfId="32577" xr:uid="{ED0276E2-FDD4-4140-BB71-B5C4E65502F7}"/>
    <cellStyle name="Note 3 5 5 5 4" xfId="43824" xr:uid="{D8B4C06F-4260-4E91-98BB-F8F00034F1BC}"/>
    <cellStyle name="Note 3 5 5 5 5" xfId="55063" xr:uid="{D902CF1D-A1A4-4CAC-AC67-725499736D57}"/>
    <cellStyle name="Note 3 5 5 6" xfId="13197" xr:uid="{E26256B2-0176-47AF-94A7-EA7CCEB9249A}"/>
    <cellStyle name="Note 3 5 5 7" xfId="24506" xr:uid="{D88E2B5D-8A48-4609-88FC-2CEC787B75AD}"/>
    <cellStyle name="Note 3 5 5 8" xfId="35753" xr:uid="{89A8AED6-03D2-472B-AFAA-0C5B20DD3E42}"/>
    <cellStyle name="Note 3 5 5 9" xfId="46992" xr:uid="{729F2272-40D3-4A37-9A16-67072EB08A6F}"/>
    <cellStyle name="Note 3 5 6" xfId="2072" xr:uid="{FCED26F2-3EC4-4AD2-B40B-6E7D7B26F3E6}"/>
    <cellStyle name="Note 3 5 6 2" xfId="4751" xr:uid="{7A3CC855-BC53-4D56-A2EB-1F0F6A97C4BE}"/>
    <cellStyle name="Note 3 5 6 2 2" xfId="16171" xr:uid="{6AD78E83-949E-4186-84A6-82063A44FCEE}"/>
    <cellStyle name="Note 3 5 6 2 3" xfId="27474" xr:uid="{76A74C81-4644-4425-BF5F-A2E2A4D93237}"/>
    <cellStyle name="Note 3 5 6 2 4" xfId="38721" xr:uid="{1E1C1717-7AF0-43F4-A6F7-853C5D8CCF95}"/>
    <cellStyle name="Note 3 5 6 2 5" xfId="49960" xr:uid="{DA8D54AE-8988-4F81-9D79-D12045740DA6}"/>
    <cellStyle name="Note 3 5 6 3" xfId="7446" xr:uid="{12DC4AD0-F615-4682-852D-74B94695AE8E}"/>
    <cellStyle name="Note 3 5 6 3 2" xfId="18865" xr:uid="{9B21B57D-9B46-4D13-9334-5EE428FFD294}"/>
    <cellStyle name="Note 3 5 6 3 3" xfId="30167" xr:uid="{A0C9907A-EE35-4AE3-9A98-624A4A8ECB20}"/>
    <cellStyle name="Note 3 5 6 3 4" xfId="41414" xr:uid="{63818A15-C77B-4F0B-BE31-8812A86BA455}"/>
    <cellStyle name="Note 3 5 6 3 5" xfId="52653" xr:uid="{73C5AA0D-5034-482E-9BF5-EBB556BE459A}"/>
    <cellStyle name="Note 3 5 6 4" xfId="10152" xr:uid="{F97B6A3A-34BD-4790-94FA-17B3413EE841}"/>
    <cellStyle name="Note 3 5 6 4 2" xfId="21570" xr:uid="{F8C5CBB8-BE4A-494E-9749-032508B103D5}"/>
    <cellStyle name="Note 3 5 6 4 3" xfId="32871" xr:uid="{B794E16A-8D71-4003-A61A-9530FFF21B54}"/>
    <cellStyle name="Note 3 5 6 4 4" xfId="44118" xr:uid="{49D323C1-0B4E-4B21-92CB-569040AC07A0}"/>
    <cellStyle name="Note 3 5 6 4 5" xfId="55357" xr:uid="{98D177AB-D3CE-4A5D-9632-CD62AC248DC5}"/>
    <cellStyle name="Note 3 5 6 5" xfId="13494" xr:uid="{1A3B9EFD-B40F-46EC-8F30-A561B05AB172}"/>
    <cellStyle name="Note 3 5 6 6" xfId="24800" xr:uid="{B7F0271F-2729-4253-8573-143E7254274B}"/>
    <cellStyle name="Note 3 5 6 7" xfId="36047" xr:uid="{3509DC2C-D14F-4E29-A2CF-AF5572FC3575}"/>
    <cellStyle name="Note 3 5 6 8" xfId="47286" xr:uid="{96AD9DE7-B661-4D4D-8602-54B3B11F9774}"/>
    <cellStyle name="Note 3 5 7" xfId="3326" xr:uid="{3A8C5BDC-C93D-4B0F-91FF-9F71BA40FBFF}"/>
    <cellStyle name="Note 3 5 7 2" xfId="14746" xr:uid="{1186A853-8630-426F-88EA-A18212511539}"/>
    <cellStyle name="Note 3 5 7 3" xfId="26049" xr:uid="{D89ED7DE-7A4B-4018-8F4A-13BAA1381F33}"/>
    <cellStyle name="Note 3 5 7 4" xfId="37296" xr:uid="{87353C8C-B0B7-42CB-9FC7-60A224996FED}"/>
    <cellStyle name="Note 3 5 7 5" xfId="48535" xr:uid="{CAF6B418-9308-40DB-BE3C-5EEF6F9A7D5F}"/>
    <cellStyle name="Note 3 5 8" xfId="6113" xr:uid="{0ED6199E-4332-415E-9B9D-984A80D71E7C}"/>
    <cellStyle name="Note 3 5 8 2" xfId="17533" xr:uid="{7A1295CC-E5FE-4EC2-9A25-F23A10624392}"/>
    <cellStyle name="Note 3 5 8 3" xfId="28836" xr:uid="{5C96E76F-985E-47B0-A356-AF6C1FE044CA}"/>
    <cellStyle name="Note 3 5 8 4" xfId="40083" xr:uid="{42C579DD-BE62-4F68-92F0-03D82CF1AC7F}"/>
    <cellStyle name="Note 3 5 8 5" xfId="51322" xr:uid="{F391A8BD-0F03-418D-AAB8-F7B6ECDA6D25}"/>
    <cellStyle name="Note 3 5 9" xfId="8820" xr:uid="{932AAF87-DAFD-4C96-ABF3-C94F9EDB0614}"/>
    <cellStyle name="Note 3 5 9 2" xfId="20239" xr:uid="{ED160E25-309B-49E2-ACCD-AFD5DD4B7DA0}"/>
    <cellStyle name="Note 3 5 9 3" xfId="31541" xr:uid="{089017F9-3057-45D9-96D6-0EB39EAFBCE4}"/>
    <cellStyle name="Note 3 5 9 4" xfId="42788" xr:uid="{DC33463F-B377-423C-BDCA-19B57E91E9E6}"/>
    <cellStyle name="Note 3 5 9 5" xfId="54027" xr:uid="{63F4EE2B-F793-42FB-B48E-7C95CC7DD26C}"/>
    <cellStyle name="Note 3 6" xfId="692" xr:uid="{158943AF-EA78-432A-9F6D-3DC31F6F6F99}"/>
    <cellStyle name="Note 3 7" xfId="693" xr:uid="{AD63CD6F-B758-4CB7-B60D-2A5D9B6E087B}"/>
    <cellStyle name="Note 3 7 10" xfId="23471" xr:uid="{E38A4A1F-23AC-435C-94CF-D3B787286547}"/>
    <cellStyle name="Note 3 7 11" xfId="34718" xr:uid="{2DCCA94E-E3C6-4FBD-91AC-5574151248D2}"/>
    <cellStyle name="Note 3 7 12" xfId="45957" xr:uid="{F4A33AFE-3EAA-4861-A29F-C23AADE44D14}"/>
    <cellStyle name="Note 3 7 2" xfId="1003" xr:uid="{5329ABD3-3AD4-415D-9D1D-748DBFCC99C3}"/>
    <cellStyle name="Note 3 7 2 10" xfId="46223" xr:uid="{A06B38CB-519C-4E18-8F80-44FFD10DAA31}"/>
    <cellStyle name="Note 3 7 2 2" xfId="1508" xr:uid="{6C719913-C293-443B-90A1-15F95E8F8271}"/>
    <cellStyle name="Note 3 7 2 2 2" xfId="2846" xr:uid="{EE16CFFF-BAAD-40F8-96B3-7146BAB94827}"/>
    <cellStyle name="Note 3 7 2 2 2 2" xfId="5523" xr:uid="{161684C4-815C-43BB-AA34-7A86DE0CFE6F}"/>
    <cellStyle name="Note 3 7 2 2 2 2 2" xfId="16943" xr:uid="{3C70D1EE-2C36-4A3C-BE0E-8678A22A0EE3}"/>
    <cellStyle name="Note 3 7 2 2 2 2 3" xfId="28246" xr:uid="{92551881-6A54-42F4-81F0-0A9380D92E56}"/>
    <cellStyle name="Note 3 7 2 2 2 2 4" xfId="39493" xr:uid="{925560DE-7E74-4EDB-BC22-9CC7EC355603}"/>
    <cellStyle name="Note 3 7 2 2 2 2 5" xfId="50732" xr:uid="{8632FE8F-7304-422A-902D-1201395FC371}"/>
    <cellStyle name="Note 3 7 2 2 2 3" xfId="8218" xr:uid="{870FEF3E-EDFB-4031-B23E-E36FF74A9FFF}"/>
    <cellStyle name="Note 3 7 2 2 2 3 2" xfId="19637" xr:uid="{BBBB948E-AA31-4934-AF01-6C3D1EB54A3F}"/>
    <cellStyle name="Note 3 7 2 2 2 3 3" xfId="30939" xr:uid="{47ABD844-5768-4239-8415-4DA39DF12488}"/>
    <cellStyle name="Note 3 7 2 2 2 3 4" xfId="42186" xr:uid="{7D002AC6-3C2F-41A3-A6B5-FAA67B636F99}"/>
    <cellStyle name="Note 3 7 2 2 2 3 5" xfId="53425" xr:uid="{CEC58DB7-2EEC-496E-846E-C0BA04218155}"/>
    <cellStyle name="Note 3 7 2 2 2 4" xfId="10924" xr:uid="{3D0F4516-2F09-4A9B-A095-1E92F59234EE}"/>
    <cellStyle name="Note 3 7 2 2 2 4 2" xfId="22342" xr:uid="{2FE339F5-90FD-46B2-9F5A-9625F365EF70}"/>
    <cellStyle name="Note 3 7 2 2 2 4 3" xfId="33643" xr:uid="{08064AC3-11ED-49A3-82CF-5F2728C02D0E}"/>
    <cellStyle name="Note 3 7 2 2 2 4 4" xfId="44890" xr:uid="{5423B807-A9E7-487F-956F-B64A45E341CA}"/>
    <cellStyle name="Note 3 7 2 2 2 4 5" xfId="56129" xr:uid="{0559A08D-01D0-48F8-9C1F-306D2BC89BDB}"/>
    <cellStyle name="Note 3 7 2 2 2 5" xfId="14267" xr:uid="{058A3BA5-6E60-4C3C-9DCD-A3C54AC3D524}"/>
    <cellStyle name="Note 3 7 2 2 2 6" xfId="25572" xr:uid="{3BC245DB-BBCC-4189-990B-2703F2464FEB}"/>
    <cellStyle name="Note 3 7 2 2 2 7" xfId="36819" xr:uid="{FBACD90B-A739-4BDA-9020-E7DDA9E81EC8}"/>
    <cellStyle name="Note 3 7 2 2 2 8" xfId="48058" xr:uid="{558EE15E-0D3A-4123-A533-C8672E6F5C09}"/>
    <cellStyle name="Note 3 7 2 2 3" xfId="4197" xr:uid="{AFF0BDA6-B6A6-4793-86E8-84A414E2839E}"/>
    <cellStyle name="Note 3 7 2 2 3 2" xfId="15617" xr:uid="{B52E1B3E-B458-4A68-AB1E-45E9D546F32C}"/>
    <cellStyle name="Note 3 7 2 2 3 3" xfId="26920" xr:uid="{1332296A-C09E-447A-BAFA-FB0ADBD3AF81}"/>
    <cellStyle name="Note 3 7 2 2 3 4" xfId="38167" xr:uid="{8122D128-1076-410A-975A-7C9EDFD55950}"/>
    <cellStyle name="Note 3 7 2 2 3 5" xfId="49406" xr:uid="{61C8BD72-1D05-4446-89DB-66308247288E}"/>
    <cellStyle name="Note 3 7 2 2 4" xfId="6886" xr:uid="{20754493-057D-4A9D-9764-B73AD52FE8EA}"/>
    <cellStyle name="Note 3 7 2 2 4 2" xfId="18306" xr:uid="{137EF03A-72AC-4E1F-AB0A-F6CF07E4D7E3}"/>
    <cellStyle name="Note 3 7 2 2 4 3" xfId="29609" xr:uid="{DC152165-D1B0-4713-BEF9-5F91E55FA0E2}"/>
    <cellStyle name="Note 3 7 2 2 4 4" xfId="40856" xr:uid="{9B6C0767-06F2-47E0-9712-569953BC5366}"/>
    <cellStyle name="Note 3 7 2 2 4 5" xfId="52095" xr:uid="{7C973D06-4B14-45BE-8A89-86B434FF4BED}"/>
    <cellStyle name="Note 3 7 2 2 5" xfId="9592" xr:uid="{0F6294D5-BDC5-4D0E-BA69-965882A13D41}"/>
    <cellStyle name="Note 3 7 2 2 5 2" xfId="21011" xr:uid="{410A3825-B20E-4E8E-B5DE-32C7FE3761C3}"/>
    <cellStyle name="Note 3 7 2 2 5 3" xfId="32313" xr:uid="{B1B5B3E5-3D7D-498E-A0E3-8CB121DB6A69}"/>
    <cellStyle name="Note 3 7 2 2 5 4" xfId="43560" xr:uid="{0390F811-4A47-4DA5-A270-DBA50540A5CD}"/>
    <cellStyle name="Note 3 7 2 2 5 5" xfId="54799" xr:uid="{94E9143F-DD34-46E7-80EC-ADA925E14192}"/>
    <cellStyle name="Note 3 7 2 2 6" xfId="12932" xr:uid="{5592D87A-F75D-4530-AAB1-48EB7E4B8F6C}"/>
    <cellStyle name="Note 3 7 2 2 7" xfId="24242" xr:uid="{4826FD19-385C-4F22-A147-4DA347FB6756}"/>
    <cellStyle name="Note 3 7 2 2 8" xfId="35489" xr:uid="{0AA88CDA-4569-4ADA-916E-42E5795D6F6A}"/>
    <cellStyle name="Note 3 7 2 2 9" xfId="46728" xr:uid="{E9874F1B-922E-4276-B945-5E23D7D5C437}"/>
    <cellStyle name="Note 3 7 2 3" xfId="2341" xr:uid="{A0DB8D84-A2E6-4FCE-94B6-7D174080FE35}"/>
    <cellStyle name="Note 3 7 2 3 2" xfId="5018" xr:uid="{3EFAE97C-2C07-4027-BD80-BA2CCF2617FA}"/>
    <cellStyle name="Note 3 7 2 3 2 2" xfId="16438" xr:uid="{8ACDA3D6-7A09-4584-AC5B-DDFAE4EB3F54}"/>
    <cellStyle name="Note 3 7 2 3 2 3" xfId="27741" xr:uid="{13A5B50E-429B-470D-87A4-567EF7984385}"/>
    <cellStyle name="Note 3 7 2 3 2 4" xfId="38988" xr:uid="{5D848B5E-B25A-4492-83E5-5B3FDF342B11}"/>
    <cellStyle name="Note 3 7 2 3 2 5" xfId="50227" xr:uid="{91022794-5B15-488F-B06E-ED75E8F8237B}"/>
    <cellStyle name="Note 3 7 2 3 3" xfId="7713" xr:uid="{8650B073-5DF5-4A45-A428-5608520562E0}"/>
    <cellStyle name="Note 3 7 2 3 3 2" xfId="19132" xr:uid="{42CD22BF-88FE-4C73-A684-ECBD639ED8E8}"/>
    <cellStyle name="Note 3 7 2 3 3 3" xfId="30434" xr:uid="{5B86BB30-03C2-46C2-83B6-9D03CEEA405B}"/>
    <cellStyle name="Note 3 7 2 3 3 4" xfId="41681" xr:uid="{570D6B77-DA17-482D-A4AC-A7DCD381921C}"/>
    <cellStyle name="Note 3 7 2 3 3 5" xfId="52920" xr:uid="{5BE2B80C-958D-4FEB-9BD3-99479CAB493B}"/>
    <cellStyle name="Note 3 7 2 3 4" xfId="10419" xr:uid="{002924C3-9FF6-4712-9BED-C64C98DB82A3}"/>
    <cellStyle name="Note 3 7 2 3 4 2" xfId="21837" xr:uid="{554B0173-5AA3-4A6D-B803-3DE5555F6F30}"/>
    <cellStyle name="Note 3 7 2 3 4 3" xfId="33138" xr:uid="{3C52205F-9BB7-45D0-8A31-E8CBFCC80A05}"/>
    <cellStyle name="Note 3 7 2 3 4 4" xfId="44385" xr:uid="{C19636F8-A6A0-424B-AA08-E04ED7EC2225}"/>
    <cellStyle name="Note 3 7 2 3 4 5" xfId="55624" xr:uid="{518B8A05-D230-4602-B90E-930F10D34FB4}"/>
    <cellStyle name="Note 3 7 2 3 5" xfId="13762" xr:uid="{E21ABED5-A7DB-46AA-BA2D-A4E7493AC1CF}"/>
    <cellStyle name="Note 3 7 2 3 6" xfId="25067" xr:uid="{3AFAB736-1402-454E-A3CB-FF7354A7173F}"/>
    <cellStyle name="Note 3 7 2 3 7" xfId="36314" xr:uid="{1E2D35CC-0FE2-48F5-9F4C-55F633563C64}"/>
    <cellStyle name="Note 3 7 2 3 8" xfId="47553" xr:uid="{32EB82E2-324E-4615-88AD-D0F8BBDF4F37}"/>
    <cellStyle name="Note 3 7 2 4" xfId="3692" xr:uid="{41824A17-ED96-48F5-8709-951ABB09B00B}"/>
    <cellStyle name="Note 3 7 2 4 2" xfId="15112" xr:uid="{1297A726-516A-428D-B2BF-710C4C871C48}"/>
    <cellStyle name="Note 3 7 2 4 3" xfId="26415" xr:uid="{8DD10485-4994-426E-980A-E09EA8F38B26}"/>
    <cellStyle name="Note 3 7 2 4 4" xfId="37662" xr:uid="{18B53006-9892-41E2-A81E-FC5989D5968F}"/>
    <cellStyle name="Note 3 7 2 4 5" xfId="48901" xr:uid="{23479A6D-FF01-4328-99FF-F248905E247F}"/>
    <cellStyle name="Note 3 7 2 5" xfId="6381" xr:uid="{887A0D15-B314-4C3E-BE77-6F8C5E145F2E}"/>
    <cellStyle name="Note 3 7 2 5 2" xfId="17801" xr:uid="{3C1EBEAF-8951-4306-80A1-E0E83D832A79}"/>
    <cellStyle name="Note 3 7 2 5 3" xfId="29104" xr:uid="{9947A90A-B332-4F29-A24B-543777083344}"/>
    <cellStyle name="Note 3 7 2 5 4" xfId="40351" xr:uid="{1596928E-A042-4823-9E3F-38B0B8BC5AC3}"/>
    <cellStyle name="Note 3 7 2 5 5" xfId="51590" xr:uid="{7617607C-3702-4794-ACD4-71DD17624856}"/>
    <cellStyle name="Note 3 7 2 6" xfId="9087" xr:uid="{C69B34D0-9189-4966-AD97-D1DA71565382}"/>
    <cellStyle name="Note 3 7 2 6 2" xfId="20506" xr:uid="{3B75D13F-DB6A-4B4A-A017-0D2B22E62D16}"/>
    <cellStyle name="Note 3 7 2 6 3" xfId="31808" xr:uid="{32B45614-F8A1-426B-BE27-D139001107B1}"/>
    <cellStyle name="Note 3 7 2 6 4" xfId="43055" xr:uid="{372BD7F1-CD83-416F-B851-6BC187F2A428}"/>
    <cellStyle name="Note 3 7 2 6 5" xfId="54294" xr:uid="{C8C3DC29-A287-4DA6-94EB-EE06C1496A2B}"/>
    <cellStyle name="Note 3 7 2 7" xfId="12427" xr:uid="{05C6C170-A8F5-41E6-90D7-368BFE30BC73}"/>
    <cellStyle name="Note 3 7 2 8" xfId="23737" xr:uid="{C8348940-C31A-4E29-8F72-BA1704729EC6}"/>
    <cellStyle name="Note 3 7 2 9" xfId="34984" xr:uid="{1BE4FA65-084E-444F-9F9F-35CBA43AD9EE}"/>
    <cellStyle name="Note 3 7 3" xfId="1163" xr:uid="{E8114280-96DB-4535-A862-50D46BA78320}"/>
    <cellStyle name="Note 3 7 3 2" xfId="2501" xr:uid="{51E7C316-3268-47C3-BCAA-A7E7DBF048F2}"/>
    <cellStyle name="Note 3 7 3 2 2" xfId="5178" xr:uid="{2ADDFB35-0834-45A2-B76A-0BE0B93FABC6}"/>
    <cellStyle name="Note 3 7 3 2 2 2" xfId="16598" xr:uid="{718B73BE-4A2C-4A3D-958B-B75A21F41AE2}"/>
    <cellStyle name="Note 3 7 3 2 2 3" xfId="27901" xr:uid="{3D486E23-DC87-4BBC-992E-243A9F5B4586}"/>
    <cellStyle name="Note 3 7 3 2 2 4" xfId="39148" xr:uid="{1E984A51-DDF8-42AD-9288-1C037327D146}"/>
    <cellStyle name="Note 3 7 3 2 2 5" xfId="50387" xr:uid="{D877B0F0-DB01-4F4A-9BA1-F30CD368DDE3}"/>
    <cellStyle name="Note 3 7 3 2 3" xfId="7873" xr:uid="{D65FBCB5-056D-4F0F-AB48-3DE8F84189B6}"/>
    <cellStyle name="Note 3 7 3 2 3 2" xfId="19292" xr:uid="{AE4F8A11-4158-45CE-833B-2DE028F113D9}"/>
    <cellStyle name="Note 3 7 3 2 3 3" xfId="30594" xr:uid="{346F8C4D-87C6-4739-B2CA-DC9F10912EC0}"/>
    <cellStyle name="Note 3 7 3 2 3 4" xfId="41841" xr:uid="{32F37F77-93B7-484C-8C96-434A4E79157D}"/>
    <cellStyle name="Note 3 7 3 2 3 5" xfId="53080" xr:uid="{2464210F-A89A-46F3-9BAE-AD9BBC14C07B}"/>
    <cellStyle name="Note 3 7 3 2 4" xfId="10579" xr:uid="{45123F4B-AF86-4827-8A59-8114148B5B5F}"/>
    <cellStyle name="Note 3 7 3 2 4 2" xfId="21997" xr:uid="{6F72AFA0-C121-4DE8-9399-2170A055EE28}"/>
    <cellStyle name="Note 3 7 3 2 4 3" xfId="33298" xr:uid="{03FF0054-E2B9-4B61-AFF2-6F5E82CE8F2B}"/>
    <cellStyle name="Note 3 7 3 2 4 4" xfId="44545" xr:uid="{9D6A8B51-BE5C-436D-B6CC-2666EFEFDA85}"/>
    <cellStyle name="Note 3 7 3 2 4 5" xfId="55784" xr:uid="{B3050F38-BAA6-471B-A773-02BDEFAB26F2}"/>
    <cellStyle name="Note 3 7 3 2 5" xfId="13922" xr:uid="{82EF1371-9588-4EC9-AA94-A53E6A8F7D39}"/>
    <cellStyle name="Note 3 7 3 2 6" xfId="25227" xr:uid="{AB4A5653-5EE0-4142-BCB9-DC664A5F9888}"/>
    <cellStyle name="Note 3 7 3 2 7" xfId="36474" xr:uid="{6C47CC99-1780-474F-858D-00A13784EBE2}"/>
    <cellStyle name="Note 3 7 3 2 8" xfId="47713" xr:uid="{1F26D551-9443-4AED-B7DB-7150F2FF154A}"/>
    <cellStyle name="Note 3 7 3 3" xfId="3852" xr:uid="{5C9557D4-9FBA-4447-859B-B26B93EA36B4}"/>
    <cellStyle name="Note 3 7 3 3 2" xfId="15272" xr:uid="{BD5B6FED-627F-4CE8-A0B5-9A1103A09246}"/>
    <cellStyle name="Note 3 7 3 3 3" xfId="26575" xr:uid="{94EE24D1-7E70-48B2-8225-B87D9E4C5963}"/>
    <cellStyle name="Note 3 7 3 3 4" xfId="37822" xr:uid="{C914B79A-CEA2-41DD-A50E-22BAED013E2B}"/>
    <cellStyle name="Note 3 7 3 3 5" xfId="49061" xr:uid="{B36C17E9-4BDE-4736-86D0-F8BA5FD81808}"/>
    <cellStyle name="Note 3 7 3 4" xfId="6541" xr:uid="{E7A36709-716C-4183-9B7C-E0C511A291B0}"/>
    <cellStyle name="Note 3 7 3 4 2" xfId="17961" xr:uid="{868496F7-7B12-40B0-8729-70DD32B33843}"/>
    <cellStyle name="Note 3 7 3 4 3" xfId="29264" xr:uid="{4D5F29F8-1C48-4C98-8F1D-C28959E12C12}"/>
    <cellStyle name="Note 3 7 3 4 4" xfId="40511" xr:uid="{4DBFBF94-7A69-4A20-B782-F2DCDA1291B8}"/>
    <cellStyle name="Note 3 7 3 4 5" xfId="51750" xr:uid="{BCECAA72-6A97-4EE0-880E-E524BAE85EE7}"/>
    <cellStyle name="Note 3 7 3 5" xfId="9247" xr:uid="{C764FD3A-AEDA-4B0B-B1E3-E49D6B2E7D89}"/>
    <cellStyle name="Note 3 7 3 5 2" xfId="20666" xr:uid="{605EBEF4-DFA1-4880-9EAF-CED46BA332C1}"/>
    <cellStyle name="Note 3 7 3 5 3" xfId="31968" xr:uid="{103B79A6-75BF-49DD-97F0-D526906C4230}"/>
    <cellStyle name="Note 3 7 3 5 4" xfId="43215" xr:uid="{55D89E97-ADBC-4C39-904A-666784AEC8FA}"/>
    <cellStyle name="Note 3 7 3 5 5" xfId="54454" xr:uid="{9A1FF3F3-B9F7-4109-91F5-C7E5CA2B4778}"/>
    <cellStyle name="Note 3 7 3 6" xfId="12587" xr:uid="{DD4FABD2-3A89-4225-B3B3-3EF89CAB038F}"/>
    <cellStyle name="Note 3 7 3 7" xfId="23897" xr:uid="{8532CD65-E1BB-48AA-80AF-5FA49FCFAA9F}"/>
    <cellStyle name="Note 3 7 3 8" xfId="35144" xr:uid="{A608184C-5E5B-495D-8FE7-C946EFCBD7A1}"/>
    <cellStyle name="Note 3 7 3 9" xfId="46383" xr:uid="{3CDC89D8-1F28-45BD-8AF1-19D379F5F014}"/>
    <cellStyle name="Note 3 7 4" xfId="1776" xr:uid="{545C2873-9A55-4727-B8B2-E92A42CFEB29}"/>
    <cellStyle name="Note 3 7 4 2" xfId="3112" xr:uid="{F56A5A6A-CD82-446D-9F2B-83C8B962330E}"/>
    <cellStyle name="Note 3 7 4 2 2" xfId="5789" xr:uid="{977C14F8-3BE8-4B2E-809F-21744FAB7770}"/>
    <cellStyle name="Note 3 7 4 2 2 2" xfId="17209" xr:uid="{5890D6D7-539E-4495-B13A-EA91E5132CF8}"/>
    <cellStyle name="Note 3 7 4 2 2 3" xfId="28512" xr:uid="{86F38217-0590-4D18-B9A3-9A76B7A3D183}"/>
    <cellStyle name="Note 3 7 4 2 2 4" xfId="39759" xr:uid="{2DB32D7B-E12C-4128-AEAA-A19EDAB4130A}"/>
    <cellStyle name="Note 3 7 4 2 2 5" xfId="50998" xr:uid="{D7E36E90-522D-4F2C-8870-AFB170231FF2}"/>
    <cellStyle name="Note 3 7 4 2 3" xfId="8484" xr:uid="{E790B49C-A036-4F3B-9D8D-EE79584B1798}"/>
    <cellStyle name="Note 3 7 4 2 3 2" xfId="19903" xr:uid="{937C9985-09F6-4B72-8FE2-7B8226B509AC}"/>
    <cellStyle name="Note 3 7 4 2 3 3" xfId="31205" xr:uid="{9AC36EE9-F8E8-44B0-BF6B-5720F0ACA835}"/>
    <cellStyle name="Note 3 7 4 2 3 4" xfId="42452" xr:uid="{020CBE34-D9A3-40CC-A113-729971F1E0CD}"/>
    <cellStyle name="Note 3 7 4 2 3 5" xfId="53691" xr:uid="{FC736CA6-EA19-4B86-9CBC-9B7BF0943031}"/>
    <cellStyle name="Note 3 7 4 2 4" xfId="11190" xr:uid="{57235AB7-FC94-4D1C-9BB2-F5B5071B893D}"/>
    <cellStyle name="Note 3 7 4 2 4 2" xfId="22608" xr:uid="{827901B1-CEA2-46F7-9ABA-A0700A03EBE4}"/>
    <cellStyle name="Note 3 7 4 2 4 3" xfId="33909" xr:uid="{FCA462CC-3747-423E-AA97-D32EEEAE7CA3}"/>
    <cellStyle name="Note 3 7 4 2 4 4" xfId="45156" xr:uid="{2E473276-A933-4234-9EB7-C4B62159C6C7}"/>
    <cellStyle name="Note 3 7 4 2 4 5" xfId="56395" xr:uid="{C41B4461-0D42-446D-828F-2DB9172EBACA}"/>
    <cellStyle name="Note 3 7 4 2 5" xfId="14533" xr:uid="{5C116143-778D-4953-A932-35C739E663F9}"/>
    <cellStyle name="Note 3 7 4 2 6" xfId="25838" xr:uid="{766DF28C-7493-4F8C-B4BD-066C6D50C9B6}"/>
    <cellStyle name="Note 3 7 4 2 7" xfId="37085" xr:uid="{428B16A2-4651-4E75-A1F3-CEA72B85376C}"/>
    <cellStyle name="Note 3 7 4 2 8" xfId="48324" xr:uid="{23094FEA-935D-40FC-AE00-6772E3A3473B}"/>
    <cellStyle name="Note 3 7 4 3" xfId="4463" xr:uid="{09DFA18B-6E98-4088-A67D-2907068635CA}"/>
    <cellStyle name="Note 3 7 4 3 2" xfId="15883" xr:uid="{709B04DC-AE94-4415-A262-FA7B9E72CC4E}"/>
    <cellStyle name="Note 3 7 4 3 3" xfId="27186" xr:uid="{64E1EF23-4D36-4FEB-9731-8484D944F0B8}"/>
    <cellStyle name="Note 3 7 4 3 4" xfId="38433" xr:uid="{9416719E-6D50-47A5-A075-00DB4F27852A}"/>
    <cellStyle name="Note 3 7 4 3 5" xfId="49672" xr:uid="{EC425A0C-8EDD-47C4-AF95-D0D50B9CB84D}"/>
    <cellStyle name="Note 3 7 4 4" xfId="7152" xr:uid="{993B10D6-16BF-4EEF-ABCA-CD13C797DA1F}"/>
    <cellStyle name="Note 3 7 4 4 2" xfId="18572" xr:uid="{28B0CE2E-37FD-4CC3-8063-898957771E58}"/>
    <cellStyle name="Note 3 7 4 4 3" xfId="29875" xr:uid="{68538996-F3A0-4D74-941E-E1C2BAF9B41F}"/>
    <cellStyle name="Note 3 7 4 4 4" xfId="41122" xr:uid="{EF7A3751-78B0-4960-9A25-20C88EBBCBBC}"/>
    <cellStyle name="Note 3 7 4 4 5" xfId="52361" xr:uid="{FE4FC9BE-F741-4D06-B44E-9A156A6304C5}"/>
    <cellStyle name="Note 3 7 4 5" xfId="9858" xr:uid="{911F143E-03B4-46D9-9014-3C9FCCA5546F}"/>
    <cellStyle name="Note 3 7 4 5 2" xfId="21277" xr:uid="{839920DD-6403-4150-ABCE-8E3AE4526160}"/>
    <cellStyle name="Note 3 7 4 5 3" xfId="32579" xr:uid="{E6987AA2-C78A-4B47-8386-220B35413431}"/>
    <cellStyle name="Note 3 7 4 5 4" xfId="43826" xr:uid="{6EF8F819-DC53-49BB-9CAC-24AD1B5E8AA2}"/>
    <cellStyle name="Note 3 7 4 5 5" xfId="55065" xr:uid="{C45AEF95-6A02-4EFC-AAA1-DC044230C8FF}"/>
    <cellStyle name="Note 3 7 4 6" xfId="13199" xr:uid="{D84E41B0-206C-4A81-9EB5-715D01BD26CB}"/>
    <cellStyle name="Note 3 7 4 7" xfId="24508" xr:uid="{5B7DB60F-7F42-466F-9A76-AC115BE45612}"/>
    <cellStyle name="Note 3 7 4 8" xfId="35755" xr:uid="{C89FC6C3-3320-41A8-B55B-96FF01863976}"/>
    <cellStyle name="Note 3 7 4 9" xfId="46994" xr:uid="{210D9F74-C776-4921-9FD7-A0765FB7593E}"/>
    <cellStyle name="Note 3 7 5" xfId="2074" xr:uid="{F0F664C3-5105-41EF-9854-A9EA986DC157}"/>
    <cellStyle name="Note 3 7 5 2" xfId="4753" xr:uid="{AF64891D-1959-4D86-9585-A09E597AAB49}"/>
    <cellStyle name="Note 3 7 5 2 2" xfId="16173" xr:uid="{C3DE2A17-D619-471F-9972-4BA1BB00BE81}"/>
    <cellStyle name="Note 3 7 5 2 3" xfId="27476" xr:uid="{7040FAA6-8B7C-42CF-9B73-79D4953A9ACC}"/>
    <cellStyle name="Note 3 7 5 2 4" xfId="38723" xr:uid="{9BF0C592-95D9-4420-9696-BB8059E2C8CB}"/>
    <cellStyle name="Note 3 7 5 2 5" xfId="49962" xr:uid="{9F18C884-68B6-41C6-B147-F2D2CF2170E7}"/>
    <cellStyle name="Note 3 7 5 3" xfId="7448" xr:uid="{F583BCC7-605E-4271-95B3-D8E44A864E9E}"/>
    <cellStyle name="Note 3 7 5 3 2" xfId="18867" xr:uid="{B98FF4D1-FB88-4B06-B3C8-EDCC293A742B}"/>
    <cellStyle name="Note 3 7 5 3 3" xfId="30169" xr:uid="{ED2B1EAD-DE75-497F-B681-59E21E353C83}"/>
    <cellStyle name="Note 3 7 5 3 4" xfId="41416" xr:uid="{DA9A9022-22AD-4B9D-B3A7-397B0DEFA05F}"/>
    <cellStyle name="Note 3 7 5 3 5" xfId="52655" xr:uid="{E8AE0C2B-4978-4674-A070-6990ADB58E42}"/>
    <cellStyle name="Note 3 7 5 4" xfId="10154" xr:uid="{61F9BFD0-88E0-4ADD-81DC-807F100DE9A0}"/>
    <cellStyle name="Note 3 7 5 4 2" xfId="21572" xr:uid="{3BC8295C-6B36-4CB0-90D3-C94054AF50EB}"/>
    <cellStyle name="Note 3 7 5 4 3" xfId="32873" xr:uid="{A3C2CA4F-5835-42F2-A279-813ACEEED1EF}"/>
    <cellStyle name="Note 3 7 5 4 4" xfId="44120" xr:uid="{44178287-3E9C-4342-8650-877C071468FF}"/>
    <cellStyle name="Note 3 7 5 4 5" xfId="55359" xr:uid="{826A4C3A-11CA-4166-A014-75A2CF57831C}"/>
    <cellStyle name="Note 3 7 5 5" xfId="13496" xr:uid="{D09F75F1-AD00-456B-933A-5A433D730110}"/>
    <cellStyle name="Note 3 7 5 6" xfId="24802" xr:uid="{45171040-D93B-45A0-80F5-AE3FE4EFED8C}"/>
    <cellStyle name="Note 3 7 5 7" xfId="36049" xr:uid="{3F2E19AD-0F91-4430-B173-74D092581F1E}"/>
    <cellStyle name="Note 3 7 5 8" xfId="47288" xr:uid="{B7542DB9-70D4-4DB5-8ADC-6FFEB6880B3A}"/>
    <cellStyle name="Note 3 7 6" xfId="3347" xr:uid="{821522E8-B773-4F74-9B0F-1BD4E5B2763E}"/>
    <cellStyle name="Note 3 7 6 2" xfId="14767" xr:uid="{16F4A668-DF91-4432-8A0A-256EC70F4382}"/>
    <cellStyle name="Note 3 7 6 3" xfId="26070" xr:uid="{403D8105-4200-4868-B9D8-52E5B82CEF7F}"/>
    <cellStyle name="Note 3 7 6 4" xfId="37317" xr:uid="{4818C991-CC03-4111-B0DC-77199B55AA3F}"/>
    <cellStyle name="Note 3 7 6 5" xfId="48556" xr:uid="{D275F3B4-0F05-4C01-8637-00FC4159CB43}"/>
    <cellStyle name="Note 3 7 7" xfId="6115" xr:uid="{43E89CCD-D99F-4CA9-9E2F-6CC558C3CA36}"/>
    <cellStyle name="Note 3 7 7 2" xfId="17535" xr:uid="{47C00F29-B60E-41D3-996D-35FAD74476D3}"/>
    <cellStyle name="Note 3 7 7 3" xfId="28838" xr:uid="{5E2035D8-B7E0-4437-91D0-C3CE3EA26600}"/>
    <cellStyle name="Note 3 7 7 4" xfId="40085" xr:uid="{AEA8B0F8-BDC0-4E46-A7D4-9C9965CD46FD}"/>
    <cellStyle name="Note 3 7 7 5" xfId="51324" xr:uid="{98D4A268-2CE1-4119-B418-C2D90F49BBD2}"/>
    <cellStyle name="Note 3 7 8" xfId="8822" xr:uid="{A8D076D7-E37D-4F13-B3AA-7FA624C706F4}"/>
    <cellStyle name="Note 3 7 8 2" xfId="20241" xr:uid="{25FBF865-2227-4A12-80F1-1209590BCF01}"/>
    <cellStyle name="Note 3 7 8 3" xfId="31543" xr:uid="{1A9752D4-BF70-4801-B4C5-FDE3D2E124CD}"/>
    <cellStyle name="Note 3 7 8 4" xfId="42790" xr:uid="{6159D3BE-173A-4EDA-869F-B9BEDEE4DEFA}"/>
    <cellStyle name="Note 3 7 8 5" xfId="54029" xr:uid="{3855579E-B869-464C-8DCE-850F0461227E}"/>
    <cellStyle name="Note 3 7 9" xfId="12149" xr:uid="{01177C42-1190-4309-8227-C426BB551FF4}"/>
    <cellStyle name="Note 3 8" xfId="694" xr:uid="{FF84C118-47F9-4965-A297-EC2FAF9DE08E}"/>
    <cellStyle name="Note 3 8 10" xfId="23472" xr:uid="{BEE46890-676D-446D-89D8-1B389755C932}"/>
    <cellStyle name="Note 3 8 11" xfId="34719" xr:uid="{03B74330-CCF5-4CE6-A22E-17F5F40F6D34}"/>
    <cellStyle name="Note 3 8 12" xfId="45958" xr:uid="{CE5E9434-921E-45B7-A920-B30ACD7A7C7F}"/>
    <cellStyle name="Note 3 8 2" xfId="1004" xr:uid="{FAF9DD56-01D2-4CE3-A967-86C038DD3CC4}"/>
    <cellStyle name="Note 3 8 2 10" xfId="46224" xr:uid="{6BC30A50-44AB-4410-9ABB-E66590B3EE4B}"/>
    <cellStyle name="Note 3 8 2 2" xfId="1509" xr:uid="{1ABEF04F-99A1-4E28-A5D2-A0D11D209F74}"/>
    <cellStyle name="Note 3 8 2 2 2" xfId="2847" xr:uid="{10A813F0-D450-4152-BD45-136A76730B52}"/>
    <cellStyle name="Note 3 8 2 2 2 2" xfId="5524" xr:uid="{EB0042E4-C944-4AE2-B967-7B93E9AF7FB2}"/>
    <cellStyle name="Note 3 8 2 2 2 2 2" xfId="16944" xr:uid="{D5B18EE6-587A-4E8B-80D7-E8E0814B0F2A}"/>
    <cellStyle name="Note 3 8 2 2 2 2 3" xfId="28247" xr:uid="{E4E72AE8-9C5C-42D0-848B-81AB01CBC9C2}"/>
    <cellStyle name="Note 3 8 2 2 2 2 4" xfId="39494" xr:uid="{3AD5CAB8-2B3F-4EF0-806F-D3496E318F4B}"/>
    <cellStyle name="Note 3 8 2 2 2 2 5" xfId="50733" xr:uid="{2C3AE261-8951-49C1-879C-6780ECA79CFD}"/>
    <cellStyle name="Note 3 8 2 2 2 3" xfId="8219" xr:uid="{F9ADE656-6E17-4213-BF89-5B9A68197053}"/>
    <cellStyle name="Note 3 8 2 2 2 3 2" xfId="19638" xr:uid="{46D59074-5B70-4CDC-B92A-AEA0A1B7D327}"/>
    <cellStyle name="Note 3 8 2 2 2 3 3" xfId="30940" xr:uid="{92566FAD-30E4-4B19-9709-AA646419B767}"/>
    <cellStyle name="Note 3 8 2 2 2 3 4" xfId="42187" xr:uid="{7D2BDC91-FFDC-4D5B-A9F2-EEEFABDD7936}"/>
    <cellStyle name="Note 3 8 2 2 2 3 5" xfId="53426" xr:uid="{1842AAF6-4A8C-4B43-86E6-C80A46797F23}"/>
    <cellStyle name="Note 3 8 2 2 2 4" xfId="10925" xr:uid="{15DABD72-873E-4B61-A047-286A356E7B9A}"/>
    <cellStyle name="Note 3 8 2 2 2 4 2" xfId="22343" xr:uid="{94509D12-B55C-4756-B559-101B178FE3E9}"/>
    <cellStyle name="Note 3 8 2 2 2 4 3" xfId="33644" xr:uid="{F5972CC7-E9E2-435F-A76C-7DF2D00B51C5}"/>
    <cellStyle name="Note 3 8 2 2 2 4 4" xfId="44891" xr:uid="{86CB178E-A9E6-4D04-A1ED-44FF9CFC1FD9}"/>
    <cellStyle name="Note 3 8 2 2 2 4 5" xfId="56130" xr:uid="{FE4C45D8-9A3B-48A1-8A3F-1295635F0C35}"/>
    <cellStyle name="Note 3 8 2 2 2 5" xfId="14268" xr:uid="{B6D18028-25E2-4AA9-906C-CCDEC46879E5}"/>
    <cellStyle name="Note 3 8 2 2 2 6" xfId="25573" xr:uid="{5A4C3296-4327-4806-8A01-D78A54BE6329}"/>
    <cellStyle name="Note 3 8 2 2 2 7" xfId="36820" xr:uid="{752EDF66-65E2-4D8C-A0CC-F98BA63BFE06}"/>
    <cellStyle name="Note 3 8 2 2 2 8" xfId="48059" xr:uid="{480DF63F-3535-43E0-8E14-73EA2EFAF0E6}"/>
    <cellStyle name="Note 3 8 2 2 3" xfId="4198" xr:uid="{E6B2A70E-DEF0-4526-AFA6-48AED386C692}"/>
    <cellStyle name="Note 3 8 2 2 3 2" xfId="15618" xr:uid="{8859CDB1-B9F0-46B5-8649-10C7163AF2D2}"/>
    <cellStyle name="Note 3 8 2 2 3 3" xfId="26921" xr:uid="{EFE2401F-743D-422F-B207-93B818D0E8E5}"/>
    <cellStyle name="Note 3 8 2 2 3 4" xfId="38168" xr:uid="{E63DE906-77A9-478C-B43F-9444753278F2}"/>
    <cellStyle name="Note 3 8 2 2 3 5" xfId="49407" xr:uid="{3D7AB155-3837-410F-B1BE-10E647FB8953}"/>
    <cellStyle name="Note 3 8 2 2 4" xfId="6887" xr:uid="{A8D222F9-809D-490D-87FD-0D8B1125D8B4}"/>
    <cellStyle name="Note 3 8 2 2 4 2" xfId="18307" xr:uid="{F8B3A5A9-294D-436E-8636-FB4460BF4EA3}"/>
    <cellStyle name="Note 3 8 2 2 4 3" xfId="29610" xr:uid="{66FE2DC0-123A-4A6C-A55A-052F66B3A0AC}"/>
    <cellStyle name="Note 3 8 2 2 4 4" xfId="40857" xr:uid="{8256F30B-BC42-4283-81B8-F4F1C1E9E12E}"/>
    <cellStyle name="Note 3 8 2 2 4 5" xfId="52096" xr:uid="{D7F1D1FB-EAE5-4FFC-BBC3-2CB40F0D9A44}"/>
    <cellStyle name="Note 3 8 2 2 5" xfId="9593" xr:uid="{709E78A0-B055-4295-BE6F-8FA0E4279AD0}"/>
    <cellStyle name="Note 3 8 2 2 5 2" xfId="21012" xr:uid="{1C910A15-BBBA-4813-96B6-24E60D91A5A2}"/>
    <cellStyle name="Note 3 8 2 2 5 3" xfId="32314" xr:uid="{3194C6CB-EA2F-4FDE-BDA5-C77616C21D7B}"/>
    <cellStyle name="Note 3 8 2 2 5 4" xfId="43561" xr:uid="{8477961D-A807-4C58-A824-F491DF16E355}"/>
    <cellStyle name="Note 3 8 2 2 5 5" xfId="54800" xr:uid="{0D4D9D95-E9FA-4C4C-A207-C65A592841BB}"/>
    <cellStyle name="Note 3 8 2 2 6" xfId="12933" xr:uid="{EA8AF536-7DD5-4D4E-9181-EA91FB0070AA}"/>
    <cellStyle name="Note 3 8 2 2 7" xfId="24243" xr:uid="{FCBA9729-8E5B-40FB-AFE1-CBA1B35BB359}"/>
    <cellStyle name="Note 3 8 2 2 8" xfId="35490" xr:uid="{5A09010C-81B3-44AC-A056-A01D835E6ADC}"/>
    <cellStyle name="Note 3 8 2 2 9" xfId="46729" xr:uid="{AB5F4312-036A-4BAA-810B-99754442247E}"/>
    <cellStyle name="Note 3 8 2 3" xfId="2342" xr:uid="{D1E94184-1B5D-4FBF-9942-DBB2486A7AD5}"/>
    <cellStyle name="Note 3 8 2 3 2" xfId="5019" xr:uid="{F52E43E6-0074-4C71-A2B4-27C399C28FF2}"/>
    <cellStyle name="Note 3 8 2 3 2 2" xfId="16439" xr:uid="{395C11B7-8AD3-48E2-9A6F-B61ECFBBF887}"/>
    <cellStyle name="Note 3 8 2 3 2 3" xfId="27742" xr:uid="{70906AEC-C499-4390-8292-EE8F5888841E}"/>
    <cellStyle name="Note 3 8 2 3 2 4" xfId="38989" xr:uid="{CA0C2A2C-2488-47A9-B3F6-06D9D09D5A6E}"/>
    <cellStyle name="Note 3 8 2 3 2 5" xfId="50228" xr:uid="{BACC30BA-9F09-4AC6-BC00-084190514A7C}"/>
    <cellStyle name="Note 3 8 2 3 3" xfId="7714" xr:uid="{9DD79B24-4DA7-4B30-91AA-CA8E3107EFBA}"/>
    <cellStyle name="Note 3 8 2 3 3 2" xfId="19133" xr:uid="{3DC2AD04-B8D5-46F6-8C59-2221E42A3AFD}"/>
    <cellStyle name="Note 3 8 2 3 3 3" xfId="30435" xr:uid="{A61B889D-EDCE-4C66-B5F1-85BAB9F8D307}"/>
    <cellStyle name="Note 3 8 2 3 3 4" xfId="41682" xr:uid="{C6FC13C6-F538-4CD9-B3C4-433D523152FF}"/>
    <cellStyle name="Note 3 8 2 3 3 5" xfId="52921" xr:uid="{F496EB70-0EA9-47E5-AA52-C15B70EAC532}"/>
    <cellStyle name="Note 3 8 2 3 4" xfId="10420" xr:uid="{30A0EE7F-282C-4DDE-922F-4BE5B0911A1A}"/>
    <cellStyle name="Note 3 8 2 3 4 2" xfId="21838" xr:uid="{347E26D4-4EED-4DBE-AAB9-3BA28C40DE12}"/>
    <cellStyle name="Note 3 8 2 3 4 3" xfId="33139" xr:uid="{3A317478-28FA-4A2F-935A-22D6E4C9FD6E}"/>
    <cellStyle name="Note 3 8 2 3 4 4" xfId="44386" xr:uid="{69A78657-AFAF-49D0-9C9A-CC7C968B180C}"/>
    <cellStyle name="Note 3 8 2 3 4 5" xfId="55625" xr:uid="{39801104-E819-440A-B8C8-6F3CA94DFDB7}"/>
    <cellStyle name="Note 3 8 2 3 5" xfId="13763" xr:uid="{2343019E-2B90-4217-81DF-D9AE13093A8C}"/>
    <cellStyle name="Note 3 8 2 3 6" xfId="25068" xr:uid="{5B07E242-9252-41E1-B4C1-1294EB607D6C}"/>
    <cellStyle name="Note 3 8 2 3 7" xfId="36315" xr:uid="{447BB261-2C93-424C-82A9-A5C78312E740}"/>
    <cellStyle name="Note 3 8 2 3 8" xfId="47554" xr:uid="{948883F1-950E-44D9-90B9-FDFB64E77678}"/>
    <cellStyle name="Note 3 8 2 4" xfId="3693" xr:uid="{F09B7A3B-FE80-4550-A110-B23DC13386C4}"/>
    <cellStyle name="Note 3 8 2 4 2" xfId="15113" xr:uid="{9DDB8BB5-FC6D-40F9-8D30-77F45CD47561}"/>
    <cellStyle name="Note 3 8 2 4 3" xfId="26416" xr:uid="{76031FA7-BCA0-42F8-8FA3-96E206642002}"/>
    <cellStyle name="Note 3 8 2 4 4" xfId="37663" xr:uid="{26D4A1A5-750D-4DF6-B401-420A557FD637}"/>
    <cellStyle name="Note 3 8 2 4 5" xfId="48902" xr:uid="{82DD56E1-44D8-431B-BCCE-6C30D6A4D797}"/>
    <cellStyle name="Note 3 8 2 5" xfId="6382" xr:uid="{381D4FF5-C1D8-4223-B77C-D0521CCA0730}"/>
    <cellStyle name="Note 3 8 2 5 2" xfId="17802" xr:uid="{4EFFF433-F164-4863-AFAA-466BAE6E7B2D}"/>
    <cellStyle name="Note 3 8 2 5 3" xfId="29105" xr:uid="{F0C3EEB4-A0C2-4958-B343-253B4FF6E91A}"/>
    <cellStyle name="Note 3 8 2 5 4" xfId="40352" xr:uid="{742B090D-39FE-4022-B618-9EEA893FB531}"/>
    <cellStyle name="Note 3 8 2 5 5" xfId="51591" xr:uid="{78FEDC05-F1E6-4FD2-9AEF-33557CEF77E7}"/>
    <cellStyle name="Note 3 8 2 6" xfId="9088" xr:uid="{82B56CFC-6C3D-45F0-9153-5738D0099D9B}"/>
    <cellStyle name="Note 3 8 2 6 2" xfId="20507" xr:uid="{B16C7E83-4BE1-47C6-A75D-F0A73C1AD9C1}"/>
    <cellStyle name="Note 3 8 2 6 3" xfId="31809" xr:uid="{72EB8D57-CF16-4C57-872E-4FD8F16F3C00}"/>
    <cellStyle name="Note 3 8 2 6 4" xfId="43056" xr:uid="{793B7ABF-7D36-469B-95E2-AC369FC71E67}"/>
    <cellStyle name="Note 3 8 2 6 5" xfId="54295" xr:uid="{8395221A-9234-45C3-96DA-3D41AE38B6D2}"/>
    <cellStyle name="Note 3 8 2 7" xfId="12428" xr:uid="{98747885-CF0F-4F4A-B1F4-468BE654EF74}"/>
    <cellStyle name="Note 3 8 2 8" xfId="23738" xr:uid="{0455684E-BE0F-4A76-93D3-9F12B102D922}"/>
    <cellStyle name="Note 3 8 2 9" xfId="34985" xr:uid="{1D9D0940-1297-4572-8B07-E1E3495FB5D5}"/>
    <cellStyle name="Note 3 8 3" xfId="1182" xr:uid="{1C494395-485A-4F16-B47C-73CD491278AE}"/>
    <cellStyle name="Note 3 8 3 2" xfId="2520" xr:uid="{1023F4DB-E387-4CB7-A718-4BBF892AF7DE}"/>
    <cellStyle name="Note 3 8 3 2 2" xfId="5197" xr:uid="{ED000511-4B1F-4148-8472-0107AB195492}"/>
    <cellStyle name="Note 3 8 3 2 2 2" xfId="16617" xr:uid="{55772AA1-7402-4EC6-B2CC-32CCAEDAD5C9}"/>
    <cellStyle name="Note 3 8 3 2 2 3" xfId="27920" xr:uid="{B4668329-A4A8-4C3E-8754-24253EC9C6FC}"/>
    <cellStyle name="Note 3 8 3 2 2 4" xfId="39167" xr:uid="{4803453C-BB32-4A99-8E5B-D6D6605BD684}"/>
    <cellStyle name="Note 3 8 3 2 2 5" xfId="50406" xr:uid="{D9192DD0-56EC-4CA9-891B-A99FB1895068}"/>
    <cellStyle name="Note 3 8 3 2 3" xfId="7892" xr:uid="{89A4BD0F-595A-4A8C-B278-673DD29683DE}"/>
    <cellStyle name="Note 3 8 3 2 3 2" xfId="19311" xr:uid="{932C402B-DD24-46AB-86C6-F9CED6E4606D}"/>
    <cellStyle name="Note 3 8 3 2 3 3" xfId="30613" xr:uid="{4122B6A9-60E0-49B6-960A-AC5FBBDBC25D}"/>
    <cellStyle name="Note 3 8 3 2 3 4" xfId="41860" xr:uid="{E18E2B2D-96BF-484D-95E8-6D98B038B631}"/>
    <cellStyle name="Note 3 8 3 2 3 5" xfId="53099" xr:uid="{12E4A99E-D4FD-4972-9822-E7295B4F7174}"/>
    <cellStyle name="Note 3 8 3 2 4" xfId="10598" xr:uid="{5B0329CB-89F4-41C0-8137-62609E2342E7}"/>
    <cellStyle name="Note 3 8 3 2 4 2" xfId="22016" xr:uid="{25BFF80F-C9A3-4601-A4DB-D418DED2167A}"/>
    <cellStyle name="Note 3 8 3 2 4 3" xfId="33317" xr:uid="{AE157830-734D-4299-960C-7D6BE44BCD9B}"/>
    <cellStyle name="Note 3 8 3 2 4 4" xfId="44564" xr:uid="{B6B3DA33-102B-4548-9720-0135ED0EF482}"/>
    <cellStyle name="Note 3 8 3 2 4 5" xfId="55803" xr:uid="{A2E79606-DC95-449F-BADD-2E01C7AFB020}"/>
    <cellStyle name="Note 3 8 3 2 5" xfId="13941" xr:uid="{34A0228E-24B3-4B14-996E-C18B98D7FF22}"/>
    <cellStyle name="Note 3 8 3 2 6" xfId="25246" xr:uid="{1F323A95-57DE-4097-827E-22456A44C7D7}"/>
    <cellStyle name="Note 3 8 3 2 7" xfId="36493" xr:uid="{0E218C0B-91EB-4809-8764-C1CEFF74EFF4}"/>
    <cellStyle name="Note 3 8 3 2 8" xfId="47732" xr:uid="{B4AAEF7C-E5C7-47F0-A85F-897C29125143}"/>
    <cellStyle name="Note 3 8 3 3" xfId="3871" xr:uid="{D7BDC140-126F-4DC0-AEA3-A8FD02074ED7}"/>
    <cellStyle name="Note 3 8 3 3 2" xfId="15291" xr:uid="{B1F3C885-B867-49CC-A1EE-05A73D387E51}"/>
    <cellStyle name="Note 3 8 3 3 3" xfId="26594" xr:uid="{F7759365-403C-44C9-9F3B-33076412A1DC}"/>
    <cellStyle name="Note 3 8 3 3 4" xfId="37841" xr:uid="{A11F6300-3134-471B-8944-F68A97B3B094}"/>
    <cellStyle name="Note 3 8 3 3 5" xfId="49080" xr:uid="{D0501B11-3443-4519-9639-5F9E8DAAC230}"/>
    <cellStyle name="Note 3 8 3 4" xfId="6560" xr:uid="{A1DABAE0-074C-424C-A9DF-8964E2A946AC}"/>
    <cellStyle name="Note 3 8 3 4 2" xfId="17980" xr:uid="{79E84C83-48A5-48C4-B3BE-0230DAA3C482}"/>
    <cellStyle name="Note 3 8 3 4 3" xfId="29283" xr:uid="{20E7FF2C-428A-46E2-9C46-35A5122D6340}"/>
    <cellStyle name="Note 3 8 3 4 4" xfId="40530" xr:uid="{AD00F643-AD94-476F-9C61-923CE92CD9A8}"/>
    <cellStyle name="Note 3 8 3 4 5" xfId="51769" xr:uid="{42BF9443-831E-4C03-97E5-838DBFBC2527}"/>
    <cellStyle name="Note 3 8 3 5" xfId="9266" xr:uid="{153E0332-EC4F-41B7-A275-8339DBE87407}"/>
    <cellStyle name="Note 3 8 3 5 2" xfId="20685" xr:uid="{600DAB74-76B7-4DD1-96C5-172BABC66C03}"/>
    <cellStyle name="Note 3 8 3 5 3" xfId="31987" xr:uid="{57730612-8F95-4094-9F34-5AB107D8832A}"/>
    <cellStyle name="Note 3 8 3 5 4" xfId="43234" xr:uid="{6024ADC6-682E-4EF3-997A-187D644652C0}"/>
    <cellStyle name="Note 3 8 3 5 5" xfId="54473" xr:uid="{67DF546C-4283-4828-A3BB-AD3BF8D293DE}"/>
    <cellStyle name="Note 3 8 3 6" xfId="12606" xr:uid="{12F18792-3DBB-4EE3-8AF2-A0FFA13EF98B}"/>
    <cellStyle name="Note 3 8 3 7" xfId="23916" xr:uid="{2AE331D3-7C93-402A-AC73-4B57C4D6880F}"/>
    <cellStyle name="Note 3 8 3 8" xfId="35163" xr:uid="{1A875DE4-2346-4B93-9A68-9C5AB9A8E846}"/>
    <cellStyle name="Note 3 8 3 9" xfId="46402" xr:uid="{3067D399-79D2-4721-8CD7-BCDB52AC3DBD}"/>
    <cellStyle name="Note 3 8 4" xfId="1777" xr:uid="{39AB6AF9-4E83-482E-AC6A-B1645DC69066}"/>
    <cellStyle name="Note 3 8 4 2" xfId="3113" xr:uid="{DCB2831D-49D0-4F5A-998B-C623C2D1F37D}"/>
    <cellStyle name="Note 3 8 4 2 2" xfId="5790" xr:uid="{C3185989-F8A2-48A0-911F-C10EFB598032}"/>
    <cellStyle name="Note 3 8 4 2 2 2" xfId="17210" xr:uid="{126FA7E6-EE2C-4DE6-BD80-8828CB5694EA}"/>
    <cellStyle name="Note 3 8 4 2 2 3" xfId="28513" xr:uid="{1A62A7E6-C4F0-4C36-9DF3-482E65A66AB5}"/>
    <cellStyle name="Note 3 8 4 2 2 4" xfId="39760" xr:uid="{D3483B45-8B5C-42AE-AD66-229CFF8126FE}"/>
    <cellStyle name="Note 3 8 4 2 2 5" xfId="50999" xr:uid="{76C095CB-6852-4D99-90B8-278CC7902794}"/>
    <cellStyle name="Note 3 8 4 2 3" xfId="8485" xr:uid="{6C8EB459-FD9D-4517-AE50-2FE90B3283A1}"/>
    <cellStyle name="Note 3 8 4 2 3 2" xfId="19904" xr:uid="{396125FE-4A7B-4ACE-ABE5-56F32CA5B957}"/>
    <cellStyle name="Note 3 8 4 2 3 3" xfId="31206" xr:uid="{08ED21A3-039E-4CB0-9CE2-57B00CBB3658}"/>
    <cellStyle name="Note 3 8 4 2 3 4" xfId="42453" xr:uid="{BDD36B07-CBC1-4EEB-B985-ACAC67C85167}"/>
    <cellStyle name="Note 3 8 4 2 3 5" xfId="53692" xr:uid="{011A847E-5D52-4B3D-A0BE-EF97851B5EB1}"/>
    <cellStyle name="Note 3 8 4 2 4" xfId="11191" xr:uid="{CF9F8789-C14F-4EF8-AD36-76C1263CA08D}"/>
    <cellStyle name="Note 3 8 4 2 4 2" xfId="22609" xr:uid="{83D97513-66C6-46E3-9844-7A7FDE8DB14F}"/>
    <cellStyle name="Note 3 8 4 2 4 3" xfId="33910" xr:uid="{8A9E1C5A-B28F-4738-9E44-733D04355A03}"/>
    <cellStyle name="Note 3 8 4 2 4 4" xfId="45157" xr:uid="{5CB585A2-E684-418A-B0B2-3210894CE720}"/>
    <cellStyle name="Note 3 8 4 2 4 5" xfId="56396" xr:uid="{752B59D9-DD24-44D4-A64D-A76CD4C6B061}"/>
    <cellStyle name="Note 3 8 4 2 5" xfId="14534" xr:uid="{896A5EC4-361C-45AB-A481-9C6E53BA2DDC}"/>
    <cellStyle name="Note 3 8 4 2 6" xfId="25839" xr:uid="{4DDFD41E-C736-4FA7-87BB-3A0FF2E7144A}"/>
    <cellStyle name="Note 3 8 4 2 7" xfId="37086" xr:uid="{9D874956-0ED5-42E7-AB46-02B45C543E79}"/>
    <cellStyle name="Note 3 8 4 2 8" xfId="48325" xr:uid="{C40AEFFD-C2A9-49A4-BA9F-79B5F3BAC502}"/>
    <cellStyle name="Note 3 8 4 3" xfId="4464" xr:uid="{941212F0-9488-4275-8639-93D51295C485}"/>
    <cellStyle name="Note 3 8 4 3 2" xfId="15884" xr:uid="{062C9974-03A2-4E73-99A2-201D2C93CCDF}"/>
    <cellStyle name="Note 3 8 4 3 3" xfId="27187" xr:uid="{3B5647AD-240C-4865-B45F-5D0257B6A574}"/>
    <cellStyle name="Note 3 8 4 3 4" xfId="38434" xr:uid="{D3B619D2-8FF9-4130-B2D1-696DE2188968}"/>
    <cellStyle name="Note 3 8 4 3 5" xfId="49673" xr:uid="{0DA9AA4F-91A9-4679-858D-65783129A948}"/>
    <cellStyle name="Note 3 8 4 4" xfId="7153" xr:uid="{387BFC9F-999D-4C54-920A-4E5C3AC04BDC}"/>
    <cellStyle name="Note 3 8 4 4 2" xfId="18573" xr:uid="{5892291A-A198-4BF3-BCF1-DDC1C57DB58B}"/>
    <cellStyle name="Note 3 8 4 4 3" xfId="29876" xr:uid="{97269ACA-F960-4544-BD4E-4B6E3B654AC3}"/>
    <cellStyle name="Note 3 8 4 4 4" xfId="41123" xr:uid="{5A06525E-DC71-434C-865F-F45BFCF117E7}"/>
    <cellStyle name="Note 3 8 4 4 5" xfId="52362" xr:uid="{339425E4-BEDB-4F87-B0F4-AD0253DF58F9}"/>
    <cellStyle name="Note 3 8 4 5" xfId="9859" xr:uid="{9E4DBADE-25BE-46EB-AF12-7875B7DBDB30}"/>
    <cellStyle name="Note 3 8 4 5 2" xfId="21278" xr:uid="{4D0EF87B-EBC6-4017-994C-3D685ED0E238}"/>
    <cellStyle name="Note 3 8 4 5 3" xfId="32580" xr:uid="{2D1A6909-2804-4914-B167-89EFB1FD0180}"/>
    <cellStyle name="Note 3 8 4 5 4" xfId="43827" xr:uid="{03730BB9-1F4A-4D07-AF43-F10A14686F7F}"/>
    <cellStyle name="Note 3 8 4 5 5" xfId="55066" xr:uid="{AB74D6C3-0997-4BA6-A1CD-4987D6A2FFA7}"/>
    <cellStyle name="Note 3 8 4 6" xfId="13200" xr:uid="{04161769-435B-46A9-AB5A-9DB7225285A3}"/>
    <cellStyle name="Note 3 8 4 7" xfId="24509" xr:uid="{94EA0BF2-70FA-469B-8B6D-FDA51101557C}"/>
    <cellStyle name="Note 3 8 4 8" xfId="35756" xr:uid="{3A5F0142-3A22-494A-8C08-B4015C4FA52C}"/>
    <cellStyle name="Note 3 8 4 9" xfId="46995" xr:uid="{DD4AA6CC-8678-4D05-A8BE-DAAF82A9CBAF}"/>
    <cellStyle name="Note 3 8 5" xfId="2075" xr:uid="{4B23879E-A163-403C-957C-783406A697A6}"/>
    <cellStyle name="Note 3 8 5 2" xfId="4754" xr:uid="{B9B7722E-A1B6-452A-B793-EF7C423B4AC6}"/>
    <cellStyle name="Note 3 8 5 2 2" xfId="16174" xr:uid="{CFCA94C4-848F-4D11-9D01-FD752A3D47D9}"/>
    <cellStyle name="Note 3 8 5 2 3" xfId="27477" xr:uid="{E3C32CA5-27B2-41F2-8D48-18118F6A3CC7}"/>
    <cellStyle name="Note 3 8 5 2 4" xfId="38724" xr:uid="{CB9CE994-085C-42F0-B5C9-9B7C818A1202}"/>
    <cellStyle name="Note 3 8 5 2 5" xfId="49963" xr:uid="{D1B22366-2C6E-481E-B4A7-5EC5FF537A46}"/>
    <cellStyle name="Note 3 8 5 3" xfId="7449" xr:uid="{D7ED424D-3705-416F-83AD-D5539255F4CB}"/>
    <cellStyle name="Note 3 8 5 3 2" xfId="18868" xr:uid="{E3FF7D3D-F39A-40A3-97F0-BD4D676EB95F}"/>
    <cellStyle name="Note 3 8 5 3 3" xfId="30170" xr:uid="{2DB74871-6909-4DD1-90F7-B00015225E3C}"/>
    <cellStyle name="Note 3 8 5 3 4" xfId="41417" xr:uid="{57F6B774-FBB4-4365-A30D-DCB06C2DF03F}"/>
    <cellStyle name="Note 3 8 5 3 5" xfId="52656" xr:uid="{F20845D3-833B-416B-B913-52EC744F3EAE}"/>
    <cellStyle name="Note 3 8 5 4" xfId="10155" xr:uid="{5C04C1AF-D1B6-4EFB-B47F-9ECA94F7931E}"/>
    <cellStyle name="Note 3 8 5 4 2" xfId="21573" xr:uid="{3B267811-E818-4ADF-9482-1317EC36C87E}"/>
    <cellStyle name="Note 3 8 5 4 3" xfId="32874" xr:uid="{24FA229D-D340-425A-BA0C-E7971FAE858C}"/>
    <cellStyle name="Note 3 8 5 4 4" xfId="44121" xr:uid="{1AFC6DD1-E055-4F3E-B32B-400B3C8835D0}"/>
    <cellStyle name="Note 3 8 5 4 5" xfId="55360" xr:uid="{BF7D5820-0C7C-41DA-B3DA-3F521F0BCBD3}"/>
    <cellStyle name="Note 3 8 5 5" xfId="13497" xr:uid="{02A46AB0-D771-4371-B762-B3484F038B8B}"/>
    <cellStyle name="Note 3 8 5 6" xfId="24803" xr:uid="{DA2C8BFB-7C31-48FE-A9E8-C6C55C229655}"/>
    <cellStyle name="Note 3 8 5 7" xfId="36050" xr:uid="{EAE8862B-4447-4595-B32B-6016B235C14F}"/>
    <cellStyle name="Note 3 8 5 8" xfId="47289" xr:uid="{B27EF545-4A03-4A6C-9796-2D24EA1DFE6F}"/>
    <cellStyle name="Note 3 8 6" xfId="3366" xr:uid="{BABD34FB-E03A-4956-B598-D8B3EFCA880A}"/>
    <cellStyle name="Note 3 8 6 2" xfId="14786" xr:uid="{3FA08CFC-A310-4383-B71D-6A85A7A4A440}"/>
    <cellStyle name="Note 3 8 6 3" xfId="26089" xr:uid="{41CFD3AB-CA1E-422B-AF89-13E4970E1C32}"/>
    <cellStyle name="Note 3 8 6 4" xfId="37336" xr:uid="{B475E59D-F2A4-4B41-8FBE-B0C7193D84DA}"/>
    <cellStyle name="Note 3 8 6 5" xfId="48575" xr:uid="{868D779A-3871-40CB-A27E-0ACEFCD1C4F1}"/>
    <cellStyle name="Note 3 8 7" xfId="6116" xr:uid="{152C6B05-66EF-4667-8936-11E205983E75}"/>
    <cellStyle name="Note 3 8 7 2" xfId="17536" xr:uid="{C6C8DF7C-D8D1-498F-A125-D5A5409928F9}"/>
    <cellStyle name="Note 3 8 7 3" xfId="28839" xr:uid="{E5B2F726-A460-4508-A1DF-475BFF804B1B}"/>
    <cellStyle name="Note 3 8 7 4" xfId="40086" xr:uid="{E56C786A-7B10-45FA-8B88-4F89BF01007F}"/>
    <cellStyle name="Note 3 8 7 5" xfId="51325" xr:uid="{5FD467EE-93EF-4444-84BC-FC4275748AA2}"/>
    <cellStyle name="Note 3 8 8" xfId="8823" xr:uid="{2C1699E7-C052-4F0B-AC95-E9F4945C5276}"/>
    <cellStyle name="Note 3 8 8 2" xfId="20242" xr:uid="{E989FF4F-1A21-40B1-8BD6-5639B984FEEF}"/>
    <cellStyle name="Note 3 8 8 3" xfId="31544" xr:uid="{C6A4AD01-72BE-42FE-B354-8DBA53EB84DA}"/>
    <cellStyle name="Note 3 8 8 4" xfId="42791" xr:uid="{A4FF7E1B-9A83-48C3-B57B-E339CDCB7E24}"/>
    <cellStyle name="Note 3 8 8 5" xfId="54030" xr:uid="{2666DD29-8FEE-4727-AEB9-EAD2115F30CB}"/>
    <cellStyle name="Note 3 8 9" xfId="12150" xr:uid="{DDD81CC4-CBE9-4E53-93DF-17C1494B80EA}"/>
    <cellStyle name="Note 3 9" xfId="782" xr:uid="{CBAF76C3-85D2-441E-8DFF-3782EC7FC6B1}"/>
    <cellStyle name="Note 3 9 10" xfId="46007" xr:uid="{4B699747-5D6A-4089-9022-ABBEDA4AACBA}"/>
    <cellStyle name="Note 3 9 2" xfId="1292" xr:uid="{D3E9682A-7B74-4F4E-882B-85A64B3E598C}"/>
    <cellStyle name="Note 3 9 2 2" xfId="2630" xr:uid="{7EBB9C3F-B263-4BC0-89BF-18D804DCB239}"/>
    <cellStyle name="Note 3 9 2 2 2" xfId="5307" xr:uid="{9B012B14-2B67-42ED-93DF-0EB37A9BD4A2}"/>
    <cellStyle name="Note 3 9 2 2 2 2" xfId="16727" xr:uid="{BDBE8FC1-0C1D-4808-858A-3E3FBA2D1968}"/>
    <cellStyle name="Note 3 9 2 2 2 3" xfId="28030" xr:uid="{4871C295-4692-49A2-B7A0-3CB2FD23954E}"/>
    <cellStyle name="Note 3 9 2 2 2 4" xfId="39277" xr:uid="{8BD3459E-4D95-48B8-B77D-1C318B4B83E0}"/>
    <cellStyle name="Note 3 9 2 2 2 5" xfId="50516" xr:uid="{F2C56D98-820A-46B6-80CF-0C850126D349}"/>
    <cellStyle name="Note 3 9 2 2 3" xfId="8002" xr:uid="{6A176B0D-91EE-4388-A9FE-F8B1739D2919}"/>
    <cellStyle name="Note 3 9 2 2 3 2" xfId="19421" xr:uid="{C723BA97-6554-48BF-91EF-EA6F7B3B755E}"/>
    <cellStyle name="Note 3 9 2 2 3 3" xfId="30723" xr:uid="{46596170-6EF2-4BC3-A114-9278C2612184}"/>
    <cellStyle name="Note 3 9 2 2 3 4" xfId="41970" xr:uid="{0B7FA777-5240-44EE-9F51-274BAC40F877}"/>
    <cellStyle name="Note 3 9 2 2 3 5" xfId="53209" xr:uid="{98E577BA-514C-4951-A86D-432EC7A0D31B}"/>
    <cellStyle name="Note 3 9 2 2 4" xfId="10708" xr:uid="{59D601D9-B5EF-4D30-BBE1-5595C8811572}"/>
    <cellStyle name="Note 3 9 2 2 4 2" xfId="22126" xr:uid="{2635A067-6734-4296-9594-267A16396C1F}"/>
    <cellStyle name="Note 3 9 2 2 4 3" xfId="33427" xr:uid="{704E8FF0-6928-495C-AB40-5F29FA9C702C}"/>
    <cellStyle name="Note 3 9 2 2 4 4" xfId="44674" xr:uid="{3AEED257-89F4-4822-8016-ED8643058721}"/>
    <cellStyle name="Note 3 9 2 2 4 5" xfId="55913" xr:uid="{77BE3749-4738-4708-87E2-7A39347AB051}"/>
    <cellStyle name="Note 3 9 2 2 5" xfId="14051" xr:uid="{3C329676-6AA4-4B78-978A-B39A1DAB81F1}"/>
    <cellStyle name="Note 3 9 2 2 6" xfId="25356" xr:uid="{BEBB800B-EDDF-4A55-B014-7CD868DBD63B}"/>
    <cellStyle name="Note 3 9 2 2 7" xfId="36603" xr:uid="{ECBA124D-1153-417C-8FA1-E0A9C64AF3FC}"/>
    <cellStyle name="Note 3 9 2 2 8" xfId="47842" xr:uid="{D4D28D64-CCBB-4863-9CAF-91D08C8688CA}"/>
    <cellStyle name="Note 3 9 2 3" xfId="3981" xr:uid="{EF26569E-828C-49A9-9863-C2D895B2054D}"/>
    <cellStyle name="Note 3 9 2 3 2" xfId="15401" xr:uid="{9A69153B-AD45-4052-B68F-09B06AE12068}"/>
    <cellStyle name="Note 3 9 2 3 3" xfId="26704" xr:uid="{1F9551DF-C26F-40E4-B832-D72E6FD7436B}"/>
    <cellStyle name="Note 3 9 2 3 4" xfId="37951" xr:uid="{731CFD50-2498-481C-8736-9ED619A65615}"/>
    <cellStyle name="Note 3 9 2 3 5" xfId="49190" xr:uid="{7B8A96AA-D8A5-479A-B7D7-8F7FF3029FDF}"/>
    <cellStyle name="Note 3 9 2 4" xfId="6670" xr:uid="{4EB0136A-F55B-40FE-B6D0-D1279642CC1F}"/>
    <cellStyle name="Note 3 9 2 4 2" xfId="18090" xr:uid="{E46A5B68-5911-4D20-A7E5-A8D7B2A1BF8F}"/>
    <cellStyle name="Note 3 9 2 4 3" xfId="29393" xr:uid="{5B38C57E-04EF-4A66-87E5-BFE5902A553B}"/>
    <cellStyle name="Note 3 9 2 4 4" xfId="40640" xr:uid="{CF8D52FA-6952-4B5C-9385-51F741A69CDE}"/>
    <cellStyle name="Note 3 9 2 4 5" xfId="51879" xr:uid="{730C25E3-3EFF-433D-8D66-0ADDDEA002DA}"/>
    <cellStyle name="Note 3 9 2 5" xfId="9376" xr:uid="{EA009504-21EB-4257-B947-B1CC39FD3B2F}"/>
    <cellStyle name="Note 3 9 2 5 2" xfId="20795" xr:uid="{290892B6-5271-49DE-AE5A-F5EED28853E0}"/>
    <cellStyle name="Note 3 9 2 5 3" xfId="32097" xr:uid="{3B0FF101-A896-427F-932C-E76A3096492C}"/>
    <cellStyle name="Note 3 9 2 5 4" xfId="43344" xr:uid="{D5AA0DA7-0552-488F-877F-B7EB4F8F5F51}"/>
    <cellStyle name="Note 3 9 2 5 5" xfId="54583" xr:uid="{BFB17FD0-ED2D-42B6-AC0F-4E164249E444}"/>
    <cellStyle name="Note 3 9 2 6" xfId="12716" xr:uid="{BD1F05A1-9992-403F-BDC1-D691845782FF}"/>
    <cellStyle name="Note 3 9 2 7" xfId="24026" xr:uid="{84EBAD36-987D-453D-BC8D-8CF6183245CB}"/>
    <cellStyle name="Note 3 9 2 8" xfId="35273" xr:uid="{5D8C5B37-32C8-439A-B130-6109AC2F2450}"/>
    <cellStyle name="Note 3 9 2 9" xfId="46512" xr:uid="{7BE53CAC-D778-48BE-990C-92A34063D626}"/>
    <cellStyle name="Note 3 9 3" xfId="2125" xr:uid="{F0B66CC0-AE58-4648-B615-6F78924E8DAD}"/>
    <cellStyle name="Note 3 9 3 2" xfId="4802" xr:uid="{7711D2DB-9333-44B8-934A-17087365DEDF}"/>
    <cellStyle name="Note 3 9 3 2 2" xfId="16222" xr:uid="{9A8B9DB0-31B2-4B18-AB80-C2EAF0419E29}"/>
    <cellStyle name="Note 3 9 3 2 3" xfId="27525" xr:uid="{DE49F0EF-A135-4F6F-8387-6CF9AE472182}"/>
    <cellStyle name="Note 3 9 3 2 4" xfId="38772" xr:uid="{135EA2C1-BCA7-48AA-9896-63E85E36FEEB}"/>
    <cellStyle name="Note 3 9 3 2 5" xfId="50011" xr:uid="{C5C9CA0A-CC0C-45F7-917A-DA1B49523F33}"/>
    <cellStyle name="Note 3 9 3 3" xfId="7497" xr:uid="{82252C11-BD6D-46E3-945B-2B11A57AE588}"/>
    <cellStyle name="Note 3 9 3 3 2" xfId="18916" xr:uid="{2D7C1D8B-9A12-491C-87CA-4DEEE9437B1C}"/>
    <cellStyle name="Note 3 9 3 3 3" xfId="30218" xr:uid="{8767A4F2-760A-42C9-846C-8E6310767EDD}"/>
    <cellStyle name="Note 3 9 3 3 4" xfId="41465" xr:uid="{42709E61-017F-4D99-9FBD-3951E5DDA12F}"/>
    <cellStyle name="Note 3 9 3 3 5" xfId="52704" xr:uid="{2767B9A8-79D5-49F1-9957-F3DDA27CD4E2}"/>
    <cellStyle name="Note 3 9 3 4" xfId="10203" xr:uid="{4EF724AB-776C-48A3-9CCD-3A06FB49EB85}"/>
    <cellStyle name="Note 3 9 3 4 2" xfId="21621" xr:uid="{832055FC-0FEB-4A1E-A302-9913CD5FB2F2}"/>
    <cellStyle name="Note 3 9 3 4 3" xfId="32922" xr:uid="{3660AC32-E0BE-468A-8D5D-D820E9581A64}"/>
    <cellStyle name="Note 3 9 3 4 4" xfId="44169" xr:uid="{DA1D443E-E2F2-4660-ACB7-55EC46292FF7}"/>
    <cellStyle name="Note 3 9 3 4 5" xfId="55408" xr:uid="{95A5F080-1080-43A4-A00C-14A3A4F4BACC}"/>
    <cellStyle name="Note 3 9 3 5" xfId="13546" xr:uid="{AD900A38-5E1D-49BF-8A48-EEE060961488}"/>
    <cellStyle name="Note 3 9 3 6" xfId="24851" xr:uid="{6504C4A1-F994-4C69-9E5F-8E1ACA327E2D}"/>
    <cellStyle name="Note 3 9 3 7" xfId="36098" xr:uid="{835EF5E6-89EC-457F-B74C-95E4AD7A7157}"/>
    <cellStyle name="Note 3 9 3 8" xfId="47337" xr:uid="{A8E40D0E-3171-4B6B-92B1-DAD5D10D5751}"/>
    <cellStyle name="Note 3 9 4" xfId="3476" xr:uid="{894E1C6A-46C2-48FE-B678-2AC8EF86500C}"/>
    <cellStyle name="Note 3 9 4 2" xfId="14896" xr:uid="{39DBC4DC-AE95-45AF-999C-FCA1B58AB204}"/>
    <cellStyle name="Note 3 9 4 3" xfId="26199" xr:uid="{ABB0E3A9-FD6D-4382-9A59-A747B92EEF39}"/>
    <cellStyle name="Note 3 9 4 4" xfId="37446" xr:uid="{5AD98753-7BFC-49D2-AB27-D846032083E1}"/>
    <cellStyle name="Note 3 9 4 5" xfId="48685" xr:uid="{1C78500D-7BA9-4A25-B219-EA85EFBF7710}"/>
    <cellStyle name="Note 3 9 5" xfId="6165" xr:uid="{86C31F6B-4ED1-4EE7-BAB2-3221CB20A104}"/>
    <cellStyle name="Note 3 9 5 2" xfId="17585" xr:uid="{420AD15F-D507-46D6-B5C0-11A274DDA3E8}"/>
    <cellStyle name="Note 3 9 5 3" xfId="28888" xr:uid="{18A615B7-2FC8-4FCB-BC8C-B6030AF0828A}"/>
    <cellStyle name="Note 3 9 5 4" xfId="40135" xr:uid="{0C46995B-4A60-4BB8-B017-C16F1D649C4D}"/>
    <cellStyle name="Note 3 9 5 5" xfId="51374" xr:uid="{CB74D2AF-E859-40FD-893B-8F961FD0D9D6}"/>
    <cellStyle name="Note 3 9 6" xfId="8871" xr:uid="{3FFADC4C-877A-410E-9EC0-2D93520F9B13}"/>
    <cellStyle name="Note 3 9 6 2" xfId="20290" xr:uid="{E2FAC757-0240-4363-AC70-73C14F590504}"/>
    <cellStyle name="Note 3 9 6 3" xfId="31592" xr:uid="{257A4F88-04F7-4519-9D34-AB4C6AF8E203}"/>
    <cellStyle name="Note 3 9 6 4" xfId="42839" xr:uid="{DBA239C4-3D00-49A6-BFDD-4F91F7006CE5}"/>
    <cellStyle name="Note 3 9 6 5" xfId="54078" xr:uid="{1CF998EF-9201-43B1-BBB2-656EB3D611F3}"/>
    <cellStyle name="Note 3 9 7" xfId="12209" xr:uid="{89FBB70C-D65F-46D6-A2B8-1E384ED86E1B}"/>
    <cellStyle name="Note 3 9 8" xfId="23521" xr:uid="{3B09A1E1-7354-4349-AC66-F94C1E124AB7}"/>
    <cellStyle name="Note 3 9 9" xfId="34768" xr:uid="{B2B931B2-68D5-47CD-862D-DAB5C2CF0D61}"/>
    <cellStyle name="Note 4" xfId="695" xr:uid="{64BB1E01-5835-4C35-8AE6-796636892E6D}"/>
    <cellStyle name="Note 4 2" xfId="696" xr:uid="{21803A73-1E43-4679-A490-772EB97C255E}"/>
    <cellStyle name="Note 4 2 2" xfId="12152" xr:uid="{EEB555DF-356B-47A0-A98B-969852ED85E1}"/>
    <cellStyle name="Note 4 3" xfId="12151" xr:uid="{BFA094D3-C650-48BC-B125-F395795A156E}"/>
    <cellStyle name="Note 5" xfId="697" xr:uid="{BABC1F99-C47D-4CB0-8019-DD928AEACD7C}"/>
    <cellStyle name="Note 5 10" xfId="2076" xr:uid="{9CD68CF9-C5EE-4DC7-968B-716C63F5E310}"/>
    <cellStyle name="Note 5 10 2" xfId="4755" xr:uid="{A03C4305-6F21-4804-B3DF-FD8E37C206EB}"/>
    <cellStyle name="Note 5 10 2 2" xfId="16175" xr:uid="{FE54517B-2EC3-4E0A-AEC9-52612BC12556}"/>
    <cellStyle name="Note 5 10 2 3" xfId="27478" xr:uid="{2FC32192-221E-4BEE-A66C-9A3FBFBAF65D}"/>
    <cellStyle name="Note 5 10 2 4" xfId="38725" xr:uid="{F621CD9F-A491-4376-8AD1-F734D32FA310}"/>
    <cellStyle name="Note 5 10 2 5" xfId="49964" xr:uid="{116DC82C-0E53-4C71-B090-D79129B1A9CC}"/>
    <cellStyle name="Note 5 10 3" xfId="7450" xr:uid="{F5C5EC50-739C-4F06-B1E1-46AE425CB784}"/>
    <cellStyle name="Note 5 10 3 2" xfId="18869" xr:uid="{8F5DAA1A-2838-49AF-9E48-88AF619DC6C1}"/>
    <cellStyle name="Note 5 10 3 3" xfId="30171" xr:uid="{A77706BD-7EE2-4983-82E6-41ED136DE111}"/>
    <cellStyle name="Note 5 10 3 4" xfId="41418" xr:uid="{9EEFD046-5446-4FCF-98F6-4965A5BF10DA}"/>
    <cellStyle name="Note 5 10 3 5" xfId="52657" xr:uid="{E16C4C18-4183-4FA0-A466-8ABA66F2EE25}"/>
    <cellStyle name="Note 5 10 4" xfId="10156" xr:uid="{DAECACE1-4BE3-4257-AAA7-A49F7349E836}"/>
    <cellStyle name="Note 5 10 4 2" xfId="21574" xr:uid="{3383C158-1F1E-4B1A-9EDD-E6C5CDA41FB7}"/>
    <cellStyle name="Note 5 10 4 3" xfId="32875" xr:uid="{18BAE478-8FA8-4EC7-B95F-2092EC6DFE52}"/>
    <cellStyle name="Note 5 10 4 4" xfId="44122" xr:uid="{6DB6A09A-51B0-457D-A6F5-F7F70B5933E6}"/>
    <cellStyle name="Note 5 10 4 5" xfId="55361" xr:uid="{467786A9-73E1-4860-9C75-24C2448D5579}"/>
    <cellStyle name="Note 5 10 5" xfId="13498" xr:uid="{169446F3-0FB3-49E5-A3A0-F47E064DE59D}"/>
    <cellStyle name="Note 5 10 6" xfId="24804" xr:uid="{0DDA7964-BACD-48B5-B2D2-0ED4E0F8CD57}"/>
    <cellStyle name="Note 5 10 7" xfId="36051" xr:uid="{6366FCEE-0465-45BE-BBBE-053F94544F9A}"/>
    <cellStyle name="Note 5 10 8" xfId="47290" xr:uid="{531E4B41-194F-4390-9F3E-85C38F290D92}"/>
    <cellStyle name="Note 5 11" xfId="3240" xr:uid="{E008D4D2-A228-47CE-97B3-B18DD674FA6D}"/>
    <cellStyle name="Note 5 11 2" xfId="14660" xr:uid="{93A698FF-F9CE-4376-95B0-14268D0DE178}"/>
    <cellStyle name="Note 5 11 3" xfId="25963" xr:uid="{D0AEFDED-0D14-41EC-AEF1-8D5CACC52718}"/>
    <cellStyle name="Note 5 11 4" xfId="37210" xr:uid="{C2E91774-39F8-42B2-9CD0-A30B2C814FCA}"/>
    <cellStyle name="Note 5 11 5" xfId="48449" xr:uid="{38D1B11E-094F-4877-B1CE-C057E6ACFFD4}"/>
    <cellStyle name="Note 5 12" xfId="6117" xr:uid="{0A282FB7-6CB8-4C56-BCB2-B00B7CA64EB2}"/>
    <cellStyle name="Note 5 12 2" xfId="17537" xr:uid="{E4B105AC-8BF1-4FC6-B7F0-56D38FFA5B1C}"/>
    <cellStyle name="Note 5 12 3" xfId="28840" xr:uid="{98613E28-05A9-4E80-BBCF-D628AF184FFD}"/>
    <cellStyle name="Note 5 12 4" xfId="40087" xr:uid="{7F918F4B-65EF-49D8-9814-CD7FEAB6624E}"/>
    <cellStyle name="Note 5 12 5" xfId="51326" xr:uid="{365BE213-521E-4FED-AD39-B3B7FDB72065}"/>
    <cellStyle name="Note 5 13" xfId="8824" xr:uid="{D69F4D13-3DE0-45D8-860A-856B9214B945}"/>
    <cellStyle name="Note 5 13 2" xfId="20243" xr:uid="{3B3B6D80-0A36-45F2-9D3E-6E040A46B4AC}"/>
    <cellStyle name="Note 5 13 3" xfId="31545" xr:uid="{D4DFB3ED-8DC2-4BD3-AEBA-07DE089846C5}"/>
    <cellStyle name="Note 5 13 4" xfId="42792" xr:uid="{D8CA932F-AE20-43CA-A511-2C7D209905DD}"/>
    <cellStyle name="Note 5 13 5" xfId="54031" xr:uid="{0C353BE9-C3E0-48FA-9484-4EA6A27708F4}"/>
    <cellStyle name="Note 5 14" xfId="12153" xr:uid="{51CFD6A8-7499-4A79-883E-405AC9FA0EF5}"/>
    <cellStyle name="Note 5 15" xfId="23473" xr:uid="{C7C09677-620F-469C-A9DE-C5A20D05343E}"/>
    <cellStyle name="Note 5 16" xfId="34720" xr:uid="{C8C13B5E-0CBF-48FB-A27E-B1655B49EC63}"/>
    <cellStyle name="Note 5 17" xfId="45959" xr:uid="{BC0D8540-456E-4CF8-A620-7443FF1AB29D}"/>
    <cellStyle name="Note 5 2" xfId="698" xr:uid="{C4E5787F-6121-4335-A055-C15C4F5B737C}"/>
    <cellStyle name="Note 5 2 10" xfId="8825" xr:uid="{8160FF1B-0F66-4963-AC5B-60317C470813}"/>
    <cellStyle name="Note 5 2 10 2" xfId="20244" xr:uid="{DA8FF149-C225-4B28-B70D-F4B0AF06B313}"/>
    <cellStyle name="Note 5 2 10 3" xfId="31546" xr:uid="{07018954-9494-4A2B-893D-3BCE3B31F108}"/>
    <cellStyle name="Note 5 2 10 4" xfId="42793" xr:uid="{918EC7E5-8234-4B51-85B4-BC1562AB18CE}"/>
    <cellStyle name="Note 5 2 10 5" xfId="54032" xr:uid="{96320239-BAE7-4C90-B688-F64342261EDE}"/>
    <cellStyle name="Note 5 2 11" xfId="12154" xr:uid="{DD0AB0ED-5A80-45C8-9EB9-36DB30217449}"/>
    <cellStyle name="Note 5 2 12" xfId="23474" xr:uid="{CCAB0B0F-819A-4D15-B891-CFB898503DD6}"/>
    <cellStyle name="Note 5 2 13" xfId="34721" xr:uid="{74D6F60B-E136-4212-8AC2-8BDA4256FD7F}"/>
    <cellStyle name="Note 5 2 14" xfId="45960" xr:uid="{044C0936-D5FB-4BD4-BF4E-1A66CB8D43AE}"/>
    <cellStyle name="Note 5 2 2" xfId="699" xr:uid="{39FE7F6D-7946-46E2-99D2-6E41ABF9E3B7}"/>
    <cellStyle name="Note 5 2 2 10" xfId="12155" xr:uid="{892ECC1F-1472-4B09-8C93-E217BF6F16CE}"/>
    <cellStyle name="Note 5 2 2 11" xfId="23475" xr:uid="{11081149-F33E-4B4D-8114-3103F2484EBB}"/>
    <cellStyle name="Note 5 2 2 12" xfId="34722" xr:uid="{01C94523-5949-45D9-AE4E-FB6F8A8DD189}"/>
    <cellStyle name="Note 5 2 2 13" xfId="45961" xr:uid="{F97603B4-C0C3-4B4F-B3AB-276F03299250}"/>
    <cellStyle name="Note 5 2 2 2" xfId="700" xr:uid="{A0A69DAF-E5FF-4E92-8C49-D683A84E6FC7}"/>
    <cellStyle name="Note 5 2 2 2 10" xfId="23476" xr:uid="{43D025E9-AC40-4A9D-A170-4055BEFA5517}"/>
    <cellStyle name="Note 5 2 2 2 11" xfId="34723" xr:uid="{F73B8A27-C2F1-4778-9B49-32E933C1B5F2}"/>
    <cellStyle name="Note 5 2 2 2 12" xfId="45962" xr:uid="{C947D799-DB15-4BB3-9721-3C97C20DA9EF}"/>
    <cellStyle name="Note 5 2 2 2 2" xfId="1008" xr:uid="{EE0DF7CE-0E69-49AD-B542-4098141DFC84}"/>
    <cellStyle name="Note 5 2 2 2 2 10" xfId="46228" xr:uid="{922339BF-FD39-4881-876D-1FDB6E4679C5}"/>
    <cellStyle name="Note 5 2 2 2 2 2" xfId="1513" xr:uid="{FA650B00-7225-4324-8118-0E840A3E6822}"/>
    <cellStyle name="Note 5 2 2 2 2 2 2" xfId="2851" xr:uid="{5AF0F978-2C85-4F58-8E3C-7BBAADF123BB}"/>
    <cellStyle name="Note 5 2 2 2 2 2 2 2" xfId="5528" xr:uid="{72530990-6517-4EEF-85E6-5B0FC87B35A6}"/>
    <cellStyle name="Note 5 2 2 2 2 2 2 2 2" xfId="16948" xr:uid="{3E86BF5A-16C2-4A72-A2D5-E23462C03529}"/>
    <cellStyle name="Note 5 2 2 2 2 2 2 2 3" xfId="28251" xr:uid="{A4E85477-170A-4C93-B9FC-365760501CDA}"/>
    <cellStyle name="Note 5 2 2 2 2 2 2 2 4" xfId="39498" xr:uid="{5EF0AB3E-D788-415A-8105-019EF2BD301D}"/>
    <cellStyle name="Note 5 2 2 2 2 2 2 2 5" xfId="50737" xr:uid="{B8EFC703-5827-41E4-AA33-F4FCA6810730}"/>
    <cellStyle name="Note 5 2 2 2 2 2 2 3" xfId="8223" xr:uid="{1D134564-0067-47B6-83CA-C648765F94AD}"/>
    <cellStyle name="Note 5 2 2 2 2 2 2 3 2" xfId="19642" xr:uid="{389D2F36-FAF9-43B1-BCA6-DB4BFE0042B2}"/>
    <cellStyle name="Note 5 2 2 2 2 2 2 3 3" xfId="30944" xr:uid="{56EF92BC-995B-41B7-BF88-E4BE976088FB}"/>
    <cellStyle name="Note 5 2 2 2 2 2 2 3 4" xfId="42191" xr:uid="{81CA6B57-ECD3-4601-9533-7D8A943985D3}"/>
    <cellStyle name="Note 5 2 2 2 2 2 2 3 5" xfId="53430" xr:uid="{11B7CC1A-34C7-484B-8E7C-835BE712E36F}"/>
    <cellStyle name="Note 5 2 2 2 2 2 2 4" xfId="10929" xr:uid="{69BA84FA-82CA-4E75-9D11-A5ED20AE3665}"/>
    <cellStyle name="Note 5 2 2 2 2 2 2 4 2" xfId="22347" xr:uid="{4965C103-D79A-4222-883C-63B9A4595323}"/>
    <cellStyle name="Note 5 2 2 2 2 2 2 4 3" xfId="33648" xr:uid="{FBBA2834-8D25-4770-BA5B-06D86071E1DA}"/>
    <cellStyle name="Note 5 2 2 2 2 2 2 4 4" xfId="44895" xr:uid="{52BAA8EF-2985-43A8-8F7A-6B2038850CF7}"/>
    <cellStyle name="Note 5 2 2 2 2 2 2 4 5" xfId="56134" xr:uid="{F5F12A57-C0F4-4A07-B5C0-C63A58665A94}"/>
    <cellStyle name="Note 5 2 2 2 2 2 2 5" xfId="14272" xr:uid="{2645905F-6BB9-49D1-8586-A902634EAC2B}"/>
    <cellStyle name="Note 5 2 2 2 2 2 2 6" xfId="25577" xr:uid="{4C2B9471-13E4-4DA3-B0D3-8CC14F2118A9}"/>
    <cellStyle name="Note 5 2 2 2 2 2 2 7" xfId="36824" xr:uid="{D4E900EE-1551-4037-8168-80E547E6BE68}"/>
    <cellStyle name="Note 5 2 2 2 2 2 2 8" xfId="48063" xr:uid="{CBEC773C-5188-43C1-B197-D3E9D106FFEA}"/>
    <cellStyle name="Note 5 2 2 2 2 2 3" xfId="4202" xr:uid="{9808D5D5-B6A5-4470-B799-401910850DDC}"/>
    <cellStyle name="Note 5 2 2 2 2 2 3 2" xfId="15622" xr:uid="{28AECCFA-6A83-4F75-B37A-C9B09A35A496}"/>
    <cellStyle name="Note 5 2 2 2 2 2 3 3" xfId="26925" xr:uid="{003212BD-352E-4048-BB77-1E35425F5900}"/>
    <cellStyle name="Note 5 2 2 2 2 2 3 4" xfId="38172" xr:uid="{44D23235-D78F-449C-B48E-03E55808C549}"/>
    <cellStyle name="Note 5 2 2 2 2 2 3 5" xfId="49411" xr:uid="{4991ED47-92C8-448B-AB06-05DB2C84D8EC}"/>
    <cellStyle name="Note 5 2 2 2 2 2 4" xfId="6891" xr:uid="{B24413CB-53FC-439C-9D6F-805F04E0952E}"/>
    <cellStyle name="Note 5 2 2 2 2 2 4 2" xfId="18311" xr:uid="{57EA6260-2BA1-40DD-9CFC-9C98CD19D0C9}"/>
    <cellStyle name="Note 5 2 2 2 2 2 4 3" xfId="29614" xr:uid="{6D829259-DE05-48EF-B6D0-F7C8734ECF07}"/>
    <cellStyle name="Note 5 2 2 2 2 2 4 4" xfId="40861" xr:uid="{4B927F2D-4F9E-4DAF-B54C-FD536E799CA8}"/>
    <cellStyle name="Note 5 2 2 2 2 2 4 5" xfId="52100" xr:uid="{AD065DB1-0FE1-4D2E-BDD8-0FBF3241D1C4}"/>
    <cellStyle name="Note 5 2 2 2 2 2 5" xfId="9597" xr:uid="{0A0DBDF3-4E36-4E0E-B71F-DA6E944209C3}"/>
    <cellStyle name="Note 5 2 2 2 2 2 5 2" xfId="21016" xr:uid="{ED294534-13A0-48B8-BDEA-693765572862}"/>
    <cellStyle name="Note 5 2 2 2 2 2 5 3" xfId="32318" xr:uid="{CF98B3EB-1CCA-4609-8BD9-31DD6936BE78}"/>
    <cellStyle name="Note 5 2 2 2 2 2 5 4" xfId="43565" xr:uid="{082C530A-B574-4BC7-9789-BE5E4E2AE923}"/>
    <cellStyle name="Note 5 2 2 2 2 2 5 5" xfId="54804" xr:uid="{A86E60BF-F051-40D7-8C44-D73C080F0612}"/>
    <cellStyle name="Note 5 2 2 2 2 2 6" xfId="12937" xr:uid="{F4EC8C72-DBF2-460A-8126-C8679015ED20}"/>
    <cellStyle name="Note 5 2 2 2 2 2 7" xfId="24247" xr:uid="{D3003ACE-BD3D-45A9-A8C2-1086D9E2F698}"/>
    <cellStyle name="Note 5 2 2 2 2 2 8" xfId="35494" xr:uid="{0E4D9924-F7CE-4C08-BB9C-F8112F755BA3}"/>
    <cellStyle name="Note 5 2 2 2 2 2 9" xfId="46733" xr:uid="{1136AC1C-BC6D-429C-A2F4-ACFD8F8F5F86}"/>
    <cellStyle name="Note 5 2 2 2 2 3" xfId="2346" xr:uid="{74CAEE9A-A399-46BE-B37A-03F782EB09EE}"/>
    <cellStyle name="Note 5 2 2 2 2 3 2" xfId="5023" xr:uid="{E9BB5138-5EED-4429-BA1D-BB001B8312A0}"/>
    <cellStyle name="Note 5 2 2 2 2 3 2 2" xfId="16443" xr:uid="{985452DB-EAF9-4A72-A317-A538C735A047}"/>
    <cellStyle name="Note 5 2 2 2 2 3 2 3" xfId="27746" xr:uid="{1ACF8A0F-2FA8-456D-95D4-6C5422DEAB8F}"/>
    <cellStyle name="Note 5 2 2 2 2 3 2 4" xfId="38993" xr:uid="{09D049FA-0EC1-4F2C-A9CF-763E2620CAA4}"/>
    <cellStyle name="Note 5 2 2 2 2 3 2 5" xfId="50232" xr:uid="{191059F9-77A4-4FA3-8664-254DB79BAF84}"/>
    <cellStyle name="Note 5 2 2 2 2 3 3" xfId="7718" xr:uid="{5D1F56C8-7DCC-461E-ACE1-5A8A30DFFB4F}"/>
    <cellStyle name="Note 5 2 2 2 2 3 3 2" xfId="19137" xr:uid="{1C3517DD-1B3F-4AC4-A522-EE672398966D}"/>
    <cellStyle name="Note 5 2 2 2 2 3 3 3" xfId="30439" xr:uid="{ABA8FA95-270C-4335-830B-EC4D4042FCD2}"/>
    <cellStyle name="Note 5 2 2 2 2 3 3 4" xfId="41686" xr:uid="{FE5D2867-663A-407A-9243-6055512DFBCE}"/>
    <cellStyle name="Note 5 2 2 2 2 3 3 5" xfId="52925" xr:uid="{5FB1AA0B-6025-4EB1-9193-7B8B58A296C1}"/>
    <cellStyle name="Note 5 2 2 2 2 3 4" xfId="10424" xr:uid="{0985941B-3781-44DC-B152-7AF81386C250}"/>
    <cellStyle name="Note 5 2 2 2 2 3 4 2" xfId="21842" xr:uid="{8D484369-1F9E-426E-B492-27244658D86A}"/>
    <cellStyle name="Note 5 2 2 2 2 3 4 3" xfId="33143" xr:uid="{092BE9ED-116E-4E49-8D6D-DE2FB07A4A9C}"/>
    <cellStyle name="Note 5 2 2 2 2 3 4 4" xfId="44390" xr:uid="{BB85C297-E41B-4959-BD9B-14AB2EDF106C}"/>
    <cellStyle name="Note 5 2 2 2 2 3 4 5" xfId="55629" xr:uid="{C39EC00B-C8DB-40BB-B0B1-362595974D91}"/>
    <cellStyle name="Note 5 2 2 2 2 3 5" xfId="13767" xr:uid="{4CB03240-62A4-4B6C-8604-A2C16DB8779B}"/>
    <cellStyle name="Note 5 2 2 2 2 3 6" xfId="25072" xr:uid="{E162F408-6814-49D2-A5E1-A1B6D4518765}"/>
    <cellStyle name="Note 5 2 2 2 2 3 7" xfId="36319" xr:uid="{164B7A8C-4406-47A9-BCCB-CD3C351C453E}"/>
    <cellStyle name="Note 5 2 2 2 2 3 8" xfId="47558" xr:uid="{BE0B91D1-2832-44FC-8989-D1B1A6313531}"/>
    <cellStyle name="Note 5 2 2 2 2 4" xfId="3697" xr:uid="{8693C74A-9988-46E5-87D7-9A33B26CC576}"/>
    <cellStyle name="Note 5 2 2 2 2 4 2" xfId="15117" xr:uid="{23820EEA-D019-4141-83F5-794A03F86DBD}"/>
    <cellStyle name="Note 5 2 2 2 2 4 3" xfId="26420" xr:uid="{087DE06C-D00D-4983-9C34-EDB7A3B12321}"/>
    <cellStyle name="Note 5 2 2 2 2 4 4" xfId="37667" xr:uid="{25BB844D-989D-4A42-B1CB-110B25E10F0B}"/>
    <cellStyle name="Note 5 2 2 2 2 4 5" xfId="48906" xr:uid="{31032D42-1E82-49B0-AD64-D54A7843FA9A}"/>
    <cellStyle name="Note 5 2 2 2 2 5" xfId="6386" xr:uid="{83956C30-42CC-441A-B8A6-01C3D7CFA536}"/>
    <cellStyle name="Note 5 2 2 2 2 5 2" xfId="17806" xr:uid="{FCF69CDC-DFDA-41CA-9966-3364C5BA1E0C}"/>
    <cellStyle name="Note 5 2 2 2 2 5 3" xfId="29109" xr:uid="{652A63E8-23C8-4D71-8474-773AA59B1E46}"/>
    <cellStyle name="Note 5 2 2 2 2 5 4" xfId="40356" xr:uid="{EA79B18B-FECE-4D7D-BE5D-AB0FD9C81727}"/>
    <cellStyle name="Note 5 2 2 2 2 5 5" xfId="51595" xr:uid="{AA19BA10-AA03-4E36-A0FF-C15BAF8B397A}"/>
    <cellStyle name="Note 5 2 2 2 2 6" xfId="9092" xr:uid="{2E1F1376-5ADB-4793-A727-7040ABBBC85B}"/>
    <cellStyle name="Note 5 2 2 2 2 6 2" xfId="20511" xr:uid="{343C9FD2-B101-45B1-8DB0-DA0FE6805EE2}"/>
    <cellStyle name="Note 5 2 2 2 2 6 3" xfId="31813" xr:uid="{5FC7F4BC-ED8A-495B-B85F-8576F16EF121}"/>
    <cellStyle name="Note 5 2 2 2 2 6 4" xfId="43060" xr:uid="{650BE0CC-5385-49AC-8F93-469FD60D5C05}"/>
    <cellStyle name="Note 5 2 2 2 2 6 5" xfId="54299" xr:uid="{F18E0BB5-F177-4CC0-884E-BC037DECD5AB}"/>
    <cellStyle name="Note 5 2 2 2 2 7" xfId="12432" xr:uid="{16366A7D-E0CB-4101-9B43-D1687EA626A9}"/>
    <cellStyle name="Note 5 2 2 2 2 8" xfId="23742" xr:uid="{DA480F2B-05F5-4662-9C6D-BB80BA6AB434}"/>
    <cellStyle name="Note 5 2 2 2 2 9" xfId="34989" xr:uid="{423F5E74-68E3-497A-8721-257385CF92B2}"/>
    <cellStyle name="Note 5 2 2 2 3" xfId="1208" xr:uid="{81B22689-D38A-4745-9BA9-9B1B04BA52D8}"/>
    <cellStyle name="Note 5 2 2 2 3 2" xfId="2546" xr:uid="{E16DB6A4-9B28-4D01-A36A-4598AF2F9823}"/>
    <cellStyle name="Note 5 2 2 2 3 2 2" xfId="5223" xr:uid="{6E3E9B0E-4F72-4DEE-B88F-4E2892C9A316}"/>
    <cellStyle name="Note 5 2 2 2 3 2 2 2" xfId="16643" xr:uid="{CBECF94F-F012-47F2-9E13-BE8EF7F5D459}"/>
    <cellStyle name="Note 5 2 2 2 3 2 2 3" xfId="27946" xr:uid="{2FD9CBA7-CF86-4B03-8984-0D11B828813E}"/>
    <cellStyle name="Note 5 2 2 2 3 2 2 4" xfId="39193" xr:uid="{1D7F7577-BEEA-477D-A3A2-C0EBF5A6B06D}"/>
    <cellStyle name="Note 5 2 2 2 3 2 2 5" xfId="50432" xr:uid="{407DA5A4-BB26-4A14-BC43-CBFD32EB1E34}"/>
    <cellStyle name="Note 5 2 2 2 3 2 3" xfId="7918" xr:uid="{E1099A2D-6339-4507-8C1A-A0BD0AF7D10A}"/>
    <cellStyle name="Note 5 2 2 2 3 2 3 2" xfId="19337" xr:uid="{24009F81-61CE-4140-8FF7-4659651F6922}"/>
    <cellStyle name="Note 5 2 2 2 3 2 3 3" xfId="30639" xr:uid="{4E20CE08-7122-4DF8-9386-EBE540B79A48}"/>
    <cellStyle name="Note 5 2 2 2 3 2 3 4" xfId="41886" xr:uid="{C6F2EAAD-C66B-44DA-B3BD-1C49BAAD0262}"/>
    <cellStyle name="Note 5 2 2 2 3 2 3 5" xfId="53125" xr:uid="{F229B364-5312-47E3-91F6-E12CEB984600}"/>
    <cellStyle name="Note 5 2 2 2 3 2 4" xfId="10624" xr:uid="{B3B7DC55-C385-481A-B410-E4EB21FBB9C7}"/>
    <cellStyle name="Note 5 2 2 2 3 2 4 2" xfId="22042" xr:uid="{93C4BF05-4916-46EE-8DC4-8763AC9CC0AF}"/>
    <cellStyle name="Note 5 2 2 2 3 2 4 3" xfId="33343" xr:uid="{2D075E81-C5B2-4791-98EA-25269B5EB3FF}"/>
    <cellStyle name="Note 5 2 2 2 3 2 4 4" xfId="44590" xr:uid="{5FE22591-8912-43E1-8B0C-8E3DF46E3D61}"/>
    <cellStyle name="Note 5 2 2 2 3 2 4 5" xfId="55829" xr:uid="{420E1639-B377-4E83-B910-4ADCAC996DAF}"/>
    <cellStyle name="Note 5 2 2 2 3 2 5" xfId="13967" xr:uid="{29E0E2F5-CAEF-4142-B67F-BFBF3D69FF30}"/>
    <cellStyle name="Note 5 2 2 2 3 2 6" xfId="25272" xr:uid="{4B8ADA45-3159-4F7A-BD6A-EF38B63C9D4B}"/>
    <cellStyle name="Note 5 2 2 2 3 2 7" xfId="36519" xr:uid="{63C386CD-2F41-40CE-9CA8-824715AC50DF}"/>
    <cellStyle name="Note 5 2 2 2 3 2 8" xfId="47758" xr:uid="{3F6FADAC-1130-432A-B2C8-00A945233AB6}"/>
    <cellStyle name="Note 5 2 2 2 3 3" xfId="3897" xr:uid="{F55843AF-DAC3-4726-B45E-583B87A75D07}"/>
    <cellStyle name="Note 5 2 2 2 3 3 2" xfId="15317" xr:uid="{8A2EB7B2-421E-44AB-AB88-CEFD56CD5A04}"/>
    <cellStyle name="Note 5 2 2 2 3 3 3" xfId="26620" xr:uid="{80E37519-52B2-4AB8-834D-B9A1DDCAE876}"/>
    <cellStyle name="Note 5 2 2 2 3 3 4" xfId="37867" xr:uid="{EA7B05CD-CE25-4A74-8C26-C147BAE373DB}"/>
    <cellStyle name="Note 5 2 2 2 3 3 5" xfId="49106" xr:uid="{AAFC39AE-0F5B-4911-A389-71788D08E230}"/>
    <cellStyle name="Note 5 2 2 2 3 4" xfId="6586" xr:uid="{59E74251-F5B8-4DF8-839C-8E6B4BF1E117}"/>
    <cellStyle name="Note 5 2 2 2 3 4 2" xfId="18006" xr:uid="{BED2A3F8-47FD-4B06-949C-722ED59C6296}"/>
    <cellStyle name="Note 5 2 2 2 3 4 3" xfId="29309" xr:uid="{5220D976-06F0-4FC6-9B3A-82A70A08CF93}"/>
    <cellStyle name="Note 5 2 2 2 3 4 4" xfId="40556" xr:uid="{BBE45315-EE01-4645-90EE-82488B4A24F9}"/>
    <cellStyle name="Note 5 2 2 2 3 4 5" xfId="51795" xr:uid="{417C88B4-31B4-468D-BAE4-E35003A7FD48}"/>
    <cellStyle name="Note 5 2 2 2 3 5" xfId="9292" xr:uid="{F8F17754-92F0-4662-BE1A-4CEEB0759156}"/>
    <cellStyle name="Note 5 2 2 2 3 5 2" xfId="20711" xr:uid="{7574E7B7-4443-4CFB-A316-4C811F18B4A8}"/>
    <cellStyle name="Note 5 2 2 2 3 5 3" xfId="32013" xr:uid="{DD5FD615-4797-418C-BE40-2602B189C845}"/>
    <cellStyle name="Note 5 2 2 2 3 5 4" xfId="43260" xr:uid="{B1E37B44-5885-49C3-9DB3-805AAAAE81B6}"/>
    <cellStyle name="Note 5 2 2 2 3 5 5" xfId="54499" xr:uid="{105CADB2-F590-4A81-9741-CB214914452A}"/>
    <cellStyle name="Note 5 2 2 2 3 6" xfId="12632" xr:uid="{36BCC5B4-6081-4D6A-9758-CAB656B15760}"/>
    <cellStyle name="Note 5 2 2 2 3 7" xfId="23942" xr:uid="{241AA8C6-CF55-4F2C-A9C2-7999AD6C2A07}"/>
    <cellStyle name="Note 5 2 2 2 3 8" xfId="35189" xr:uid="{6B28710B-0665-4BAF-A5B1-B9424F45665F}"/>
    <cellStyle name="Note 5 2 2 2 3 9" xfId="46428" xr:uid="{65AE7A8A-5130-48E1-B520-D40FCCBA5056}"/>
    <cellStyle name="Note 5 2 2 2 4" xfId="1781" xr:uid="{B7A6C3A8-85F6-4742-8B48-AA34BEFE31B1}"/>
    <cellStyle name="Note 5 2 2 2 4 2" xfId="3117" xr:uid="{E7CA8D70-E80E-4BD5-93D9-B04F22A96F84}"/>
    <cellStyle name="Note 5 2 2 2 4 2 2" xfId="5794" xr:uid="{1A791F81-5D0F-42DB-9D4E-FA4A995793C7}"/>
    <cellStyle name="Note 5 2 2 2 4 2 2 2" xfId="17214" xr:uid="{590398F1-1919-4311-988F-4C4002112ABF}"/>
    <cellStyle name="Note 5 2 2 2 4 2 2 3" xfId="28517" xr:uid="{D75FF66B-F295-4B70-B8F7-E520013B8C8F}"/>
    <cellStyle name="Note 5 2 2 2 4 2 2 4" xfId="39764" xr:uid="{D9CF44B7-679A-403E-A3C1-2F12290C2046}"/>
    <cellStyle name="Note 5 2 2 2 4 2 2 5" xfId="51003" xr:uid="{F7420E8F-C58C-4178-9D11-789B18E50325}"/>
    <cellStyle name="Note 5 2 2 2 4 2 3" xfId="8489" xr:uid="{9956BF81-0A05-4A77-A8B5-1D2F9C3DCBB4}"/>
    <cellStyle name="Note 5 2 2 2 4 2 3 2" xfId="19908" xr:uid="{211715D8-9A8B-4F9C-8D4D-F46D1F2D1D87}"/>
    <cellStyle name="Note 5 2 2 2 4 2 3 3" xfId="31210" xr:uid="{21BAEB53-B752-4F38-BF04-C2C0E3939D5E}"/>
    <cellStyle name="Note 5 2 2 2 4 2 3 4" xfId="42457" xr:uid="{E46F44D9-CA5A-4609-BAF8-9A56D1A404DD}"/>
    <cellStyle name="Note 5 2 2 2 4 2 3 5" xfId="53696" xr:uid="{D743D671-67EE-4ACC-9768-981B0F34B6D3}"/>
    <cellStyle name="Note 5 2 2 2 4 2 4" xfId="11195" xr:uid="{D7215BED-F935-4C96-A2FA-374C5F7BD235}"/>
    <cellStyle name="Note 5 2 2 2 4 2 4 2" xfId="22613" xr:uid="{96192FDF-EDC6-4F8D-B022-E1409FC48518}"/>
    <cellStyle name="Note 5 2 2 2 4 2 4 3" xfId="33914" xr:uid="{EF8A5EF1-FAAF-4E68-9529-25B62FC5BC62}"/>
    <cellStyle name="Note 5 2 2 2 4 2 4 4" xfId="45161" xr:uid="{0C41992C-CDD2-48FB-8F26-37EE660F6573}"/>
    <cellStyle name="Note 5 2 2 2 4 2 4 5" xfId="56400" xr:uid="{D95EE809-D5C3-4209-8009-7F74B037719B}"/>
    <cellStyle name="Note 5 2 2 2 4 2 5" xfId="14538" xr:uid="{3FD8847E-F4B2-409F-9F57-A08D85623F1B}"/>
    <cellStyle name="Note 5 2 2 2 4 2 6" xfId="25843" xr:uid="{F9F8273B-BF24-4571-B4EC-9490AC3CDBF5}"/>
    <cellStyle name="Note 5 2 2 2 4 2 7" xfId="37090" xr:uid="{696B63A7-ECD1-4D77-9679-07A3EF3E5B62}"/>
    <cellStyle name="Note 5 2 2 2 4 2 8" xfId="48329" xr:uid="{D5A75BD5-CB25-4664-AD85-F25C7D1E7034}"/>
    <cellStyle name="Note 5 2 2 2 4 3" xfId="4468" xr:uid="{9712CB79-B4D5-4910-A00A-7F019F0BB09F}"/>
    <cellStyle name="Note 5 2 2 2 4 3 2" xfId="15888" xr:uid="{0A4D5816-51C4-465B-97EC-967669E96FFF}"/>
    <cellStyle name="Note 5 2 2 2 4 3 3" xfId="27191" xr:uid="{F10B0215-B9CF-44D6-8F26-C33815F70F49}"/>
    <cellStyle name="Note 5 2 2 2 4 3 4" xfId="38438" xr:uid="{12BEFF58-172A-4FDF-91EB-DA145D05831F}"/>
    <cellStyle name="Note 5 2 2 2 4 3 5" xfId="49677" xr:uid="{69CB2404-202A-4EE4-BC70-6C077EE07496}"/>
    <cellStyle name="Note 5 2 2 2 4 4" xfId="7157" xr:uid="{2965C337-1BFD-4801-BDF2-14067B54A164}"/>
    <cellStyle name="Note 5 2 2 2 4 4 2" xfId="18577" xr:uid="{0B03A065-0C50-4DC2-9DAA-FA680E50CD29}"/>
    <cellStyle name="Note 5 2 2 2 4 4 3" xfId="29880" xr:uid="{DA5331D9-7708-4502-8FBB-A6ED1F43CC4B}"/>
    <cellStyle name="Note 5 2 2 2 4 4 4" xfId="41127" xr:uid="{36519037-77C5-4EB4-AA94-2B0BE02C7163}"/>
    <cellStyle name="Note 5 2 2 2 4 4 5" xfId="52366" xr:uid="{7D0BD9D8-284A-49D1-BC5D-91BEE5A342E1}"/>
    <cellStyle name="Note 5 2 2 2 4 5" xfId="9863" xr:uid="{24481691-D238-42F1-8BF1-C291C5A5DE33}"/>
    <cellStyle name="Note 5 2 2 2 4 5 2" xfId="21282" xr:uid="{B65E7452-2BD6-432D-A423-11A19E353F91}"/>
    <cellStyle name="Note 5 2 2 2 4 5 3" xfId="32584" xr:uid="{B282FF73-AD95-411E-8C3C-D7AC04FA75EC}"/>
    <cellStyle name="Note 5 2 2 2 4 5 4" xfId="43831" xr:uid="{BE2327C7-6B03-48A8-8FF9-A6FD188A0B6D}"/>
    <cellStyle name="Note 5 2 2 2 4 5 5" xfId="55070" xr:uid="{1308AE82-DF36-4C56-BE62-06D05E59C45C}"/>
    <cellStyle name="Note 5 2 2 2 4 6" xfId="13204" xr:uid="{D0447DCB-DC8D-4BD0-9CBA-EBEF8DA26C0C}"/>
    <cellStyle name="Note 5 2 2 2 4 7" xfId="24513" xr:uid="{3162555D-96BF-47D1-8439-BB62484A4DA3}"/>
    <cellStyle name="Note 5 2 2 2 4 8" xfId="35760" xr:uid="{D2B09962-9C40-42F9-9665-01D687AF3BA6}"/>
    <cellStyle name="Note 5 2 2 2 4 9" xfId="46999" xr:uid="{90CC7227-57FF-478A-B964-4BE9D0FD51AC}"/>
    <cellStyle name="Note 5 2 2 2 5" xfId="2079" xr:uid="{C59A7A0A-AD0B-4895-A8D5-8A745B8AC10A}"/>
    <cellStyle name="Note 5 2 2 2 5 2" xfId="4758" xr:uid="{27A0521F-8039-4764-A82C-037308540067}"/>
    <cellStyle name="Note 5 2 2 2 5 2 2" xfId="16178" xr:uid="{F03DC219-E59E-455A-BDF9-318889BAB7DB}"/>
    <cellStyle name="Note 5 2 2 2 5 2 3" xfId="27481" xr:uid="{C6350FDC-28A6-47B5-AAB0-747685AA3F71}"/>
    <cellStyle name="Note 5 2 2 2 5 2 4" xfId="38728" xr:uid="{3C5DF725-860B-4A09-9A42-2169DE4F94B8}"/>
    <cellStyle name="Note 5 2 2 2 5 2 5" xfId="49967" xr:uid="{25B536DD-69F7-4B20-9768-3ACA0E374C93}"/>
    <cellStyle name="Note 5 2 2 2 5 3" xfId="7453" xr:uid="{31F2CB08-327D-40B0-8C57-F0566646AB09}"/>
    <cellStyle name="Note 5 2 2 2 5 3 2" xfId="18872" xr:uid="{71B935D0-667D-416D-A9BC-E929FA5EF0CB}"/>
    <cellStyle name="Note 5 2 2 2 5 3 3" xfId="30174" xr:uid="{895D65AE-B9D2-45D3-8256-D87DA169F946}"/>
    <cellStyle name="Note 5 2 2 2 5 3 4" xfId="41421" xr:uid="{2E4D0D47-CD03-45E2-AF18-77EFD16F95C2}"/>
    <cellStyle name="Note 5 2 2 2 5 3 5" xfId="52660" xr:uid="{07C0FEB9-B50B-49FE-9421-9876559BBB2C}"/>
    <cellStyle name="Note 5 2 2 2 5 4" xfId="10159" xr:uid="{AAEDA12F-CFF6-45EA-9844-5A8179B32C80}"/>
    <cellStyle name="Note 5 2 2 2 5 4 2" xfId="21577" xr:uid="{EEAAECE4-37E1-442E-B09A-6C3B1F3FF093}"/>
    <cellStyle name="Note 5 2 2 2 5 4 3" xfId="32878" xr:uid="{4D2E2F2B-093A-4D8A-906B-F78C5E417787}"/>
    <cellStyle name="Note 5 2 2 2 5 4 4" xfId="44125" xr:uid="{6C9BA108-E034-4F0B-9217-ED78BB85FD92}"/>
    <cellStyle name="Note 5 2 2 2 5 4 5" xfId="55364" xr:uid="{70D9B4D1-1F71-4AC1-B80F-A479EF40563D}"/>
    <cellStyle name="Note 5 2 2 2 5 5" xfId="13501" xr:uid="{B4E4F9E9-D3F3-40D7-8C75-977D4F47B562}"/>
    <cellStyle name="Note 5 2 2 2 5 6" xfId="24807" xr:uid="{1EB16F72-FF4A-4019-9352-725D87D20174}"/>
    <cellStyle name="Note 5 2 2 2 5 7" xfId="36054" xr:uid="{F9FF3E69-0753-41D6-8D9F-A168CA48A877}"/>
    <cellStyle name="Note 5 2 2 2 5 8" xfId="47293" xr:uid="{F6EEF92F-07AD-4002-92B8-95DEADCCD4B2}"/>
    <cellStyle name="Note 5 2 2 2 6" xfId="3392" xr:uid="{25A037B4-A934-468E-99A7-F588C76BAB20}"/>
    <cellStyle name="Note 5 2 2 2 6 2" xfId="14812" xr:uid="{6E941450-B609-470F-A2CE-DEF7EA2CAE8B}"/>
    <cellStyle name="Note 5 2 2 2 6 3" xfId="26115" xr:uid="{2C34F2B0-0C37-4451-B8D5-5681B5EE16DD}"/>
    <cellStyle name="Note 5 2 2 2 6 4" xfId="37362" xr:uid="{5DBE8A51-766F-4401-96EE-ED8E01942F06}"/>
    <cellStyle name="Note 5 2 2 2 6 5" xfId="48601" xr:uid="{07BDAD8D-91C0-474C-96F7-C18260D1690A}"/>
    <cellStyle name="Note 5 2 2 2 7" xfId="6120" xr:uid="{601E8794-6B36-4BA8-B85B-F0BAB50AB675}"/>
    <cellStyle name="Note 5 2 2 2 7 2" xfId="17540" xr:uid="{F94444BA-A5AD-4F7E-86A0-167AAB4A0A6B}"/>
    <cellStyle name="Note 5 2 2 2 7 3" xfId="28843" xr:uid="{3DAA9044-A51F-4424-A657-B5B8115EFABD}"/>
    <cellStyle name="Note 5 2 2 2 7 4" xfId="40090" xr:uid="{844BBF69-7403-4B1F-B7BA-009727367BF7}"/>
    <cellStyle name="Note 5 2 2 2 7 5" xfId="51329" xr:uid="{A5D8DC11-3446-4CF7-8986-B9E0FA05555B}"/>
    <cellStyle name="Note 5 2 2 2 8" xfId="8827" xr:uid="{F6A34384-C937-4F5F-B256-C79D4FB5F2F8}"/>
    <cellStyle name="Note 5 2 2 2 8 2" xfId="20246" xr:uid="{3CD0F8BB-F68B-4E08-9275-009F67667533}"/>
    <cellStyle name="Note 5 2 2 2 8 3" xfId="31548" xr:uid="{E95E800D-CBAA-4B22-B858-B24DBCE39CB7}"/>
    <cellStyle name="Note 5 2 2 2 8 4" xfId="42795" xr:uid="{44B357B2-CAA8-4003-B5DF-E58EE97D1B41}"/>
    <cellStyle name="Note 5 2 2 2 8 5" xfId="54034" xr:uid="{A1AADAEF-0BF7-406E-80C5-D23F72260D17}"/>
    <cellStyle name="Note 5 2 2 2 9" xfId="12156" xr:uid="{62E484A4-0995-4BB1-B20C-A257D8703F71}"/>
    <cellStyle name="Note 5 2 2 3" xfId="1007" xr:uid="{473029F8-D7A0-4CC9-8089-ADA35673790B}"/>
    <cellStyle name="Note 5 2 2 3 10" xfId="46227" xr:uid="{57B4EDB0-B576-417E-9A23-AF6E8F93492C}"/>
    <cellStyle name="Note 5 2 2 3 2" xfId="1512" xr:uid="{3FC70F8C-47A5-47BB-B3F2-50B7D3D026C3}"/>
    <cellStyle name="Note 5 2 2 3 2 2" xfId="2850" xr:uid="{CDB2D305-2B07-4599-98F3-8BD7B954D6B9}"/>
    <cellStyle name="Note 5 2 2 3 2 2 2" xfId="5527" xr:uid="{7DAB8D7C-4506-4552-BC77-228BDD539FD2}"/>
    <cellStyle name="Note 5 2 2 3 2 2 2 2" xfId="16947" xr:uid="{30D2B2FB-1B99-4061-83EB-8481A6740BDB}"/>
    <cellStyle name="Note 5 2 2 3 2 2 2 3" xfId="28250" xr:uid="{614D94CA-AA8F-4547-ACA5-17979F887E3E}"/>
    <cellStyle name="Note 5 2 2 3 2 2 2 4" xfId="39497" xr:uid="{F996C78E-ECF2-4EE9-91F2-61B9E2E6CEE9}"/>
    <cellStyle name="Note 5 2 2 3 2 2 2 5" xfId="50736" xr:uid="{52828DCC-E6FC-4632-B01A-21F2FF6BB40D}"/>
    <cellStyle name="Note 5 2 2 3 2 2 3" xfId="8222" xr:uid="{9F04412E-F583-4E00-AB42-9588562F1578}"/>
    <cellStyle name="Note 5 2 2 3 2 2 3 2" xfId="19641" xr:uid="{2E7C263E-A17A-43D5-9681-BB404FCDD810}"/>
    <cellStyle name="Note 5 2 2 3 2 2 3 3" xfId="30943" xr:uid="{1508C353-AD5F-4A12-968B-8C9F5677144B}"/>
    <cellStyle name="Note 5 2 2 3 2 2 3 4" xfId="42190" xr:uid="{8BAEB2AD-EE6C-44FB-8095-9DDB5B3C9312}"/>
    <cellStyle name="Note 5 2 2 3 2 2 3 5" xfId="53429" xr:uid="{9D77C6A0-E5D5-4452-B15E-62116B16325E}"/>
    <cellStyle name="Note 5 2 2 3 2 2 4" xfId="10928" xr:uid="{BF83D83A-5F4E-4B84-ABE8-64A16A91E578}"/>
    <cellStyle name="Note 5 2 2 3 2 2 4 2" xfId="22346" xr:uid="{FF368583-1129-42FB-8DDE-B82E93BE294D}"/>
    <cellStyle name="Note 5 2 2 3 2 2 4 3" xfId="33647" xr:uid="{BB0FB3B4-BF0B-4AB9-B734-E7BC644D5E2D}"/>
    <cellStyle name="Note 5 2 2 3 2 2 4 4" xfId="44894" xr:uid="{D5778099-E32C-453C-802C-382D6EF0C112}"/>
    <cellStyle name="Note 5 2 2 3 2 2 4 5" xfId="56133" xr:uid="{950CD944-EC19-4496-959B-F0F483728503}"/>
    <cellStyle name="Note 5 2 2 3 2 2 5" xfId="14271" xr:uid="{3E794621-9868-481F-8FCC-7D6C240EA875}"/>
    <cellStyle name="Note 5 2 2 3 2 2 6" xfId="25576" xr:uid="{5F472980-C12A-46DE-96AA-A8DFAB123F9B}"/>
    <cellStyle name="Note 5 2 2 3 2 2 7" xfId="36823" xr:uid="{26848581-7F60-41E6-9C2F-816CE38E1EE8}"/>
    <cellStyle name="Note 5 2 2 3 2 2 8" xfId="48062" xr:uid="{C5E3E525-0800-42CE-B5D1-B429C9BEBA1F}"/>
    <cellStyle name="Note 5 2 2 3 2 3" xfId="4201" xr:uid="{AF509572-668B-4A38-90A9-89488A125922}"/>
    <cellStyle name="Note 5 2 2 3 2 3 2" xfId="15621" xr:uid="{04A56A0B-3D68-4B27-A995-CB9F0EF7043D}"/>
    <cellStyle name="Note 5 2 2 3 2 3 3" xfId="26924" xr:uid="{3BD895E4-F6E8-4834-87C7-0F51596F71D4}"/>
    <cellStyle name="Note 5 2 2 3 2 3 4" xfId="38171" xr:uid="{46F42DA8-4F43-4192-9224-1E3AF1EB1BFE}"/>
    <cellStyle name="Note 5 2 2 3 2 3 5" xfId="49410" xr:uid="{203A9BD1-8C71-462E-940E-4EA0C7B543AC}"/>
    <cellStyle name="Note 5 2 2 3 2 4" xfId="6890" xr:uid="{C7B73A86-AC64-4EC6-B45C-9C39FEDE78CF}"/>
    <cellStyle name="Note 5 2 2 3 2 4 2" xfId="18310" xr:uid="{A9E05879-60BE-45D5-B73F-970F8D445F0E}"/>
    <cellStyle name="Note 5 2 2 3 2 4 3" xfId="29613" xr:uid="{4E9B8369-E33C-443A-88F4-472728FD164C}"/>
    <cellStyle name="Note 5 2 2 3 2 4 4" xfId="40860" xr:uid="{FCEC6B21-32F0-49D6-B674-E21AB3988CA3}"/>
    <cellStyle name="Note 5 2 2 3 2 4 5" xfId="52099" xr:uid="{1C53890D-BF1C-442D-81B7-8B7BAFC44ABC}"/>
    <cellStyle name="Note 5 2 2 3 2 5" xfId="9596" xr:uid="{9B08C987-B689-44E3-8F62-65574AC4C7D7}"/>
    <cellStyle name="Note 5 2 2 3 2 5 2" xfId="21015" xr:uid="{989D189C-3EED-4516-8A0A-BD6464894EA0}"/>
    <cellStyle name="Note 5 2 2 3 2 5 3" xfId="32317" xr:uid="{1AFA3EB1-F05F-49B9-8494-AF84D0A59AED}"/>
    <cellStyle name="Note 5 2 2 3 2 5 4" xfId="43564" xr:uid="{8D9CDDF3-41D6-48FD-AB5E-938BC18842D6}"/>
    <cellStyle name="Note 5 2 2 3 2 5 5" xfId="54803" xr:uid="{74819C75-A68A-4050-8800-F566E36D8C4E}"/>
    <cellStyle name="Note 5 2 2 3 2 6" xfId="12936" xr:uid="{D50536AE-E214-4856-84AC-B3A12F58514D}"/>
    <cellStyle name="Note 5 2 2 3 2 7" xfId="24246" xr:uid="{CD53688F-55B4-4AB4-92C7-87D51DFF8934}"/>
    <cellStyle name="Note 5 2 2 3 2 8" xfId="35493" xr:uid="{F57BF322-3AFB-49F6-8B5D-BB178C785325}"/>
    <cellStyle name="Note 5 2 2 3 2 9" xfId="46732" xr:uid="{EEBFFE85-63A8-46BE-9AA5-AE74E0536AF5}"/>
    <cellStyle name="Note 5 2 2 3 3" xfId="2345" xr:uid="{8E3B1CE3-60AC-4F66-8EC7-65E71636A273}"/>
    <cellStyle name="Note 5 2 2 3 3 2" xfId="5022" xr:uid="{0D5BFED4-2138-42F0-AFFB-2160A8B5E297}"/>
    <cellStyle name="Note 5 2 2 3 3 2 2" xfId="16442" xr:uid="{4D8FF13A-E5FD-41AD-9418-276D46C92EB6}"/>
    <cellStyle name="Note 5 2 2 3 3 2 3" xfId="27745" xr:uid="{7A18B7B5-5E4F-4159-B4D4-536EE371BE74}"/>
    <cellStyle name="Note 5 2 2 3 3 2 4" xfId="38992" xr:uid="{58E8B112-44B5-4D30-93FB-065957B22960}"/>
    <cellStyle name="Note 5 2 2 3 3 2 5" xfId="50231" xr:uid="{FF8D807D-D24A-414B-91EE-C91BF2D20D2E}"/>
    <cellStyle name="Note 5 2 2 3 3 3" xfId="7717" xr:uid="{10F6EEEB-03C3-4DB1-A5DF-187458A99287}"/>
    <cellStyle name="Note 5 2 2 3 3 3 2" xfId="19136" xr:uid="{094919C7-3B74-4D44-806B-3B1BD637A044}"/>
    <cellStyle name="Note 5 2 2 3 3 3 3" xfId="30438" xr:uid="{D72BB637-85CA-4663-9F6A-A095E4B1E5DE}"/>
    <cellStyle name="Note 5 2 2 3 3 3 4" xfId="41685" xr:uid="{4ED0479F-6595-4AFD-B20A-0E8082143814}"/>
    <cellStyle name="Note 5 2 2 3 3 3 5" xfId="52924" xr:uid="{B32F0530-C7D7-4754-BAD1-1538B68A28E2}"/>
    <cellStyle name="Note 5 2 2 3 3 4" xfId="10423" xr:uid="{7CE1C6A0-7409-47A9-A33C-1C6ECAC43FA6}"/>
    <cellStyle name="Note 5 2 2 3 3 4 2" xfId="21841" xr:uid="{E5A8393A-CDA7-4660-B424-C689E63F23C3}"/>
    <cellStyle name="Note 5 2 2 3 3 4 3" xfId="33142" xr:uid="{A1D3C8FD-1C12-4BE7-8E9C-80DDCCB23E46}"/>
    <cellStyle name="Note 5 2 2 3 3 4 4" xfId="44389" xr:uid="{AD69904D-133E-4E1D-950D-B8F184A16F12}"/>
    <cellStyle name="Note 5 2 2 3 3 4 5" xfId="55628" xr:uid="{74104115-E746-4214-976F-6361478B7FD0}"/>
    <cellStyle name="Note 5 2 2 3 3 5" xfId="13766" xr:uid="{26045FD8-E8FC-41F6-A67B-6B8048962847}"/>
    <cellStyle name="Note 5 2 2 3 3 6" xfId="25071" xr:uid="{D909D3E8-AE3A-41F9-8ED6-9DF77658F74B}"/>
    <cellStyle name="Note 5 2 2 3 3 7" xfId="36318" xr:uid="{D78D0EB1-C735-485B-B37A-65191C028B0C}"/>
    <cellStyle name="Note 5 2 2 3 3 8" xfId="47557" xr:uid="{D44E2438-4840-407F-85D8-F26C4AEB619F}"/>
    <cellStyle name="Note 5 2 2 3 4" xfId="3696" xr:uid="{25BBEE9F-1636-4429-B693-91BF98B322EF}"/>
    <cellStyle name="Note 5 2 2 3 4 2" xfId="15116" xr:uid="{92083C22-B031-43F7-A5D3-A19026E9566C}"/>
    <cellStyle name="Note 5 2 2 3 4 3" xfId="26419" xr:uid="{7D8506DA-C087-4C28-B68E-5270FB05CDE4}"/>
    <cellStyle name="Note 5 2 2 3 4 4" xfId="37666" xr:uid="{7E86DD3B-82D8-48DA-AC38-26A6CFB07707}"/>
    <cellStyle name="Note 5 2 2 3 4 5" xfId="48905" xr:uid="{0343B4CE-10F8-4401-9915-C7D57C5F0EA3}"/>
    <cellStyle name="Note 5 2 2 3 5" xfId="6385" xr:uid="{64B7ADCE-1339-4AC4-B840-C2347E8FF7C8}"/>
    <cellStyle name="Note 5 2 2 3 5 2" xfId="17805" xr:uid="{4610665D-55E4-4ED9-8937-BE4207C22175}"/>
    <cellStyle name="Note 5 2 2 3 5 3" xfId="29108" xr:uid="{528E193E-41E9-4386-A9CD-4F8BAA805B94}"/>
    <cellStyle name="Note 5 2 2 3 5 4" xfId="40355" xr:uid="{1F5B7945-6DD5-4A27-89E8-ECF11E55B0C5}"/>
    <cellStyle name="Note 5 2 2 3 5 5" xfId="51594" xr:uid="{E4AFDC21-41D6-4FCE-A4A9-871788C3F020}"/>
    <cellStyle name="Note 5 2 2 3 6" xfId="9091" xr:uid="{E47E592C-D8DD-40B3-A053-03FC39BBFE70}"/>
    <cellStyle name="Note 5 2 2 3 6 2" xfId="20510" xr:uid="{52F896EC-639D-432E-8EF0-ABF3D0ECEB6F}"/>
    <cellStyle name="Note 5 2 2 3 6 3" xfId="31812" xr:uid="{B62DFB93-94C1-4318-A914-0EF1C8CA63EF}"/>
    <cellStyle name="Note 5 2 2 3 6 4" xfId="43059" xr:uid="{56D8DC81-EAFC-4D7A-94DF-5D80600344E6}"/>
    <cellStyle name="Note 5 2 2 3 6 5" xfId="54298" xr:uid="{02298A31-66B1-4215-9080-2C145B8D67E7}"/>
    <cellStyle name="Note 5 2 2 3 7" xfId="12431" xr:uid="{D2DF0F93-7D0A-4BC4-9364-16B8CF735A73}"/>
    <cellStyle name="Note 5 2 2 3 8" xfId="23741" xr:uid="{45A38798-2B4A-42CE-8BC8-F8E3F94D272B}"/>
    <cellStyle name="Note 5 2 2 3 9" xfId="34988" xr:uid="{600E1CE7-7B1E-4F8C-8958-F0753F40D1B3}"/>
    <cellStyle name="Note 5 2 2 4" xfId="1079" xr:uid="{B01322C2-67F6-44C1-B87B-E141CFB0F1B2}"/>
    <cellStyle name="Note 5 2 2 4 2" xfId="2417" xr:uid="{E56950F1-A6E8-4166-8029-0F39E0321083}"/>
    <cellStyle name="Note 5 2 2 4 2 2" xfId="5094" xr:uid="{8E3495A1-23D0-4F57-8F0D-2BD5FE9F25C9}"/>
    <cellStyle name="Note 5 2 2 4 2 2 2" xfId="16514" xr:uid="{C7E77E92-0951-4765-9098-29D0163200FC}"/>
    <cellStyle name="Note 5 2 2 4 2 2 3" xfId="27817" xr:uid="{6A1A2B2E-C198-4491-AEDE-11C60F438293}"/>
    <cellStyle name="Note 5 2 2 4 2 2 4" xfId="39064" xr:uid="{71001BA9-2FFC-41B7-8A2D-D97DFC3E5090}"/>
    <cellStyle name="Note 5 2 2 4 2 2 5" xfId="50303" xr:uid="{48ABD98A-17F9-4442-8FBE-75D090851D10}"/>
    <cellStyle name="Note 5 2 2 4 2 3" xfId="7789" xr:uid="{91F0935E-A1F2-4C33-BE2C-520D1DE20555}"/>
    <cellStyle name="Note 5 2 2 4 2 3 2" xfId="19208" xr:uid="{E3233744-DDCC-4C55-94BE-CA7609926987}"/>
    <cellStyle name="Note 5 2 2 4 2 3 3" xfId="30510" xr:uid="{38E9BD04-452B-4167-B7DC-190B6DFA4B9E}"/>
    <cellStyle name="Note 5 2 2 4 2 3 4" xfId="41757" xr:uid="{804766BD-A6DF-4F8D-BE08-C7ED67AA2F70}"/>
    <cellStyle name="Note 5 2 2 4 2 3 5" xfId="52996" xr:uid="{78E8ADF6-B3FE-4D4C-A035-04264F529B11}"/>
    <cellStyle name="Note 5 2 2 4 2 4" xfId="10495" xr:uid="{89B7F830-7524-4347-A095-DD6A447071D2}"/>
    <cellStyle name="Note 5 2 2 4 2 4 2" xfId="21913" xr:uid="{BB8749FB-6920-4A4D-A7E9-6392A26D087D}"/>
    <cellStyle name="Note 5 2 2 4 2 4 3" xfId="33214" xr:uid="{CC768289-97C1-405C-968B-65530FA9B944}"/>
    <cellStyle name="Note 5 2 2 4 2 4 4" xfId="44461" xr:uid="{D4CAD6F7-E946-4E56-9253-0CDA825794B8}"/>
    <cellStyle name="Note 5 2 2 4 2 4 5" xfId="55700" xr:uid="{C95F3A24-6BA3-4E03-8A80-7E8816EF42E0}"/>
    <cellStyle name="Note 5 2 2 4 2 5" xfId="13838" xr:uid="{0111C728-BF62-46CC-AE8C-F87C1D76EF71}"/>
    <cellStyle name="Note 5 2 2 4 2 6" xfId="25143" xr:uid="{524604DB-FB57-4920-8685-0AC6327BCDAE}"/>
    <cellStyle name="Note 5 2 2 4 2 7" xfId="36390" xr:uid="{A7429243-D998-4A83-971C-5E373024334D}"/>
    <cellStyle name="Note 5 2 2 4 2 8" xfId="47629" xr:uid="{C0C0CDF9-A9EF-4080-968B-6058BCF176B1}"/>
    <cellStyle name="Note 5 2 2 4 3" xfId="3768" xr:uid="{58F783B8-ABE8-4AE3-8237-01CF38DF495B}"/>
    <cellStyle name="Note 5 2 2 4 3 2" xfId="15188" xr:uid="{0E88EE3B-7926-489E-9FA0-82F306A18DCD}"/>
    <cellStyle name="Note 5 2 2 4 3 3" xfId="26491" xr:uid="{BD4B145A-5C91-4D23-A4FC-9140F64B0663}"/>
    <cellStyle name="Note 5 2 2 4 3 4" xfId="37738" xr:uid="{C74ADF15-C5CE-408A-A749-E3540EF34379}"/>
    <cellStyle name="Note 5 2 2 4 3 5" xfId="48977" xr:uid="{8DB1B234-8120-4BFE-9781-CCF1E7A3ECF8}"/>
    <cellStyle name="Note 5 2 2 4 4" xfId="6457" xr:uid="{12725568-E5B5-469A-A717-7B261AFF1C0D}"/>
    <cellStyle name="Note 5 2 2 4 4 2" xfId="17877" xr:uid="{0368F004-9D68-460D-8E97-93D802CA7C71}"/>
    <cellStyle name="Note 5 2 2 4 4 3" xfId="29180" xr:uid="{D481C805-A093-4697-867D-0ADF2C99293C}"/>
    <cellStyle name="Note 5 2 2 4 4 4" xfId="40427" xr:uid="{D9567265-09A0-43CD-9578-D0FFBD1A9586}"/>
    <cellStyle name="Note 5 2 2 4 4 5" xfId="51666" xr:uid="{87673638-B400-47D6-B433-EE578F4667DD}"/>
    <cellStyle name="Note 5 2 2 4 5" xfId="9163" xr:uid="{0FE107DF-1464-47A3-9617-3DDF7B5FD098}"/>
    <cellStyle name="Note 5 2 2 4 5 2" xfId="20582" xr:uid="{23266E8F-0993-4A93-A30F-F66931535195}"/>
    <cellStyle name="Note 5 2 2 4 5 3" xfId="31884" xr:uid="{0F530178-BE32-4F60-AB54-9B35AF2EB682}"/>
    <cellStyle name="Note 5 2 2 4 5 4" xfId="43131" xr:uid="{35F39C9E-B6D0-4058-95F6-5D550B730A47}"/>
    <cellStyle name="Note 5 2 2 4 5 5" xfId="54370" xr:uid="{F923B845-BD4A-40A9-928D-D19537C376C2}"/>
    <cellStyle name="Note 5 2 2 4 6" xfId="12503" xr:uid="{F27D1C37-3AE1-4552-9AC4-41048BEB97D3}"/>
    <cellStyle name="Note 5 2 2 4 7" xfId="23813" xr:uid="{9F93BD15-A455-4E56-9E9B-BBDD1C573CEC}"/>
    <cellStyle name="Note 5 2 2 4 8" xfId="35060" xr:uid="{673E140A-BF4B-497D-BD21-863B1E003ED6}"/>
    <cellStyle name="Note 5 2 2 4 9" xfId="46299" xr:uid="{C80DBAB8-9130-4579-AFB4-3A888D7177A8}"/>
    <cellStyle name="Note 5 2 2 5" xfId="1780" xr:uid="{22748FB7-9681-4D11-8079-1F6C4988B7D9}"/>
    <cellStyle name="Note 5 2 2 5 2" xfId="3116" xr:uid="{D1046A2B-3B01-4E49-878A-A383E507E490}"/>
    <cellStyle name="Note 5 2 2 5 2 2" xfId="5793" xr:uid="{52B89FB2-6562-497A-B983-561D91B05715}"/>
    <cellStyle name="Note 5 2 2 5 2 2 2" xfId="17213" xr:uid="{D7E92EB6-FD2A-4A8C-A766-8DF6DC36181A}"/>
    <cellStyle name="Note 5 2 2 5 2 2 3" xfId="28516" xr:uid="{6B9C4658-9980-4352-906E-2785B6296CA8}"/>
    <cellStyle name="Note 5 2 2 5 2 2 4" xfId="39763" xr:uid="{688A517A-91CD-4484-B6E0-A3F09977C476}"/>
    <cellStyle name="Note 5 2 2 5 2 2 5" xfId="51002" xr:uid="{F573556F-AE09-40A8-9832-F76350977134}"/>
    <cellStyle name="Note 5 2 2 5 2 3" xfId="8488" xr:uid="{EAF1EF1F-BE1A-4A07-83DA-77A6A5E1AB41}"/>
    <cellStyle name="Note 5 2 2 5 2 3 2" xfId="19907" xr:uid="{5DEE8034-A69F-450F-A625-73A98159C1AF}"/>
    <cellStyle name="Note 5 2 2 5 2 3 3" xfId="31209" xr:uid="{57729E50-77EE-47C9-B8B2-79741B32E463}"/>
    <cellStyle name="Note 5 2 2 5 2 3 4" xfId="42456" xr:uid="{BEFE2B88-D27B-433E-8D50-EB2E634ECE12}"/>
    <cellStyle name="Note 5 2 2 5 2 3 5" xfId="53695" xr:uid="{6DD797EE-5A1A-4C1C-8FF8-E92E527BA710}"/>
    <cellStyle name="Note 5 2 2 5 2 4" xfId="11194" xr:uid="{1541FE41-BECA-4A43-A89B-9538B96D98B7}"/>
    <cellStyle name="Note 5 2 2 5 2 4 2" xfId="22612" xr:uid="{5C2199F5-5D2A-4981-AC1F-C104ABD2D3B5}"/>
    <cellStyle name="Note 5 2 2 5 2 4 3" xfId="33913" xr:uid="{B28B7BAE-79ED-4674-B5E9-086279750602}"/>
    <cellStyle name="Note 5 2 2 5 2 4 4" xfId="45160" xr:uid="{F9B276FC-64D8-47C6-A55E-34940F76521A}"/>
    <cellStyle name="Note 5 2 2 5 2 4 5" xfId="56399" xr:uid="{3DF21584-5686-4751-923B-41FAC401125F}"/>
    <cellStyle name="Note 5 2 2 5 2 5" xfId="14537" xr:uid="{8640BA4D-20FD-49A1-8B91-743A6419BDCB}"/>
    <cellStyle name="Note 5 2 2 5 2 6" xfId="25842" xr:uid="{1DE7A336-BA7E-42EF-88C4-49B47EFB01E5}"/>
    <cellStyle name="Note 5 2 2 5 2 7" xfId="37089" xr:uid="{64A5C446-2D65-4516-9B8A-1D5FB573B789}"/>
    <cellStyle name="Note 5 2 2 5 2 8" xfId="48328" xr:uid="{A2D4CD17-E62A-40F8-9F8B-5C8CA744B54A}"/>
    <cellStyle name="Note 5 2 2 5 3" xfId="4467" xr:uid="{1A386147-D2F7-485F-B451-B2DEA7664514}"/>
    <cellStyle name="Note 5 2 2 5 3 2" xfId="15887" xr:uid="{288F5991-20E9-4E07-A430-0A40F942EBF3}"/>
    <cellStyle name="Note 5 2 2 5 3 3" xfId="27190" xr:uid="{418667C9-BF2D-4C9F-807D-2227D697BACA}"/>
    <cellStyle name="Note 5 2 2 5 3 4" xfId="38437" xr:uid="{D4536AC6-27E1-47EE-954F-4286994F68B4}"/>
    <cellStyle name="Note 5 2 2 5 3 5" xfId="49676" xr:uid="{B7865619-81B5-4718-926B-0472D93822DA}"/>
    <cellStyle name="Note 5 2 2 5 4" xfId="7156" xr:uid="{1B9C62EA-47D2-444A-B454-58A20DA28F8F}"/>
    <cellStyle name="Note 5 2 2 5 4 2" xfId="18576" xr:uid="{47355F13-4BEE-46B0-9EDF-54058DFDDE24}"/>
    <cellStyle name="Note 5 2 2 5 4 3" xfId="29879" xr:uid="{E44366C5-E5A9-4B3B-998F-286C1FB4E3A7}"/>
    <cellStyle name="Note 5 2 2 5 4 4" xfId="41126" xr:uid="{B76F7213-3891-4000-AFEE-76CD3909BBD4}"/>
    <cellStyle name="Note 5 2 2 5 4 5" xfId="52365" xr:uid="{45F89161-F702-4C41-B867-1D49A76E8274}"/>
    <cellStyle name="Note 5 2 2 5 5" xfId="9862" xr:uid="{54BC44DC-56D9-4601-9471-70F079D4D044}"/>
    <cellStyle name="Note 5 2 2 5 5 2" xfId="21281" xr:uid="{FBA36EB8-1A8F-44D1-B464-44733AEE661E}"/>
    <cellStyle name="Note 5 2 2 5 5 3" xfId="32583" xr:uid="{B6738E9A-8B31-4745-84F4-DAF6646E92BE}"/>
    <cellStyle name="Note 5 2 2 5 5 4" xfId="43830" xr:uid="{DCDC35E3-B43C-4160-9276-6C50A77B7E53}"/>
    <cellStyle name="Note 5 2 2 5 5 5" xfId="55069" xr:uid="{DA9A9C81-6157-4205-8016-A77795DB706E}"/>
    <cellStyle name="Note 5 2 2 5 6" xfId="13203" xr:uid="{1C19A220-6643-480E-9CFC-C40A17E990C2}"/>
    <cellStyle name="Note 5 2 2 5 7" xfId="24512" xr:uid="{126CA010-149F-4D31-AD60-890E69DE21A1}"/>
    <cellStyle name="Note 5 2 2 5 8" xfId="35759" xr:uid="{5826692F-B11D-472B-9F3B-4EB5064B1672}"/>
    <cellStyle name="Note 5 2 2 5 9" xfId="46998" xr:uid="{36DDE42F-6C40-4711-B4AD-052A428DB98C}"/>
    <cellStyle name="Note 5 2 2 6" xfId="2078" xr:uid="{B659BDB8-328E-4A3D-A44A-4F69347DDA0A}"/>
    <cellStyle name="Note 5 2 2 6 2" xfId="4757" xr:uid="{89CEB030-74F8-4278-9DBF-A83BD144EB2C}"/>
    <cellStyle name="Note 5 2 2 6 2 2" xfId="16177" xr:uid="{BF970CA9-B5D0-4168-AC47-D15CB248D3F4}"/>
    <cellStyle name="Note 5 2 2 6 2 3" xfId="27480" xr:uid="{420E5C3B-E042-4CDF-B45E-9EBE05F1E5BC}"/>
    <cellStyle name="Note 5 2 2 6 2 4" xfId="38727" xr:uid="{5E543E06-283A-4836-AB21-2A88EA93E5F9}"/>
    <cellStyle name="Note 5 2 2 6 2 5" xfId="49966" xr:uid="{5747250D-BED5-4A35-9366-B7168E7EE3C9}"/>
    <cellStyle name="Note 5 2 2 6 3" xfId="7452" xr:uid="{1683D8BD-294C-4E35-AA2A-957BC3C39B6E}"/>
    <cellStyle name="Note 5 2 2 6 3 2" xfId="18871" xr:uid="{A3A43CCB-B759-4A3D-B70F-5D05A97721AD}"/>
    <cellStyle name="Note 5 2 2 6 3 3" xfId="30173" xr:uid="{8E90DDD9-2787-4848-815B-A7C07A0FB4AD}"/>
    <cellStyle name="Note 5 2 2 6 3 4" xfId="41420" xr:uid="{C7B4D2B8-4753-4E37-8CCE-CAB495945D81}"/>
    <cellStyle name="Note 5 2 2 6 3 5" xfId="52659" xr:uid="{96F7824A-9ED1-4EC5-8DB1-23116F1632E0}"/>
    <cellStyle name="Note 5 2 2 6 4" xfId="10158" xr:uid="{8310D596-1F4B-4F0F-AD4A-74FB7E0B6C77}"/>
    <cellStyle name="Note 5 2 2 6 4 2" xfId="21576" xr:uid="{FD339B67-C658-4DBB-B73C-EC554C2CFEC2}"/>
    <cellStyle name="Note 5 2 2 6 4 3" xfId="32877" xr:uid="{531275B5-0B60-41DD-8D23-6ED30D487DCE}"/>
    <cellStyle name="Note 5 2 2 6 4 4" xfId="44124" xr:uid="{ADD70834-0EFB-4DAB-A75E-253FE7A7D3C8}"/>
    <cellStyle name="Note 5 2 2 6 4 5" xfId="55363" xr:uid="{DD1C2BE5-1F4F-4A64-9636-E9D897591981}"/>
    <cellStyle name="Note 5 2 2 6 5" xfId="13500" xr:uid="{E5A3FA2E-4F98-48F1-BF6A-1F0429FF856B}"/>
    <cellStyle name="Note 5 2 2 6 6" xfId="24806" xr:uid="{692B1451-94AC-4998-9EB6-ECA2EE9CEB17}"/>
    <cellStyle name="Note 5 2 2 6 7" xfId="36053" xr:uid="{2529E70A-1443-421F-82C2-4B7C13103CD2}"/>
    <cellStyle name="Note 5 2 2 6 8" xfId="47292" xr:uid="{FC2EBB05-D5F6-4CF7-A5D5-1F429395A74E}"/>
    <cellStyle name="Note 5 2 2 7" xfId="3263" xr:uid="{269B2095-4C42-4014-A934-50EE19B04D21}"/>
    <cellStyle name="Note 5 2 2 7 2" xfId="14683" xr:uid="{02297A72-C174-4331-9B21-CE09E9086128}"/>
    <cellStyle name="Note 5 2 2 7 3" xfId="25986" xr:uid="{B5593FDF-7AB3-4107-B50B-1B9C10BB9E2B}"/>
    <cellStyle name="Note 5 2 2 7 4" xfId="37233" xr:uid="{C6F1B477-E07F-4CB7-9106-3811CF08F3A4}"/>
    <cellStyle name="Note 5 2 2 7 5" xfId="48472" xr:uid="{6F9BE82E-6012-4540-A367-8950EC832932}"/>
    <cellStyle name="Note 5 2 2 8" xfId="6119" xr:uid="{2D7B145D-D25A-4103-9257-156C0DCBC0B7}"/>
    <cellStyle name="Note 5 2 2 8 2" xfId="17539" xr:uid="{7980D981-988E-4D9C-857A-68240E013F1E}"/>
    <cellStyle name="Note 5 2 2 8 3" xfId="28842" xr:uid="{F825FD5D-8324-4FC1-9E90-49E2EF5A2028}"/>
    <cellStyle name="Note 5 2 2 8 4" xfId="40089" xr:uid="{5AACC862-2B92-4BB9-8FE1-6CACDF4B7518}"/>
    <cellStyle name="Note 5 2 2 8 5" xfId="51328" xr:uid="{9AD08012-8AF6-4CD1-8FB0-3FEE56266FC6}"/>
    <cellStyle name="Note 5 2 2 9" xfId="8826" xr:uid="{1E63F50D-6B08-496D-AB20-CDE512202F02}"/>
    <cellStyle name="Note 5 2 2 9 2" xfId="20245" xr:uid="{4BEB1170-0E70-488B-BBB6-C385CD8D18C7}"/>
    <cellStyle name="Note 5 2 2 9 3" xfId="31547" xr:uid="{D823DE10-FE22-4CAC-87E9-FE638EFA21D4}"/>
    <cellStyle name="Note 5 2 2 9 4" xfId="42794" xr:uid="{5F551F61-BF71-421B-AC66-791F7F75DF26}"/>
    <cellStyle name="Note 5 2 2 9 5" xfId="54033" xr:uid="{CF7CD80B-3BF2-4D56-93B9-D13CF2DCAB3D}"/>
    <cellStyle name="Note 5 2 3" xfId="701" xr:uid="{9F66A58E-0BF4-425F-AF86-3D219DCA1D62}"/>
    <cellStyle name="Note 5 2 3 10" xfId="23477" xr:uid="{77D76098-B573-4D17-AC8C-4EF2021C853D}"/>
    <cellStyle name="Note 5 2 3 11" xfId="34724" xr:uid="{9080B726-D0A9-4D49-867F-97875CA919B6}"/>
    <cellStyle name="Note 5 2 3 12" xfId="45963" xr:uid="{78B55D14-10C8-42EF-902A-726F4AC13221}"/>
    <cellStyle name="Note 5 2 3 2" xfId="1009" xr:uid="{5A6B1ABA-058A-432A-8129-D5BBCA1181D8}"/>
    <cellStyle name="Note 5 2 3 2 10" xfId="46229" xr:uid="{6D18BD72-C621-4B0F-BC80-5C9B51B0D4AF}"/>
    <cellStyle name="Note 5 2 3 2 2" xfId="1514" xr:uid="{9278565A-09DF-4F18-A21E-2DA6C21EF30C}"/>
    <cellStyle name="Note 5 2 3 2 2 2" xfId="2852" xr:uid="{2E12F84E-EB56-464D-856D-B9B77DD9291B}"/>
    <cellStyle name="Note 5 2 3 2 2 2 2" xfId="5529" xr:uid="{8FBB9C56-DB0C-499B-B9D2-9802F80DCA93}"/>
    <cellStyle name="Note 5 2 3 2 2 2 2 2" xfId="16949" xr:uid="{5A4A330F-CBED-48F2-9421-118EC319442A}"/>
    <cellStyle name="Note 5 2 3 2 2 2 2 3" xfId="28252" xr:uid="{195AB38E-C34C-47C1-AFBD-EE6F70C151BE}"/>
    <cellStyle name="Note 5 2 3 2 2 2 2 4" xfId="39499" xr:uid="{5F7904D7-9C48-4AFD-B383-238145B447E4}"/>
    <cellStyle name="Note 5 2 3 2 2 2 2 5" xfId="50738" xr:uid="{6ACB95CF-67C4-4FB8-8839-BC40450965D3}"/>
    <cellStyle name="Note 5 2 3 2 2 2 3" xfId="8224" xr:uid="{1E2ACE24-54ED-4B9C-809C-CC79B141D4EF}"/>
    <cellStyle name="Note 5 2 3 2 2 2 3 2" xfId="19643" xr:uid="{E76A46C8-818B-4FB3-8908-A678A76F2DDD}"/>
    <cellStyle name="Note 5 2 3 2 2 2 3 3" xfId="30945" xr:uid="{5F48FCC7-7F65-4BE9-A7A2-78707B2BEEAF}"/>
    <cellStyle name="Note 5 2 3 2 2 2 3 4" xfId="42192" xr:uid="{887CE098-E8C7-4125-BBF9-010595F33D40}"/>
    <cellStyle name="Note 5 2 3 2 2 2 3 5" xfId="53431" xr:uid="{7E3315C4-3A9B-4912-A3EF-953AB0742F18}"/>
    <cellStyle name="Note 5 2 3 2 2 2 4" xfId="10930" xr:uid="{85EEFEEA-9833-4761-AB50-C93A9F6E8352}"/>
    <cellStyle name="Note 5 2 3 2 2 2 4 2" xfId="22348" xr:uid="{C1CE38CC-7538-48E5-8AFE-32F2EB4DF727}"/>
    <cellStyle name="Note 5 2 3 2 2 2 4 3" xfId="33649" xr:uid="{82CF3E62-CEDE-41E3-8FB5-DA365F74CE38}"/>
    <cellStyle name="Note 5 2 3 2 2 2 4 4" xfId="44896" xr:uid="{9084974B-53D2-4C01-8D2C-A5C3E0BDD01B}"/>
    <cellStyle name="Note 5 2 3 2 2 2 4 5" xfId="56135" xr:uid="{A8CA80A3-E821-4ED4-9E30-F9C46FFA54E1}"/>
    <cellStyle name="Note 5 2 3 2 2 2 5" xfId="14273" xr:uid="{7C91625B-F79B-4395-8162-BD3A8A964A20}"/>
    <cellStyle name="Note 5 2 3 2 2 2 6" xfId="25578" xr:uid="{9B83B862-9B9D-4B22-98F1-A3D09731B626}"/>
    <cellStyle name="Note 5 2 3 2 2 2 7" xfId="36825" xr:uid="{A8AB9552-026E-496E-B603-1ABF68CCD3A8}"/>
    <cellStyle name="Note 5 2 3 2 2 2 8" xfId="48064" xr:uid="{94D61452-D2E9-4C79-8AA4-875D6573639F}"/>
    <cellStyle name="Note 5 2 3 2 2 3" xfId="4203" xr:uid="{AAA886E8-6A8F-443E-9985-D167A9D5B3F0}"/>
    <cellStyle name="Note 5 2 3 2 2 3 2" xfId="15623" xr:uid="{BC2CB651-F452-4438-B889-527F890EFD66}"/>
    <cellStyle name="Note 5 2 3 2 2 3 3" xfId="26926" xr:uid="{4856535D-7D98-4B60-AC2A-1FE8447EE98F}"/>
    <cellStyle name="Note 5 2 3 2 2 3 4" xfId="38173" xr:uid="{E63DFCF9-FB2E-48AF-A28C-2E001CF909B4}"/>
    <cellStyle name="Note 5 2 3 2 2 3 5" xfId="49412" xr:uid="{39DDEFC7-D518-49D4-8F39-FDFD03BFED13}"/>
    <cellStyle name="Note 5 2 3 2 2 4" xfId="6892" xr:uid="{DAE5A985-D4A9-423E-8632-3A7049F9B2F7}"/>
    <cellStyle name="Note 5 2 3 2 2 4 2" xfId="18312" xr:uid="{534F47E8-BBD8-4D53-9B07-EED528F37418}"/>
    <cellStyle name="Note 5 2 3 2 2 4 3" xfId="29615" xr:uid="{5E447E33-1559-41A6-A431-5197535B9262}"/>
    <cellStyle name="Note 5 2 3 2 2 4 4" xfId="40862" xr:uid="{0F764A8F-C343-4BA9-9793-716ED0FE530B}"/>
    <cellStyle name="Note 5 2 3 2 2 4 5" xfId="52101" xr:uid="{4B235E8B-1188-48CF-951C-A51DA47E4ED4}"/>
    <cellStyle name="Note 5 2 3 2 2 5" xfId="9598" xr:uid="{391C1744-1EBA-4F1C-9E22-0C2CE1BA6683}"/>
    <cellStyle name="Note 5 2 3 2 2 5 2" xfId="21017" xr:uid="{52575432-F0CF-455B-93B7-6D4E4B8D1601}"/>
    <cellStyle name="Note 5 2 3 2 2 5 3" xfId="32319" xr:uid="{617F0286-DA46-4B6E-994F-7E7F54DAA6F8}"/>
    <cellStyle name="Note 5 2 3 2 2 5 4" xfId="43566" xr:uid="{2212F35D-EDAF-4017-8107-FF8A820250A8}"/>
    <cellStyle name="Note 5 2 3 2 2 5 5" xfId="54805" xr:uid="{6690AA9E-F3DD-4096-8819-E7B7E6B3C307}"/>
    <cellStyle name="Note 5 2 3 2 2 6" xfId="12938" xr:uid="{399016A8-6D73-4BD0-814F-ADD53332FBD4}"/>
    <cellStyle name="Note 5 2 3 2 2 7" xfId="24248" xr:uid="{85B14D54-9791-48D8-9280-CCBCAE0B21F8}"/>
    <cellStyle name="Note 5 2 3 2 2 8" xfId="35495" xr:uid="{705B40FE-68DD-4D4B-A07E-8C8FF5E0E523}"/>
    <cellStyle name="Note 5 2 3 2 2 9" xfId="46734" xr:uid="{142D1EF7-8BB1-4FB6-A318-88C3575D82D4}"/>
    <cellStyle name="Note 5 2 3 2 3" xfId="2347" xr:uid="{E1E1ED43-1543-45ED-8F98-C65F39FE8CD1}"/>
    <cellStyle name="Note 5 2 3 2 3 2" xfId="5024" xr:uid="{AAF74826-F90D-4E79-8921-6D0F3EABD25E}"/>
    <cellStyle name="Note 5 2 3 2 3 2 2" xfId="16444" xr:uid="{BF5F4087-237A-4559-9E01-5E122F9B2B04}"/>
    <cellStyle name="Note 5 2 3 2 3 2 3" xfId="27747" xr:uid="{F92E998D-CAD2-4CD0-8019-04846489734D}"/>
    <cellStyle name="Note 5 2 3 2 3 2 4" xfId="38994" xr:uid="{CFF4B43C-ACA0-4BCA-BCAC-D6C7194A28AA}"/>
    <cellStyle name="Note 5 2 3 2 3 2 5" xfId="50233" xr:uid="{BE6B9671-2E59-4207-8E04-DC6491487F8B}"/>
    <cellStyle name="Note 5 2 3 2 3 3" xfId="7719" xr:uid="{607E98E6-173F-4319-B2E7-A005463064D6}"/>
    <cellStyle name="Note 5 2 3 2 3 3 2" xfId="19138" xr:uid="{34B87308-0022-43A5-96C7-3C4FB753BAE1}"/>
    <cellStyle name="Note 5 2 3 2 3 3 3" xfId="30440" xr:uid="{B1640C2C-67A0-4458-91F7-B52D9A42A7CB}"/>
    <cellStyle name="Note 5 2 3 2 3 3 4" xfId="41687" xr:uid="{A2B8AA8B-3610-4FDB-821E-B06C0C1A4ED6}"/>
    <cellStyle name="Note 5 2 3 2 3 3 5" xfId="52926" xr:uid="{276A9721-A59E-45B5-A239-5400A960F68B}"/>
    <cellStyle name="Note 5 2 3 2 3 4" xfId="10425" xr:uid="{0FF9B5B9-2C0A-4D86-A207-8AAF8D07F264}"/>
    <cellStyle name="Note 5 2 3 2 3 4 2" xfId="21843" xr:uid="{5B6730BF-C1F4-432F-8167-24607F3A71DB}"/>
    <cellStyle name="Note 5 2 3 2 3 4 3" xfId="33144" xr:uid="{B6BDECFB-CC39-4D06-8F93-68923FD7F34E}"/>
    <cellStyle name="Note 5 2 3 2 3 4 4" xfId="44391" xr:uid="{97258B23-CA1F-4B16-9197-EFE5A70DFE32}"/>
    <cellStyle name="Note 5 2 3 2 3 4 5" xfId="55630" xr:uid="{6B70FCCB-D283-47CF-8683-09E8338FF9ED}"/>
    <cellStyle name="Note 5 2 3 2 3 5" xfId="13768" xr:uid="{7C9D9779-3627-4EA7-877F-83375C469AF9}"/>
    <cellStyle name="Note 5 2 3 2 3 6" xfId="25073" xr:uid="{5ADE2BEF-04B9-4AD2-809B-B5B90CAEDAF7}"/>
    <cellStyle name="Note 5 2 3 2 3 7" xfId="36320" xr:uid="{31D0D8E2-A092-4BB0-8CE1-DF16C22DEDC8}"/>
    <cellStyle name="Note 5 2 3 2 3 8" xfId="47559" xr:uid="{D0054B80-7C57-41A8-8333-54A6EBAF590F}"/>
    <cellStyle name="Note 5 2 3 2 4" xfId="3698" xr:uid="{E27C9BCE-0D5D-476B-BB57-309E6C7C989B}"/>
    <cellStyle name="Note 5 2 3 2 4 2" xfId="15118" xr:uid="{BFDCF897-C779-4EA6-8F74-13E0A9013E44}"/>
    <cellStyle name="Note 5 2 3 2 4 3" xfId="26421" xr:uid="{E0FA605B-6173-438B-9DB6-28AAC06E1396}"/>
    <cellStyle name="Note 5 2 3 2 4 4" xfId="37668" xr:uid="{8F8794A3-020E-4735-B70D-211EC688E8A2}"/>
    <cellStyle name="Note 5 2 3 2 4 5" xfId="48907" xr:uid="{BAECE5F6-22FF-420F-8F28-2A270565A7C3}"/>
    <cellStyle name="Note 5 2 3 2 5" xfId="6387" xr:uid="{FF4CEDC4-2AD7-4268-AF80-148D888D51DC}"/>
    <cellStyle name="Note 5 2 3 2 5 2" xfId="17807" xr:uid="{1F48530D-A956-4D0C-B6A1-747893FC74B4}"/>
    <cellStyle name="Note 5 2 3 2 5 3" xfId="29110" xr:uid="{65C5D235-160A-4CDD-9BD4-4C0865123229}"/>
    <cellStyle name="Note 5 2 3 2 5 4" xfId="40357" xr:uid="{1E07DCED-32AB-42C1-9D0D-06C034C82B83}"/>
    <cellStyle name="Note 5 2 3 2 5 5" xfId="51596" xr:uid="{8FEDF4A1-C875-4E24-AFCB-1682BA91F04F}"/>
    <cellStyle name="Note 5 2 3 2 6" xfId="9093" xr:uid="{85BDCB84-9F1A-4532-A8C0-660545E44E17}"/>
    <cellStyle name="Note 5 2 3 2 6 2" xfId="20512" xr:uid="{902E6FF0-1F05-4669-A230-F710F7B6D8DE}"/>
    <cellStyle name="Note 5 2 3 2 6 3" xfId="31814" xr:uid="{FA09BBCF-4E8F-45CA-8121-23616F0F192B}"/>
    <cellStyle name="Note 5 2 3 2 6 4" xfId="43061" xr:uid="{CB4F0108-46C6-4DBE-8E1B-77E97F272EA9}"/>
    <cellStyle name="Note 5 2 3 2 6 5" xfId="54300" xr:uid="{903F4643-6B54-4CED-A2E9-D5BFB1B3CC94}"/>
    <cellStyle name="Note 5 2 3 2 7" xfId="12433" xr:uid="{B4DEDA40-79E1-4A60-BD1D-91B9E59F92F9}"/>
    <cellStyle name="Note 5 2 3 2 8" xfId="23743" xr:uid="{EF6837B7-5E19-4CBA-A9BB-EE5777B67976}"/>
    <cellStyle name="Note 5 2 3 2 9" xfId="34990" xr:uid="{8688C3F0-46CD-4390-88F2-1F960396FFDE}"/>
    <cellStyle name="Note 5 2 3 3" xfId="1186" xr:uid="{11FD6A14-BE34-4918-9075-51130C5587E2}"/>
    <cellStyle name="Note 5 2 3 3 2" xfId="2524" xr:uid="{1426F11F-AEBD-486E-8B92-6F68C2EF6E02}"/>
    <cellStyle name="Note 5 2 3 3 2 2" xfId="5201" xr:uid="{EF6EE587-D142-49C4-8DCE-E05B9BBEAA64}"/>
    <cellStyle name="Note 5 2 3 3 2 2 2" xfId="16621" xr:uid="{B4A7BA41-629D-4D56-B28D-9B4EEF679234}"/>
    <cellStyle name="Note 5 2 3 3 2 2 3" xfId="27924" xr:uid="{DA539DE5-BECC-4DEA-B7DB-D0BA07624B8D}"/>
    <cellStyle name="Note 5 2 3 3 2 2 4" xfId="39171" xr:uid="{B2789B16-DFA1-4ED0-8F4F-1B02564C32DC}"/>
    <cellStyle name="Note 5 2 3 3 2 2 5" xfId="50410" xr:uid="{26ADA335-DD1F-4090-AC9A-0F6A830E612F}"/>
    <cellStyle name="Note 5 2 3 3 2 3" xfId="7896" xr:uid="{B01BB370-DD98-490B-8F15-926633505C47}"/>
    <cellStyle name="Note 5 2 3 3 2 3 2" xfId="19315" xr:uid="{EC30E781-E161-49AF-A892-821991F5F2D6}"/>
    <cellStyle name="Note 5 2 3 3 2 3 3" xfId="30617" xr:uid="{425CD801-E188-479B-8625-A0AB53F0C493}"/>
    <cellStyle name="Note 5 2 3 3 2 3 4" xfId="41864" xr:uid="{6074ABC6-4161-4819-8DEC-1666D3C0EB99}"/>
    <cellStyle name="Note 5 2 3 3 2 3 5" xfId="53103" xr:uid="{D07DDDCE-1B19-48A6-AB5B-609F3C929451}"/>
    <cellStyle name="Note 5 2 3 3 2 4" xfId="10602" xr:uid="{AC67A268-D4C5-4BD8-A187-6C520AA14981}"/>
    <cellStyle name="Note 5 2 3 3 2 4 2" xfId="22020" xr:uid="{4FB0F8AD-B582-43AD-95F2-74F01ECEC976}"/>
    <cellStyle name="Note 5 2 3 3 2 4 3" xfId="33321" xr:uid="{5D750628-021A-4429-BA61-C3BED5903B6A}"/>
    <cellStyle name="Note 5 2 3 3 2 4 4" xfId="44568" xr:uid="{FA9F5445-3242-46F7-8968-A5AB507C2373}"/>
    <cellStyle name="Note 5 2 3 3 2 4 5" xfId="55807" xr:uid="{69EC8DEE-EFC0-496D-8B08-1ED8F5C47C5D}"/>
    <cellStyle name="Note 5 2 3 3 2 5" xfId="13945" xr:uid="{29ED38AE-0BE1-468F-979F-01EB97C63018}"/>
    <cellStyle name="Note 5 2 3 3 2 6" xfId="25250" xr:uid="{11F0B6FF-A6CE-4333-BCBE-4E7C45E81CA2}"/>
    <cellStyle name="Note 5 2 3 3 2 7" xfId="36497" xr:uid="{CA2C0B81-F796-4D6E-B8AD-504A97CABF5D}"/>
    <cellStyle name="Note 5 2 3 3 2 8" xfId="47736" xr:uid="{B48F293A-E8DF-4A17-8AA8-386155BA248D}"/>
    <cellStyle name="Note 5 2 3 3 3" xfId="3875" xr:uid="{D1827053-9E14-40F9-80C7-31AC8348AF0A}"/>
    <cellStyle name="Note 5 2 3 3 3 2" xfId="15295" xr:uid="{B7953D09-62CB-4786-9F77-B2C6A3D7F1C2}"/>
    <cellStyle name="Note 5 2 3 3 3 3" xfId="26598" xr:uid="{F61CBABA-86FC-431D-B293-05354DC761BF}"/>
    <cellStyle name="Note 5 2 3 3 3 4" xfId="37845" xr:uid="{635DE1D8-3692-40CE-83BC-F1835A10DBF7}"/>
    <cellStyle name="Note 5 2 3 3 3 5" xfId="49084" xr:uid="{D121C815-6F59-4A1A-8D18-DD0ABDE58CBA}"/>
    <cellStyle name="Note 5 2 3 3 4" xfId="6564" xr:uid="{68045DAB-3841-458D-95EA-6449F4B9A01B}"/>
    <cellStyle name="Note 5 2 3 3 4 2" xfId="17984" xr:uid="{35F0BFBB-7C21-45A3-A05C-3AFB1C13C01A}"/>
    <cellStyle name="Note 5 2 3 3 4 3" xfId="29287" xr:uid="{E262A09D-1C48-4FAB-8F5B-ABE8B2A82315}"/>
    <cellStyle name="Note 5 2 3 3 4 4" xfId="40534" xr:uid="{D0BC7615-046E-45FC-9472-A2CBB423A3ED}"/>
    <cellStyle name="Note 5 2 3 3 4 5" xfId="51773" xr:uid="{2228F283-F972-4C99-AEC9-CB299C824353}"/>
    <cellStyle name="Note 5 2 3 3 5" xfId="9270" xr:uid="{F6E5917C-E383-47C0-B8A4-F88E7C937CB3}"/>
    <cellStyle name="Note 5 2 3 3 5 2" xfId="20689" xr:uid="{0746F791-9615-4DEE-9279-61AE5F3E94F4}"/>
    <cellStyle name="Note 5 2 3 3 5 3" xfId="31991" xr:uid="{431D98A5-CC60-483D-822D-B9086AED2844}"/>
    <cellStyle name="Note 5 2 3 3 5 4" xfId="43238" xr:uid="{7A5C6B1A-5BA9-4023-B115-8D6C58503E50}"/>
    <cellStyle name="Note 5 2 3 3 5 5" xfId="54477" xr:uid="{A13D29A9-104F-49C3-9484-5397D1926D31}"/>
    <cellStyle name="Note 5 2 3 3 6" xfId="12610" xr:uid="{1C35423B-5AC7-4C6D-8805-8D0C3D468E72}"/>
    <cellStyle name="Note 5 2 3 3 7" xfId="23920" xr:uid="{59716AFF-89DA-457C-B6A2-D11382BB37D0}"/>
    <cellStyle name="Note 5 2 3 3 8" xfId="35167" xr:uid="{8670CD91-E38C-4A8D-BEC2-EC0A3A93D001}"/>
    <cellStyle name="Note 5 2 3 3 9" xfId="46406" xr:uid="{457800C9-39C7-4F9F-874C-6526DA78A263}"/>
    <cellStyle name="Note 5 2 3 4" xfId="1782" xr:uid="{4D87C928-E0AA-4850-B21B-FF9C96F96DDF}"/>
    <cellStyle name="Note 5 2 3 4 2" xfId="3118" xr:uid="{47CE3FD0-AC34-469D-A9EF-AD2F0D360275}"/>
    <cellStyle name="Note 5 2 3 4 2 2" xfId="5795" xr:uid="{CD25E106-05E6-4FC7-B47A-B6414CDCD9F7}"/>
    <cellStyle name="Note 5 2 3 4 2 2 2" xfId="17215" xr:uid="{A004E1DA-0070-4CCC-A02A-9BA5A28509BB}"/>
    <cellStyle name="Note 5 2 3 4 2 2 3" xfId="28518" xr:uid="{446E56B3-A45B-406F-A171-514406CBE077}"/>
    <cellStyle name="Note 5 2 3 4 2 2 4" xfId="39765" xr:uid="{E19A97C6-4318-4374-82C6-CC9A7DA3D37A}"/>
    <cellStyle name="Note 5 2 3 4 2 2 5" xfId="51004" xr:uid="{0BA7CC99-F81A-447D-A0F2-E5D6DDCD4380}"/>
    <cellStyle name="Note 5 2 3 4 2 3" xfId="8490" xr:uid="{E1FC8533-7FCC-4EAC-8468-688583D0C42D}"/>
    <cellStyle name="Note 5 2 3 4 2 3 2" xfId="19909" xr:uid="{C7737AB3-D3FE-4E3F-B586-0AD334061DE9}"/>
    <cellStyle name="Note 5 2 3 4 2 3 3" xfId="31211" xr:uid="{B78CEBA6-97B0-4B2F-B894-1A7D23B8160A}"/>
    <cellStyle name="Note 5 2 3 4 2 3 4" xfId="42458" xr:uid="{FB54D27A-3FE3-4C8B-B923-24FD5E733AEC}"/>
    <cellStyle name="Note 5 2 3 4 2 3 5" xfId="53697" xr:uid="{0B9DA587-0446-4B06-BEA7-2377E5BB27F7}"/>
    <cellStyle name="Note 5 2 3 4 2 4" xfId="11196" xr:uid="{B76D70AB-FDAC-476B-84AB-9C04D43EB5DB}"/>
    <cellStyle name="Note 5 2 3 4 2 4 2" xfId="22614" xr:uid="{E61D1DE4-7DF1-459D-926E-1A7D617DD306}"/>
    <cellStyle name="Note 5 2 3 4 2 4 3" xfId="33915" xr:uid="{622C38BB-1506-4521-AC66-D68C52D2EAA5}"/>
    <cellStyle name="Note 5 2 3 4 2 4 4" xfId="45162" xr:uid="{CF094AB7-EB85-4A17-981C-895C1238FA1D}"/>
    <cellStyle name="Note 5 2 3 4 2 4 5" xfId="56401" xr:uid="{2A26B40D-3A6B-4600-B35A-8E9A0C822E6B}"/>
    <cellStyle name="Note 5 2 3 4 2 5" xfId="14539" xr:uid="{E28D5A8A-1984-496F-857B-F971C9C0FABF}"/>
    <cellStyle name="Note 5 2 3 4 2 6" xfId="25844" xr:uid="{F24DAE09-5087-43F8-BC9C-02F34F113706}"/>
    <cellStyle name="Note 5 2 3 4 2 7" xfId="37091" xr:uid="{D6660F32-7047-431C-8660-472892F0486C}"/>
    <cellStyle name="Note 5 2 3 4 2 8" xfId="48330" xr:uid="{C2817E4E-3B78-4CC9-B2AD-D663818CDBB2}"/>
    <cellStyle name="Note 5 2 3 4 3" xfId="4469" xr:uid="{DA32FA66-B9E1-4B98-A4A0-F4FDEF6229B8}"/>
    <cellStyle name="Note 5 2 3 4 3 2" xfId="15889" xr:uid="{13AF756F-3411-4E50-9836-C2B59B4C2445}"/>
    <cellStyle name="Note 5 2 3 4 3 3" xfId="27192" xr:uid="{B5E8BB4D-75B8-4349-9830-9FD10FFEA627}"/>
    <cellStyle name="Note 5 2 3 4 3 4" xfId="38439" xr:uid="{13A80FC1-69D8-472A-9979-D7E4DFEAC07D}"/>
    <cellStyle name="Note 5 2 3 4 3 5" xfId="49678" xr:uid="{41A17597-66AB-45A2-BB66-26FF61809199}"/>
    <cellStyle name="Note 5 2 3 4 4" xfId="7158" xr:uid="{BD679AF5-33ED-45C2-806D-C9B5CF4B4328}"/>
    <cellStyle name="Note 5 2 3 4 4 2" xfId="18578" xr:uid="{8972388C-BDFF-4405-866A-8A1FE98FC0BC}"/>
    <cellStyle name="Note 5 2 3 4 4 3" xfId="29881" xr:uid="{FE1C3D7D-28B1-440B-80D9-A1A36EF4A658}"/>
    <cellStyle name="Note 5 2 3 4 4 4" xfId="41128" xr:uid="{C0C2E6D4-CA72-4074-B667-B5EA80C32C19}"/>
    <cellStyle name="Note 5 2 3 4 4 5" xfId="52367" xr:uid="{DEE2D0EA-7482-415E-9640-42EEEC4F7B48}"/>
    <cellStyle name="Note 5 2 3 4 5" xfId="9864" xr:uid="{7ACE60CF-FAD3-43B8-9E25-B19131804F4B}"/>
    <cellStyle name="Note 5 2 3 4 5 2" xfId="21283" xr:uid="{5A56A717-1108-43C1-8CA7-60F603B4B646}"/>
    <cellStyle name="Note 5 2 3 4 5 3" xfId="32585" xr:uid="{F9528984-59DE-4BC5-BF4B-448CAA9B92DB}"/>
    <cellStyle name="Note 5 2 3 4 5 4" xfId="43832" xr:uid="{3AE5E12B-256B-4217-A18F-BBA319EFA53F}"/>
    <cellStyle name="Note 5 2 3 4 5 5" xfId="55071" xr:uid="{52E4BD15-1952-4129-A93C-BCD00DEC474D}"/>
    <cellStyle name="Note 5 2 3 4 6" xfId="13205" xr:uid="{611ACE21-9EFC-4FD5-9723-9912BA658CA9}"/>
    <cellStyle name="Note 5 2 3 4 7" xfId="24514" xr:uid="{4A9E9715-4B9A-4CD6-AD89-F551EB0BC69C}"/>
    <cellStyle name="Note 5 2 3 4 8" xfId="35761" xr:uid="{1A4DC190-2810-4E2F-997A-991175EC6711}"/>
    <cellStyle name="Note 5 2 3 4 9" xfId="47000" xr:uid="{738553F9-BA19-401D-983F-C3DE1B080E62}"/>
    <cellStyle name="Note 5 2 3 5" xfId="2080" xr:uid="{1DBDAF37-8C4A-4175-B032-286919630362}"/>
    <cellStyle name="Note 5 2 3 5 2" xfId="4759" xr:uid="{5990F9B9-F660-4548-B4A4-46AC6A3196C2}"/>
    <cellStyle name="Note 5 2 3 5 2 2" xfId="16179" xr:uid="{3048F9CA-F7B0-490D-B537-F632695C3F50}"/>
    <cellStyle name="Note 5 2 3 5 2 3" xfId="27482" xr:uid="{95173517-EB04-4839-B503-3CE55CDDBC6F}"/>
    <cellStyle name="Note 5 2 3 5 2 4" xfId="38729" xr:uid="{1C394F09-C53E-459E-B582-FF5105E5D3AA}"/>
    <cellStyle name="Note 5 2 3 5 2 5" xfId="49968" xr:uid="{20AA2F13-0520-400B-9E3B-A0A57D608905}"/>
    <cellStyle name="Note 5 2 3 5 3" xfId="7454" xr:uid="{FC6D07DB-B5C9-493A-BA5E-E7B4DB7679E8}"/>
    <cellStyle name="Note 5 2 3 5 3 2" xfId="18873" xr:uid="{F74C9856-F3F7-4ABA-8BB2-602C5BF2C642}"/>
    <cellStyle name="Note 5 2 3 5 3 3" xfId="30175" xr:uid="{B5F6C0D0-9D98-4C08-8875-4F6FD7035BC9}"/>
    <cellStyle name="Note 5 2 3 5 3 4" xfId="41422" xr:uid="{95524643-B00F-4B6B-AD6A-11CF53057E10}"/>
    <cellStyle name="Note 5 2 3 5 3 5" xfId="52661" xr:uid="{3133CC79-3363-4E0A-AA6E-189AD784CDCB}"/>
    <cellStyle name="Note 5 2 3 5 4" xfId="10160" xr:uid="{272A973F-3A38-4FE2-918E-F6FDF97E2DFA}"/>
    <cellStyle name="Note 5 2 3 5 4 2" xfId="21578" xr:uid="{2460E6B9-3EF6-4B2A-88E7-3BAA287E7226}"/>
    <cellStyle name="Note 5 2 3 5 4 3" xfId="32879" xr:uid="{7E46B1CA-433D-4D5B-986D-5671546FDB31}"/>
    <cellStyle name="Note 5 2 3 5 4 4" xfId="44126" xr:uid="{03F5FF19-4E25-405B-B0AC-471EF755758A}"/>
    <cellStyle name="Note 5 2 3 5 4 5" xfId="55365" xr:uid="{60724F6C-DE93-433F-8EA6-51E0A94D0F28}"/>
    <cellStyle name="Note 5 2 3 5 5" xfId="13502" xr:uid="{2BBF0D8A-6E50-49BC-BA53-145EEB0742FE}"/>
    <cellStyle name="Note 5 2 3 5 6" xfId="24808" xr:uid="{DD87AAD3-8729-4DAD-BBF8-E14BF9DA25CF}"/>
    <cellStyle name="Note 5 2 3 5 7" xfId="36055" xr:uid="{FFA84F2C-107B-4630-9C03-0686A2CECAD0}"/>
    <cellStyle name="Note 5 2 3 5 8" xfId="47294" xr:uid="{29C3BAD6-91B2-46FC-B871-E6864A9CF97D}"/>
    <cellStyle name="Note 5 2 3 6" xfId="3370" xr:uid="{E894FD9F-E743-41C9-BF76-565643889E06}"/>
    <cellStyle name="Note 5 2 3 6 2" xfId="14790" xr:uid="{A200E188-61F8-4D19-B2C6-625A6E0214C4}"/>
    <cellStyle name="Note 5 2 3 6 3" xfId="26093" xr:uid="{217AB020-B4D2-4E76-8DEB-F5563D2CBBA4}"/>
    <cellStyle name="Note 5 2 3 6 4" xfId="37340" xr:uid="{640FC96E-E2DD-4D32-BA66-F20F8BD16710}"/>
    <cellStyle name="Note 5 2 3 6 5" xfId="48579" xr:uid="{08BE8D03-8AD2-41E3-8560-7F9BC9AFA3EC}"/>
    <cellStyle name="Note 5 2 3 7" xfId="6121" xr:uid="{D5D7CB47-0C6D-4EB6-8BEE-E6EC4A644213}"/>
    <cellStyle name="Note 5 2 3 7 2" xfId="17541" xr:uid="{03CDA5C8-ADC7-4D5B-B23F-49F04001B10E}"/>
    <cellStyle name="Note 5 2 3 7 3" xfId="28844" xr:uid="{733D34DD-C2C3-423B-BD2D-BBED65D15D34}"/>
    <cellStyle name="Note 5 2 3 7 4" xfId="40091" xr:uid="{0F53985F-F29F-4171-809D-27ACA6620CE5}"/>
    <cellStyle name="Note 5 2 3 7 5" xfId="51330" xr:uid="{FD0521C8-F3B0-4497-A9EE-FB1EE75AF674}"/>
    <cellStyle name="Note 5 2 3 8" xfId="8828" xr:uid="{75D4C468-7E01-4C1A-857B-7602E2766265}"/>
    <cellStyle name="Note 5 2 3 8 2" xfId="20247" xr:uid="{4A27723A-FCCD-40F3-9EE9-4B032459728E}"/>
    <cellStyle name="Note 5 2 3 8 3" xfId="31549" xr:uid="{CE270FC1-C005-4087-8E89-C7058C313129}"/>
    <cellStyle name="Note 5 2 3 8 4" xfId="42796" xr:uid="{B709D981-81FB-40A4-8BF5-09DF3CA694C0}"/>
    <cellStyle name="Note 5 2 3 8 5" xfId="54035" xr:uid="{338449DE-10DB-41FE-A364-1891826FF646}"/>
    <cellStyle name="Note 5 2 3 9" xfId="12157" xr:uid="{A3313D7B-CA30-4F2A-AC66-3FCF0DD08E74}"/>
    <cellStyle name="Note 5 2 4" xfId="1006" xr:uid="{3798D82C-251C-42C1-BD18-281C97D0B27C}"/>
    <cellStyle name="Note 5 2 4 10" xfId="46226" xr:uid="{701B259F-1565-4A24-ADBC-516D3A821BC4}"/>
    <cellStyle name="Note 5 2 4 2" xfId="1511" xr:uid="{4C2F1C72-8D69-425C-B1AE-149BF69CD9E9}"/>
    <cellStyle name="Note 5 2 4 2 2" xfId="2849" xr:uid="{CD470817-ED4D-4DE6-B535-47C187054045}"/>
    <cellStyle name="Note 5 2 4 2 2 2" xfId="5526" xr:uid="{1991F8F7-2D1D-4466-8820-E33EC742155C}"/>
    <cellStyle name="Note 5 2 4 2 2 2 2" xfId="16946" xr:uid="{59006FAC-C026-47F7-8D7C-561FE5E68E0D}"/>
    <cellStyle name="Note 5 2 4 2 2 2 3" xfId="28249" xr:uid="{1417F2E9-CA55-4FA7-95B9-F8F60F1CB42A}"/>
    <cellStyle name="Note 5 2 4 2 2 2 4" xfId="39496" xr:uid="{4173EA70-BB04-422A-B1EA-23FEA23756E1}"/>
    <cellStyle name="Note 5 2 4 2 2 2 5" xfId="50735" xr:uid="{1B7A04CF-D736-4B69-BA28-F618032E640F}"/>
    <cellStyle name="Note 5 2 4 2 2 3" xfId="8221" xr:uid="{7F54D2D9-4FEB-4E71-BC5A-3EA9686FE74A}"/>
    <cellStyle name="Note 5 2 4 2 2 3 2" xfId="19640" xr:uid="{65107EAA-A6CB-4ADB-9D5C-A32132629777}"/>
    <cellStyle name="Note 5 2 4 2 2 3 3" xfId="30942" xr:uid="{9045B451-1031-4641-B0A9-ADB2FF52D3C5}"/>
    <cellStyle name="Note 5 2 4 2 2 3 4" xfId="42189" xr:uid="{CBC628ED-3914-4128-A884-02CC67A575E3}"/>
    <cellStyle name="Note 5 2 4 2 2 3 5" xfId="53428" xr:uid="{36A747E8-1DFB-44E0-BC9C-4DFE568D68D5}"/>
    <cellStyle name="Note 5 2 4 2 2 4" xfId="10927" xr:uid="{3E8F10EA-BFDE-4C42-B3C2-A28D0BC9DEDA}"/>
    <cellStyle name="Note 5 2 4 2 2 4 2" xfId="22345" xr:uid="{1B7A420D-296C-411B-8279-ED60EFF8330B}"/>
    <cellStyle name="Note 5 2 4 2 2 4 3" xfId="33646" xr:uid="{23DB84D4-B0F0-4872-A6C0-6AA0554ADD26}"/>
    <cellStyle name="Note 5 2 4 2 2 4 4" xfId="44893" xr:uid="{F285642D-2FDF-41EB-B94B-3E20F89F27DD}"/>
    <cellStyle name="Note 5 2 4 2 2 4 5" xfId="56132" xr:uid="{38162C68-1AF5-46D5-B6A1-C7A4421D4F33}"/>
    <cellStyle name="Note 5 2 4 2 2 5" xfId="14270" xr:uid="{422ED641-C972-489F-B7BE-BDD109DF95A9}"/>
    <cellStyle name="Note 5 2 4 2 2 6" xfId="25575" xr:uid="{B19ECFB9-821E-4E30-AB6B-09C8B2D61AED}"/>
    <cellStyle name="Note 5 2 4 2 2 7" xfId="36822" xr:uid="{C595841A-7497-4170-829E-A749F2E3949C}"/>
    <cellStyle name="Note 5 2 4 2 2 8" xfId="48061" xr:uid="{B5DA4065-A896-4FF6-ADFD-D50B26FF0706}"/>
    <cellStyle name="Note 5 2 4 2 3" xfId="4200" xr:uid="{90564E1E-B5B6-4DD2-AB93-9DD4F5C0663B}"/>
    <cellStyle name="Note 5 2 4 2 3 2" xfId="15620" xr:uid="{A9B44D98-7298-4DA8-AE4B-FA7F28795A75}"/>
    <cellStyle name="Note 5 2 4 2 3 3" xfId="26923" xr:uid="{AA4ACA24-0061-4D4C-948C-77F010B91EA0}"/>
    <cellStyle name="Note 5 2 4 2 3 4" xfId="38170" xr:uid="{52B41587-60AB-4FED-BD5A-25C6E21B1B28}"/>
    <cellStyle name="Note 5 2 4 2 3 5" xfId="49409" xr:uid="{342CFACC-0420-4204-BB21-638DF31F2C25}"/>
    <cellStyle name="Note 5 2 4 2 4" xfId="6889" xr:uid="{D534CB6B-53EA-4D05-AACD-B7717ED50494}"/>
    <cellStyle name="Note 5 2 4 2 4 2" xfId="18309" xr:uid="{CED1CD13-113E-4CE2-97CF-0F8331564C6D}"/>
    <cellStyle name="Note 5 2 4 2 4 3" xfId="29612" xr:uid="{9018C419-87BB-4648-84D4-EFE38F714BCE}"/>
    <cellStyle name="Note 5 2 4 2 4 4" xfId="40859" xr:uid="{ECB08FD3-0CCD-414E-A338-16A7E8A35687}"/>
    <cellStyle name="Note 5 2 4 2 4 5" xfId="52098" xr:uid="{FE909E27-1C4F-4F62-983A-AC753B7FB035}"/>
    <cellStyle name="Note 5 2 4 2 5" xfId="9595" xr:uid="{BE8AD370-CFBE-4848-BD52-DE84FC534AB9}"/>
    <cellStyle name="Note 5 2 4 2 5 2" xfId="21014" xr:uid="{849ADC74-FEBA-4E25-A852-8064541B98DF}"/>
    <cellStyle name="Note 5 2 4 2 5 3" xfId="32316" xr:uid="{ECF7B4C0-3E03-466F-AB58-09F90BD5293E}"/>
    <cellStyle name="Note 5 2 4 2 5 4" xfId="43563" xr:uid="{D07D5B6D-147C-4935-8968-8241E4AC5E10}"/>
    <cellStyle name="Note 5 2 4 2 5 5" xfId="54802" xr:uid="{93D81C1F-A179-4523-8005-C7D9F189B403}"/>
    <cellStyle name="Note 5 2 4 2 6" xfId="12935" xr:uid="{A5F27662-E4EF-4EBB-AE09-C80BCA12382C}"/>
    <cellStyle name="Note 5 2 4 2 7" xfId="24245" xr:uid="{BC11EB94-023D-4303-8233-E0DE300EC0EF}"/>
    <cellStyle name="Note 5 2 4 2 8" xfId="35492" xr:uid="{CB127985-37BF-4610-8275-2D9C4C7710EB}"/>
    <cellStyle name="Note 5 2 4 2 9" xfId="46731" xr:uid="{053C6AEA-99C2-486B-9097-05BC20F8E0A5}"/>
    <cellStyle name="Note 5 2 4 3" xfId="2344" xr:uid="{D13CA2F1-35CF-40EA-9468-D34303469F31}"/>
    <cellStyle name="Note 5 2 4 3 2" xfId="5021" xr:uid="{79A48775-9315-4DC2-88C2-A658C0B12439}"/>
    <cellStyle name="Note 5 2 4 3 2 2" xfId="16441" xr:uid="{C8A7B038-A5E5-4926-ADC9-4DEABE5071C7}"/>
    <cellStyle name="Note 5 2 4 3 2 3" xfId="27744" xr:uid="{B84B19EB-61ED-4732-B110-C5F5E60E2AA3}"/>
    <cellStyle name="Note 5 2 4 3 2 4" xfId="38991" xr:uid="{56682D2E-20C7-4319-AC94-E1B974986C6A}"/>
    <cellStyle name="Note 5 2 4 3 2 5" xfId="50230" xr:uid="{1AA066DC-C966-4226-ABB7-49140CC30416}"/>
    <cellStyle name="Note 5 2 4 3 3" xfId="7716" xr:uid="{87DAD60B-1D46-4C9B-AD8A-93073AB149CC}"/>
    <cellStyle name="Note 5 2 4 3 3 2" xfId="19135" xr:uid="{B5FA7F8D-8C8C-438F-B54F-602A27B2E73F}"/>
    <cellStyle name="Note 5 2 4 3 3 3" xfId="30437" xr:uid="{E0D9EDC4-634F-4351-BF1E-C1DD26011AD8}"/>
    <cellStyle name="Note 5 2 4 3 3 4" xfId="41684" xr:uid="{9CAB1727-E325-4BF6-B984-4B5DCC44E6E9}"/>
    <cellStyle name="Note 5 2 4 3 3 5" xfId="52923" xr:uid="{D49FEFD0-7367-4200-A6C3-C91A79E3FE5B}"/>
    <cellStyle name="Note 5 2 4 3 4" xfId="10422" xr:uid="{DF4653AA-909E-473B-9FDA-A7C3965A694C}"/>
    <cellStyle name="Note 5 2 4 3 4 2" xfId="21840" xr:uid="{93A0DA85-1E2C-4FF2-874D-C2D4D30E92A2}"/>
    <cellStyle name="Note 5 2 4 3 4 3" xfId="33141" xr:uid="{5B058200-F572-44DC-ABE6-AF18E085BE46}"/>
    <cellStyle name="Note 5 2 4 3 4 4" xfId="44388" xr:uid="{8C3F31BE-BD8C-437C-814B-45277B459AEC}"/>
    <cellStyle name="Note 5 2 4 3 4 5" xfId="55627" xr:uid="{15DE04A9-1A21-42A4-9E4D-8DBEE5D5BDEA}"/>
    <cellStyle name="Note 5 2 4 3 5" xfId="13765" xr:uid="{EC548BD2-8684-4FAB-B8E6-A061B9BD54CE}"/>
    <cellStyle name="Note 5 2 4 3 6" xfId="25070" xr:uid="{97D3E79D-08AD-4362-8BC6-ED094481044F}"/>
    <cellStyle name="Note 5 2 4 3 7" xfId="36317" xr:uid="{9F7086B6-8DC7-4194-BF6E-C3E508FF3B34}"/>
    <cellStyle name="Note 5 2 4 3 8" xfId="47556" xr:uid="{2964C351-076C-4C97-986A-4A593BE26267}"/>
    <cellStyle name="Note 5 2 4 4" xfId="3695" xr:uid="{DCCE5EB8-D151-4898-92BC-10273AB2D6E0}"/>
    <cellStyle name="Note 5 2 4 4 2" xfId="15115" xr:uid="{D56A1127-A9A5-4D9E-BF5A-9EF2295A729F}"/>
    <cellStyle name="Note 5 2 4 4 3" xfId="26418" xr:uid="{EBFBC8FC-7A53-4F7C-9803-AEA72D0B47DA}"/>
    <cellStyle name="Note 5 2 4 4 4" xfId="37665" xr:uid="{8A88B7FA-06F9-4A28-B855-143FDE7F3E60}"/>
    <cellStyle name="Note 5 2 4 4 5" xfId="48904" xr:uid="{8FB61CB7-A683-4AC9-8C57-DFE42298E9A7}"/>
    <cellStyle name="Note 5 2 4 5" xfId="6384" xr:uid="{C943BB95-8355-4D6B-BA37-0308FAE6FEC1}"/>
    <cellStyle name="Note 5 2 4 5 2" xfId="17804" xr:uid="{8BC8D08F-834D-4C3A-BAB0-66A8CA89E329}"/>
    <cellStyle name="Note 5 2 4 5 3" xfId="29107" xr:uid="{ECE3745E-13F5-42F0-821B-92D09F4BC136}"/>
    <cellStyle name="Note 5 2 4 5 4" xfId="40354" xr:uid="{AA4338FD-00E2-4BA1-A0E1-A2BEAE58C360}"/>
    <cellStyle name="Note 5 2 4 5 5" xfId="51593" xr:uid="{82EC9026-9FF4-4C00-90CE-902E97B4A43C}"/>
    <cellStyle name="Note 5 2 4 6" xfId="9090" xr:uid="{17B577B5-3BE5-4C74-9371-6760147965A3}"/>
    <cellStyle name="Note 5 2 4 6 2" xfId="20509" xr:uid="{A756664E-AAC6-446E-B29E-2617DF939534}"/>
    <cellStyle name="Note 5 2 4 6 3" xfId="31811" xr:uid="{D43CD48D-CA61-4F8B-909B-FD5D2FF22CD9}"/>
    <cellStyle name="Note 5 2 4 6 4" xfId="43058" xr:uid="{808D7571-D454-4B1A-AD24-B1C10E8E7CF1}"/>
    <cellStyle name="Note 5 2 4 6 5" xfId="54297" xr:uid="{E3B64250-E022-402A-B1EA-96DC5C6DA44A}"/>
    <cellStyle name="Note 5 2 4 7" xfId="12430" xr:uid="{9E60835E-587D-4964-84B3-4F1BE18B7943}"/>
    <cellStyle name="Note 5 2 4 8" xfId="23740" xr:uid="{32EBDF13-8A5D-40D0-BE07-85795EFF7B49}"/>
    <cellStyle name="Note 5 2 4 9" xfId="34987" xr:uid="{11FA8ABA-68B9-406A-ABC6-4FA6FE2E9482}"/>
    <cellStyle name="Note 5 2 5" xfId="1057" xr:uid="{21CF7E62-C6D9-4F1F-9668-C24E949E0736}"/>
    <cellStyle name="Note 5 2 5 2" xfId="2395" xr:uid="{E9750314-4B36-439B-BA07-0F7627D813D1}"/>
    <cellStyle name="Note 5 2 5 2 2" xfId="5072" xr:uid="{9334F4EA-C735-4F3D-A3EB-E71D39D84BF0}"/>
    <cellStyle name="Note 5 2 5 2 2 2" xfId="16492" xr:uid="{D782F60D-2D2C-4E08-80CF-B95CBCCF2CB0}"/>
    <cellStyle name="Note 5 2 5 2 2 3" xfId="27795" xr:uid="{4784EB2E-4E4C-4C49-96C4-629E78F211A8}"/>
    <cellStyle name="Note 5 2 5 2 2 4" xfId="39042" xr:uid="{14C83E91-C313-4426-AAD0-5D7E1094EC9C}"/>
    <cellStyle name="Note 5 2 5 2 2 5" xfId="50281" xr:uid="{E4AAC1B0-F7DA-42D6-A643-42780D5E94D4}"/>
    <cellStyle name="Note 5 2 5 2 3" xfId="7767" xr:uid="{AF78CC4A-A675-408A-A6A9-155D411ADA51}"/>
    <cellStyle name="Note 5 2 5 2 3 2" xfId="19186" xr:uid="{937AF41B-BEC6-47D8-82E1-8FD9F20BDE82}"/>
    <cellStyle name="Note 5 2 5 2 3 3" xfId="30488" xr:uid="{03F5B04B-202F-4AB3-9A46-8CCD56050D33}"/>
    <cellStyle name="Note 5 2 5 2 3 4" xfId="41735" xr:uid="{B1CCA704-4436-4E92-9D4F-290663BCEA8C}"/>
    <cellStyle name="Note 5 2 5 2 3 5" xfId="52974" xr:uid="{D3D884CF-36EA-4F75-A378-0880C8EE9293}"/>
    <cellStyle name="Note 5 2 5 2 4" xfId="10473" xr:uid="{AD64DE5B-236D-4786-B14E-ED2354794B04}"/>
    <cellStyle name="Note 5 2 5 2 4 2" xfId="21891" xr:uid="{50F30644-5D82-4255-875F-7A71C6036B35}"/>
    <cellStyle name="Note 5 2 5 2 4 3" xfId="33192" xr:uid="{BB13A2F9-96D0-434F-B3C5-C630540D4CDE}"/>
    <cellStyle name="Note 5 2 5 2 4 4" xfId="44439" xr:uid="{9ED673E4-D3E1-4C1F-869E-C96AF33952CA}"/>
    <cellStyle name="Note 5 2 5 2 4 5" xfId="55678" xr:uid="{F6FBF6A3-0299-46C0-983A-4D90718EF102}"/>
    <cellStyle name="Note 5 2 5 2 5" xfId="13816" xr:uid="{DD1D5DAD-2C21-4806-B5B2-37320747947B}"/>
    <cellStyle name="Note 5 2 5 2 6" xfId="25121" xr:uid="{F3DC60C5-9D12-4DA9-9418-42021CD05C5C}"/>
    <cellStyle name="Note 5 2 5 2 7" xfId="36368" xr:uid="{61A7FC7F-8773-4C83-B75E-8296FE3F2CEB}"/>
    <cellStyle name="Note 5 2 5 2 8" xfId="47607" xr:uid="{F6DA563C-B7FE-4E4A-869B-5CFE9496B089}"/>
    <cellStyle name="Note 5 2 5 3" xfId="3746" xr:uid="{2F30C620-995C-4AA9-B867-20974E297EDB}"/>
    <cellStyle name="Note 5 2 5 3 2" xfId="15166" xr:uid="{9AAE9690-B094-48EA-95C2-210117447185}"/>
    <cellStyle name="Note 5 2 5 3 3" xfId="26469" xr:uid="{53D3379D-BE12-4B52-B523-C484C2C826AC}"/>
    <cellStyle name="Note 5 2 5 3 4" xfId="37716" xr:uid="{E92E7C98-85A5-4E5E-B8B2-686472422BFE}"/>
    <cellStyle name="Note 5 2 5 3 5" xfId="48955" xr:uid="{0C35BF31-FFDD-4246-8A38-233A67F10E16}"/>
    <cellStyle name="Note 5 2 5 4" xfId="6435" xr:uid="{FB064858-8E67-4A20-A56F-ED3058338B84}"/>
    <cellStyle name="Note 5 2 5 4 2" xfId="17855" xr:uid="{E72FA17F-1586-4CA5-9458-313C098D526A}"/>
    <cellStyle name="Note 5 2 5 4 3" xfId="29158" xr:uid="{45E5C909-C9CE-4EF2-83A7-E3134858D719}"/>
    <cellStyle name="Note 5 2 5 4 4" xfId="40405" xr:uid="{6FC8759E-2D0E-490F-AFDB-E52991908C8A}"/>
    <cellStyle name="Note 5 2 5 4 5" xfId="51644" xr:uid="{D4F6EC2B-8813-498B-833E-3A13C4FD0D84}"/>
    <cellStyle name="Note 5 2 5 5" xfId="9141" xr:uid="{74EECDF2-D827-4F79-9F67-0EC73AC7ADC0}"/>
    <cellStyle name="Note 5 2 5 5 2" xfId="20560" xr:uid="{F724958D-40E0-4BC3-84E4-FC0000E7A256}"/>
    <cellStyle name="Note 5 2 5 5 3" xfId="31862" xr:uid="{0CFFDEE8-1E18-4DAC-9BBC-68ADD04BD738}"/>
    <cellStyle name="Note 5 2 5 5 4" xfId="43109" xr:uid="{0FA792A0-CD05-4B20-88E3-B8A40D809991}"/>
    <cellStyle name="Note 5 2 5 5 5" xfId="54348" xr:uid="{358EAF0F-DC93-472C-B8D0-33F945DCFE96}"/>
    <cellStyle name="Note 5 2 5 6" xfId="12481" xr:uid="{CAE8BB1B-290B-48B4-8327-3FA362E4CF22}"/>
    <cellStyle name="Note 5 2 5 7" xfId="23791" xr:uid="{D854B907-F357-415A-9D02-6D7FC0B6B69B}"/>
    <cellStyle name="Note 5 2 5 8" xfId="35038" xr:uid="{902AEDCF-3211-4810-82D0-35663CD70AA4}"/>
    <cellStyle name="Note 5 2 5 9" xfId="46277" xr:uid="{5463132C-5E59-4756-A045-5386ED8507EE}"/>
    <cellStyle name="Note 5 2 6" xfId="1779" xr:uid="{755F690C-1DBB-45E5-9F7D-9D4E88A2F508}"/>
    <cellStyle name="Note 5 2 6 2" xfId="3115" xr:uid="{344A8F14-615C-4903-8CF5-D8478F40A34A}"/>
    <cellStyle name="Note 5 2 6 2 2" xfId="5792" xr:uid="{8B974167-375D-4C2D-A00A-A0FEBCC5DBA9}"/>
    <cellStyle name="Note 5 2 6 2 2 2" xfId="17212" xr:uid="{743773C1-0320-4D86-B835-4F7061D94CE7}"/>
    <cellStyle name="Note 5 2 6 2 2 3" xfId="28515" xr:uid="{D6205F63-B067-4AD1-B84C-2948F0A4F6AE}"/>
    <cellStyle name="Note 5 2 6 2 2 4" xfId="39762" xr:uid="{EA3CEAA1-D122-4141-8CB6-1854D1135667}"/>
    <cellStyle name="Note 5 2 6 2 2 5" xfId="51001" xr:uid="{DBE7C3DA-AADA-4AEC-ACDA-5B8A84C79670}"/>
    <cellStyle name="Note 5 2 6 2 3" xfId="8487" xr:uid="{787DC036-3065-4C8E-B000-283F7AC1A2A5}"/>
    <cellStyle name="Note 5 2 6 2 3 2" xfId="19906" xr:uid="{F5430598-ED87-4CC6-8B3C-F76AD4A67569}"/>
    <cellStyle name="Note 5 2 6 2 3 3" xfId="31208" xr:uid="{C9258FED-1C78-476C-8BC9-AE8128E8BBD8}"/>
    <cellStyle name="Note 5 2 6 2 3 4" xfId="42455" xr:uid="{378EFFB5-82F6-4ED9-9B0F-7DF120187098}"/>
    <cellStyle name="Note 5 2 6 2 3 5" xfId="53694" xr:uid="{7160E783-1B12-4BDB-A541-6E3307594AA4}"/>
    <cellStyle name="Note 5 2 6 2 4" xfId="11193" xr:uid="{7B57B60E-E14E-4EEF-AAD9-683C364A83F3}"/>
    <cellStyle name="Note 5 2 6 2 4 2" xfId="22611" xr:uid="{0D7A74A3-FAB5-4C47-89B8-733E666014E2}"/>
    <cellStyle name="Note 5 2 6 2 4 3" xfId="33912" xr:uid="{1C4D396B-E513-4C45-A358-7CBCE8E52642}"/>
    <cellStyle name="Note 5 2 6 2 4 4" xfId="45159" xr:uid="{55601997-E1C3-4942-92AB-2C17B1DD983F}"/>
    <cellStyle name="Note 5 2 6 2 4 5" xfId="56398" xr:uid="{0398A190-1FE8-4E1D-A4B4-5EB31699F939}"/>
    <cellStyle name="Note 5 2 6 2 5" xfId="14536" xr:uid="{95BAF73B-6B4A-4043-992B-ECB651B0B53C}"/>
    <cellStyle name="Note 5 2 6 2 6" xfId="25841" xr:uid="{9D370981-943F-4CE3-A9C3-A420B393B386}"/>
    <cellStyle name="Note 5 2 6 2 7" xfId="37088" xr:uid="{2B328BBB-40E7-45A0-8073-0F88000FD859}"/>
    <cellStyle name="Note 5 2 6 2 8" xfId="48327" xr:uid="{DFC32AB4-C158-40BA-A401-FA9ECB508909}"/>
    <cellStyle name="Note 5 2 6 3" xfId="4466" xr:uid="{E2F19F80-DFE6-40AE-8B44-D8B35B855018}"/>
    <cellStyle name="Note 5 2 6 3 2" xfId="15886" xr:uid="{30D2AD76-149D-4A07-B63D-B401F62EFDA6}"/>
    <cellStyle name="Note 5 2 6 3 3" xfId="27189" xr:uid="{62BC8D97-900D-4D17-AC20-05D66E9A0735}"/>
    <cellStyle name="Note 5 2 6 3 4" xfId="38436" xr:uid="{BAB65438-E5A4-400A-995D-86ED09546881}"/>
    <cellStyle name="Note 5 2 6 3 5" xfId="49675" xr:uid="{75F47F7E-A920-4354-BC26-DA878076389A}"/>
    <cellStyle name="Note 5 2 6 4" xfId="7155" xr:uid="{A32DAE87-8B27-4949-9D40-500EFE0E01DE}"/>
    <cellStyle name="Note 5 2 6 4 2" xfId="18575" xr:uid="{12C369A5-69CC-4B04-8489-FD392758D314}"/>
    <cellStyle name="Note 5 2 6 4 3" xfId="29878" xr:uid="{20997667-F708-4735-AE0F-A04229C5017F}"/>
    <cellStyle name="Note 5 2 6 4 4" xfId="41125" xr:uid="{0EA19031-3A88-4A3C-88C4-3161596FC225}"/>
    <cellStyle name="Note 5 2 6 4 5" xfId="52364" xr:uid="{6AED4383-0D98-43B1-9BEE-E58B8767D1FB}"/>
    <cellStyle name="Note 5 2 6 5" xfId="9861" xr:uid="{61D2F074-992C-4FD6-9578-C66A63C98412}"/>
    <cellStyle name="Note 5 2 6 5 2" xfId="21280" xr:uid="{6C96C115-E3E5-4853-A174-31C5F9D63B5F}"/>
    <cellStyle name="Note 5 2 6 5 3" xfId="32582" xr:uid="{83386686-7BFF-4D19-86E5-0335C443A6F2}"/>
    <cellStyle name="Note 5 2 6 5 4" xfId="43829" xr:uid="{09551620-7E90-431C-9F83-2EB03AEB7461}"/>
    <cellStyle name="Note 5 2 6 5 5" xfId="55068" xr:uid="{0C05680B-3E66-4043-83A0-FD7098AFAA06}"/>
    <cellStyle name="Note 5 2 6 6" xfId="13202" xr:uid="{4097AE5D-5498-46C2-9BBC-E57590EA779E}"/>
    <cellStyle name="Note 5 2 6 7" xfId="24511" xr:uid="{0A226962-E082-4CFC-A4DB-E9FAC2B0AC2A}"/>
    <cellStyle name="Note 5 2 6 8" xfId="35758" xr:uid="{ED5E5CD3-E939-4E1E-885C-21D8A274EDD9}"/>
    <cellStyle name="Note 5 2 6 9" xfId="46997" xr:uid="{B8D847B1-CA6B-42AB-A03C-A0AD969DCAD0}"/>
    <cellStyle name="Note 5 2 7" xfId="2077" xr:uid="{443866F6-75C4-40D8-89BE-969DE5DD982B}"/>
    <cellStyle name="Note 5 2 7 2" xfId="4756" xr:uid="{A8EB3693-2463-438A-9B2A-2594EB1748F5}"/>
    <cellStyle name="Note 5 2 7 2 2" xfId="16176" xr:uid="{C0C80D5D-C116-4DDA-B60F-842005EA7E8A}"/>
    <cellStyle name="Note 5 2 7 2 3" xfId="27479" xr:uid="{1618355E-2D9B-4B67-86E3-A6BCEA3F1D9D}"/>
    <cellStyle name="Note 5 2 7 2 4" xfId="38726" xr:uid="{D299245C-F3C2-4DAE-8E13-370B279E764B}"/>
    <cellStyle name="Note 5 2 7 2 5" xfId="49965" xr:uid="{12D8693F-90BA-43BB-A64D-26372DD98235}"/>
    <cellStyle name="Note 5 2 7 3" xfId="7451" xr:uid="{2CF10E36-82A4-477A-B241-CAC5A383A301}"/>
    <cellStyle name="Note 5 2 7 3 2" xfId="18870" xr:uid="{E09C9C99-C7B6-46A1-96CB-0F42AF3C4786}"/>
    <cellStyle name="Note 5 2 7 3 3" xfId="30172" xr:uid="{4C8647DE-5476-4F2A-B79A-B44585411923}"/>
    <cellStyle name="Note 5 2 7 3 4" xfId="41419" xr:uid="{E9F57ABB-3473-4329-8799-F724F6AEBBE7}"/>
    <cellStyle name="Note 5 2 7 3 5" xfId="52658" xr:uid="{ACC792E9-6840-4E15-9040-EE082A8DF47E}"/>
    <cellStyle name="Note 5 2 7 4" xfId="10157" xr:uid="{0F8C2F92-5953-4277-A75A-2FE3C572E484}"/>
    <cellStyle name="Note 5 2 7 4 2" xfId="21575" xr:uid="{182AD637-FDED-46A0-A64C-5882C6E8EE66}"/>
    <cellStyle name="Note 5 2 7 4 3" xfId="32876" xr:uid="{62B56D19-8B5F-47C8-8C00-51747796BF01}"/>
    <cellStyle name="Note 5 2 7 4 4" xfId="44123" xr:uid="{648BBFFA-A3C8-4AF0-88DD-B95C5B3DAADB}"/>
    <cellStyle name="Note 5 2 7 4 5" xfId="55362" xr:uid="{B106DD53-E6DF-4D13-AF33-C6D0A72C4E30}"/>
    <cellStyle name="Note 5 2 7 5" xfId="13499" xr:uid="{CEF92E4E-7677-4D40-B545-38FB7DF81591}"/>
    <cellStyle name="Note 5 2 7 6" xfId="24805" xr:uid="{897537C7-3D60-4414-B4AA-C7AC1DAB52F6}"/>
    <cellStyle name="Note 5 2 7 7" xfId="36052" xr:uid="{C797A904-B4C7-4A14-A4FB-03331BFE70C4}"/>
    <cellStyle name="Note 5 2 7 8" xfId="47291" xr:uid="{8A46577F-2AED-45A6-918C-3550D6F2CC88}"/>
    <cellStyle name="Note 5 2 8" xfId="3241" xr:uid="{D3A42541-604B-4E3E-98D1-4F52C1D96AF6}"/>
    <cellStyle name="Note 5 2 8 2" xfId="14661" xr:uid="{06B84C45-B736-4AE0-84A1-FE5EBC009EFC}"/>
    <cellStyle name="Note 5 2 8 3" xfId="25964" xr:uid="{133B3739-A349-4E17-85D9-584AC8A409C4}"/>
    <cellStyle name="Note 5 2 8 4" xfId="37211" xr:uid="{CA12C139-24F1-43ED-A3A3-2ABAF83C8BCE}"/>
    <cellStyle name="Note 5 2 8 5" xfId="48450" xr:uid="{48897DAE-A52B-4D82-A292-5ABE7910FBA3}"/>
    <cellStyle name="Note 5 2 9" xfId="6118" xr:uid="{11CE2836-BE0D-46AB-8759-3E59002366E6}"/>
    <cellStyle name="Note 5 2 9 2" xfId="17538" xr:uid="{31818576-DB34-411F-8581-AB54F864CA94}"/>
    <cellStyle name="Note 5 2 9 3" xfId="28841" xr:uid="{CD7F9CE1-0E16-40E0-ACDE-4B760124AD41}"/>
    <cellStyle name="Note 5 2 9 4" xfId="40088" xr:uid="{3A32A588-85C1-476B-95DE-F680FDA73E30}"/>
    <cellStyle name="Note 5 2 9 5" xfId="51327" xr:uid="{516DA453-F79E-4A70-9E2C-F1D26BF72562}"/>
    <cellStyle name="Note 5 3" xfId="702" xr:uid="{9522299A-BEEA-45F8-AB41-D65849003D02}"/>
    <cellStyle name="Note 5 3 10" xfId="8829" xr:uid="{9600CBC2-0C33-4C00-9470-68848E5FCA31}"/>
    <cellStyle name="Note 5 3 10 2" xfId="20248" xr:uid="{AD576FD9-8B44-4EC2-8608-BC25B9B92AC1}"/>
    <cellStyle name="Note 5 3 10 3" xfId="31550" xr:uid="{0C14AFDA-23BF-4AA0-BE41-AB7D76D4F431}"/>
    <cellStyle name="Note 5 3 10 4" xfId="42797" xr:uid="{100086DC-9332-4EDE-B7F4-67123BC3103F}"/>
    <cellStyle name="Note 5 3 10 5" xfId="54036" xr:uid="{05A7A479-A34C-43B5-9232-B986825C65C4}"/>
    <cellStyle name="Note 5 3 11" xfId="12158" xr:uid="{CC3D4897-AF98-4D8A-A4C5-293AF6B77041}"/>
    <cellStyle name="Note 5 3 12" xfId="23478" xr:uid="{22EE087D-361E-4A99-ADA0-90EF7EDCA38C}"/>
    <cellStyle name="Note 5 3 13" xfId="34725" xr:uid="{9E66D5D4-69F2-46E3-A32E-97266C212532}"/>
    <cellStyle name="Note 5 3 14" xfId="45964" xr:uid="{B2B6E717-851D-40BF-90DC-2F30D7957C35}"/>
    <cellStyle name="Note 5 3 2" xfId="703" xr:uid="{4A01E773-EC2F-4D7C-B357-458504B2A0C9}"/>
    <cellStyle name="Note 5 3 2 10" xfId="12159" xr:uid="{99EACDBB-867C-4840-B233-4CC1134EEEFC}"/>
    <cellStyle name="Note 5 3 2 11" xfId="23479" xr:uid="{423463A8-A513-44FA-B282-335EDAAAC377}"/>
    <cellStyle name="Note 5 3 2 12" xfId="34726" xr:uid="{20B748C5-E8ED-4780-939A-877839255992}"/>
    <cellStyle name="Note 5 3 2 13" xfId="45965" xr:uid="{31EA54ED-3321-489F-B5FC-F2FB0FD0A4F0}"/>
    <cellStyle name="Note 5 3 2 2" xfId="704" xr:uid="{66B8AA42-5D58-4275-B5EF-8C420DE25795}"/>
    <cellStyle name="Note 5 3 2 2 10" xfId="23480" xr:uid="{5724BCBD-8A1A-4BFB-9080-6877952D86A3}"/>
    <cellStyle name="Note 5 3 2 2 11" xfId="34727" xr:uid="{727F0485-E661-4533-8C35-AA3F745CFD1A}"/>
    <cellStyle name="Note 5 3 2 2 12" xfId="45966" xr:uid="{8F064476-FB13-469C-98D6-4F592AD9E0B2}"/>
    <cellStyle name="Note 5 3 2 2 2" xfId="1012" xr:uid="{246CC735-A65E-4487-80C6-B81ECE46BD0E}"/>
    <cellStyle name="Note 5 3 2 2 2 10" xfId="46232" xr:uid="{B0E3E4C6-2907-4591-8110-9060C5E4E0D1}"/>
    <cellStyle name="Note 5 3 2 2 2 2" xfId="1517" xr:uid="{C552078B-4B94-4E51-BE87-93F7782645EC}"/>
    <cellStyle name="Note 5 3 2 2 2 2 2" xfId="2855" xr:uid="{C1CF977D-5167-4B43-80A6-CB48619D27D7}"/>
    <cellStyle name="Note 5 3 2 2 2 2 2 2" xfId="5532" xr:uid="{62691307-6F6A-424D-AA6A-6D4F2953B916}"/>
    <cellStyle name="Note 5 3 2 2 2 2 2 2 2" xfId="16952" xr:uid="{A0662CF9-DE44-405F-907A-A16E395561DC}"/>
    <cellStyle name="Note 5 3 2 2 2 2 2 2 3" xfId="28255" xr:uid="{70B11167-7732-44E5-8EE0-419616FF148E}"/>
    <cellStyle name="Note 5 3 2 2 2 2 2 2 4" xfId="39502" xr:uid="{75F15686-B3B5-40F7-BC65-10C5C02DF4B3}"/>
    <cellStyle name="Note 5 3 2 2 2 2 2 2 5" xfId="50741" xr:uid="{A5C6CBA2-B634-4272-A116-82A5D2D90E02}"/>
    <cellStyle name="Note 5 3 2 2 2 2 2 3" xfId="8227" xr:uid="{BE892800-B098-43AC-9DCA-66FDEABAB3BE}"/>
    <cellStyle name="Note 5 3 2 2 2 2 2 3 2" xfId="19646" xr:uid="{1D4BEA94-E4C2-4D24-93D9-D1E8F7C834B1}"/>
    <cellStyle name="Note 5 3 2 2 2 2 2 3 3" xfId="30948" xr:uid="{8C5C74F7-169E-4C0B-8E80-6D89BE11A034}"/>
    <cellStyle name="Note 5 3 2 2 2 2 2 3 4" xfId="42195" xr:uid="{9AE44E7E-D205-417A-A58E-1ABF32982A71}"/>
    <cellStyle name="Note 5 3 2 2 2 2 2 3 5" xfId="53434" xr:uid="{D77629AF-AFB3-4D7F-8083-CBA37AAD388B}"/>
    <cellStyle name="Note 5 3 2 2 2 2 2 4" xfId="10933" xr:uid="{D6D9AB82-EE8F-463E-A893-F082F43E29A3}"/>
    <cellStyle name="Note 5 3 2 2 2 2 2 4 2" xfId="22351" xr:uid="{D207F55A-77F9-4033-A898-DAD62C1AA621}"/>
    <cellStyle name="Note 5 3 2 2 2 2 2 4 3" xfId="33652" xr:uid="{712D62A8-4E98-4013-AE43-69AEACEA6A66}"/>
    <cellStyle name="Note 5 3 2 2 2 2 2 4 4" xfId="44899" xr:uid="{463D4768-5486-4799-97CF-22E91E54F43E}"/>
    <cellStyle name="Note 5 3 2 2 2 2 2 4 5" xfId="56138" xr:uid="{D20BDF16-D67E-48EC-9B24-367C39F42E66}"/>
    <cellStyle name="Note 5 3 2 2 2 2 2 5" xfId="14276" xr:uid="{13FCD50C-BDDA-437A-AACD-F5A3FACCD160}"/>
    <cellStyle name="Note 5 3 2 2 2 2 2 6" xfId="25581" xr:uid="{20C2937A-6017-426E-BB75-EB233F3DBF46}"/>
    <cellStyle name="Note 5 3 2 2 2 2 2 7" xfId="36828" xr:uid="{5B1355C4-0BCD-4E7A-A07A-5E377C0FFE68}"/>
    <cellStyle name="Note 5 3 2 2 2 2 2 8" xfId="48067" xr:uid="{CEFE5FD9-19A7-451C-BBBA-7FA1F0F45103}"/>
    <cellStyle name="Note 5 3 2 2 2 2 3" xfId="4206" xr:uid="{E52C9F53-0B62-4FB1-829E-72C3F3C0252C}"/>
    <cellStyle name="Note 5 3 2 2 2 2 3 2" xfId="15626" xr:uid="{33D5CD61-28CB-46B8-A6E7-083881EA6344}"/>
    <cellStyle name="Note 5 3 2 2 2 2 3 3" xfId="26929" xr:uid="{D7630D0B-DDDD-4798-BE77-F84BF433FF46}"/>
    <cellStyle name="Note 5 3 2 2 2 2 3 4" xfId="38176" xr:uid="{3B13712B-5000-4865-9D79-110A85137A8B}"/>
    <cellStyle name="Note 5 3 2 2 2 2 3 5" xfId="49415" xr:uid="{61E9A9E0-45B3-4F04-8619-1F53312B58FE}"/>
    <cellStyle name="Note 5 3 2 2 2 2 4" xfId="6895" xr:uid="{0E296045-5B28-42F5-ACA6-3B24B3FCE6E8}"/>
    <cellStyle name="Note 5 3 2 2 2 2 4 2" xfId="18315" xr:uid="{754D6D44-7C44-4B76-A774-6F9CDF1AA9EB}"/>
    <cellStyle name="Note 5 3 2 2 2 2 4 3" xfId="29618" xr:uid="{E50ABE43-3771-45D8-8F7E-C0FE01290F26}"/>
    <cellStyle name="Note 5 3 2 2 2 2 4 4" xfId="40865" xr:uid="{6193F608-E51E-4007-AC7C-DDD816F01D4C}"/>
    <cellStyle name="Note 5 3 2 2 2 2 4 5" xfId="52104" xr:uid="{858D90E3-CCC8-4AFC-AF32-4601E1E0615D}"/>
    <cellStyle name="Note 5 3 2 2 2 2 5" xfId="9601" xr:uid="{D4F95CBE-2A17-4FAF-AE58-CE90333FEC71}"/>
    <cellStyle name="Note 5 3 2 2 2 2 5 2" xfId="21020" xr:uid="{75F012F3-762E-4C7C-AB66-E9D19225D3B1}"/>
    <cellStyle name="Note 5 3 2 2 2 2 5 3" xfId="32322" xr:uid="{CCAC8AD4-5F5E-41C1-8FF1-A44D53BA32AE}"/>
    <cellStyle name="Note 5 3 2 2 2 2 5 4" xfId="43569" xr:uid="{461BAB60-CB0D-47E1-8259-BEA1D9801618}"/>
    <cellStyle name="Note 5 3 2 2 2 2 5 5" xfId="54808" xr:uid="{17B474EA-DD2E-49A8-9896-A12BCDE33554}"/>
    <cellStyle name="Note 5 3 2 2 2 2 6" xfId="12941" xr:uid="{C247093E-FA62-4476-9839-28FC74CEFEAB}"/>
    <cellStyle name="Note 5 3 2 2 2 2 7" xfId="24251" xr:uid="{1A808435-1F66-4D10-8BCA-32876F87F6BA}"/>
    <cellStyle name="Note 5 3 2 2 2 2 8" xfId="35498" xr:uid="{4D25005C-ED3B-49F5-9850-225801F02110}"/>
    <cellStyle name="Note 5 3 2 2 2 2 9" xfId="46737" xr:uid="{6169845C-4EE2-4CF6-B103-E8640027CB3B}"/>
    <cellStyle name="Note 5 3 2 2 2 3" xfId="2350" xr:uid="{7878DD01-DBEF-4EF8-9DCE-C0CE677F9E1B}"/>
    <cellStyle name="Note 5 3 2 2 2 3 2" xfId="5027" xr:uid="{135E4154-AA25-4498-9063-51E27A973DC5}"/>
    <cellStyle name="Note 5 3 2 2 2 3 2 2" xfId="16447" xr:uid="{35D0669B-41D2-451B-918C-C6ED122475AE}"/>
    <cellStyle name="Note 5 3 2 2 2 3 2 3" xfId="27750" xr:uid="{DDBBB66A-1240-4815-BECA-487BF63E501D}"/>
    <cellStyle name="Note 5 3 2 2 2 3 2 4" xfId="38997" xr:uid="{F72FD9A7-555D-4890-A12E-2B3D1510BA13}"/>
    <cellStyle name="Note 5 3 2 2 2 3 2 5" xfId="50236" xr:uid="{48E939DA-C913-4C73-B5F6-B9F7367DE0C4}"/>
    <cellStyle name="Note 5 3 2 2 2 3 3" xfId="7722" xr:uid="{1BF59354-2FD0-4729-994E-8FC308E097BC}"/>
    <cellStyle name="Note 5 3 2 2 2 3 3 2" xfId="19141" xr:uid="{8C885B12-1AF6-4A94-8F83-F01E551495E8}"/>
    <cellStyle name="Note 5 3 2 2 2 3 3 3" xfId="30443" xr:uid="{E3FFBBAA-633A-4966-926C-06CFEFF3F507}"/>
    <cellStyle name="Note 5 3 2 2 2 3 3 4" xfId="41690" xr:uid="{D3C66AC5-6794-4D27-B854-C8F70F1B485B}"/>
    <cellStyle name="Note 5 3 2 2 2 3 3 5" xfId="52929" xr:uid="{07E73171-3138-4F94-AEE1-3961E7C4948D}"/>
    <cellStyle name="Note 5 3 2 2 2 3 4" xfId="10428" xr:uid="{739DE791-176F-4C53-B817-6900E59362DB}"/>
    <cellStyle name="Note 5 3 2 2 2 3 4 2" xfId="21846" xr:uid="{8A54824C-E466-4148-9BEF-921DC2C89B0B}"/>
    <cellStyle name="Note 5 3 2 2 2 3 4 3" xfId="33147" xr:uid="{AB5F17AB-801D-4D26-A8F2-D691CC80329C}"/>
    <cellStyle name="Note 5 3 2 2 2 3 4 4" xfId="44394" xr:uid="{B74FED63-6C9C-4A51-A406-FBB807D8147D}"/>
    <cellStyle name="Note 5 3 2 2 2 3 4 5" xfId="55633" xr:uid="{E4C3334E-C6CC-4C8B-A843-96A61C0A1592}"/>
    <cellStyle name="Note 5 3 2 2 2 3 5" xfId="13771" xr:uid="{5A507BB0-29AF-44B8-87F3-2A96A39C8C48}"/>
    <cellStyle name="Note 5 3 2 2 2 3 6" xfId="25076" xr:uid="{2A834F7B-9848-452A-B51C-3C2A9FC200E6}"/>
    <cellStyle name="Note 5 3 2 2 2 3 7" xfId="36323" xr:uid="{138E5316-3B6A-409D-9A21-5409AAB176B6}"/>
    <cellStyle name="Note 5 3 2 2 2 3 8" xfId="47562" xr:uid="{BF641ACE-D623-41FD-96F0-8AED73B6A821}"/>
    <cellStyle name="Note 5 3 2 2 2 4" xfId="3701" xr:uid="{95041AAC-8E89-4213-8511-F60F7FFB0292}"/>
    <cellStyle name="Note 5 3 2 2 2 4 2" xfId="15121" xr:uid="{D1280073-F173-4081-9045-416CDC4433E9}"/>
    <cellStyle name="Note 5 3 2 2 2 4 3" xfId="26424" xr:uid="{AC01EA1D-6E88-427C-952E-12A033221681}"/>
    <cellStyle name="Note 5 3 2 2 2 4 4" xfId="37671" xr:uid="{62866EDB-4524-4010-8B0A-0B915EA55F07}"/>
    <cellStyle name="Note 5 3 2 2 2 4 5" xfId="48910" xr:uid="{7295407D-B527-492E-AC7C-37405FEE9FD0}"/>
    <cellStyle name="Note 5 3 2 2 2 5" xfId="6390" xr:uid="{F012FD6D-A754-4C62-AD74-C5CC5A4985B5}"/>
    <cellStyle name="Note 5 3 2 2 2 5 2" xfId="17810" xr:uid="{66DCF852-D6EB-469A-9B0D-177ECE46C772}"/>
    <cellStyle name="Note 5 3 2 2 2 5 3" xfId="29113" xr:uid="{ACE23CB3-FF0F-481D-9624-EFBF980CE7EA}"/>
    <cellStyle name="Note 5 3 2 2 2 5 4" xfId="40360" xr:uid="{3975DD5D-D4D4-450B-A7FF-485038A0EAA1}"/>
    <cellStyle name="Note 5 3 2 2 2 5 5" xfId="51599" xr:uid="{96D3887E-79A9-4937-90FF-79E713FDFF4A}"/>
    <cellStyle name="Note 5 3 2 2 2 6" xfId="9096" xr:uid="{6D61097A-7FBD-4E15-B0C0-B849723E29E7}"/>
    <cellStyle name="Note 5 3 2 2 2 6 2" xfId="20515" xr:uid="{F2FC41A0-02D7-4042-AD16-2DBBB0AB28A3}"/>
    <cellStyle name="Note 5 3 2 2 2 6 3" xfId="31817" xr:uid="{CCA95EDB-E41B-4538-BE63-EA837A42FCB7}"/>
    <cellStyle name="Note 5 3 2 2 2 6 4" xfId="43064" xr:uid="{2DFE19E8-DFE6-41C3-9983-D8F03E7E55E4}"/>
    <cellStyle name="Note 5 3 2 2 2 6 5" xfId="54303" xr:uid="{9EEDA377-40CE-4209-B3DA-AA009D95BC3A}"/>
    <cellStyle name="Note 5 3 2 2 2 7" xfId="12436" xr:uid="{3039366F-144B-4871-9253-60DDE5A80E80}"/>
    <cellStyle name="Note 5 3 2 2 2 8" xfId="23746" xr:uid="{A279B8F2-8911-43D7-B5EB-DBEAA95C5CFA}"/>
    <cellStyle name="Note 5 3 2 2 2 9" xfId="34993" xr:uid="{B093E987-0656-47D6-ADEF-4B3094A649B2}"/>
    <cellStyle name="Note 5 3 2 2 3" xfId="1222" xr:uid="{399CDCDC-0A35-48B1-B4B0-ED1C9A00CF91}"/>
    <cellStyle name="Note 5 3 2 2 3 2" xfId="2560" xr:uid="{560496FE-4F7D-4774-9D42-488D38B2B5A3}"/>
    <cellStyle name="Note 5 3 2 2 3 2 2" xfId="5237" xr:uid="{9593FB1C-7B8A-43A7-96FA-0649BBC45A93}"/>
    <cellStyle name="Note 5 3 2 2 3 2 2 2" xfId="16657" xr:uid="{F7F9DFF6-5513-4A30-BEC8-2FAD569F79C3}"/>
    <cellStyle name="Note 5 3 2 2 3 2 2 3" xfId="27960" xr:uid="{A32A3E6B-6591-433F-87B0-999B66D1DDE7}"/>
    <cellStyle name="Note 5 3 2 2 3 2 2 4" xfId="39207" xr:uid="{9B660437-9396-4867-B322-2895CA85410E}"/>
    <cellStyle name="Note 5 3 2 2 3 2 2 5" xfId="50446" xr:uid="{2890E187-CB96-4939-A3EF-3729AA57F0F4}"/>
    <cellStyle name="Note 5 3 2 2 3 2 3" xfId="7932" xr:uid="{B4DAD823-FF00-458F-ADC6-BFCE49979DDA}"/>
    <cellStyle name="Note 5 3 2 2 3 2 3 2" xfId="19351" xr:uid="{3C155CA3-AB30-4930-AEE7-93D107B87D08}"/>
    <cellStyle name="Note 5 3 2 2 3 2 3 3" xfId="30653" xr:uid="{8E44DF99-C912-46C5-8F73-660180558F63}"/>
    <cellStyle name="Note 5 3 2 2 3 2 3 4" xfId="41900" xr:uid="{DE6E404C-0B86-4552-B63E-183D932EBBE4}"/>
    <cellStyle name="Note 5 3 2 2 3 2 3 5" xfId="53139" xr:uid="{1257DF47-9B74-4038-A560-87DBE778A0FF}"/>
    <cellStyle name="Note 5 3 2 2 3 2 4" xfId="10638" xr:uid="{463C4378-8B09-4426-BBDA-F04CC855A1F4}"/>
    <cellStyle name="Note 5 3 2 2 3 2 4 2" xfId="22056" xr:uid="{FB4587E9-1139-46A0-BA1D-196929EE665C}"/>
    <cellStyle name="Note 5 3 2 2 3 2 4 3" xfId="33357" xr:uid="{831D9153-7BD4-4D8D-A49B-CB518A7632BA}"/>
    <cellStyle name="Note 5 3 2 2 3 2 4 4" xfId="44604" xr:uid="{564A4233-0992-46B8-8CFD-5D84185EF8D6}"/>
    <cellStyle name="Note 5 3 2 2 3 2 4 5" xfId="55843" xr:uid="{4C91B996-9590-45C8-AE86-880B6C5D84B0}"/>
    <cellStyle name="Note 5 3 2 2 3 2 5" xfId="13981" xr:uid="{CA3B17AE-03F5-428B-8CFD-142FE7CEDE56}"/>
    <cellStyle name="Note 5 3 2 2 3 2 6" xfId="25286" xr:uid="{00732D04-A8FD-489E-9D0D-D7385CE32C84}"/>
    <cellStyle name="Note 5 3 2 2 3 2 7" xfId="36533" xr:uid="{79766FF1-750B-4250-B9F5-060E2D42B772}"/>
    <cellStyle name="Note 5 3 2 2 3 2 8" xfId="47772" xr:uid="{321EFF40-F84B-41ED-8143-23B03C66DC14}"/>
    <cellStyle name="Note 5 3 2 2 3 3" xfId="3911" xr:uid="{6FA7A5FB-DD2E-498E-929D-57F0669E7C1E}"/>
    <cellStyle name="Note 5 3 2 2 3 3 2" xfId="15331" xr:uid="{2A67AA25-477D-4555-9EE1-E2569CACB5D9}"/>
    <cellStyle name="Note 5 3 2 2 3 3 3" xfId="26634" xr:uid="{CA668B02-7AB4-47C2-8783-C25A513846BC}"/>
    <cellStyle name="Note 5 3 2 2 3 3 4" xfId="37881" xr:uid="{7E59527A-736E-4FF5-803A-F7BA15DC6C82}"/>
    <cellStyle name="Note 5 3 2 2 3 3 5" xfId="49120" xr:uid="{3AD17E75-93EC-42B9-971F-0CAB290B1C91}"/>
    <cellStyle name="Note 5 3 2 2 3 4" xfId="6600" xr:uid="{73784E99-1A3D-49F4-8117-39270F6AD562}"/>
    <cellStyle name="Note 5 3 2 2 3 4 2" xfId="18020" xr:uid="{8753432B-A8F3-47B5-A272-780A26763D8D}"/>
    <cellStyle name="Note 5 3 2 2 3 4 3" xfId="29323" xr:uid="{82F226D8-05A9-4A10-9549-33DE4A0C9111}"/>
    <cellStyle name="Note 5 3 2 2 3 4 4" xfId="40570" xr:uid="{38277F21-781D-4918-804A-894860ADFB74}"/>
    <cellStyle name="Note 5 3 2 2 3 4 5" xfId="51809" xr:uid="{05A209DF-E50A-4012-BB9D-74D28DA914B2}"/>
    <cellStyle name="Note 5 3 2 2 3 5" xfId="9306" xr:uid="{2150EB9D-185E-458A-8EC9-DC936A71C84E}"/>
    <cellStyle name="Note 5 3 2 2 3 5 2" xfId="20725" xr:uid="{5F00D5F3-BFAE-41CF-8093-E0523213EFDE}"/>
    <cellStyle name="Note 5 3 2 2 3 5 3" xfId="32027" xr:uid="{F613DCE9-D4A8-445C-86C9-CC6B5D4CCD19}"/>
    <cellStyle name="Note 5 3 2 2 3 5 4" xfId="43274" xr:uid="{57F8C4ED-A79E-44E3-A118-034C5404F1F8}"/>
    <cellStyle name="Note 5 3 2 2 3 5 5" xfId="54513" xr:uid="{EAE85A0E-1F67-45FD-9F61-C1540924AF09}"/>
    <cellStyle name="Note 5 3 2 2 3 6" xfId="12646" xr:uid="{C6011541-0F2E-42A3-93B3-3F0751C18E8C}"/>
    <cellStyle name="Note 5 3 2 2 3 7" xfId="23956" xr:uid="{2AC9F8A7-CA21-4826-BAE6-168749F02791}"/>
    <cellStyle name="Note 5 3 2 2 3 8" xfId="35203" xr:uid="{F640B730-2977-4041-BB8F-54E81DC1A42F}"/>
    <cellStyle name="Note 5 3 2 2 3 9" xfId="46442" xr:uid="{E6C0F2FD-DFD5-4066-BB33-9A7E1703443D}"/>
    <cellStyle name="Note 5 3 2 2 4" xfId="1785" xr:uid="{66E64D2A-6393-4E52-8A1D-7DAABAE87603}"/>
    <cellStyle name="Note 5 3 2 2 4 2" xfId="3121" xr:uid="{D3A85194-36F1-4DAA-A701-385FE95EF8F7}"/>
    <cellStyle name="Note 5 3 2 2 4 2 2" xfId="5798" xr:uid="{1E7071D0-E694-4E17-9F88-218655EE4C83}"/>
    <cellStyle name="Note 5 3 2 2 4 2 2 2" xfId="17218" xr:uid="{ECF4388E-E709-4822-850A-2EACB3FA796E}"/>
    <cellStyle name="Note 5 3 2 2 4 2 2 3" xfId="28521" xr:uid="{AB07107A-1B10-4631-8D9E-FF281E86125D}"/>
    <cellStyle name="Note 5 3 2 2 4 2 2 4" xfId="39768" xr:uid="{1B78670F-A32B-470E-97DF-EAC84F31A752}"/>
    <cellStyle name="Note 5 3 2 2 4 2 2 5" xfId="51007" xr:uid="{C213678D-D69A-4D67-883A-C8AEE80EFE31}"/>
    <cellStyle name="Note 5 3 2 2 4 2 3" xfId="8493" xr:uid="{414BDB03-1D82-4F84-B645-677DC4AE0C92}"/>
    <cellStyle name="Note 5 3 2 2 4 2 3 2" xfId="19912" xr:uid="{1BE3FC2E-512B-42D4-BF14-6DB00D39D661}"/>
    <cellStyle name="Note 5 3 2 2 4 2 3 3" xfId="31214" xr:uid="{0F96A8C2-78DF-48A6-BA1C-E23862AE137C}"/>
    <cellStyle name="Note 5 3 2 2 4 2 3 4" xfId="42461" xr:uid="{CFA3C1D7-33FE-4EF0-A572-782A7517E653}"/>
    <cellStyle name="Note 5 3 2 2 4 2 3 5" xfId="53700" xr:uid="{3CDFEAE7-F870-43E5-BF1B-79C32D00F7B7}"/>
    <cellStyle name="Note 5 3 2 2 4 2 4" xfId="11199" xr:uid="{CA503BFC-E7EC-4B2B-B2C6-7CDDCF723502}"/>
    <cellStyle name="Note 5 3 2 2 4 2 4 2" xfId="22617" xr:uid="{D6EBEA75-54DC-4210-842B-80D8C078DDAB}"/>
    <cellStyle name="Note 5 3 2 2 4 2 4 3" xfId="33918" xr:uid="{36B16483-BCDB-4DE7-B41A-01F1E398D781}"/>
    <cellStyle name="Note 5 3 2 2 4 2 4 4" xfId="45165" xr:uid="{AC658138-91F0-4672-A177-222623B68B10}"/>
    <cellStyle name="Note 5 3 2 2 4 2 4 5" xfId="56404" xr:uid="{4EB74760-C4D3-4763-9DEF-595D20851DE9}"/>
    <cellStyle name="Note 5 3 2 2 4 2 5" xfId="14542" xr:uid="{1470583D-6E51-4E5E-8D10-46400A2B3771}"/>
    <cellStyle name="Note 5 3 2 2 4 2 6" xfId="25847" xr:uid="{09D945F6-4F31-4D66-968E-2E6B96E137BE}"/>
    <cellStyle name="Note 5 3 2 2 4 2 7" xfId="37094" xr:uid="{071C1A93-05BA-411B-8E75-540B5C2D0159}"/>
    <cellStyle name="Note 5 3 2 2 4 2 8" xfId="48333" xr:uid="{F58D5456-5CF2-4642-8A0C-EE296576D919}"/>
    <cellStyle name="Note 5 3 2 2 4 3" xfId="4472" xr:uid="{BD3AB2DF-B343-4C59-9D69-825E8DE93517}"/>
    <cellStyle name="Note 5 3 2 2 4 3 2" xfId="15892" xr:uid="{8D92D6D4-B1CC-43A2-A2F4-E9A61B554ABC}"/>
    <cellStyle name="Note 5 3 2 2 4 3 3" xfId="27195" xr:uid="{011EE101-118D-46ED-9709-DDE19466A126}"/>
    <cellStyle name="Note 5 3 2 2 4 3 4" xfId="38442" xr:uid="{B2D70450-9FAE-496B-8AC2-ECD13F3F4311}"/>
    <cellStyle name="Note 5 3 2 2 4 3 5" xfId="49681" xr:uid="{6AE0F4F9-62F2-4C98-94B0-AF0926BEF858}"/>
    <cellStyle name="Note 5 3 2 2 4 4" xfId="7161" xr:uid="{AB582E52-46D9-4609-B434-D0557A8B1950}"/>
    <cellStyle name="Note 5 3 2 2 4 4 2" xfId="18581" xr:uid="{B4CAFA03-A767-4055-A568-A25DFBE16ECF}"/>
    <cellStyle name="Note 5 3 2 2 4 4 3" xfId="29884" xr:uid="{26A62FE0-9D37-4E25-9AEB-97A07008FEEC}"/>
    <cellStyle name="Note 5 3 2 2 4 4 4" xfId="41131" xr:uid="{E113B0AB-8A60-4ED1-AB15-A23E92EF8891}"/>
    <cellStyle name="Note 5 3 2 2 4 4 5" xfId="52370" xr:uid="{E349BEA4-E2F5-4350-8E4A-B87E955C5662}"/>
    <cellStyle name="Note 5 3 2 2 4 5" xfId="9867" xr:uid="{F65AECD0-5364-4340-A6D2-5F49250C72B9}"/>
    <cellStyle name="Note 5 3 2 2 4 5 2" xfId="21286" xr:uid="{E4027D27-4343-430B-BCE6-36561184BBA7}"/>
    <cellStyle name="Note 5 3 2 2 4 5 3" xfId="32588" xr:uid="{E155CC44-371F-4770-8B0E-EBD2E0A08554}"/>
    <cellStyle name="Note 5 3 2 2 4 5 4" xfId="43835" xr:uid="{FCFBB2B1-B100-499E-8712-46C2F483C3AC}"/>
    <cellStyle name="Note 5 3 2 2 4 5 5" xfId="55074" xr:uid="{545DEF48-5E43-4C47-926E-BD12C438882F}"/>
    <cellStyle name="Note 5 3 2 2 4 6" xfId="13208" xr:uid="{BA7BFDAF-7302-4C40-B67C-FD804773B9B5}"/>
    <cellStyle name="Note 5 3 2 2 4 7" xfId="24517" xr:uid="{127D4AA4-5C33-49DC-97CC-6CF1E5ED06A2}"/>
    <cellStyle name="Note 5 3 2 2 4 8" xfId="35764" xr:uid="{9978E5F1-415F-418D-B28C-17F5204531FC}"/>
    <cellStyle name="Note 5 3 2 2 4 9" xfId="47003" xr:uid="{2CC12A0B-D5F1-4DFB-9BF6-E1BD8AB3F54F}"/>
    <cellStyle name="Note 5 3 2 2 5" xfId="2083" xr:uid="{5E4CA13A-944E-43C8-8000-EBB902E8A0D1}"/>
    <cellStyle name="Note 5 3 2 2 5 2" xfId="4762" xr:uid="{26D6F091-9599-42B8-B77C-40CBF0B0E0CF}"/>
    <cellStyle name="Note 5 3 2 2 5 2 2" xfId="16182" xr:uid="{73FABA29-75F2-473F-AD23-3471A660BF94}"/>
    <cellStyle name="Note 5 3 2 2 5 2 3" xfId="27485" xr:uid="{35453778-348A-4F0A-97C0-62E6318D4C86}"/>
    <cellStyle name="Note 5 3 2 2 5 2 4" xfId="38732" xr:uid="{D304E085-F15A-4042-8040-E8E84A8DF06F}"/>
    <cellStyle name="Note 5 3 2 2 5 2 5" xfId="49971" xr:uid="{DBD823D0-E980-481A-ADFE-2BD7A346B919}"/>
    <cellStyle name="Note 5 3 2 2 5 3" xfId="7457" xr:uid="{B129ECBE-20A8-4D3B-B6FF-E1D3CCDB2B1C}"/>
    <cellStyle name="Note 5 3 2 2 5 3 2" xfId="18876" xr:uid="{CEDBAF9D-1C7B-42B8-B5F4-96CB52F85AC5}"/>
    <cellStyle name="Note 5 3 2 2 5 3 3" xfId="30178" xr:uid="{ABBBCE21-3CAA-40F0-BE2F-A85ED3F23FBB}"/>
    <cellStyle name="Note 5 3 2 2 5 3 4" xfId="41425" xr:uid="{F60B8BB2-56EE-4EDD-9257-4DE23206ED57}"/>
    <cellStyle name="Note 5 3 2 2 5 3 5" xfId="52664" xr:uid="{B1B82433-C85E-45F2-9828-954894CE86B5}"/>
    <cellStyle name="Note 5 3 2 2 5 4" xfId="10163" xr:uid="{BCA9520B-65FD-4A6C-96FF-4711F8E9E025}"/>
    <cellStyle name="Note 5 3 2 2 5 4 2" xfId="21581" xr:uid="{7EDA3DA9-E8C5-4D94-85EC-34DB4C61F149}"/>
    <cellStyle name="Note 5 3 2 2 5 4 3" xfId="32882" xr:uid="{1016C44A-8074-4AD5-9701-61B72B8DFE29}"/>
    <cellStyle name="Note 5 3 2 2 5 4 4" xfId="44129" xr:uid="{46184474-FB42-45B9-8F8F-B9866550B335}"/>
    <cellStyle name="Note 5 3 2 2 5 4 5" xfId="55368" xr:uid="{36E7D68A-382D-45A4-8489-A6FB417FF143}"/>
    <cellStyle name="Note 5 3 2 2 5 5" xfId="13505" xr:uid="{3125D3F3-DF2D-4548-981D-74A939D5A6A8}"/>
    <cellStyle name="Note 5 3 2 2 5 6" xfId="24811" xr:uid="{0E8F2246-EBD2-472B-96AB-632C0ACBAAA7}"/>
    <cellStyle name="Note 5 3 2 2 5 7" xfId="36058" xr:uid="{8580E91A-E029-4AFA-932F-B5968FB2E3BD}"/>
    <cellStyle name="Note 5 3 2 2 5 8" xfId="47297" xr:uid="{DD888C38-51ED-4E89-A8A7-C998394FAE16}"/>
    <cellStyle name="Note 5 3 2 2 6" xfId="3406" xr:uid="{04374BF7-54E3-475E-ACAB-2BF6BAE40253}"/>
    <cellStyle name="Note 5 3 2 2 6 2" xfId="14826" xr:uid="{66A6CF94-1E96-4F49-A49D-1C1271802842}"/>
    <cellStyle name="Note 5 3 2 2 6 3" xfId="26129" xr:uid="{65EFCA28-EEFA-4544-A4F9-ED7A6BBD5F19}"/>
    <cellStyle name="Note 5 3 2 2 6 4" xfId="37376" xr:uid="{76FF0548-9D2E-4331-B016-ACD56CC7A172}"/>
    <cellStyle name="Note 5 3 2 2 6 5" xfId="48615" xr:uid="{A5F765F0-461B-4D0F-971C-CEE2BB194BD5}"/>
    <cellStyle name="Note 5 3 2 2 7" xfId="6124" xr:uid="{E72606D4-9071-424D-8C9A-63A9371CE64F}"/>
    <cellStyle name="Note 5 3 2 2 7 2" xfId="17544" xr:uid="{63ACC5E8-78B2-4CE1-916F-BC91C21C1631}"/>
    <cellStyle name="Note 5 3 2 2 7 3" xfId="28847" xr:uid="{1F4F8CDC-4762-4153-98F2-733D622237B2}"/>
    <cellStyle name="Note 5 3 2 2 7 4" xfId="40094" xr:uid="{23FEC433-3E5E-453A-9550-C418FAAC7BFA}"/>
    <cellStyle name="Note 5 3 2 2 7 5" xfId="51333" xr:uid="{BA0BB295-E6FB-4D13-B1F6-22DC890C61C8}"/>
    <cellStyle name="Note 5 3 2 2 8" xfId="8831" xr:uid="{206A0FEE-71AF-4D27-814D-68098D7FD55C}"/>
    <cellStyle name="Note 5 3 2 2 8 2" xfId="20250" xr:uid="{C75D7C22-2C02-43F4-87B1-C20A051648F6}"/>
    <cellStyle name="Note 5 3 2 2 8 3" xfId="31552" xr:uid="{39EB757B-7684-4C1F-BE56-280DDAEDF1C7}"/>
    <cellStyle name="Note 5 3 2 2 8 4" xfId="42799" xr:uid="{A0DC8FAC-FD69-4A1A-BF7F-0BE30CDFFD0C}"/>
    <cellStyle name="Note 5 3 2 2 8 5" xfId="54038" xr:uid="{A9210FE3-6CC4-4234-8703-BB1CF01C797B}"/>
    <cellStyle name="Note 5 3 2 2 9" xfId="12160" xr:uid="{C5608D3F-1E1A-4769-AEA0-575F1A3DDAF8}"/>
    <cellStyle name="Note 5 3 2 3" xfId="1011" xr:uid="{8F551D32-6AF1-4C02-B4EC-EFB4761F3123}"/>
    <cellStyle name="Note 5 3 2 3 10" xfId="46231" xr:uid="{0155A963-D994-43C8-B905-6159B0BDF704}"/>
    <cellStyle name="Note 5 3 2 3 2" xfId="1516" xr:uid="{4E0A6462-16DA-4221-84C1-7C16E37196C0}"/>
    <cellStyle name="Note 5 3 2 3 2 2" xfId="2854" xr:uid="{1A6E039A-F945-4D99-9CC9-8C3FE099F30B}"/>
    <cellStyle name="Note 5 3 2 3 2 2 2" xfId="5531" xr:uid="{892D26C0-7362-481F-B83B-CADECCFEF665}"/>
    <cellStyle name="Note 5 3 2 3 2 2 2 2" xfId="16951" xr:uid="{0B30533B-6318-4BA5-A335-CD2D78A60ED3}"/>
    <cellStyle name="Note 5 3 2 3 2 2 2 3" xfId="28254" xr:uid="{2521885D-F2F3-4CB7-91E2-4704C9DCC53D}"/>
    <cellStyle name="Note 5 3 2 3 2 2 2 4" xfId="39501" xr:uid="{C970ADEC-676E-4B69-B800-31EF4CE3A681}"/>
    <cellStyle name="Note 5 3 2 3 2 2 2 5" xfId="50740" xr:uid="{02871897-271B-42EB-B52A-BC43497E1EA1}"/>
    <cellStyle name="Note 5 3 2 3 2 2 3" xfId="8226" xr:uid="{20A2E0EF-82EB-4C39-B017-FFACC1F63E2C}"/>
    <cellStyle name="Note 5 3 2 3 2 2 3 2" xfId="19645" xr:uid="{D4CF1AAE-7099-44B3-ADD9-D157931087A7}"/>
    <cellStyle name="Note 5 3 2 3 2 2 3 3" xfId="30947" xr:uid="{0EFEDADE-91C8-4A79-BBC0-2C5CAB67351F}"/>
    <cellStyle name="Note 5 3 2 3 2 2 3 4" xfId="42194" xr:uid="{E73F23FC-4B8A-4C05-83E3-6828F40EA496}"/>
    <cellStyle name="Note 5 3 2 3 2 2 3 5" xfId="53433" xr:uid="{37665CA2-04E9-4299-A21F-C6CFB67AAE6F}"/>
    <cellStyle name="Note 5 3 2 3 2 2 4" xfId="10932" xr:uid="{2A200EBB-C8C5-4AE3-A751-1007BF00010B}"/>
    <cellStyle name="Note 5 3 2 3 2 2 4 2" xfId="22350" xr:uid="{1F1A3DD3-1AE6-4528-A0B0-2D0F958EB918}"/>
    <cellStyle name="Note 5 3 2 3 2 2 4 3" xfId="33651" xr:uid="{D39883C9-1EA4-4D84-939D-DF155B6BBC1C}"/>
    <cellStyle name="Note 5 3 2 3 2 2 4 4" xfId="44898" xr:uid="{83C9C6E2-8AE0-4BCF-A063-E16FA38EE785}"/>
    <cellStyle name="Note 5 3 2 3 2 2 4 5" xfId="56137" xr:uid="{5821D0FE-3348-498D-93D4-71B0F80901C5}"/>
    <cellStyle name="Note 5 3 2 3 2 2 5" xfId="14275" xr:uid="{55C43E9F-4C56-4707-854A-17749D4A9852}"/>
    <cellStyle name="Note 5 3 2 3 2 2 6" xfId="25580" xr:uid="{B55F22EC-FEE2-489C-97E6-E2DC4BE452D7}"/>
    <cellStyle name="Note 5 3 2 3 2 2 7" xfId="36827" xr:uid="{1ACC7D78-5D3A-449A-8417-7E25974620D2}"/>
    <cellStyle name="Note 5 3 2 3 2 2 8" xfId="48066" xr:uid="{22DB1E3B-F839-49BB-B32E-3A213FBABF1E}"/>
    <cellStyle name="Note 5 3 2 3 2 3" xfId="4205" xr:uid="{C552958B-C8B3-4A49-BEB5-BF51F50DB67B}"/>
    <cellStyle name="Note 5 3 2 3 2 3 2" xfId="15625" xr:uid="{E9C76C12-927F-4B6F-ADB4-CB0C1129E2FE}"/>
    <cellStyle name="Note 5 3 2 3 2 3 3" xfId="26928" xr:uid="{0E2385F0-99BC-4D4A-8C75-6C1ADC4560ED}"/>
    <cellStyle name="Note 5 3 2 3 2 3 4" xfId="38175" xr:uid="{BBAC0B90-0B9D-4628-A9F2-DED2CE6B6DF1}"/>
    <cellStyle name="Note 5 3 2 3 2 3 5" xfId="49414" xr:uid="{5E5F4179-F4C8-4012-AF9C-2BFFC81DDC86}"/>
    <cellStyle name="Note 5 3 2 3 2 4" xfId="6894" xr:uid="{98EDA1BC-72DB-40DB-BC0E-5A6B27A5C933}"/>
    <cellStyle name="Note 5 3 2 3 2 4 2" xfId="18314" xr:uid="{BBBF5264-2E3D-4897-BCA5-DC54109EDFC6}"/>
    <cellStyle name="Note 5 3 2 3 2 4 3" xfId="29617" xr:uid="{14B31A05-26EC-438A-81A6-D93E9C82B52A}"/>
    <cellStyle name="Note 5 3 2 3 2 4 4" xfId="40864" xr:uid="{ADCA77BE-743D-4B0D-9535-6958951F116A}"/>
    <cellStyle name="Note 5 3 2 3 2 4 5" xfId="52103" xr:uid="{7027DF15-3904-4CD9-9736-DE9C548CBABD}"/>
    <cellStyle name="Note 5 3 2 3 2 5" xfId="9600" xr:uid="{7E1AAE1A-943E-4D07-A814-19C527B9E214}"/>
    <cellStyle name="Note 5 3 2 3 2 5 2" xfId="21019" xr:uid="{07CE6CDE-B4EB-4777-8D7F-08F6A6642FCF}"/>
    <cellStyle name="Note 5 3 2 3 2 5 3" xfId="32321" xr:uid="{39E20FE7-109D-4715-B28F-C5C56684688F}"/>
    <cellStyle name="Note 5 3 2 3 2 5 4" xfId="43568" xr:uid="{4352DA73-FA3A-4119-AD9D-36BE2AFFD220}"/>
    <cellStyle name="Note 5 3 2 3 2 5 5" xfId="54807" xr:uid="{BAC7A886-A787-4CD7-B0BC-350CD3DD29AA}"/>
    <cellStyle name="Note 5 3 2 3 2 6" xfId="12940" xr:uid="{03ED7C25-B9E8-4582-B273-D4A279DD19E0}"/>
    <cellStyle name="Note 5 3 2 3 2 7" xfId="24250" xr:uid="{C139EC60-4C69-4B82-B826-18C9C6E82CAC}"/>
    <cellStyle name="Note 5 3 2 3 2 8" xfId="35497" xr:uid="{54CC51BC-0722-4F73-8FF6-1F481A9F3A8E}"/>
    <cellStyle name="Note 5 3 2 3 2 9" xfId="46736" xr:uid="{3CCCEC16-0207-4CFF-B72C-EE4999DC9838}"/>
    <cellStyle name="Note 5 3 2 3 3" xfId="2349" xr:uid="{B2258278-C073-4A37-B8F4-38A60C4E1F66}"/>
    <cellStyle name="Note 5 3 2 3 3 2" xfId="5026" xr:uid="{41A32AB2-9B73-417D-8655-D2E33DA51BAB}"/>
    <cellStyle name="Note 5 3 2 3 3 2 2" xfId="16446" xr:uid="{06106105-8F6E-4482-9748-796CDC7EB68C}"/>
    <cellStyle name="Note 5 3 2 3 3 2 3" xfId="27749" xr:uid="{8840223B-B9E2-4D0F-9005-AEF54CABA948}"/>
    <cellStyle name="Note 5 3 2 3 3 2 4" xfId="38996" xr:uid="{42EFCC98-A918-4E60-B156-5C8509D98304}"/>
    <cellStyle name="Note 5 3 2 3 3 2 5" xfId="50235" xr:uid="{D29B15DF-DF89-4232-BE0A-A2220EFB7287}"/>
    <cellStyle name="Note 5 3 2 3 3 3" xfId="7721" xr:uid="{11A386E7-1953-4169-AD97-2497AA8B6642}"/>
    <cellStyle name="Note 5 3 2 3 3 3 2" xfId="19140" xr:uid="{EA162DC3-698D-4E1D-A6C4-6DEA6EA902BC}"/>
    <cellStyle name="Note 5 3 2 3 3 3 3" xfId="30442" xr:uid="{CC942E51-3BD7-45C0-B9A6-B13830221B4D}"/>
    <cellStyle name="Note 5 3 2 3 3 3 4" xfId="41689" xr:uid="{B6BE1756-A655-4DFA-96B0-1119C95B8F1A}"/>
    <cellStyle name="Note 5 3 2 3 3 3 5" xfId="52928" xr:uid="{FC4257C3-8428-4CC1-B2A3-03E9CE4B31CB}"/>
    <cellStyle name="Note 5 3 2 3 3 4" xfId="10427" xr:uid="{6BF01C66-291B-48A6-BE35-9FEE0B4395D3}"/>
    <cellStyle name="Note 5 3 2 3 3 4 2" xfId="21845" xr:uid="{07E58B7C-24ED-431A-950C-15D103405922}"/>
    <cellStyle name="Note 5 3 2 3 3 4 3" xfId="33146" xr:uid="{833A2415-7BEE-4B1E-88D4-94EB75E22BC2}"/>
    <cellStyle name="Note 5 3 2 3 3 4 4" xfId="44393" xr:uid="{4D60AFDF-AD6A-4814-ACA9-37EC0A88B3B7}"/>
    <cellStyle name="Note 5 3 2 3 3 4 5" xfId="55632" xr:uid="{DA56D738-FDFD-4F8E-B7DB-3B38F193DCCD}"/>
    <cellStyle name="Note 5 3 2 3 3 5" xfId="13770" xr:uid="{583E3F58-B97E-43B2-8955-7B96C56EB36D}"/>
    <cellStyle name="Note 5 3 2 3 3 6" xfId="25075" xr:uid="{087ED891-A6AF-45C0-BACA-82495444D187}"/>
    <cellStyle name="Note 5 3 2 3 3 7" xfId="36322" xr:uid="{64EC51CB-3A57-451A-9166-58E4F3057413}"/>
    <cellStyle name="Note 5 3 2 3 3 8" xfId="47561" xr:uid="{E87E851B-812C-47B2-87D9-4D79E24D8019}"/>
    <cellStyle name="Note 5 3 2 3 4" xfId="3700" xr:uid="{24C6CD6C-BCB9-4E5E-9948-C4467E140EEA}"/>
    <cellStyle name="Note 5 3 2 3 4 2" xfId="15120" xr:uid="{F6C66E18-EF38-44C6-884B-8F85960DC4E2}"/>
    <cellStyle name="Note 5 3 2 3 4 3" xfId="26423" xr:uid="{7B28FB17-2EC5-4A84-AE75-82248203A402}"/>
    <cellStyle name="Note 5 3 2 3 4 4" xfId="37670" xr:uid="{54857226-3FEB-4C19-865A-A033D82B5474}"/>
    <cellStyle name="Note 5 3 2 3 4 5" xfId="48909" xr:uid="{8AF5A8D4-5A8D-4D67-964B-21BE2223BB99}"/>
    <cellStyle name="Note 5 3 2 3 5" xfId="6389" xr:uid="{3C4EE9E5-0D44-442F-8495-8321B61B1349}"/>
    <cellStyle name="Note 5 3 2 3 5 2" xfId="17809" xr:uid="{1D7638D8-45F7-418D-AE63-4D56FE39B958}"/>
    <cellStyle name="Note 5 3 2 3 5 3" xfId="29112" xr:uid="{44D87185-89D6-4444-B7C9-877F2CF654A6}"/>
    <cellStyle name="Note 5 3 2 3 5 4" xfId="40359" xr:uid="{0B89E541-38F0-48D8-A21B-89F2C887F048}"/>
    <cellStyle name="Note 5 3 2 3 5 5" xfId="51598" xr:uid="{17A7F14E-666E-45DF-9CEC-35FE15B47C83}"/>
    <cellStyle name="Note 5 3 2 3 6" xfId="9095" xr:uid="{FE10B8DE-5CDD-4643-9ABB-8F6A74B6E4BD}"/>
    <cellStyle name="Note 5 3 2 3 6 2" xfId="20514" xr:uid="{7FE58D77-AB4E-45FE-9A8A-D7091ECBF761}"/>
    <cellStyle name="Note 5 3 2 3 6 3" xfId="31816" xr:uid="{D7BA89A5-9E6D-4916-AD79-4C0E12333525}"/>
    <cellStyle name="Note 5 3 2 3 6 4" xfId="43063" xr:uid="{13CBFB7A-76BD-43B9-A9C8-463A903DA3FA}"/>
    <cellStyle name="Note 5 3 2 3 6 5" xfId="54302" xr:uid="{6778B7F9-7D03-4627-8C28-C3308AE7FC64}"/>
    <cellStyle name="Note 5 3 2 3 7" xfId="12435" xr:uid="{A2725A09-EEDA-48C0-820B-861E1F2A861F}"/>
    <cellStyle name="Note 5 3 2 3 8" xfId="23745" xr:uid="{A49B47A3-907C-4E17-806F-EFFE3ED0D1E0}"/>
    <cellStyle name="Note 5 3 2 3 9" xfId="34992" xr:uid="{B64DE470-370C-414B-B91D-0328C62F1A29}"/>
    <cellStyle name="Note 5 3 2 4" xfId="1093" xr:uid="{12ABA170-3CD2-4E36-8B1B-B8E6622EE2E6}"/>
    <cellStyle name="Note 5 3 2 4 2" xfId="2431" xr:uid="{52DC0A99-4575-4442-8C86-ADDDA59E92CE}"/>
    <cellStyle name="Note 5 3 2 4 2 2" xfId="5108" xr:uid="{42631136-C150-480B-A15D-A0ECF30DAC0E}"/>
    <cellStyle name="Note 5 3 2 4 2 2 2" xfId="16528" xr:uid="{DD7E5078-BE21-44DF-ADC2-DB8AEB6006DE}"/>
    <cellStyle name="Note 5 3 2 4 2 2 3" xfId="27831" xr:uid="{3B1BADFD-9F22-4AFE-AA34-AA3F5CC577AA}"/>
    <cellStyle name="Note 5 3 2 4 2 2 4" xfId="39078" xr:uid="{BA4F011D-6E3A-4274-ADEF-8DE39D4DAACE}"/>
    <cellStyle name="Note 5 3 2 4 2 2 5" xfId="50317" xr:uid="{B98A0ED5-A918-4A3C-8F70-2278B3A73E7F}"/>
    <cellStyle name="Note 5 3 2 4 2 3" xfId="7803" xr:uid="{5514F598-4959-4FFD-8F0A-571F9503F8A9}"/>
    <cellStyle name="Note 5 3 2 4 2 3 2" xfId="19222" xr:uid="{D132310A-7BED-42E3-B2C2-88FDB3047313}"/>
    <cellStyle name="Note 5 3 2 4 2 3 3" xfId="30524" xr:uid="{8172B2C5-F524-4A7D-A2BE-B363FD90CEC8}"/>
    <cellStyle name="Note 5 3 2 4 2 3 4" xfId="41771" xr:uid="{789AFC8E-EFE2-4DE2-93E8-E6E98277D102}"/>
    <cellStyle name="Note 5 3 2 4 2 3 5" xfId="53010" xr:uid="{E8A477CA-98A3-4885-B98A-B906A2E8FAB0}"/>
    <cellStyle name="Note 5 3 2 4 2 4" xfId="10509" xr:uid="{6687FF2F-A149-4DBE-A098-F53D641A4335}"/>
    <cellStyle name="Note 5 3 2 4 2 4 2" xfId="21927" xr:uid="{715FEBA2-81F6-40D3-8A4D-D2E0A0F9D1E5}"/>
    <cellStyle name="Note 5 3 2 4 2 4 3" xfId="33228" xr:uid="{C4838D7E-B726-4EA2-894B-D193F2429908}"/>
    <cellStyle name="Note 5 3 2 4 2 4 4" xfId="44475" xr:uid="{E5FAB281-8AC7-4C7E-BD17-959A58C1211A}"/>
    <cellStyle name="Note 5 3 2 4 2 4 5" xfId="55714" xr:uid="{E04E3EBB-3C1C-41B2-85E6-F9CD3604D466}"/>
    <cellStyle name="Note 5 3 2 4 2 5" xfId="13852" xr:uid="{5EDE1C0F-2F7E-4282-852A-760F6B0FEA81}"/>
    <cellStyle name="Note 5 3 2 4 2 6" xfId="25157" xr:uid="{8D994A13-24A6-4C2B-B6B3-D72B7DB69A1D}"/>
    <cellStyle name="Note 5 3 2 4 2 7" xfId="36404" xr:uid="{65EF9F8D-716F-48D4-B4FE-53AA963EB976}"/>
    <cellStyle name="Note 5 3 2 4 2 8" xfId="47643" xr:uid="{396B373D-6E0A-4E4C-90B5-76613CCB3964}"/>
    <cellStyle name="Note 5 3 2 4 3" xfId="3782" xr:uid="{BC0A31E1-D475-49D3-AD49-00A79677B9C9}"/>
    <cellStyle name="Note 5 3 2 4 3 2" xfId="15202" xr:uid="{C4B08F6F-E398-453D-91E9-D80D11CE5FA4}"/>
    <cellStyle name="Note 5 3 2 4 3 3" xfId="26505" xr:uid="{2369606C-06FE-41EF-B0E5-4C144591350C}"/>
    <cellStyle name="Note 5 3 2 4 3 4" xfId="37752" xr:uid="{C77393B6-DAE4-40E4-9932-D92F02F19A01}"/>
    <cellStyle name="Note 5 3 2 4 3 5" xfId="48991" xr:uid="{269A3A95-20FD-4D1E-AA3C-2EE25FE2FFF9}"/>
    <cellStyle name="Note 5 3 2 4 4" xfId="6471" xr:uid="{A7C41413-A1D0-4236-82D6-9C29DE64E531}"/>
    <cellStyle name="Note 5 3 2 4 4 2" xfId="17891" xr:uid="{4FA2B3B0-29D5-4338-A92A-9C577E9989FB}"/>
    <cellStyle name="Note 5 3 2 4 4 3" xfId="29194" xr:uid="{A9DAA16D-35F3-426D-AF37-2336942F4F11}"/>
    <cellStyle name="Note 5 3 2 4 4 4" xfId="40441" xr:uid="{35A79287-4945-4C27-8AD9-59E02BC1D21B}"/>
    <cellStyle name="Note 5 3 2 4 4 5" xfId="51680" xr:uid="{DD46D4C2-7ECC-479F-9E3A-803FE3EE3DE8}"/>
    <cellStyle name="Note 5 3 2 4 5" xfId="9177" xr:uid="{A7213BA8-27A7-4FD5-B90E-F523503D676A}"/>
    <cellStyle name="Note 5 3 2 4 5 2" xfId="20596" xr:uid="{510A0F41-8CB0-4A71-A541-7DAA63EF80BB}"/>
    <cellStyle name="Note 5 3 2 4 5 3" xfId="31898" xr:uid="{A3A4564D-F7B7-4D15-9F3A-53572E5E48D9}"/>
    <cellStyle name="Note 5 3 2 4 5 4" xfId="43145" xr:uid="{445B55B1-4A3D-416E-87FE-729C3EA300C9}"/>
    <cellStyle name="Note 5 3 2 4 5 5" xfId="54384" xr:uid="{CFD78608-1B64-4003-A054-5FCF86278C25}"/>
    <cellStyle name="Note 5 3 2 4 6" xfId="12517" xr:uid="{A07A9111-3F39-49F5-9636-61CDFB4C92A8}"/>
    <cellStyle name="Note 5 3 2 4 7" xfId="23827" xr:uid="{1346A4BD-AA9B-4808-A269-A2FE8F009696}"/>
    <cellStyle name="Note 5 3 2 4 8" xfId="35074" xr:uid="{02A91EE8-4EC5-4C8B-8FA1-05F16780BC47}"/>
    <cellStyle name="Note 5 3 2 4 9" xfId="46313" xr:uid="{AC5A512F-905D-41E0-A031-AA94ABAE5EF5}"/>
    <cellStyle name="Note 5 3 2 5" xfId="1784" xr:uid="{5CFF3979-2692-40AA-A517-5F9C96A2C283}"/>
    <cellStyle name="Note 5 3 2 5 2" xfId="3120" xr:uid="{DEEC7ABB-831A-40F2-B1E8-A8F275CBB412}"/>
    <cellStyle name="Note 5 3 2 5 2 2" xfId="5797" xr:uid="{5B5FDE99-05AA-4870-996C-29C0B0BABA02}"/>
    <cellStyle name="Note 5 3 2 5 2 2 2" xfId="17217" xr:uid="{25372E6A-3156-4294-B930-5B8EA4FCCE03}"/>
    <cellStyle name="Note 5 3 2 5 2 2 3" xfId="28520" xr:uid="{420CC98E-E72A-46B8-8F74-09BADBA4952C}"/>
    <cellStyle name="Note 5 3 2 5 2 2 4" xfId="39767" xr:uid="{2BEB0338-1296-4672-945E-B67EA0CE34E0}"/>
    <cellStyle name="Note 5 3 2 5 2 2 5" xfId="51006" xr:uid="{00DEACC7-6337-4BFB-99BC-FB7F15CF9540}"/>
    <cellStyle name="Note 5 3 2 5 2 3" xfId="8492" xr:uid="{4539452B-E2E6-465D-A1C5-B1D1A7941528}"/>
    <cellStyle name="Note 5 3 2 5 2 3 2" xfId="19911" xr:uid="{4A2C4F40-1D2C-4FD4-8ECF-3EA172C82816}"/>
    <cellStyle name="Note 5 3 2 5 2 3 3" xfId="31213" xr:uid="{C724F177-8AD1-4B0F-8FEE-1ED142466373}"/>
    <cellStyle name="Note 5 3 2 5 2 3 4" xfId="42460" xr:uid="{AF38F9DB-9207-4219-B1EB-503EABB24B07}"/>
    <cellStyle name="Note 5 3 2 5 2 3 5" xfId="53699" xr:uid="{FF37D02A-D881-4EDC-91BE-0A9EF7505895}"/>
    <cellStyle name="Note 5 3 2 5 2 4" xfId="11198" xr:uid="{5D1191ED-8BE9-44E2-8578-81C445DA2003}"/>
    <cellStyle name="Note 5 3 2 5 2 4 2" xfId="22616" xr:uid="{3F84A3F1-4395-4551-9BFC-B533EF655BDB}"/>
    <cellStyle name="Note 5 3 2 5 2 4 3" xfId="33917" xr:uid="{82017EE1-4694-4E09-BEB3-BA80AA829960}"/>
    <cellStyle name="Note 5 3 2 5 2 4 4" xfId="45164" xr:uid="{E27E635B-6334-47E7-AAA2-74F13D49FDC9}"/>
    <cellStyle name="Note 5 3 2 5 2 4 5" xfId="56403" xr:uid="{938184D8-F817-43D8-A290-AF6C619A3824}"/>
    <cellStyle name="Note 5 3 2 5 2 5" xfId="14541" xr:uid="{50B2D62A-28D7-4C2A-8107-B8079C4E025E}"/>
    <cellStyle name="Note 5 3 2 5 2 6" xfId="25846" xr:uid="{5A8132BA-4476-4BD0-9CCE-0B77985D08E3}"/>
    <cellStyle name="Note 5 3 2 5 2 7" xfId="37093" xr:uid="{521195EC-2DFD-4D51-BBF1-2E5620834425}"/>
    <cellStyle name="Note 5 3 2 5 2 8" xfId="48332" xr:uid="{70CA1F86-BC86-4138-AE8C-17CE213F907B}"/>
    <cellStyle name="Note 5 3 2 5 3" xfId="4471" xr:uid="{F0F13597-225C-4C3F-89A7-DA29C6797269}"/>
    <cellStyle name="Note 5 3 2 5 3 2" xfId="15891" xr:uid="{916E8C37-B918-495E-BC9D-F7C052BB4CA5}"/>
    <cellStyle name="Note 5 3 2 5 3 3" xfId="27194" xr:uid="{A5ABB925-7509-49D4-8709-36EA670B570A}"/>
    <cellStyle name="Note 5 3 2 5 3 4" xfId="38441" xr:uid="{55A5562B-E3E4-44E2-A460-CEAEF2B1C1E6}"/>
    <cellStyle name="Note 5 3 2 5 3 5" xfId="49680" xr:uid="{A49075BA-0D31-4D65-8194-B7A3992FE0F0}"/>
    <cellStyle name="Note 5 3 2 5 4" xfId="7160" xr:uid="{24C6D648-16F4-4541-A091-BEBAC024D8E8}"/>
    <cellStyle name="Note 5 3 2 5 4 2" xfId="18580" xr:uid="{A0A46AE9-9FCD-4404-87B8-5013AB66C54E}"/>
    <cellStyle name="Note 5 3 2 5 4 3" xfId="29883" xr:uid="{6246E64E-30FC-4768-95AA-FD69B6C6B628}"/>
    <cellStyle name="Note 5 3 2 5 4 4" xfId="41130" xr:uid="{FAF8B961-D481-40EC-97FC-EC80580BE5B4}"/>
    <cellStyle name="Note 5 3 2 5 4 5" xfId="52369" xr:uid="{9B779044-24AE-4999-B03B-F7DBBB025730}"/>
    <cellStyle name="Note 5 3 2 5 5" xfId="9866" xr:uid="{B6DF7273-44D8-4DDE-8C45-028889A9BC77}"/>
    <cellStyle name="Note 5 3 2 5 5 2" xfId="21285" xr:uid="{63269920-E82E-4912-A8B4-2C5BDF609339}"/>
    <cellStyle name="Note 5 3 2 5 5 3" xfId="32587" xr:uid="{0289190D-FA3F-4446-A89D-2F03F664DC09}"/>
    <cellStyle name="Note 5 3 2 5 5 4" xfId="43834" xr:uid="{F97F875B-2430-4293-B858-3664A615EC1C}"/>
    <cellStyle name="Note 5 3 2 5 5 5" xfId="55073" xr:uid="{915F3362-4CF4-42E3-8200-3125BCE5FA9C}"/>
    <cellStyle name="Note 5 3 2 5 6" xfId="13207" xr:uid="{78B6BAB0-73AA-4A2A-82C7-9830871E4F11}"/>
    <cellStyle name="Note 5 3 2 5 7" xfId="24516" xr:uid="{E11B788B-5185-4876-BC73-5F2E43BE0282}"/>
    <cellStyle name="Note 5 3 2 5 8" xfId="35763" xr:uid="{6663D043-FE67-474C-A0F1-56297AF871E6}"/>
    <cellStyle name="Note 5 3 2 5 9" xfId="47002" xr:uid="{81F8FD55-EBE4-4BEC-AD4C-7D8BFA22CA05}"/>
    <cellStyle name="Note 5 3 2 6" xfId="2082" xr:uid="{0A164F68-0CC1-4965-BC69-61412A848149}"/>
    <cellStyle name="Note 5 3 2 6 2" xfId="4761" xr:uid="{EA893B07-C4DF-4ACE-B408-55D69E4484A5}"/>
    <cellStyle name="Note 5 3 2 6 2 2" xfId="16181" xr:uid="{2A6FE27D-0605-40ED-8395-59AECD0CA8E9}"/>
    <cellStyle name="Note 5 3 2 6 2 3" xfId="27484" xr:uid="{6559D34A-A645-492A-844F-30B5FE003E32}"/>
    <cellStyle name="Note 5 3 2 6 2 4" xfId="38731" xr:uid="{037F8AFC-05C5-4D36-9091-101110EC9689}"/>
    <cellStyle name="Note 5 3 2 6 2 5" xfId="49970" xr:uid="{9E263C4B-F2E8-4CFA-B8E3-7899D7AFD518}"/>
    <cellStyle name="Note 5 3 2 6 3" xfId="7456" xr:uid="{99873F2D-EB74-49D9-89B1-DB53FE3BF1C6}"/>
    <cellStyle name="Note 5 3 2 6 3 2" xfId="18875" xr:uid="{86EC4D25-1D46-429D-AB2A-918BFA2547E8}"/>
    <cellStyle name="Note 5 3 2 6 3 3" xfId="30177" xr:uid="{0F9E80BF-C75F-4452-B433-6DC7F43F549C}"/>
    <cellStyle name="Note 5 3 2 6 3 4" xfId="41424" xr:uid="{E1643736-27D2-4894-B858-0976A1E327CF}"/>
    <cellStyle name="Note 5 3 2 6 3 5" xfId="52663" xr:uid="{2A3655BD-7D78-4BBC-85BB-504187C5984F}"/>
    <cellStyle name="Note 5 3 2 6 4" xfId="10162" xr:uid="{1CAF70EC-47B1-45F0-9586-CA9D5D2F49C1}"/>
    <cellStyle name="Note 5 3 2 6 4 2" xfId="21580" xr:uid="{07A54404-3A19-4F48-9C09-132769482669}"/>
    <cellStyle name="Note 5 3 2 6 4 3" xfId="32881" xr:uid="{2DD4236E-257C-4AEF-867B-90A5AC8628A9}"/>
    <cellStyle name="Note 5 3 2 6 4 4" xfId="44128" xr:uid="{247816A8-151D-44B9-A8DD-9CC2436D8A01}"/>
    <cellStyle name="Note 5 3 2 6 4 5" xfId="55367" xr:uid="{01DADEEB-BFFC-4860-B37F-7182F1E384CB}"/>
    <cellStyle name="Note 5 3 2 6 5" xfId="13504" xr:uid="{8B074E65-A8D8-43BA-B9C3-FDE697817140}"/>
    <cellStyle name="Note 5 3 2 6 6" xfId="24810" xr:uid="{40A20216-2A39-44C7-AD3C-3D7FCAC17912}"/>
    <cellStyle name="Note 5 3 2 6 7" xfId="36057" xr:uid="{B1DA6437-49D6-4F9B-8B8F-B3C9F416CA41}"/>
    <cellStyle name="Note 5 3 2 6 8" xfId="47296" xr:uid="{EF5C47B4-4111-4AED-9C3F-A90A36258B02}"/>
    <cellStyle name="Note 5 3 2 7" xfId="3277" xr:uid="{CEC9B91F-360F-4F7D-BA82-372B7796237F}"/>
    <cellStyle name="Note 5 3 2 7 2" xfId="14697" xr:uid="{9979E6A0-2A82-413B-87A3-AEDD3F205EB4}"/>
    <cellStyle name="Note 5 3 2 7 3" xfId="26000" xr:uid="{B80B5FE2-E590-41E5-86F5-A464F413BF13}"/>
    <cellStyle name="Note 5 3 2 7 4" xfId="37247" xr:uid="{7678B37D-DFC1-4488-9BD2-B46BA6FBE92F}"/>
    <cellStyle name="Note 5 3 2 7 5" xfId="48486" xr:uid="{C2A658D2-4F95-48CC-B716-D7BE7827CE6E}"/>
    <cellStyle name="Note 5 3 2 8" xfId="6123" xr:uid="{D0A48B2C-B2C3-42F6-8BDF-E8254E9B60CE}"/>
    <cellStyle name="Note 5 3 2 8 2" xfId="17543" xr:uid="{47853404-5AC2-41AD-AE6F-AEA701E2EB57}"/>
    <cellStyle name="Note 5 3 2 8 3" xfId="28846" xr:uid="{69EC91CB-F5E4-4813-A710-7330005F94F2}"/>
    <cellStyle name="Note 5 3 2 8 4" xfId="40093" xr:uid="{2B49CA3E-23B0-4227-89F8-DFB09038909A}"/>
    <cellStyle name="Note 5 3 2 8 5" xfId="51332" xr:uid="{620017B1-6314-4577-93DC-889DE3F4B936}"/>
    <cellStyle name="Note 5 3 2 9" xfId="8830" xr:uid="{90BF7349-3278-4148-A393-89F51BEDD1E0}"/>
    <cellStyle name="Note 5 3 2 9 2" xfId="20249" xr:uid="{28AC1890-A201-4C14-8D62-7DEC3A7BC6C3}"/>
    <cellStyle name="Note 5 3 2 9 3" xfId="31551" xr:uid="{96B3AF05-81D0-4360-8EE5-A9BFA286CC28}"/>
    <cellStyle name="Note 5 3 2 9 4" xfId="42798" xr:uid="{1E4253DB-2C3E-4A66-BB29-0ADED3A0A853}"/>
    <cellStyle name="Note 5 3 2 9 5" xfId="54037" xr:uid="{06EAFE8C-B9F3-46F2-A5DF-C0E98A4A435E}"/>
    <cellStyle name="Note 5 3 3" xfId="705" xr:uid="{007D2995-C390-41F9-A928-37210B687AC7}"/>
    <cellStyle name="Note 5 3 3 10" xfId="23481" xr:uid="{E40205E5-735F-4EB6-8B81-3292B71A49E4}"/>
    <cellStyle name="Note 5 3 3 11" xfId="34728" xr:uid="{1FBFCE24-119D-4A71-B7A6-4EA1C1748F84}"/>
    <cellStyle name="Note 5 3 3 12" xfId="45967" xr:uid="{EF6B1C84-0F32-4AFF-B1A2-1A9767B8ED98}"/>
    <cellStyle name="Note 5 3 3 2" xfId="1013" xr:uid="{F8794F69-0B66-4FBC-B23C-E35427645442}"/>
    <cellStyle name="Note 5 3 3 2 10" xfId="46233" xr:uid="{A43BEC72-B30C-460C-AD25-C43D27AF2FBC}"/>
    <cellStyle name="Note 5 3 3 2 2" xfId="1518" xr:uid="{0A46FC25-F987-444D-8830-D9F4A70E01BA}"/>
    <cellStyle name="Note 5 3 3 2 2 2" xfId="2856" xr:uid="{22D93645-0242-4268-97BA-37BDD6011EC6}"/>
    <cellStyle name="Note 5 3 3 2 2 2 2" xfId="5533" xr:uid="{AECD5AF0-BB6C-4DBD-9BAD-190491F6176D}"/>
    <cellStyle name="Note 5 3 3 2 2 2 2 2" xfId="16953" xr:uid="{4F7D7E2A-4A1D-4C00-BE45-EE63CE9DEE70}"/>
    <cellStyle name="Note 5 3 3 2 2 2 2 3" xfId="28256" xr:uid="{AD9BB531-1108-4173-9D63-357CF8A222FC}"/>
    <cellStyle name="Note 5 3 3 2 2 2 2 4" xfId="39503" xr:uid="{33DEC920-2764-4E41-8792-3010DFE219CB}"/>
    <cellStyle name="Note 5 3 3 2 2 2 2 5" xfId="50742" xr:uid="{E951C728-07DC-468B-8E62-B0D0C6A2FCCF}"/>
    <cellStyle name="Note 5 3 3 2 2 2 3" xfId="8228" xr:uid="{8DEFED02-7D7F-4CD8-8D2C-E817179D820D}"/>
    <cellStyle name="Note 5 3 3 2 2 2 3 2" xfId="19647" xr:uid="{B0102389-9CD3-4521-81D1-616525C1501B}"/>
    <cellStyle name="Note 5 3 3 2 2 2 3 3" xfId="30949" xr:uid="{0B1CB1EE-F415-487A-A872-87C298F963F1}"/>
    <cellStyle name="Note 5 3 3 2 2 2 3 4" xfId="42196" xr:uid="{C1B8E835-0936-4959-B96A-08E9ADD69185}"/>
    <cellStyle name="Note 5 3 3 2 2 2 3 5" xfId="53435" xr:uid="{88A214E3-5A00-4915-90A8-4EFF79315CC6}"/>
    <cellStyle name="Note 5 3 3 2 2 2 4" xfId="10934" xr:uid="{97DC3400-AD56-4271-9CDA-EBC551476A9A}"/>
    <cellStyle name="Note 5 3 3 2 2 2 4 2" xfId="22352" xr:uid="{CE4A3FF1-E440-4A74-9C82-5DF2FC278EA3}"/>
    <cellStyle name="Note 5 3 3 2 2 2 4 3" xfId="33653" xr:uid="{F50CBBC5-D6CB-4ED8-9161-401CB8E88898}"/>
    <cellStyle name="Note 5 3 3 2 2 2 4 4" xfId="44900" xr:uid="{21A8164C-2236-4656-B414-4AD5A6DF7B38}"/>
    <cellStyle name="Note 5 3 3 2 2 2 4 5" xfId="56139" xr:uid="{0169274C-A193-469F-9ABB-A36B0B0AF587}"/>
    <cellStyle name="Note 5 3 3 2 2 2 5" xfId="14277" xr:uid="{8F71DC29-70D1-4300-9177-BE3190988684}"/>
    <cellStyle name="Note 5 3 3 2 2 2 6" xfId="25582" xr:uid="{9C53447A-8EE1-4A45-BDA8-6ABD57E5D9B8}"/>
    <cellStyle name="Note 5 3 3 2 2 2 7" xfId="36829" xr:uid="{6BEAF19F-D9F4-4DA3-B2BC-17521D5220D9}"/>
    <cellStyle name="Note 5 3 3 2 2 2 8" xfId="48068" xr:uid="{65B0C499-B822-439A-80B1-4223BD0FF003}"/>
    <cellStyle name="Note 5 3 3 2 2 3" xfId="4207" xr:uid="{074F2428-4316-4E5D-841E-3C9EE221F67E}"/>
    <cellStyle name="Note 5 3 3 2 2 3 2" xfId="15627" xr:uid="{99687FB0-BC12-44CE-9FA4-98451008C79A}"/>
    <cellStyle name="Note 5 3 3 2 2 3 3" xfId="26930" xr:uid="{C59E686E-C02D-4B65-9F25-6C8D6F7DC489}"/>
    <cellStyle name="Note 5 3 3 2 2 3 4" xfId="38177" xr:uid="{B13DC419-8CB7-4CFF-9CDD-4BC0DD12B8B1}"/>
    <cellStyle name="Note 5 3 3 2 2 3 5" xfId="49416" xr:uid="{F5867FD0-BEFB-4CFF-8653-A01F8B06FA7E}"/>
    <cellStyle name="Note 5 3 3 2 2 4" xfId="6896" xr:uid="{66C2A3AE-AAD5-4851-99C4-25EBB1A82B80}"/>
    <cellStyle name="Note 5 3 3 2 2 4 2" xfId="18316" xr:uid="{8738BB9B-1CB0-4571-8347-7C48B816841C}"/>
    <cellStyle name="Note 5 3 3 2 2 4 3" xfId="29619" xr:uid="{F2184F34-D54B-43B9-A25A-03662954E9C8}"/>
    <cellStyle name="Note 5 3 3 2 2 4 4" xfId="40866" xr:uid="{F2368130-0B86-446A-9A4D-988D929F342B}"/>
    <cellStyle name="Note 5 3 3 2 2 4 5" xfId="52105" xr:uid="{E3E29900-3B8B-4523-8188-5E51159AA7E2}"/>
    <cellStyle name="Note 5 3 3 2 2 5" xfId="9602" xr:uid="{DDB1D5E0-CBA4-452C-8ABC-8FB50F455939}"/>
    <cellStyle name="Note 5 3 3 2 2 5 2" xfId="21021" xr:uid="{56E0BA41-56D1-4692-9404-4247CFFB60AB}"/>
    <cellStyle name="Note 5 3 3 2 2 5 3" xfId="32323" xr:uid="{D1A9AD11-5326-47FF-8BE6-88D88DBF2B18}"/>
    <cellStyle name="Note 5 3 3 2 2 5 4" xfId="43570" xr:uid="{756507D7-ADF9-4AA4-8065-6A84E42913B1}"/>
    <cellStyle name="Note 5 3 3 2 2 5 5" xfId="54809" xr:uid="{4BF9F799-4853-4EA0-A497-F3D099B9FFAF}"/>
    <cellStyle name="Note 5 3 3 2 2 6" xfId="12942" xr:uid="{0E5EE260-1532-4755-A85F-BEBC78ED54AA}"/>
    <cellStyle name="Note 5 3 3 2 2 7" xfId="24252" xr:uid="{4BCEF333-341E-4F5D-907A-9DD408CFD8E6}"/>
    <cellStyle name="Note 5 3 3 2 2 8" xfId="35499" xr:uid="{4FBA0964-801C-48E7-A7F0-6B64589C668E}"/>
    <cellStyle name="Note 5 3 3 2 2 9" xfId="46738" xr:uid="{4F6A7432-8453-4753-B293-6CAD490ACA1D}"/>
    <cellStyle name="Note 5 3 3 2 3" xfId="2351" xr:uid="{AB3C1E78-7EFB-484F-B29E-2DDDDDDC420E}"/>
    <cellStyle name="Note 5 3 3 2 3 2" xfId="5028" xr:uid="{DABC13AB-4D4C-4F75-9557-A39983649DEF}"/>
    <cellStyle name="Note 5 3 3 2 3 2 2" xfId="16448" xr:uid="{B8BECD7A-0498-47EF-B1A1-85247696D5BF}"/>
    <cellStyle name="Note 5 3 3 2 3 2 3" xfId="27751" xr:uid="{93BD497C-D218-4216-88A4-AC7DB8279D9D}"/>
    <cellStyle name="Note 5 3 3 2 3 2 4" xfId="38998" xr:uid="{56115739-0C24-4015-9D5F-09C2554054B5}"/>
    <cellStyle name="Note 5 3 3 2 3 2 5" xfId="50237" xr:uid="{EE370FE2-B4C1-4F32-9617-FF19F0CE885C}"/>
    <cellStyle name="Note 5 3 3 2 3 3" xfId="7723" xr:uid="{69DFA391-8E76-415C-828A-6DDAD982A124}"/>
    <cellStyle name="Note 5 3 3 2 3 3 2" xfId="19142" xr:uid="{1DB6A204-4243-4E09-A079-1EE65CEB599A}"/>
    <cellStyle name="Note 5 3 3 2 3 3 3" xfId="30444" xr:uid="{58401443-AF31-41ED-A983-694C14E55D41}"/>
    <cellStyle name="Note 5 3 3 2 3 3 4" xfId="41691" xr:uid="{5077DA30-D6A4-415C-8B4A-529C2664514A}"/>
    <cellStyle name="Note 5 3 3 2 3 3 5" xfId="52930" xr:uid="{36660349-84B5-4741-921B-23AFFDCCA367}"/>
    <cellStyle name="Note 5 3 3 2 3 4" xfId="10429" xr:uid="{64E6490A-D6EA-4590-8AED-F7A40EBBBE83}"/>
    <cellStyle name="Note 5 3 3 2 3 4 2" xfId="21847" xr:uid="{F683F59C-01B8-41CE-8B8C-E00E5AF8AAE9}"/>
    <cellStyle name="Note 5 3 3 2 3 4 3" xfId="33148" xr:uid="{7E8C8F61-8816-4450-AB15-3A305C00FC72}"/>
    <cellStyle name="Note 5 3 3 2 3 4 4" xfId="44395" xr:uid="{6F78F0F9-B55F-419E-89FC-B8B8767FBCBF}"/>
    <cellStyle name="Note 5 3 3 2 3 4 5" xfId="55634" xr:uid="{C5AEE3D9-8DCD-494A-8499-0E1ABFA6B8FB}"/>
    <cellStyle name="Note 5 3 3 2 3 5" xfId="13772" xr:uid="{B6B445F2-53A1-4D70-86BF-7521B2CBD213}"/>
    <cellStyle name="Note 5 3 3 2 3 6" xfId="25077" xr:uid="{504EA815-B0C9-474D-A7BC-1B3DF4D45ACF}"/>
    <cellStyle name="Note 5 3 3 2 3 7" xfId="36324" xr:uid="{6B4682D4-5BA5-4C48-AF4C-EE75D37D114F}"/>
    <cellStyle name="Note 5 3 3 2 3 8" xfId="47563" xr:uid="{B30239FC-A34E-4DC4-B0F1-264DCC315909}"/>
    <cellStyle name="Note 5 3 3 2 4" xfId="3702" xr:uid="{EEBCFAFD-0EC8-4BEA-AF9B-56351B8719BF}"/>
    <cellStyle name="Note 5 3 3 2 4 2" xfId="15122" xr:uid="{949FEF5F-EFDB-443A-BD97-8B36F28D12C0}"/>
    <cellStyle name="Note 5 3 3 2 4 3" xfId="26425" xr:uid="{C80D6688-A889-4B09-A00D-3378C528EBCF}"/>
    <cellStyle name="Note 5 3 3 2 4 4" xfId="37672" xr:uid="{6D95E307-8D43-4FE0-BC73-C38C6EBD63B2}"/>
    <cellStyle name="Note 5 3 3 2 4 5" xfId="48911" xr:uid="{51FD3C0E-A516-40B7-AF83-9F5756C91886}"/>
    <cellStyle name="Note 5 3 3 2 5" xfId="6391" xr:uid="{F5D0104F-9F7C-4E3A-B34E-E20928857A82}"/>
    <cellStyle name="Note 5 3 3 2 5 2" xfId="17811" xr:uid="{66A8F92C-8663-42E1-877A-BF72CCD4E320}"/>
    <cellStyle name="Note 5 3 3 2 5 3" xfId="29114" xr:uid="{FC73DED4-CD98-4E26-91FE-20781503E423}"/>
    <cellStyle name="Note 5 3 3 2 5 4" xfId="40361" xr:uid="{3EF2714E-6882-47E5-A168-D99FDBEBB697}"/>
    <cellStyle name="Note 5 3 3 2 5 5" xfId="51600" xr:uid="{0C0ADFDF-1825-4953-AB96-0795940BE784}"/>
    <cellStyle name="Note 5 3 3 2 6" xfId="9097" xr:uid="{07F9B840-DAED-426A-BAB5-046B84402896}"/>
    <cellStyle name="Note 5 3 3 2 6 2" xfId="20516" xr:uid="{ACD3EB54-CB28-4C17-9495-6AC59ADCD36A}"/>
    <cellStyle name="Note 5 3 3 2 6 3" xfId="31818" xr:uid="{F5ADEF1A-B005-4DEC-9BA3-DCF94874E52B}"/>
    <cellStyle name="Note 5 3 3 2 6 4" xfId="43065" xr:uid="{FC61489B-8982-4BCB-BDF9-1174AE43E227}"/>
    <cellStyle name="Note 5 3 3 2 6 5" xfId="54304" xr:uid="{35D77F11-83FF-4324-BFA3-A4F80FABFC45}"/>
    <cellStyle name="Note 5 3 3 2 7" xfId="12437" xr:uid="{CD621EDA-291F-45F6-99FF-C8908F8576B5}"/>
    <cellStyle name="Note 5 3 3 2 8" xfId="23747" xr:uid="{03A153D9-85CD-4763-92BD-5B153BA1E6B0}"/>
    <cellStyle name="Note 5 3 3 2 9" xfId="34994" xr:uid="{186345DD-F502-4FB7-84B3-C463A20B3B05}"/>
    <cellStyle name="Note 5 3 3 3" xfId="1200" xr:uid="{A547E2D1-E708-48C1-95BA-D3DB174EB1D4}"/>
    <cellStyle name="Note 5 3 3 3 2" xfId="2538" xr:uid="{F020E9B0-69AA-4C82-BB56-98A657FF0BA3}"/>
    <cellStyle name="Note 5 3 3 3 2 2" xfId="5215" xr:uid="{0FCDA04C-1702-48A4-A1C0-24B315EE2E47}"/>
    <cellStyle name="Note 5 3 3 3 2 2 2" xfId="16635" xr:uid="{481EB9DA-2336-4C88-9949-B7A08FB8F556}"/>
    <cellStyle name="Note 5 3 3 3 2 2 3" xfId="27938" xr:uid="{1C54DDCC-746E-4838-94B0-CCE3F4DD6B75}"/>
    <cellStyle name="Note 5 3 3 3 2 2 4" xfId="39185" xr:uid="{35F572A6-518E-4AFF-8930-6A3AAA107E5A}"/>
    <cellStyle name="Note 5 3 3 3 2 2 5" xfId="50424" xr:uid="{0E84781C-30EE-4C7E-9772-64EC2E04510E}"/>
    <cellStyle name="Note 5 3 3 3 2 3" xfId="7910" xr:uid="{9E6833C5-245D-4BD1-B5B4-A573D1D3832A}"/>
    <cellStyle name="Note 5 3 3 3 2 3 2" xfId="19329" xr:uid="{B10FB311-9025-4FBE-ADAD-DD22A00A4042}"/>
    <cellStyle name="Note 5 3 3 3 2 3 3" xfId="30631" xr:uid="{993233CF-D621-4243-BBA7-BA2D68B76049}"/>
    <cellStyle name="Note 5 3 3 3 2 3 4" xfId="41878" xr:uid="{069556F4-EF49-4193-B8A9-46D134F901FF}"/>
    <cellStyle name="Note 5 3 3 3 2 3 5" xfId="53117" xr:uid="{FC969E5C-ECFC-422F-87F7-C90282ED2FCD}"/>
    <cellStyle name="Note 5 3 3 3 2 4" xfId="10616" xr:uid="{702F9BCA-0A64-4260-A682-71C9A82183E6}"/>
    <cellStyle name="Note 5 3 3 3 2 4 2" xfId="22034" xr:uid="{51A559D0-E601-4800-B01D-CEDFC092153C}"/>
    <cellStyle name="Note 5 3 3 3 2 4 3" xfId="33335" xr:uid="{228A5443-D2F2-4461-B013-72DEA606566D}"/>
    <cellStyle name="Note 5 3 3 3 2 4 4" xfId="44582" xr:uid="{18111CF5-F689-4FC9-8BE5-07E4AC16E032}"/>
    <cellStyle name="Note 5 3 3 3 2 4 5" xfId="55821" xr:uid="{DE74C88E-852C-4610-9685-0829B8C0E6EC}"/>
    <cellStyle name="Note 5 3 3 3 2 5" xfId="13959" xr:uid="{5C6CBEE4-D455-4DFE-9EAF-DB4C991E79EB}"/>
    <cellStyle name="Note 5 3 3 3 2 6" xfId="25264" xr:uid="{1DF2F4A4-700E-47B1-A843-300918D91B32}"/>
    <cellStyle name="Note 5 3 3 3 2 7" xfId="36511" xr:uid="{7CB6D383-52CA-40C7-9362-1A13D5E2DD5C}"/>
    <cellStyle name="Note 5 3 3 3 2 8" xfId="47750" xr:uid="{4646351D-B981-402C-8924-5CA509AF6AFE}"/>
    <cellStyle name="Note 5 3 3 3 3" xfId="3889" xr:uid="{96B6BBB6-678D-43A4-9482-ACA72B806D82}"/>
    <cellStyle name="Note 5 3 3 3 3 2" xfId="15309" xr:uid="{AF495A34-9793-4BD0-BED1-187514CE2238}"/>
    <cellStyle name="Note 5 3 3 3 3 3" xfId="26612" xr:uid="{2A31BC58-38E0-4186-9B23-9016C3F82425}"/>
    <cellStyle name="Note 5 3 3 3 3 4" xfId="37859" xr:uid="{8DA708DF-0CDE-4D09-9243-BF7EE911E2A9}"/>
    <cellStyle name="Note 5 3 3 3 3 5" xfId="49098" xr:uid="{8BA14D5E-B8DB-4C26-A78C-B97362E2D03F}"/>
    <cellStyle name="Note 5 3 3 3 4" xfId="6578" xr:uid="{72EBF856-B10F-4636-87FE-F3B4DA77E6D4}"/>
    <cellStyle name="Note 5 3 3 3 4 2" xfId="17998" xr:uid="{909DDBE8-1282-41F0-8BCB-10CD6708A395}"/>
    <cellStyle name="Note 5 3 3 3 4 3" xfId="29301" xr:uid="{B8207A2A-8CB9-4F8C-8FE5-21C2ACAE24D3}"/>
    <cellStyle name="Note 5 3 3 3 4 4" xfId="40548" xr:uid="{657C6BFB-82A8-4C28-8E61-B9FCED412362}"/>
    <cellStyle name="Note 5 3 3 3 4 5" xfId="51787" xr:uid="{0A6D1C05-0C5A-4C45-8038-BAB572A8B8FB}"/>
    <cellStyle name="Note 5 3 3 3 5" xfId="9284" xr:uid="{08CE086B-0429-42C5-A94E-367275B71CC0}"/>
    <cellStyle name="Note 5 3 3 3 5 2" xfId="20703" xr:uid="{1D91F0AD-C7E6-449D-86EA-FDE58CB4D541}"/>
    <cellStyle name="Note 5 3 3 3 5 3" xfId="32005" xr:uid="{C2E82226-4BD0-40F1-9148-7F6A547F9116}"/>
    <cellStyle name="Note 5 3 3 3 5 4" xfId="43252" xr:uid="{9D86E814-5E88-4969-8C83-6B9279AAA159}"/>
    <cellStyle name="Note 5 3 3 3 5 5" xfId="54491" xr:uid="{D44D9247-6CFD-43A2-A603-FD74BC4ACDBB}"/>
    <cellStyle name="Note 5 3 3 3 6" xfId="12624" xr:uid="{634EB504-A9BD-4E31-94E1-2AAE49E8BEA0}"/>
    <cellStyle name="Note 5 3 3 3 7" xfId="23934" xr:uid="{0E1A7CE9-076F-42CB-B4CB-E24A76665FA6}"/>
    <cellStyle name="Note 5 3 3 3 8" xfId="35181" xr:uid="{F66D742D-6FA2-4C16-95BE-C38EAFF2491A}"/>
    <cellStyle name="Note 5 3 3 3 9" xfId="46420" xr:uid="{1546CE72-BE17-477F-9F32-E4FA63AAA11B}"/>
    <cellStyle name="Note 5 3 3 4" xfId="1786" xr:uid="{5D5F06BE-53DC-44CD-90C3-B20FC7300F68}"/>
    <cellStyle name="Note 5 3 3 4 2" xfId="3122" xr:uid="{AC4CA968-E5E5-41F5-975B-A4D42A4EE0BD}"/>
    <cellStyle name="Note 5 3 3 4 2 2" xfId="5799" xr:uid="{605FE3F6-0891-4F2A-BBE6-333B653B50F8}"/>
    <cellStyle name="Note 5 3 3 4 2 2 2" xfId="17219" xr:uid="{D529EEEA-98DF-4DB0-AD1D-6D2F20B85BED}"/>
    <cellStyle name="Note 5 3 3 4 2 2 3" xfId="28522" xr:uid="{98333552-D285-4FF0-B8F7-156E002DC855}"/>
    <cellStyle name="Note 5 3 3 4 2 2 4" xfId="39769" xr:uid="{CD57C35C-1169-4A9B-97B6-96C1D45A5099}"/>
    <cellStyle name="Note 5 3 3 4 2 2 5" xfId="51008" xr:uid="{02C9346C-EE6A-410E-AC1D-2552FD3531F4}"/>
    <cellStyle name="Note 5 3 3 4 2 3" xfId="8494" xr:uid="{5BA57FB3-6908-49EC-932E-2763740C91C7}"/>
    <cellStyle name="Note 5 3 3 4 2 3 2" xfId="19913" xr:uid="{586B8286-65BB-4520-B10E-5110C6DA3E5A}"/>
    <cellStyle name="Note 5 3 3 4 2 3 3" xfId="31215" xr:uid="{98B173BF-5557-4144-9B15-C3130C9C2F94}"/>
    <cellStyle name="Note 5 3 3 4 2 3 4" xfId="42462" xr:uid="{DA6AFAA0-66F9-4AE2-AA64-0FACB4D7B790}"/>
    <cellStyle name="Note 5 3 3 4 2 3 5" xfId="53701" xr:uid="{13971516-87A6-474A-B7D4-DEB113905A4D}"/>
    <cellStyle name="Note 5 3 3 4 2 4" xfId="11200" xr:uid="{ADBA7F9F-75AF-407C-A6AE-91FB668296F3}"/>
    <cellStyle name="Note 5 3 3 4 2 4 2" xfId="22618" xr:uid="{712625DD-26F7-4DC6-B336-69FAE99759B4}"/>
    <cellStyle name="Note 5 3 3 4 2 4 3" xfId="33919" xr:uid="{D043CA6D-2A72-41B1-8B89-8F1B579D790C}"/>
    <cellStyle name="Note 5 3 3 4 2 4 4" xfId="45166" xr:uid="{8419D9A3-1A12-4BA5-B78B-10C7E0E0E210}"/>
    <cellStyle name="Note 5 3 3 4 2 4 5" xfId="56405" xr:uid="{A311D278-3B2E-498C-8C4D-62E16AA46DC7}"/>
    <cellStyle name="Note 5 3 3 4 2 5" xfId="14543" xr:uid="{553BC6CE-3CD2-4F65-9654-4045A549442F}"/>
    <cellStyle name="Note 5 3 3 4 2 6" xfId="25848" xr:uid="{3134841A-FBC7-4AF6-B815-FACB01EDDCF3}"/>
    <cellStyle name="Note 5 3 3 4 2 7" xfId="37095" xr:uid="{0B2BD1EA-8856-4FE3-B3D7-04984F46D11E}"/>
    <cellStyle name="Note 5 3 3 4 2 8" xfId="48334" xr:uid="{1D0B39E1-C42D-46B9-87EC-67C7FF6BCA8C}"/>
    <cellStyle name="Note 5 3 3 4 3" xfId="4473" xr:uid="{A854E962-C335-47E8-B2B8-30BA926014CE}"/>
    <cellStyle name="Note 5 3 3 4 3 2" xfId="15893" xr:uid="{8FFEF4F6-EC53-41EF-B6BE-64479D490BDB}"/>
    <cellStyle name="Note 5 3 3 4 3 3" xfId="27196" xr:uid="{43C0B11B-7F6A-4550-954D-26CAE95F16DD}"/>
    <cellStyle name="Note 5 3 3 4 3 4" xfId="38443" xr:uid="{648B8A92-6059-475B-9698-704D09A6635F}"/>
    <cellStyle name="Note 5 3 3 4 3 5" xfId="49682" xr:uid="{4CC5C5CA-6E8F-4BFF-8045-53FA99769826}"/>
    <cellStyle name="Note 5 3 3 4 4" xfId="7162" xr:uid="{FF4EE627-1FE5-489B-B251-8FE981E35923}"/>
    <cellStyle name="Note 5 3 3 4 4 2" xfId="18582" xr:uid="{AF4DEE70-2546-4E33-9890-25AE0B3ED91B}"/>
    <cellStyle name="Note 5 3 3 4 4 3" xfId="29885" xr:uid="{2A0765FC-824A-4A65-BEB3-972451D01512}"/>
    <cellStyle name="Note 5 3 3 4 4 4" xfId="41132" xr:uid="{DA187FDC-D9AC-4E51-AF3F-0F6A3E14383B}"/>
    <cellStyle name="Note 5 3 3 4 4 5" xfId="52371" xr:uid="{DC75187E-4D2A-4B3B-90C2-48A33847D6CD}"/>
    <cellStyle name="Note 5 3 3 4 5" xfId="9868" xr:uid="{14BF30C4-0D8A-4D69-98F9-7EF87400CCB7}"/>
    <cellStyle name="Note 5 3 3 4 5 2" xfId="21287" xr:uid="{054C7899-C840-48FA-A40D-D906BC556C42}"/>
    <cellStyle name="Note 5 3 3 4 5 3" xfId="32589" xr:uid="{66E9C101-C71C-470B-80F4-7CC2559272FF}"/>
    <cellStyle name="Note 5 3 3 4 5 4" xfId="43836" xr:uid="{236FA28B-ADEA-4C5D-94AD-8E5DCC9C5FA8}"/>
    <cellStyle name="Note 5 3 3 4 5 5" xfId="55075" xr:uid="{90D80A05-3259-448B-B338-A0858356F57B}"/>
    <cellStyle name="Note 5 3 3 4 6" xfId="13209" xr:uid="{61FEF419-D82E-4D03-A259-6526E3D0A018}"/>
    <cellStyle name="Note 5 3 3 4 7" xfId="24518" xr:uid="{AFCB7810-35E5-4F31-8A8F-AE5E998D5DE9}"/>
    <cellStyle name="Note 5 3 3 4 8" xfId="35765" xr:uid="{E03A831A-D2EC-45BF-B025-B0303023EBF1}"/>
    <cellStyle name="Note 5 3 3 4 9" xfId="47004" xr:uid="{6AC8AD5E-E792-4FFC-A40E-4301D9BBA0DB}"/>
    <cellStyle name="Note 5 3 3 5" xfId="2084" xr:uid="{0ECC22BC-8BB0-4CB9-8FF2-79E1B25F2549}"/>
    <cellStyle name="Note 5 3 3 5 2" xfId="4763" xr:uid="{E15191C6-1CE5-47E2-A439-E84842CAAE43}"/>
    <cellStyle name="Note 5 3 3 5 2 2" xfId="16183" xr:uid="{FD0C7CA8-A094-4F2E-B903-69DBAF59CECC}"/>
    <cellStyle name="Note 5 3 3 5 2 3" xfId="27486" xr:uid="{6FA39F96-41C9-4481-88B6-191197005402}"/>
    <cellStyle name="Note 5 3 3 5 2 4" xfId="38733" xr:uid="{524B8956-118C-4256-983A-1A5941450429}"/>
    <cellStyle name="Note 5 3 3 5 2 5" xfId="49972" xr:uid="{A521A875-E080-4493-9F83-2AFF4FC44EE7}"/>
    <cellStyle name="Note 5 3 3 5 3" xfId="7458" xr:uid="{5AE1BC10-0E37-4332-95CD-8FF896CB97E9}"/>
    <cellStyle name="Note 5 3 3 5 3 2" xfId="18877" xr:uid="{C4DF890E-2FC1-4FE2-AF72-3E456A68CAF6}"/>
    <cellStyle name="Note 5 3 3 5 3 3" xfId="30179" xr:uid="{1DDAE49F-6028-44C4-BE0F-79C222B0FCD6}"/>
    <cellStyle name="Note 5 3 3 5 3 4" xfId="41426" xr:uid="{C5CCD81B-8ADC-41E4-B2A7-13CEFD207EBF}"/>
    <cellStyle name="Note 5 3 3 5 3 5" xfId="52665" xr:uid="{DB79EBB5-82ED-4EC9-8790-D513349DCE9A}"/>
    <cellStyle name="Note 5 3 3 5 4" xfId="10164" xr:uid="{2235FE92-B257-4C86-982C-56D3AAC3F84A}"/>
    <cellStyle name="Note 5 3 3 5 4 2" xfId="21582" xr:uid="{5E30BBBD-96A7-45D3-82A9-D841BC0AB4FD}"/>
    <cellStyle name="Note 5 3 3 5 4 3" xfId="32883" xr:uid="{2EF986CA-DACB-4894-B537-AF95B277DA1E}"/>
    <cellStyle name="Note 5 3 3 5 4 4" xfId="44130" xr:uid="{98792C9B-44F6-4DDE-B874-CC0778E95D09}"/>
    <cellStyle name="Note 5 3 3 5 4 5" xfId="55369" xr:uid="{885FA69D-552F-4EA0-BCB8-8BC3831667A5}"/>
    <cellStyle name="Note 5 3 3 5 5" xfId="13506" xr:uid="{B81CEA98-3E04-42A2-B2E1-370E2B281045}"/>
    <cellStyle name="Note 5 3 3 5 6" xfId="24812" xr:uid="{26C33A8E-77E0-449A-99C1-4C4D33FB05A8}"/>
    <cellStyle name="Note 5 3 3 5 7" xfId="36059" xr:uid="{603FFB4C-832E-473C-8367-CB6483065D5E}"/>
    <cellStyle name="Note 5 3 3 5 8" xfId="47298" xr:uid="{CE5D3AED-C5A5-4E15-80EC-E692F46D99C5}"/>
    <cellStyle name="Note 5 3 3 6" xfId="3384" xr:uid="{36444D4B-E7A2-4F5E-93AB-7893B30534F7}"/>
    <cellStyle name="Note 5 3 3 6 2" xfId="14804" xr:uid="{2DF7583E-1331-4708-BFEF-5C77D96B92B2}"/>
    <cellStyle name="Note 5 3 3 6 3" xfId="26107" xr:uid="{EC47BBBB-5B92-4C7C-AA27-B2D62623911D}"/>
    <cellStyle name="Note 5 3 3 6 4" xfId="37354" xr:uid="{265D2C78-6DB7-4A5F-95CF-220C35920ED9}"/>
    <cellStyle name="Note 5 3 3 6 5" xfId="48593" xr:uid="{79DDB261-0B43-40D1-8686-192FB2EE2649}"/>
    <cellStyle name="Note 5 3 3 7" xfId="6125" xr:uid="{4C4AED50-82DE-4447-861F-CA6EA5199522}"/>
    <cellStyle name="Note 5 3 3 7 2" xfId="17545" xr:uid="{1C5FC0F9-A4F5-47E2-8D29-EE931AB690CB}"/>
    <cellStyle name="Note 5 3 3 7 3" xfId="28848" xr:uid="{4F51808B-A34B-4077-8848-B731D43237B6}"/>
    <cellStyle name="Note 5 3 3 7 4" xfId="40095" xr:uid="{6B4C6884-B5DE-408F-867C-3E38A19A494E}"/>
    <cellStyle name="Note 5 3 3 7 5" xfId="51334" xr:uid="{3F3BDCD2-2D69-45E7-9C5C-432A9CB190E7}"/>
    <cellStyle name="Note 5 3 3 8" xfId="8832" xr:uid="{9C0229BE-4801-45D6-962F-82DAA960D427}"/>
    <cellStyle name="Note 5 3 3 8 2" xfId="20251" xr:uid="{341FF8A7-D128-4403-AD49-872CADC66999}"/>
    <cellStyle name="Note 5 3 3 8 3" xfId="31553" xr:uid="{4A1D4FCB-C46B-4A3D-8709-241566B456D8}"/>
    <cellStyle name="Note 5 3 3 8 4" xfId="42800" xr:uid="{8CF25367-6DFC-4094-8AB8-C78B95D77B0F}"/>
    <cellStyle name="Note 5 3 3 8 5" xfId="54039" xr:uid="{15B8F098-58B3-4E80-A5A0-27C98521F3A6}"/>
    <cellStyle name="Note 5 3 3 9" xfId="12161" xr:uid="{9EB6CFB2-F6DF-4AFA-9BF1-B2BB3D7B3F99}"/>
    <cellStyle name="Note 5 3 4" xfId="1010" xr:uid="{B22F7AA2-0867-47E9-BED3-EE7CA916B588}"/>
    <cellStyle name="Note 5 3 4 10" xfId="46230" xr:uid="{21D06340-8CC5-4ECD-9F80-A26DDB0E10A9}"/>
    <cellStyle name="Note 5 3 4 2" xfId="1515" xr:uid="{24E182BC-DED6-4840-95A6-67D2A1776248}"/>
    <cellStyle name="Note 5 3 4 2 2" xfId="2853" xr:uid="{F8AB6BA5-0934-40EB-980A-8D90305D44E2}"/>
    <cellStyle name="Note 5 3 4 2 2 2" xfId="5530" xr:uid="{B94E7D88-99D0-45D5-9E5F-E54C608D9A3A}"/>
    <cellStyle name="Note 5 3 4 2 2 2 2" xfId="16950" xr:uid="{5D76BF6B-7617-4AB1-9240-4B8259046935}"/>
    <cellStyle name="Note 5 3 4 2 2 2 3" xfId="28253" xr:uid="{CE8DDF05-2573-42E4-90A4-0E89DBEFD580}"/>
    <cellStyle name="Note 5 3 4 2 2 2 4" xfId="39500" xr:uid="{132CD2A5-C468-43EA-BB79-8BC8F809E4ED}"/>
    <cellStyle name="Note 5 3 4 2 2 2 5" xfId="50739" xr:uid="{7367309E-9604-409E-8556-01A39A074822}"/>
    <cellStyle name="Note 5 3 4 2 2 3" xfId="8225" xr:uid="{92723FDA-1691-4222-B3A6-415EC6A12026}"/>
    <cellStyle name="Note 5 3 4 2 2 3 2" xfId="19644" xr:uid="{584614C9-1063-4F3E-A557-3C6FA96D1616}"/>
    <cellStyle name="Note 5 3 4 2 2 3 3" xfId="30946" xr:uid="{C3D88770-6491-496E-9406-59DB36AAA589}"/>
    <cellStyle name="Note 5 3 4 2 2 3 4" xfId="42193" xr:uid="{949EBEA9-20C1-4C0C-96BF-EB81DB628DE0}"/>
    <cellStyle name="Note 5 3 4 2 2 3 5" xfId="53432" xr:uid="{713AF9C0-7AE6-4B4E-BF56-00044D295B53}"/>
    <cellStyle name="Note 5 3 4 2 2 4" xfId="10931" xr:uid="{5FF1B70A-DFFE-4A01-B179-80D339E462E7}"/>
    <cellStyle name="Note 5 3 4 2 2 4 2" xfId="22349" xr:uid="{1AC5FCEE-5688-4195-BD70-48D777B7C051}"/>
    <cellStyle name="Note 5 3 4 2 2 4 3" xfId="33650" xr:uid="{85D967AF-F7C7-4A6A-9727-BE7AA22DC909}"/>
    <cellStyle name="Note 5 3 4 2 2 4 4" xfId="44897" xr:uid="{E2F94973-4CAE-492B-8EF0-225EF53AC088}"/>
    <cellStyle name="Note 5 3 4 2 2 4 5" xfId="56136" xr:uid="{5CDC2A37-6146-4E8F-8B72-3A8F980F7BC7}"/>
    <cellStyle name="Note 5 3 4 2 2 5" xfId="14274" xr:uid="{C923DA6F-FF2F-4B85-B47E-BFA0BD53EC8F}"/>
    <cellStyle name="Note 5 3 4 2 2 6" xfId="25579" xr:uid="{984622E9-B361-473D-9AC6-A0D92D7C5336}"/>
    <cellStyle name="Note 5 3 4 2 2 7" xfId="36826" xr:uid="{752CF2AE-043E-479C-AE7D-FF8BF51B7FA1}"/>
    <cellStyle name="Note 5 3 4 2 2 8" xfId="48065" xr:uid="{C9ED2588-2E96-4EEC-8A53-A3CA1735C76C}"/>
    <cellStyle name="Note 5 3 4 2 3" xfId="4204" xr:uid="{BA3C1B6B-6D45-45AA-842D-72E7118872F2}"/>
    <cellStyle name="Note 5 3 4 2 3 2" xfId="15624" xr:uid="{E758C9D3-D9D7-4372-B4F6-00B81B1192E0}"/>
    <cellStyle name="Note 5 3 4 2 3 3" xfId="26927" xr:uid="{890200AD-2EF2-4AF5-BABB-EF2A471AA7FE}"/>
    <cellStyle name="Note 5 3 4 2 3 4" xfId="38174" xr:uid="{D2294B2E-BE8C-4CB9-A36C-BD37DD3EE133}"/>
    <cellStyle name="Note 5 3 4 2 3 5" xfId="49413" xr:uid="{6F7590AE-50B8-4DFE-BB93-97430A8E7CCF}"/>
    <cellStyle name="Note 5 3 4 2 4" xfId="6893" xr:uid="{9DF7841C-98DA-4B8B-8785-DE16435635CE}"/>
    <cellStyle name="Note 5 3 4 2 4 2" xfId="18313" xr:uid="{CE61C306-D88C-4989-842E-95081CED85D3}"/>
    <cellStyle name="Note 5 3 4 2 4 3" xfId="29616" xr:uid="{891EE7DE-0101-4B87-B638-CF86E0DAB3E4}"/>
    <cellStyle name="Note 5 3 4 2 4 4" xfId="40863" xr:uid="{B9959874-F243-453A-9DD6-136FCCC1FF13}"/>
    <cellStyle name="Note 5 3 4 2 4 5" xfId="52102" xr:uid="{2A6C3D86-1B92-46E4-AEC1-AFDC95A4E208}"/>
    <cellStyle name="Note 5 3 4 2 5" xfId="9599" xr:uid="{01C9DCB5-E518-4903-AA0D-8CC466D86702}"/>
    <cellStyle name="Note 5 3 4 2 5 2" xfId="21018" xr:uid="{2DD7D2D0-C6B2-44DA-AB65-4B89C0BBD33F}"/>
    <cellStyle name="Note 5 3 4 2 5 3" xfId="32320" xr:uid="{2C6EBE87-7FF7-4D24-AC9E-05A39CE5AA02}"/>
    <cellStyle name="Note 5 3 4 2 5 4" xfId="43567" xr:uid="{71BC4104-C1F4-428B-BE9D-64C015274D3F}"/>
    <cellStyle name="Note 5 3 4 2 5 5" xfId="54806" xr:uid="{14828C29-F470-4EC3-81BA-0BC31ECE0DF7}"/>
    <cellStyle name="Note 5 3 4 2 6" xfId="12939" xr:uid="{560680F6-CE54-48C8-B3CE-2581130C2BC3}"/>
    <cellStyle name="Note 5 3 4 2 7" xfId="24249" xr:uid="{9DCDD874-4D8C-4E2D-BDA5-46843EFFAF99}"/>
    <cellStyle name="Note 5 3 4 2 8" xfId="35496" xr:uid="{4D8CEA8C-1DF9-4314-A359-F585101511F0}"/>
    <cellStyle name="Note 5 3 4 2 9" xfId="46735" xr:uid="{517BF01B-F400-4C95-BCB3-3915DBFC4248}"/>
    <cellStyle name="Note 5 3 4 3" xfId="2348" xr:uid="{5D932ADA-270D-4E93-9BBA-B95C6AD3D690}"/>
    <cellStyle name="Note 5 3 4 3 2" xfId="5025" xr:uid="{A0B6B40F-6757-4248-A0ED-706596FE6D75}"/>
    <cellStyle name="Note 5 3 4 3 2 2" xfId="16445" xr:uid="{35697B3E-B73D-4FA2-90A2-211E048BE25D}"/>
    <cellStyle name="Note 5 3 4 3 2 3" xfId="27748" xr:uid="{E4AFE31D-4CAD-471D-A05E-D1021F0E409C}"/>
    <cellStyle name="Note 5 3 4 3 2 4" xfId="38995" xr:uid="{E229580B-BAB6-4FB9-AB3C-AC67BC101503}"/>
    <cellStyle name="Note 5 3 4 3 2 5" xfId="50234" xr:uid="{F5BDB495-486F-4D92-A51B-40AC35556777}"/>
    <cellStyle name="Note 5 3 4 3 3" xfId="7720" xr:uid="{B4C46484-DDD2-4BEA-91CB-52BF1F9FD200}"/>
    <cellStyle name="Note 5 3 4 3 3 2" xfId="19139" xr:uid="{2D844AFE-B059-484B-A40A-8698AF0EB4E0}"/>
    <cellStyle name="Note 5 3 4 3 3 3" xfId="30441" xr:uid="{BE88323A-EE42-47C6-9666-05E89667E326}"/>
    <cellStyle name="Note 5 3 4 3 3 4" xfId="41688" xr:uid="{FA7CEEAF-C3BE-4788-84D5-55000896678C}"/>
    <cellStyle name="Note 5 3 4 3 3 5" xfId="52927" xr:uid="{CE0CBE13-08D6-4721-9528-0D66023BF8AE}"/>
    <cellStyle name="Note 5 3 4 3 4" xfId="10426" xr:uid="{026CFBC2-CB09-49F5-BAC4-AEB7B6B1ACB5}"/>
    <cellStyle name="Note 5 3 4 3 4 2" xfId="21844" xr:uid="{A9C4E25E-79F4-4E30-BCB1-88EE52A280FD}"/>
    <cellStyle name="Note 5 3 4 3 4 3" xfId="33145" xr:uid="{3608FD31-F727-4887-98F2-10C8C5897A4E}"/>
    <cellStyle name="Note 5 3 4 3 4 4" xfId="44392" xr:uid="{6CB46A5A-EAEE-405A-AFB6-441CF2C6E413}"/>
    <cellStyle name="Note 5 3 4 3 4 5" xfId="55631" xr:uid="{D5AC67A6-B401-4AA6-9B04-85C10126BAC3}"/>
    <cellStyle name="Note 5 3 4 3 5" xfId="13769" xr:uid="{F0F60C65-B610-4DEF-93A4-3E50905EE3AB}"/>
    <cellStyle name="Note 5 3 4 3 6" xfId="25074" xr:uid="{8639CABB-B65B-4101-977F-08A39F70CC37}"/>
    <cellStyle name="Note 5 3 4 3 7" xfId="36321" xr:uid="{B5E3F199-36C8-413E-B145-9FE8C619F4C9}"/>
    <cellStyle name="Note 5 3 4 3 8" xfId="47560" xr:uid="{E8201B0B-3970-41FB-917B-111DBB03D24B}"/>
    <cellStyle name="Note 5 3 4 4" xfId="3699" xr:uid="{9CC240E1-9582-4A13-9EEA-9AD73BE55588}"/>
    <cellStyle name="Note 5 3 4 4 2" xfId="15119" xr:uid="{377E6858-84CC-4924-8CFC-684D9BBFB31B}"/>
    <cellStyle name="Note 5 3 4 4 3" xfId="26422" xr:uid="{EF4DE87E-81D8-43E5-B59E-D5A8A00A84DC}"/>
    <cellStyle name="Note 5 3 4 4 4" xfId="37669" xr:uid="{59FA48EF-6E4A-45C2-8AF6-748BBDF0C0E7}"/>
    <cellStyle name="Note 5 3 4 4 5" xfId="48908" xr:uid="{EF5F416C-6CA1-4834-8B1E-DA62C0B0114B}"/>
    <cellStyle name="Note 5 3 4 5" xfId="6388" xr:uid="{2AED8647-2C08-4B9C-9016-02D37CEB5176}"/>
    <cellStyle name="Note 5 3 4 5 2" xfId="17808" xr:uid="{B5F2C28B-604B-409A-A85F-F7181D6A4068}"/>
    <cellStyle name="Note 5 3 4 5 3" xfId="29111" xr:uid="{8831FD41-7D12-4CF3-8B51-B2F39E1D7CDD}"/>
    <cellStyle name="Note 5 3 4 5 4" xfId="40358" xr:uid="{F6BA7AB0-B7BA-45AB-B5EA-3AE4753246FF}"/>
    <cellStyle name="Note 5 3 4 5 5" xfId="51597" xr:uid="{855B2C3D-8450-4988-9D50-D63387002DA3}"/>
    <cellStyle name="Note 5 3 4 6" xfId="9094" xr:uid="{412E557B-E4CB-489F-81A5-946CCA7EE9A8}"/>
    <cellStyle name="Note 5 3 4 6 2" xfId="20513" xr:uid="{422BFE10-C04A-49FD-AC59-B343B5A3C5B6}"/>
    <cellStyle name="Note 5 3 4 6 3" xfId="31815" xr:uid="{1F7F75CA-9A45-424D-8997-17AB99A93F53}"/>
    <cellStyle name="Note 5 3 4 6 4" xfId="43062" xr:uid="{24C6E3A4-E19C-442B-8AAC-4D2DC5A50FEE}"/>
    <cellStyle name="Note 5 3 4 6 5" xfId="54301" xr:uid="{DA43C16A-31C7-49C9-AF70-750E10406A7C}"/>
    <cellStyle name="Note 5 3 4 7" xfId="12434" xr:uid="{8A7F5151-1BB1-4D19-B8DB-B833A2045CC8}"/>
    <cellStyle name="Note 5 3 4 8" xfId="23744" xr:uid="{181AB4E5-A96D-40D0-94E2-AA51C02E7426}"/>
    <cellStyle name="Note 5 3 4 9" xfId="34991" xr:uid="{570E3E59-42C4-4AB5-9694-9BBB4B0BB867}"/>
    <cellStyle name="Note 5 3 5" xfId="1071" xr:uid="{613DF429-5462-44BD-9AB8-D126ADF46650}"/>
    <cellStyle name="Note 5 3 5 2" xfId="2409" xr:uid="{46C52F12-951A-4C33-9E36-FF8653552040}"/>
    <cellStyle name="Note 5 3 5 2 2" xfId="5086" xr:uid="{FD527948-DA9B-4D6E-B3D9-A4F3F752C1E7}"/>
    <cellStyle name="Note 5 3 5 2 2 2" xfId="16506" xr:uid="{61768725-0C07-49DE-BEA3-E97BA6A2F604}"/>
    <cellStyle name="Note 5 3 5 2 2 3" xfId="27809" xr:uid="{CAF0181A-4E78-4E16-9F9B-5CCD53180B58}"/>
    <cellStyle name="Note 5 3 5 2 2 4" xfId="39056" xr:uid="{D53EEE1C-76CC-4873-9201-B4960A116D5F}"/>
    <cellStyle name="Note 5 3 5 2 2 5" xfId="50295" xr:uid="{F4DF42F1-944A-4C9A-B11C-615B494A119D}"/>
    <cellStyle name="Note 5 3 5 2 3" xfId="7781" xr:uid="{7647C69D-EA3E-4988-9DAD-64E7370342D6}"/>
    <cellStyle name="Note 5 3 5 2 3 2" xfId="19200" xr:uid="{9ADAC7BA-1445-4FD2-987F-002A14A46A9A}"/>
    <cellStyle name="Note 5 3 5 2 3 3" xfId="30502" xr:uid="{3B347B0F-C56B-49E9-8272-8A2FCA4A8477}"/>
    <cellStyle name="Note 5 3 5 2 3 4" xfId="41749" xr:uid="{C464673A-4635-4CC7-B1BE-207ABC024E07}"/>
    <cellStyle name="Note 5 3 5 2 3 5" xfId="52988" xr:uid="{34BEBEC5-FE51-4362-B701-715EF51C2088}"/>
    <cellStyle name="Note 5 3 5 2 4" xfId="10487" xr:uid="{2473FEB9-26AD-4C54-83F8-3F369C8BCB77}"/>
    <cellStyle name="Note 5 3 5 2 4 2" xfId="21905" xr:uid="{AA4CF064-ED41-4ACD-BE3D-AA0339889E23}"/>
    <cellStyle name="Note 5 3 5 2 4 3" xfId="33206" xr:uid="{BE1697E2-860D-4F46-B64A-F5B30464C363}"/>
    <cellStyle name="Note 5 3 5 2 4 4" xfId="44453" xr:uid="{20A32DA1-CA10-4A8E-A8B8-8F7A2996708B}"/>
    <cellStyle name="Note 5 3 5 2 4 5" xfId="55692" xr:uid="{0662DCF9-7882-42DA-ABCE-615CC4E9870E}"/>
    <cellStyle name="Note 5 3 5 2 5" xfId="13830" xr:uid="{1BEBF1C2-ED5D-4FC5-A4AD-42205E9659D9}"/>
    <cellStyle name="Note 5 3 5 2 6" xfId="25135" xr:uid="{0135C014-E949-464A-ADE7-257BEDB21E0E}"/>
    <cellStyle name="Note 5 3 5 2 7" xfId="36382" xr:uid="{E7B3C0BE-E5D8-4CBE-922C-DE5032A26AF1}"/>
    <cellStyle name="Note 5 3 5 2 8" xfId="47621" xr:uid="{8760D479-3C31-4EB5-A32E-444319A314ED}"/>
    <cellStyle name="Note 5 3 5 3" xfId="3760" xr:uid="{57544201-955D-4AD2-82A4-E71A045BF322}"/>
    <cellStyle name="Note 5 3 5 3 2" xfId="15180" xr:uid="{385D1E25-8653-4A14-A14C-6F0EE9C7C78F}"/>
    <cellStyle name="Note 5 3 5 3 3" xfId="26483" xr:uid="{48556BC6-5190-4D6F-B6F9-8A46EFE49160}"/>
    <cellStyle name="Note 5 3 5 3 4" xfId="37730" xr:uid="{EF6A3F71-3194-4613-B155-7BE887C705D8}"/>
    <cellStyle name="Note 5 3 5 3 5" xfId="48969" xr:uid="{7BBAFCB4-BE27-424A-966E-A8C724C13939}"/>
    <cellStyle name="Note 5 3 5 4" xfId="6449" xr:uid="{FF3FC8F6-9A4A-49E4-B9B0-DE6F276A5C48}"/>
    <cellStyle name="Note 5 3 5 4 2" xfId="17869" xr:uid="{B5F6D39F-B68F-4D31-84E6-B9717CE94932}"/>
    <cellStyle name="Note 5 3 5 4 3" xfId="29172" xr:uid="{FD1CAC40-C004-40BB-9BEC-4CD0E165F4B3}"/>
    <cellStyle name="Note 5 3 5 4 4" xfId="40419" xr:uid="{CC6EC348-C294-4785-B680-DAD9B7D64A55}"/>
    <cellStyle name="Note 5 3 5 4 5" xfId="51658" xr:uid="{EF6D5978-9EE7-46F5-B7BD-376D1CADBA17}"/>
    <cellStyle name="Note 5 3 5 5" xfId="9155" xr:uid="{203B726C-2961-47B4-97E8-2AF695456078}"/>
    <cellStyle name="Note 5 3 5 5 2" xfId="20574" xr:uid="{3916379C-64D6-4579-9EE8-3D8668853978}"/>
    <cellStyle name="Note 5 3 5 5 3" xfId="31876" xr:uid="{8C4BB7CE-8FAC-4DA3-A357-4762B865CED6}"/>
    <cellStyle name="Note 5 3 5 5 4" xfId="43123" xr:uid="{86DEC72A-1B20-46E3-AA52-5CA7A323217A}"/>
    <cellStyle name="Note 5 3 5 5 5" xfId="54362" xr:uid="{70014895-55F8-4C17-82B5-9331171A8B1F}"/>
    <cellStyle name="Note 5 3 5 6" xfId="12495" xr:uid="{48F8480B-86E9-48AB-8CF7-6ABD789E78AD}"/>
    <cellStyle name="Note 5 3 5 7" xfId="23805" xr:uid="{60E9E857-6F23-4326-B4F7-A2871BC19340}"/>
    <cellStyle name="Note 5 3 5 8" xfId="35052" xr:uid="{BEDCDAB2-04B2-4B4A-B1E5-BD9949E8295F}"/>
    <cellStyle name="Note 5 3 5 9" xfId="46291" xr:uid="{B02BB2B4-A696-45A1-9F3C-B306AE663C0A}"/>
    <cellStyle name="Note 5 3 6" xfId="1783" xr:uid="{5FDF5189-7222-4BAA-A5C8-8B1D3A14F578}"/>
    <cellStyle name="Note 5 3 6 2" xfId="3119" xr:uid="{CA48152C-ED25-4C65-9856-C1F8A3B0418D}"/>
    <cellStyle name="Note 5 3 6 2 2" xfId="5796" xr:uid="{EF93D3C5-F10E-4D69-8757-BE17947EB529}"/>
    <cellStyle name="Note 5 3 6 2 2 2" xfId="17216" xr:uid="{A8A02368-F297-41F9-9EE4-782D3324926E}"/>
    <cellStyle name="Note 5 3 6 2 2 3" xfId="28519" xr:uid="{587FA7E2-A49C-484F-AE2D-628512D48F73}"/>
    <cellStyle name="Note 5 3 6 2 2 4" xfId="39766" xr:uid="{72CA1899-57B4-4B8F-967C-B337CD0C9AE4}"/>
    <cellStyle name="Note 5 3 6 2 2 5" xfId="51005" xr:uid="{D2419104-5611-439B-A0A8-673890465122}"/>
    <cellStyle name="Note 5 3 6 2 3" xfId="8491" xr:uid="{081739E3-B2F0-4EEF-978F-C89AC1E01ED9}"/>
    <cellStyle name="Note 5 3 6 2 3 2" xfId="19910" xr:uid="{469E53BD-284A-4DC3-9FB9-678C39B74FD1}"/>
    <cellStyle name="Note 5 3 6 2 3 3" xfId="31212" xr:uid="{011EF014-9F7A-4EEA-A0F7-3317789E269B}"/>
    <cellStyle name="Note 5 3 6 2 3 4" xfId="42459" xr:uid="{6E3814C0-C1A8-46B7-8204-B7276026F8E6}"/>
    <cellStyle name="Note 5 3 6 2 3 5" xfId="53698" xr:uid="{90B5990D-553D-4F71-B790-8F82E5DE0BFB}"/>
    <cellStyle name="Note 5 3 6 2 4" xfId="11197" xr:uid="{06D243AF-410D-481F-B6E7-D6BF3AB8258A}"/>
    <cellStyle name="Note 5 3 6 2 4 2" xfId="22615" xr:uid="{7763EFA6-04E5-490B-8595-AD39EA0F9AD0}"/>
    <cellStyle name="Note 5 3 6 2 4 3" xfId="33916" xr:uid="{EDA134E8-D3F8-4083-89FC-18AF18A31E6D}"/>
    <cellStyle name="Note 5 3 6 2 4 4" xfId="45163" xr:uid="{360852D7-4AD2-43BB-BDF2-145D2702DE45}"/>
    <cellStyle name="Note 5 3 6 2 4 5" xfId="56402" xr:uid="{7A2961D0-F3EB-4B59-82D5-5887AA1E4EF3}"/>
    <cellStyle name="Note 5 3 6 2 5" xfId="14540" xr:uid="{8598C153-B75A-4179-A9C6-1574139AD561}"/>
    <cellStyle name="Note 5 3 6 2 6" xfId="25845" xr:uid="{440C88F1-2F5D-47A6-8067-83AE9F9B924F}"/>
    <cellStyle name="Note 5 3 6 2 7" xfId="37092" xr:uid="{2A932A26-6199-4AA7-A3F7-32EBBD1D5785}"/>
    <cellStyle name="Note 5 3 6 2 8" xfId="48331" xr:uid="{CE572D61-AF92-4752-B0E0-9442B3DEC660}"/>
    <cellStyle name="Note 5 3 6 3" xfId="4470" xr:uid="{063E86B8-6249-48D6-A0D4-656D92B20598}"/>
    <cellStyle name="Note 5 3 6 3 2" xfId="15890" xr:uid="{C9417137-4050-419E-AEA5-135DA8F2C604}"/>
    <cellStyle name="Note 5 3 6 3 3" xfId="27193" xr:uid="{25EB5BB7-7632-4F1D-9A7D-55D81E36A41D}"/>
    <cellStyle name="Note 5 3 6 3 4" xfId="38440" xr:uid="{933B97EB-F13E-414C-AE5E-0515F030130C}"/>
    <cellStyle name="Note 5 3 6 3 5" xfId="49679" xr:uid="{010D8582-0813-4734-9010-D56214B64BC3}"/>
    <cellStyle name="Note 5 3 6 4" xfId="7159" xr:uid="{92297602-F7F5-4B37-BEE4-7A11C4E30E88}"/>
    <cellStyle name="Note 5 3 6 4 2" xfId="18579" xr:uid="{238F65B0-8536-4414-92C8-7F23005199FB}"/>
    <cellStyle name="Note 5 3 6 4 3" xfId="29882" xr:uid="{143BD2FD-4CDE-4865-B73C-73E8A1CEC23A}"/>
    <cellStyle name="Note 5 3 6 4 4" xfId="41129" xr:uid="{77B0DB53-F918-4AAA-BB1C-27CD7868631B}"/>
    <cellStyle name="Note 5 3 6 4 5" xfId="52368" xr:uid="{B0458E02-0CC4-401E-9CF0-5ECC13AA1E0A}"/>
    <cellStyle name="Note 5 3 6 5" xfId="9865" xr:uid="{787FE059-8EEF-47CF-A7E0-46B8A5594988}"/>
    <cellStyle name="Note 5 3 6 5 2" xfId="21284" xr:uid="{72ECAA2A-07C0-4765-B864-50F338071306}"/>
    <cellStyle name="Note 5 3 6 5 3" xfId="32586" xr:uid="{71792533-EC2D-4759-BAF7-766ADBF2F0F4}"/>
    <cellStyle name="Note 5 3 6 5 4" xfId="43833" xr:uid="{FFDC5A49-72BF-47C9-BB24-1BF1063D9153}"/>
    <cellStyle name="Note 5 3 6 5 5" xfId="55072" xr:uid="{FE83F8CB-A25E-4400-B71E-8608E49581F0}"/>
    <cellStyle name="Note 5 3 6 6" xfId="13206" xr:uid="{274DEB91-15FF-4D6C-BA29-98AD1A004192}"/>
    <cellStyle name="Note 5 3 6 7" xfId="24515" xr:uid="{D16C395F-C5E7-4256-8003-0E291D10884C}"/>
    <cellStyle name="Note 5 3 6 8" xfId="35762" xr:uid="{276317D3-FA64-41F9-BBD5-3E5D53496D0F}"/>
    <cellStyle name="Note 5 3 6 9" xfId="47001" xr:uid="{D33C7406-4722-4D92-A26A-BB6AAAEB39A4}"/>
    <cellStyle name="Note 5 3 7" xfId="2081" xr:uid="{FAEF3CC4-655A-45AE-9F21-277425EA7E6C}"/>
    <cellStyle name="Note 5 3 7 2" xfId="4760" xr:uid="{664D26D4-3374-488A-8647-1264DC43216D}"/>
    <cellStyle name="Note 5 3 7 2 2" xfId="16180" xr:uid="{F021ECF5-2595-4EAF-8254-5D259DADC742}"/>
    <cellStyle name="Note 5 3 7 2 3" xfId="27483" xr:uid="{A08A1227-3FAD-4278-B62C-F440487135F1}"/>
    <cellStyle name="Note 5 3 7 2 4" xfId="38730" xr:uid="{AE7A8124-A72B-40F7-973A-CAD9D4141216}"/>
    <cellStyle name="Note 5 3 7 2 5" xfId="49969" xr:uid="{AD1B5289-794A-4BE8-B8F8-50DACA58D81D}"/>
    <cellStyle name="Note 5 3 7 3" xfId="7455" xr:uid="{CCB5C455-2D34-44BD-AD1B-12C7FEFE2024}"/>
    <cellStyle name="Note 5 3 7 3 2" xfId="18874" xr:uid="{317C8CCA-75F0-4CBE-94E4-BC7E7FC7C9B4}"/>
    <cellStyle name="Note 5 3 7 3 3" xfId="30176" xr:uid="{B74F2D9D-D317-4638-96E0-CCBF712F8C11}"/>
    <cellStyle name="Note 5 3 7 3 4" xfId="41423" xr:uid="{596D5CE3-49B1-49C1-A2ED-F88044DFC2E3}"/>
    <cellStyle name="Note 5 3 7 3 5" xfId="52662" xr:uid="{EA1A0A64-1BE3-40DB-8168-40363FDD38B3}"/>
    <cellStyle name="Note 5 3 7 4" xfId="10161" xr:uid="{05276B22-8CF3-42F4-B0F5-14D86BC4059A}"/>
    <cellStyle name="Note 5 3 7 4 2" xfId="21579" xr:uid="{0D5955BA-2CA6-4C89-9E99-FFD1A11FB799}"/>
    <cellStyle name="Note 5 3 7 4 3" xfId="32880" xr:uid="{98339242-BEF4-4094-8C8D-5FBD7D42AC71}"/>
    <cellStyle name="Note 5 3 7 4 4" xfId="44127" xr:uid="{90F51D13-83EA-4605-9EB5-B2C7C7155DC3}"/>
    <cellStyle name="Note 5 3 7 4 5" xfId="55366" xr:uid="{7E495974-A734-4A0F-A1A7-9C73E64B7A6E}"/>
    <cellStyle name="Note 5 3 7 5" xfId="13503" xr:uid="{3C5FE472-5AAF-469D-8175-CB0296FE49C4}"/>
    <cellStyle name="Note 5 3 7 6" xfId="24809" xr:uid="{24EA8DEB-C78E-4B68-9650-F6F175684DBD}"/>
    <cellStyle name="Note 5 3 7 7" xfId="36056" xr:uid="{FE1CE5EB-3F3A-433B-A1FC-937C01B5A5B0}"/>
    <cellStyle name="Note 5 3 7 8" xfId="47295" xr:uid="{9A0EE5E8-F76E-451B-9106-87B8404EA7DE}"/>
    <cellStyle name="Note 5 3 8" xfId="3255" xr:uid="{E65D2A70-3068-44F7-B84F-FE8F1ACE5224}"/>
    <cellStyle name="Note 5 3 8 2" xfId="14675" xr:uid="{38546C98-3F1F-4B59-9BB8-3030E62BB37E}"/>
    <cellStyle name="Note 5 3 8 3" xfId="25978" xr:uid="{D90F06C3-EDAB-46E2-807D-C692FD44644A}"/>
    <cellStyle name="Note 5 3 8 4" xfId="37225" xr:uid="{657F9910-9F9F-4443-9910-9C3B85A282B9}"/>
    <cellStyle name="Note 5 3 8 5" xfId="48464" xr:uid="{AA86542B-FF27-4377-A674-813D036BBA48}"/>
    <cellStyle name="Note 5 3 9" xfId="6122" xr:uid="{216BD33F-F7E0-47A5-9376-51F60B0B851D}"/>
    <cellStyle name="Note 5 3 9 2" xfId="17542" xr:uid="{A0AAF94A-0637-40A1-A418-12F20B6E149E}"/>
    <cellStyle name="Note 5 3 9 3" xfId="28845" xr:uid="{73EE391B-94FB-4728-8FE6-7DB11FC522F0}"/>
    <cellStyle name="Note 5 3 9 4" xfId="40092" xr:uid="{95FBD64E-DCD5-4E8B-BC80-5445F66BE9D1}"/>
    <cellStyle name="Note 5 3 9 5" xfId="51331" xr:uid="{D8D6A68A-1DF9-437A-A5EA-BD4327F00D31}"/>
    <cellStyle name="Note 5 4" xfId="706" xr:uid="{FF4C36E3-39BD-4790-BA42-B761CBEB2831}"/>
    <cellStyle name="Note 5 4 10" xfId="12162" xr:uid="{898D2216-5197-40F1-883F-354EEC39EA39}"/>
    <cellStyle name="Note 5 4 11" xfId="23482" xr:uid="{623C8997-0B1F-4575-9858-0E52A587AD09}"/>
    <cellStyle name="Note 5 4 12" xfId="34729" xr:uid="{DE3AAC72-19E7-4C30-B14D-729A7377183B}"/>
    <cellStyle name="Note 5 4 13" xfId="45968" xr:uid="{82E5FFE1-F6C0-4B11-ACAE-A9FC98D9778B}"/>
    <cellStyle name="Note 5 4 2" xfId="707" xr:uid="{95FB6190-0010-4C23-ABEE-95098329C5E4}"/>
    <cellStyle name="Note 5 4 2 10" xfId="23483" xr:uid="{EFBC243D-AF1C-4732-BA00-C9092F31C847}"/>
    <cellStyle name="Note 5 4 2 11" xfId="34730" xr:uid="{5C195209-2646-4589-923A-FB23D8E8BB73}"/>
    <cellStyle name="Note 5 4 2 12" xfId="45969" xr:uid="{53F37083-9F28-4814-BFD6-8082491ECDB7}"/>
    <cellStyle name="Note 5 4 2 2" xfId="1015" xr:uid="{F28EE3DB-F18F-4D9B-BC7D-5C2737C4710E}"/>
    <cellStyle name="Note 5 4 2 2 10" xfId="46235" xr:uid="{B887BC74-6C5E-4F06-8F47-4FC2675FAC91}"/>
    <cellStyle name="Note 5 4 2 2 2" xfId="1520" xr:uid="{EB406B2F-A731-438D-9906-7EF9280C5889}"/>
    <cellStyle name="Note 5 4 2 2 2 2" xfId="2858" xr:uid="{9C49D499-B673-497B-B55A-8CF3595E2301}"/>
    <cellStyle name="Note 5 4 2 2 2 2 2" xfId="5535" xr:uid="{D94FBE98-622D-4744-B182-C0EDEF3F58A9}"/>
    <cellStyle name="Note 5 4 2 2 2 2 2 2" xfId="16955" xr:uid="{47DAB626-7261-48AF-9359-CF91E66C60D9}"/>
    <cellStyle name="Note 5 4 2 2 2 2 2 3" xfId="28258" xr:uid="{26F6EC1B-9091-4B46-9300-AFBC3707201A}"/>
    <cellStyle name="Note 5 4 2 2 2 2 2 4" xfId="39505" xr:uid="{423A28F1-5EBC-4890-9B9B-822A5BC90DED}"/>
    <cellStyle name="Note 5 4 2 2 2 2 2 5" xfId="50744" xr:uid="{AB4153A4-58F7-456D-942F-1DCF05E74123}"/>
    <cellStyle name="Note 5 4 2 2 2 2 3" xfId="8230" xr:uid="{72377529-2A17-4056-88E0-9063E6297EB1}"/>
    <cellStyle name="Note 5 4 2 2 2 2 3 2" xfId="19649" xr:uid="{45155CBF-7B75-41E3-AA3B-3D8241E194AB}"/>
    <cellStyle name="Note 5 4 2 2 2 2 3 3" xfId="30951" xr:uid="{DAA5D84C-7138-4127-B3D7-360DF1D9A44B}"/>
    <cellStyle name="Note 5 4 2 2 2 2 3 4" xfId="42198" xr:uid="{B4121E7B-D983-4B89-B146-668E5AB56F95}"/>
    <cellStyle name="Note 5 4 2 2 2 2 3 5" xfId="53437" xr:uid="{013C1A69-B1B0-49D7-8D0D-78A22EA13655}"/>
    <cellStyle name="Note 5 4 2 2 2 2 4" xfId="10936" xr:uid="{E12015D3-EF31-4177-BE05-75A6443673F0}"/>
    <cellStyle name="Note 5 4 2 2 2 2 4 2" xfId="22354" xr:uid="{3D5B5AAB-2869-4454-BB84-53921C5C148B}"/>
    <cellStyle name="Note 5 4 2 2 2 2 4 3" xfId="33655" xr:uid="{A232074B-5AE7-4E9C-A9A7-D0D58BD90C4F}"/>
    <cellStyle name="Note 5 4 2 2 2 2 4 4" xfId="44902" xr:uid="{2C05B8BB-7628-4B41-AFBE-6A31DE53D872}"/>
    <cellStyle name="Note 5 4 2 2 2 2 4 5" xfId="56141" xr:uid="{734F888E-7F6A-43C6-911E-D84A9DB6898D}"/>
    <cellStyle name="Note 5 4 2 2 2 2 5" xfId="14279" xr:uid="{B5DB5C96-0A6C-4FEA-B85F-4DF1F92909FD}"/>
    <cellStyle name="Note 5 4 2 2 2 2 6" xfId="25584" xr:uid="{CB559EE3-E242-40BB-8A1D-BB04440CF911}"/>
    <cellStyle name="Note 5 4 2 2 2 2 7" xfId="36831" xr:uid="{C5ADAFE2-0A5C-4AA2-A7EB-77E214C5B202}"/>
    <cellStyle name="Note 5 4 2 2 2 2 8" xfId="48070" xr:uid="{909F5517-D755-49D9-A7E0-4ACA9D8DA5BF}"/>
    <cellStyle name="Note 5 4 2 2 2 3" xfId="4209" xr:uid="{0C757E70-B1C4-4B86-A744-D379E26CC0CB}"/>
    <cellStyle name="Note 5 4 2 2 2 3 2" xfId="15629" xr:uid="{A1B7D667-565D-4228-9B77-3C69F1762290}"/>
    <cellStyle name="Note 5 4 2 2 2 3 3" xfId="26932" xr:uid="{76865D6D-669C-4617-BD1D-B1D58135AF16}"/>
    <cellStyle name="Note 5 4 2 2 2 3 4" xfId="38179" xr:uid="{052C39A1-3DFD-4167-AD81-BC152E68F529}"/>
    <cellStyle name="Note 5 4 2 2 2 3 5" xfId="49418" xr:uid="{E8216099-A156-40ED-9CCB-252BF137DE3F}"/>
    <cellStyle name="Note 5 4 2 2 2 4" xfId="6898" xr:uid="{4B6A940C-D970-4939-B34C-EE941A182C2A}"/>
    <cellStyle name="Note 5 4 2 2 2 4 2" xfId="18318" xr:uid="{DAB9F5B2-E2C1-436E-AD2F-0B06D53BCD5A}"/>
    <cellStyle name="Note 5 4 2 2 2 4 3" xfId="29621" xr:uid="{CEAC093F-2ECD-4DB1-9D8F-52E30041AE36}"/>
    <cellStyle name="Note 5 4 2 2 2 4 4" xfId="40868" xr:uid="{9B1B169B-FD74-46A4-86F3-FC07802F3938}"/>
    <cellStyle name="Note 5 4 2 2 2 4 5" xfId="52107" xr:uid="{E82F364C-42D6-4195-9B22-A7E83633951D}"/>
    <cellStyle name="Note 5 4 2 2 2 5" xfId="9604" xr:uid="{83918E39-3635-4C0B-AAED-FF37EA8D3E03}"/>
    <cellStyle name="Note 5 4 2 2 2 5 2" xfId="21023" xr:uid="{94F03AC3-0381-49FF-974D-506D5FB6C4A5}"/>
    <cellStyle name="Note 5 4 2 2 2 5 3" xfId="32325" xr:uid="{6655AAE6-D349-4893-9F06-3D04FD6D0368}"/>
    <cellStyle name="Note 5 4 2 2 2 5 4" xfId="43572" xr:uid="{29E2CF9B-D3C3-43FC-B6F5-56752E4B6740}"/>
    <cellStyle name="Note 5 4 2 2 2 5 5" xfId="54811" xr:uid="{E8D78838-E6D8-4C51-93E8-9FB904ECA5AB}"/>
    <cellStyle name="Note 5 4 2 2 2 6" xfId="12944" xr:uid="{02D506A1-61D2-476C-888D-264BFA48ED50}"/>
    <cellStyle name="Note 5 4 2 2 2 7" xfId="24254" xr:uid="{4AC06EB7-A488-446D-B5FD-E72A0113867F}"/>
    <cellStyle name="Note 5 4 2 2 2 8" xfId="35501" xr:uid="{03B0561D-A7B3-4DA2-A2BF-C998E2497B40}"/>
    <cellStyle name="Note 5 4 2 2 2 9" xfId="46740" xr:uid="{45F5FD83-2355-4B3A-B465-A967AC253F8E}"/>
    <cellStyle name="Note 5 4 2 2 3" xfId="2353" xr:uid="{E1CC5F36-9EAF-4499-8CB7-0EE3EE6874AE}"/>
    <cellStyle name="Note 5 4 2 2 3 2" xfId="5030" xr:uid="{67B472FB-0FD0-41D7-B978-8A212CF8F96B}"/>
    <cellStyle name="Note 5 4 2 2 3 2 2" xfId="16450" xr:uid="{C4D2E753-1451-4739-96FD-CBE5822B2A02}"/>
    <cellStyle name="Note 5 4 2 2 3 2 3" xfId="27753" xr:uid="{8C58097F-13E3-4DE1-87B0-58823D6C1C93}"/>
    <cellStyle name="Note 5 4 2 2 3 2 4" xfId="39000" xr:uid="{9BC25E9D-9754-4265-9190-6A698BD0FF84}"/>
    <cellStyle name="Note 5 4 2 2 3 2 5" xfId="50239" xr:uid="{1A1571FB-719A-45FC-9B56-AAA6AC1FF647}"/>
    <cellStyle name="Note 5 4 2 2 3 3" xfId="7725" xr:uid="{3DC73621-B714-4C00-AA0D-FC6C40043BCB}"/>
    <cellStyle name="Note 5 4 2 2 3 3 2" xfId="19144" xr:uid="{19EF68C0-B3D6-454C-80FA-DAC552F16EB8}"/>
    <cellStyle name="Note 5 4 2 2 3 3 3" xfId="30446" xr:uid="{52A1A966-03F5-4E9E-90C5-FDB4BE61748A}"/>
    <cellStyle name="Note 5 4 2 2 3 3 4" xfId="41693" xr:uid="{4D6E5F21-8AC5-4529-82A1-57D077A8C307}"/>
    <cellStyle name="Note 5 4 2 2 3 3 5" xfId="52932" xr:uid="{4E2085DB-9FB9-41F5-BAA8-720B96999CF5}"/>
    <cellStyle name="Note 5 4 2 2 3 4" xfId="10431" xr:uid="{A00CC593-9FD5-4BC8-AE15-2CB50EE8816A}"/>
    <cellStyle name="Note 5 4 2 2 3 4 2" xfId="21849" xr:uid="{E0480F58-5743-419B-859E-7AE9178E4359}"/>
    <cellStyle name="Note 5 4 2 2 3 4 3" xfId="33150" xr:uid="{11A62517-62B4-4254-BC0D-D46347084D6E}"/>
    <cellStyle name="Note 5 4 2 2 3 4 4" xfId="44397" xr:uid="{95E841B2-F82A-4769-A80D-EC553015AE2D}"/>
    <cellStyle name="Note 5 4 2 2 3 4 5" xfId="55636" xr:uid="{6B8B63BB-A75E-4A46-A15F-720A7BDEC190}"/>
    <cellStyle name="Note 5 4 2 2 3 5" xfId="13774" xr:uid="{DE71A752-1455-47A7-8C7D-7AD4C34E7513}"/>
    <cellStyle name="Note 5 4 2 2 3 6" xfId="25079" xr:uid="{AA78EA38-2939-4D87-A9FE-01E45E437F37}"/>
    <cellStyle name="Note 5 4 2 2 3 7" xfId="36326" xr:uid="{5562CEB2-923F-4623-A6CA-1F59455E6E49}"/>
    <cellStyle name="Note 5 4 2 2 3 8" xfId="47565" xr:uid="{013BE19D-A00C-4F3B-9020-B9F595AABBDC}"/>
    <cellStyle name="Note 5 4 2 2 4" xfId="3704" xr:uid="{20AA9762-4C18-48E2-832D-454FB734DBF7}"/>
    <cellStyle name="Note 5 4 2 2 4 2" xfId="15124" xr:uid="{278BAD2F-DA6A-4AF7-8D6A-F30703D180EC}"/>
    <cellStyle name="Note 5 4 2 2 4 3" xfId="26427" xr:uid="{ED6ACAC9-5EEE-4CAF-B356-9DFFC7156017}"/>
    <cellStyle name="Note 5 4 2 2 4 4" xfId="37674" xr:uid="{84E5CEC3-7AD3-4069-9A95-FABC606D9F0B}"/>
    <cellStyle name="Note 5 4 2 2 4 5" xfId="48913" xr:uid="{5B3E1F37-C26D-4448-AF81-876960796571}"/>
    <cellStyle name="Note 5 4 2 2 5" xfId="6393" xr:uid="{83E7D87A-276B-41E7-B316-67129F951599}"/>
    <cellStyle name="Note 5 4 2 2 5 2" xfId="17813" xr:uid="{6037F11A-E575-45EC-9245-15F24E01F774}"/>
    <cellStyle name="Note 5 4 2 2 5 3" xfId="29116" xr:uid="{759528D9-7759-4918-B2B8-BE8497AA2E07}"/>
    <cellStyle name="Note 5 4 2 2 5 4" xfId="40363" xr:uid="{CE5DFABC-6A37-483F-BB6D-99A45BC8839A}"/>
    <cellStyle name="Note 5 4 2 2 5 5" xfId="51602" xr:uid="{212F416F-DE6F-4E07-BDE8-28981B88B7C9}"/>
    <cellStyle name="Note 5 4 2 2 6" xfId="9099" xr:uid="{D1193572-3780-48DA-968B-82B1EF5A95B3}"/>
    <cellStyle name="Note 5 4 2 2 6 2" xfId="20518" xr:uid="{06695A70-6CC9-4424-AC86-957AAC79737F}"/>
    <cellStyle name="Note 5 4 2 2 6 3" xfId="31820" xr:uid="{E686061D-6D80-477B-9E66-07F1B24A15F8}"/>
    <cellStyle name="Note 5 4 2 2 6 4" xfId="43067" xr:uid="{18796C63-CD2C-4C7C-AE6E-1A076AE3539C}"/>
    <cellStyle name="Note 5 4 2 2 6 5" xfId="54306" xr:uid="{8743BEC9-B089-4419-BC93-1DB7AF79F723}"/>
    <cellStyle name="Note 5 4 2 2 7" xfId="12439" xr:uid="{23A739D4-EF7F-4FD9-8366-0BA9FDCEC414}"/>
    <cellStyle name="Note 5 4 2 2 8" xfId="23749" xr:uid="{33D5627B-1BFB-4DCB-90B3-ADF4E637BBE0}"/>
    <cellStyle name="Note 5 4 2 2 9" xfId="34996" xr:uid="{A0729E94-E348-40D1-9850-62974631C930}"/>
    <cellStyle name="Note 5 4 2 3" xfId="1207" xr:uid="{7968E1EB-A55B-4468-A6A5-9E927FDB48B4}"/>
    <cellStyle name="Note 5 4 2 3 2" xfId="2545" xr:uid="{DEC0F8E9-4F11-4712-AFDD-9F1B8B0F80EA}"/>
    <cellStyle name="Note 5 4 2 3 2 2" xfId="5222" xr:uid="{74B5CDE6-8B9C-4B20-8313-E3E56E768B91}"/>
    <cellStyle name="Note 5 4 2 3 2 2 2" xfId="16642" xr:uid="{63466F62-9E8E-4AB9-8365-BEF6B6A56AAE}"/>
    <cellStyle name="Note 5 4 2 3 2 2 3" xfId="27945" xr:uid="{B0122DEA-6325-4D44-9377-7C2F120BF092}"/>
    <cellStyle name="Note 5 4 2 3 2 2 4" xfId="39192" xr:uid="{890B3CB0-07A5-4295-9504-91434BA77D83}"/>
    <cellStyle name="Note 5 4 2 3 2 2 5" xfId="50431" xr:uid="{7E45F17C-3FE6-4832-8AE2-552752AFE2FC}"/>
    <cellStyle name="Note 5 4 2 3 2 3" xfId="7917" xr:uid="{EBF62940-9AE5-4F32-8C08-4FEDC73BEF63}"/>
    <cellStyle name="Note 5 4 2 3 2 3 2" xfId="19336" xr:uid="{B76919E3-8F6B-4D74-A75E-D7B1DD332E3E}"/>
    <cellStyle name="Note 5 4 2 3 2 3 3" xfId="30638" xr:uid="{E9C21F1C-60F1-414F-B474-0E97F0257FF9}"/>
    <cellStyle name="Note 5 4 2 3 2 3 4" xfId="41885" xr:uid="{3C3BEB71-8184-45E1-B923-FA2420420058}"/>
    <cellStyle name="Note 5 4 2 3 2 3 5" xfId="53124" xr:uid="{8E34C1CA-4DE5-44C8-B3F5-CE1A0CBD389C}"/>
    <cellStyle name="Note 5 4 2 3 2 4" xfId="10623" xr:uid="{BC516CAE-8BA4-4FEC-9FBE-F8F75C0933DA}"/>
    <cellStyle name="Note 5 4 2 3 2 4 2" xfId="22041" xr:uid="{D8EAEEEC-58F2-403E-9B76-52F95E7C0792}"/>
    <cellStyle name="Note 5 4 2 3 2 4 3" xfId="33342" xr:uid="{B1598133-F55A-450E-B997-6BCC5B0E47B7}"/>
    <cellStyle name="Note 5 4 2 3 2 4 4" xfId="44589" xr:uid="{91A8EFA5-6F61-4E77-977F-6B189F52807E}"/>
    <cellStyle name="Note 5 4 2 3 2 4 5" xfId="55828" xr:uid="{1885BE62-554F-4E14-9B5D-D1AB50F0F984}"/>
    <cellStyle name="Note 5 4 2 3 2 5" xfId="13966" xr:uid="{328D6D39-DE9F-4986-8E0B-FD71EF284D08}"/>
    <cellStyle name="Note 5 4 2 3 2 6" xfId="25271" xr:uid="{52F352F1-9176-4DD0-8F9A-D70C189655FB}"/>
    <cellStyle name="Note 5 4 2 3 2 7" xfId="36518" xr:uid="{CAF86D4C-F94A-4724-AA8B-60C69438D7DF}"/>
    <cellStyle name="Note 5 4 2 3 2 8" xfId="47757" xr:uid="{8D4602D8-E0C7-40B1-9EED-C725EB2EAADB}"/>
    <cellStyle name="Note 5 4 2 3 3" xfId="3896" xr:uid="{5E2F7B5B-B6B3-4408-99E6-0D03EA1820B2}"/>
    <cellStyle name="Note 5 4 2 3 3 2" xfId="15316" xr:uid="{9A5CC5A8-D36C-42EC-8CEB-E51606E41784}"/>
    <cellStyle name="Note 5 4 2 3 3 3" xfId="26619" xr:uid="{62EC961E-E1BD-4294-A3D8-9D21BCC6B7C3}"/>
    <cellStyle name="Note 5 4 2 3 3 4" xfId="37866" xr:uid="{FC06B93C-AB0A-4B94-AC42-B9468DA82117}"/>
    <cellStyle name="Note 5 4 2 3 3 5" xfId="49105" xr:uid="{502A345A-3567-41DC-9F79-36562F111E73}"/>
    <cellStyle name="Note 5 4 2 3 4" xfId="6585" xr:uid="{1D877F50-7A55-4204-B8CB-BFF5DC38E028}"/>
    <cellStyle name="Note 5 4 2 3 4 2" xfId="18005" xr:uid="{74DDF900-2C29-40F4-8962-D0E28A9895DE}"/>
    <cellStyle name="Note 5 4 2 3 4 3" xfId="29308" xr:uid="{F5D581DA-4B46-4D26-ACFA-8D73042631FB}"/>
    <cellStyle name="Note 5 4 2 3 4 4" xfId="40555" xr:uid="{76E3F811-ED53-4949-860E-27B86088BE6B}"/>
    <cellStyle name="Note 5 4 2 3 4 5" xfId="51794" xr:uid="{B8E773C1-2D30-44BF-83F2-AADD9DEA4EA0}"/>
    <cellStyle name="Note 5 4 2 3 5" xfId="9291" xr:uid="{9A98C945-524E-4F4C-8F22-3CD12F4DDA79}"/>
    <cellStyle name="Note 5 4 2 3 5 2" xfId="20710" xr:uid="{B6AA220B-9482-431C-86BA-A64E0DC47E18}"/>
    <cellStyle name="Note 5 4 2 3 5 3" xfId="32012" xr:uid="{D740E970-5860-4B3C-847F-601533CF6C61}"/>
    <cellStyle name="Note 5 4 2 3 5 4" xfId="43259" xr:uid="{7B0FD181-1FB7-471A-8D5E-2DEF23204EC9}"/>
    <cellStyle name="Note 5 4 2 3 5 5" xfId="54498" xr:uid="{D93C5D1C-866A-4360-B359-49E66F7FD399}"/>
    <cellStyle name="Note 5 4 2 3 6" xfId="12631" xr:uid="{82590E91-B05F-4285-8AA5-F2CA7E438FE4}"/>
    <cellStyle name="Note 5 4 2 3 7" xfId="23941" xr:uid="{1F3F1E01-7438-4002-885A-0D67455B55EB}"/>
    <cellStyle name="Note 5 4 2 3 8" xfId="35188" xr:uid="{D350C274-411F-4ECA-A2D3-EB9378E73FB5}"/>
    <cellStyle name="Note 5 4 2 3 9" xfId="46427" xr:uid="{74CA976E-17FC-4CDE-9A2F-98F1D6D9808A}"/>
    <cellStyle name="Note 5 4 2 4" xfId="1788" xr:uid="{566E61D3-618D-4B3A-B22C-0D2FDE5B4480}"/>
    <cellStyle name="Note 5 4 2 4 2" xfId="3124" xr:uid="{BC4A06D2-7B0A-4AB0-8631-D7073D4AB719}"/>
    <cellStyle name="Note 5 4 2 4 2 2" xfId="5801" xr:uid="{F46DFFE6-B896-4550-99CF-AF1DEF703A7F}"/>
    <cellStyle name="Note 5 4 2 4 2 2 2" xfId="17221" xr:uid="{EA8842BD-008F-43BE-A480-B910510F9F02}"/>
    <cellStyle name="Note 5 4 2 4 2 2 3" xfId="28524" xr:uid="{89A8E65F-9656-4EF1-8748-63A69BA44825}"/>
    <cellStyle name="Note 5 4 2 4 2 2 4" xfId="39771" xr:uid="{7BBADB6B-83A8-40E5-B876-75EEB03F47C6}"/>
    <cellStyle name="Note 5 4 2 4 2 2 5" xfId="51010" xr:uid="{7A999004-D46D-4B54-AD0F-9276A447B4DE}"/>
    <cellStyle name="Note 5 4 2 4 2 3" xfId="8496" xr:uid="{FE5C0831-8747-4F64-9E55-D433495624EB}"/>
    <cellStyle name="Note 5 4 2 4 2 3 2" xfId="19915" xr:uid="{0EE07FDF-78FA-4726-9598-53416447170E}"/>
    <cellStyle name="Note 5 4 2 4 2 3 3" xfId="31217" xr:uid="{EB4EB488-FEBC-4B5C-8AFB-5BF6CBE2DA4A}"/>
    <cellStyle name="Note 5 4 2 4 2 3 4" xfId="42464" xr:uid="{DB37EBF6-929E-4562-B6B0-BD279EF96A31}"/>
    <cellStyle name="Note 5 4 2 4 2 3 5" xfId="53703" xr:uid="{6BF1C7EB-B475-4373-8595-CCB825D18322}"/>
    <cellStyle name="Note 5 4 2 4 2 4" xfId="11202" xr:uid="{9CF96045-7C37-4AF3-A6E3-30AFD698E079}"/>
    <cellStyle name="Note 5 4 2 4 2 4 2" xfId="22620" xr:uid="{CFAF2833-053D-4A5D-9E92-27B6A11F2292}"/>
    <cellStyle name="Note 5 4 2 4 2 4 3" xfId="33921" xr:uid="{0BA1C73B-68E2-47A1-A1CF-D528A371D255}"/>
    <cellStyle name="Note 5 4 2 4 2 4 4" xfId="45168" xr:uid="{86641359-0704-43AE-A8FA-2AC51CF1846D}"/>
    <cellStyle name="Note 5 4 2 4 2 4 5" xfId="56407" xr:uid="{165AC681-C883-48EA-8785-86F0B1B9B76E}"/>
    <cellStyle name="Note 5 4 2 4 2 5" xfId="14545" xr:uid="{BA36969B-F71E-4C81-9D65-2849A0BA2311}"/>
    <cellStyle name="Note 5 4 2 4 2 6" xfId="25850" xr:uid="{3FF3C67E-BAAC-4DAA-A523-C618F43EB602}"/>
    <cellStyle name="Note 5 4 2 4 2 7" xfId="37097" xr:uid="{9205CE4E-F803-4CFE-98E3-942E8F76890A}"/>
    <cellStyle name="Note 5 4 2 4 2 8" xfId="48336" xr:uid="{82E720F9-7AC4-4622-99AF-269710FF00C6}"/>
    <cellStyle name="Note 5 4 2 4 3" xfId="4475" xr:uid="{6B05268C-0F61-4DCE-9C37-8258ACE7F352}"/>
    <cellStyle name="Note 5 4 2 4 3 2" xfId="15895" xr:uid="{51722DCC-A5F1-4A32-AC6F-5CC191E5FA93}"/>
    <cellStyle name="Note 5 4 2 4 3 3" xfId="27198" xr:uid="{63134CCE-DB62-4B86-9F7D-B4B107419D4E}"/>
    <cellStyle name="Note 5 4 2 4 3 4" xfId="38445" xr:uid="{45FC5D35-C65E-48D4-8623-895C8380E3F6}"/>
    <cellStyle name="Note 5 4 2 4 3 5" xfId="49684" xr:uid="{AE5CFDD2-65FF-4D65-9C6D-6CB411F16C4C}"/>
    <cellStyle name="Note 5 4 2 4 4" xfId="7164" xr:uid="{B96690C4-4765-4E7F-A639-A7AD3C02E130}"/>
    <cellStyle name="Note 5 4 2 4 4 2" xfId="18584" xr:uid="{58362005-B376-471C-9A49-F2540EC12862}"/>
    <cellStyle name="Note 5 4 2 4 4 3" xfId="29887" xr:uid="{1C89BB3B-C696-4498-9166-2B8FDD809A65}"/>
    <cellStyle name="Note 5 4 2 4 4 4" xfId="41134" xr:uid="{CD0AF7B9-E951-4D37-A8E4-6F1A1968DB33}"/>
    <cellStyle name="Note 5 4 2 4 4 5" xfId="52373" xr:uid="{FD8C98CD-F843-43FD-8DA2-060CC220D1DA}"/>
    <cellStyle name="Note 5 4 2 4 5" xfId="9870" xr:uid="{88E3D0D8-457F-4087-8AB1-F3DFEC2AC798}"/>
    <cellStyle name="Note 5 4 2 4 5 2" xfId="21289" xr:uid="{64B1699F-C6FA-404A-8C6A-C3A59611D7AB}"/>
    <cellStyle name="Note 5 4 2 4 5 3" xfId="32591" xr:uid="{C6C0AFBF-914C-4B4F-8C68-CE6566249D65}"/>
    <cellStyle name="Note 5 4 2 4 5 4" xfId="43838" xr:uid="{19BEB991-4B06-4AE8-9E53-E5C19BD342E9}"/>
    <cellStyle name="Note 5 4 2 4 5 5" xfId="55077" xr:uid="{1BABB58F-A652-415C-B13E-433E873B000D}"/>
    <cellStyle name="Note 5 4 2 4 6" xfId="13211" xr:uid="{66858AB0-BC15-4DD9-BE22-B0F1050BEDFF}"/>
    <cellStyle name="Note 5 4 2 4 7" xfId="24520" xr:uid="{D419FC34-F514-4F71-93B2-E33EE54AAB91}"/>
    <cellStyle name="Note 5 4 2 4 8" xfId="35767" xr:uid="{11D1A2C7-31B6-47A8-94D0-7DC429C1899E}"/>
    <cellStyle name="Note 5 4 2 4 9" xfId="47006" xr:uid="{36C3B305-C80F-4C52-9D5C-A96A4D538B0A}"/>
    <cellStyle name="Note 5 4 2 5" xfId="2086" xr:uid="{9C67FFCB-CC0F-47F3-B9D4-244A2E2567E8}"/>
    <cellStyle name="Note 5 4 2 5 2" xfId="4765" xr:uid="{79B1115F-4B48-4BB3-BA78-CA2B3D6FF397}"/>
    <cellStyle name="Note 5 4 2 5 2 2" xfId="16185" xr:uid="{54068E38-FDF9-48D5-B5D6-1547DC643C03}"/>
    <cellStyle name="Note 5 4 2 5 2 3" xfId="27488" xr:uid="{2A0C9D75-A85C-4B95-A37A-1B63F8074D42}"/>
    <cellStyle name="Note 5 4 2 5 2 4" xfId="38735" xr:uid="{6783B3C5-4572-40C5-869F-56FF64A22313}"/>
    <cellStyle name="Note 5 4 2 5 2 5" xfId="49974" xr:uid="{20E22DDE-846E-478E-AD2E-45CDAB3A3F19}"/>
    <cellStyle name="Note 5 4 2 5 3" xfId="7460" xr:uid="{70025930-E40F-46FF-B727-28F2D7F36F47}"/>
    <cellStyle name="Note 5 4 2 5 3 2" xfId="18879" xr:uid="{D3212A74-AD98-4AA8-BE1E-D46A2C66D440}"/>
    <cellStyle name="Note 5 4 2 5 3 3" xfId="30181" xr:uid="{3FFC78B8-5044-4267-A1CD-A195F895326C}"/>
    <cellStyle name="Note 5 4 2 5 3 4" xfId="41428" xr:uid="{826C3B17-E2F8-4B18-A201-5A6F1B80EBDD}"/>
    <cellStyle name="Note 5 4 2 5 3 5" xfId="52667" xr:uid="{42382F13-5C60-4952-985B-36C8D10C2917}"/>
    <cellStyle name="Note 5 4 2 5 4" xfId="10166" xr:uid="{AD6D6017-F061-4594-A699-BE1C73E19DC4}"/>
    <cellStyle name="Note 5 4 2 5 4 2" xfId="21584" xr:uid="{1F4EB8C0-41AF-461E-8B84-7BBCFA1FE185}"/>
    <cellStyle name="Note 5 4 2 5 4 3" xfId="32885" xr:uid="{86192D40-A738-4EAA-8145-C31E074A3DB4}"/>
    <cellStyle name="Note 5 4 2 5 4 4" xfId="44132" xr:uid="{7CF5E170-7E0B-460A-BA34-1230ACC81870}"/>
    <cellStyle name="Note 5 4 2 5 4 5" xfId="55371" xr:uid="{FA7209F7-924D-468D-B74C-81ADFE410CAB}"/>
    <cellStyle name="Note 5 4 2 5 5" xfId="13508" xr:uid="{6EE4EE79-75B3-4822-A92A-34B0347A192B}"/>
    <cellStyle name="Note 5 4 2 5 6" xfId="24814" xr:uid="{C490A364-AAFE-44B6-A98E-1D78154767C6}"/>
    <cellStyle name="Note 5 4 2 5 7" xfId="36061" xr:uid="{8DD1AC10-5B85-4C19-8961-E1AA22935961}"/>
    <cellStyle name="Note 5 4 2 5 8" xfId="47300" xr:uid="{F8C22314-7310-4F7D-8FB3-039269F7780D}"/>
    <cellStyle name="Note 5 4 2 6" xfId="3391" xr:uid="{5ADCA03D-E41C-478A-A763-D1CCBEBDF2D5}"/>
    <cellStyle name="Note 5 4 2 6 2" xfId="14811" xr:uid="{B7B3CDFA-8801-4DB9-B17D-E1CE54FE6943}"/>
    <cellStyle name="Note 5 4 2 6 3" xfId="26114" xr:uid="{EDBAF8E9-2BB9-4229-970F-79E241D82FEE}"/>
    <cellStyle name="Note 5 4 2 6 4" xfId="37361" xr:uid="{471ABB4F-1B8A-44C6-8C22-087B971F6474}"/>
    <cellStyle name="Note 5 4 2 6 5" xfId="48600" xr:uid="{1A7296CA-1AD4-471D-B5DB-8B316DCAEA2B}"/>
    <cellStyle name="Note 5 4 2 7" xfId="6127" xr:uid="{848CCF29-9C6C-4334-9C5A-4940E6C0FB8E}"/>
    <cellStyle name="Note 5 4 2 7 2" xfId="17547" xr:uid="{0587010B-0805-48A0-8425-DB305EFCA8D8}"/>
    <cellStyle name="Note 5 4 2 7 3" xfId="28850" xr:uid="{FD681768-48EC-48C4-B25C-2C84F2D23F26}"/>
    <cellStyle name="Note 5 4 2 7 4" xfId="40097" xr:uid="{64DB975A-DFA5-41AF-9025-B5FB852F1262}"/>
    <cellStyle name="Note 5 4 2 7 5" xfId="51336" xr:uid="{22C703D3-6EE3-4EB2-9B25-55C9196C903C}"/>
    <cellStyle name="Note 5 4 2 8" xfId="8834" xr:uid="{A2654C8E-95F8-4401-A647-B84852E53AD3}"/>
    <cellStyle name="Note 5 4 2 8 2" xfId="20253" xr:uid="{6D371E00-E709-4975-BC03-D5F0D0660BB8}"/>
    <cellStyle name="Note 5 4 2 8 3" xfId="31555" xr:uid="{0C52C9D5-9B9B-4B12-AA65-02DA115F6B98}"/>
    <cellStyle name="Note 5 4 2 8 4" xfId="42802" xr:uid="{8E1EFFAB-A9AB-42AE-BC0F-DA76F26632D4}"/>
    <cellStyle name="Note 5 4 2 8 5" xfId="54041" xr:uid="{B162BD2B-FE1D-4773-8BF5-AB3B3DF7DDC7}"/>
    <cellStyle name="Note 5 4 2 9" xfId="12163" xr:uid="{3D7B1782-EB94-4DE6-8251-AD41BF8E0E42}"/>
    <cellStyle name="Note 5 4 3" xfId="1014" xr:uid="{6892081E-0A27-4691-ADA9-9E1F381EC46C}"/>
    <cellStyle name="Note 5 4 3 10" xfId="46234" xr:uid="{E922E29A-D342-4FF7-B05E-EE8C753168FC}"/>
    <cellStyle name="Note 5 4 3 2" xfId="1519" xr:uid="{CE7E7809-358B-4A8F-AC29-EC5BE84D5774}"/>
    <cellStyle name="Note 5 4 3 2 2" xfId="2857" xr:uid="{399A0954-1AF1-45FD-8FEB-97600976D87F}"/>
    <cellStyle name="Note 5 4 3 2 2 2" xfId="5534" xr:uid="{B30F20F3-6859-4D33-96B3-712D50806190}"/>
    <cellStyle name="Note 5 4 3 2 2 2 2" xfId="16954" xr:uid="{8ADF29B7-C256-471B-8B20-594FA6CD92BF}"/>
    <cellStyle name="Note 5 4 3 2 2 2 3" xfId="28257" xr:uid="{CF4F2465-8C83-4385-895A-9E605DB9E6E2}"/>
    <cellStyle name="Note 5 4 3 2 2 2 4" xfId="39504" xr:uid="{924AB5AE-15C5-4990-825F-CBE3AC415FB1}"/>
    <cellStyle name="Note 5 4 3 2 2 2 5" xfId="50743" xr:uid="{1B6D33C6-E8E4-4644-8E7C-256F8A185B64}"/>
    <cellStyle name="Note 5 4 3 2 2 3" xfId="8229" xr:uid="{4BDA079B-CBD2-4341-A191-47FCA4DF4D12}"/>
    <cellStyle name="Note 5 4 3 2 2 3 2" xfId="19648" xr:uid="{4952D1D2-DE07-495F-9FD5-0C54B63F3E03}"/>
    <cellStyle name="Note 5 4 3 2 2 3 3" xfId="30950" xr:uid="{FD5C07D1-2FA4-4B65-A2BF-58040FFB13B3}"/>
    <cellStyle name="Note 5 4 3 2 2 3 4" xfId="42197" xr:uid="{79907D09-595D-4679-BDE6-A980E9AAAD44}"/>
    <cellStyle name="Note 5 4 3 2 2 3 5" xfId="53436" xr:uid="{028977D0-E238-4565-8879-EA9AB9694783}"/>
    <cellStyle name="Note 5 4 3 2 2 4" xfId="10935" xr:uid="{A081665B-6A5D-4BA7-A46A-3E213C2E80C7}"/>
    <cellStyle name="Note 5 4 3 2 2 4 2" xfId="22353" xr:uid="{FB879606-0501-4E75-AC60-6976F149935C}"/>
    <cellStyle name="Note 5 4 3 2 2 4 3" xfId="33654" xr:uid="{0E7A6B6B-365F-481F-A308-0E4F80F45838}"/>
    <cellStyle name="Note 5 4 3 2 2 4 4" xfId="44901" xr:uid="{AE283DF9-1D28-48DC-9322-D0CB8B728A26}"/>
    <cellStyle name="Note 5 4 3 2 2 4 5" xfId="56140" xr:uid="{2973B7F9-A237-4393-8444-21C62AD0C269}"/>
    <cellStyle name="Note 5 4 3 2 2 5" xfId="14278" xr:uid="{55111F03-71E1-49F7-9C48-6A34DCD3A856}"/>
    <cellStyle name="Note 5 4 3 2 2 6" xfId="25583" xr:uid="{D42B3892-98D2-4615-B29E-65B46B3648F3}"/>
    <cellStyle name="Note 5 4 3 2 2 7" xfId="36830" xr:uid="{3312734A-876A-4874-BCAC-0239411D74AD}"/>
    <cellStyle name="Note 5 4 3 2 2 8" xfId="48069" xr:uid="{2C249C28-FABF-4118-9F06-6765C3522897}"/>
    <cellStyle name="Note 5 4 3 2 3" xfId="4208" xr:uid="{344EB80B-C887-4E2E-8ED5-B73D14BEBC03}"/>
    <cellStyle name="Note 5 4 3 2 3 2" xfId="15628" xr:uid="{7FD2F9CD-F4E3-4749-82C4-CEFB973EE7B3}"/>
    <cellStyle name="Note 5 4 3 2 3 3" xfId="26931" xr:uid="{0C45AE53-340B-42DB-AACD-BBB8B3BE5232}"/>
    <cellStyle name="Note 5 4 3 2 3 4" xfId="38178" xr:uid="{C9AD2598-150E-4303-80FE-9756A3BFF0EC}"/>
    <cellStyle name="Note 5 4 3 2 3 5" xfId="49417" xr:uid="{1F08D6AD-7EAD-48BB-A72D-CE8F7CB8CACE}"/>
    <cellStyle name="Note 5 4 3 2 4" xfId="6897" xr:uid="{2EC999C3-9675-4ED0-987D-FE714C1C61CD}"/>
    <cellStyle name="Note 5 4 3 2 4 2" xfId="18317" xr:uid="{4CE532BA-E706-4E32-B8DD-2421D5DD8098}"/>
    <cellStyle name="Note 5 4 3 2 4 3" xfId="29620" xr:uid="{8B540CF6-6A1F-407D-993A-BA3BA6FB26F3}"/>
    <cellStyle name="Note 5 4 3 2 4 4" xfId="40867" xr:uid="{9D5DCC0F-D77B-42B3-B51B-D7150B4C2432}"/>
    <cellStyle name="Note 5 4 3 2 4 5" xfId="52106" xr:uid="{9110CBBA-B12D-48EE-B9AE-A7ABD9645D2D}"/>
    <cellStyle name="Note 5 4 3 2 5" xfId="9603" xr:uid="{CD48AABE-D94A-4004-8FBE-5A398E070F54}"/>
    <cellStyle name="Note 5 4 3 2 5 2" xfId="21022" xr:uid="{48D12B6E-9731-46D6-BEA9-CD4CB631F932}"/>
    <cellStyle name="Note 5 4 3 2 5 3" xfId="32324" xr:uid="{8C7BC018-1B79-497B-9A32-6B13ED00DC3E}"/>
    <cellStyle name="Note 5 4 3 2 5 4" xfId="43571" xr:uid="{7A7B4391-E878-41AA-AFD2-822FC95FEAEC}"/>
    <cellStyle name="Note 5 4 3 2 5 5" xfId="54810" xr:uid="{2707D4D8-1963-4B15-A1B7-E280874893A9}"/>
    <cellStyle name="Note 5 4 3 2 6" xfId="12943" xr:uid="{164E05BE-F499-4085-88BC-F3E498A97D71}"/>
    <cellStyle name="Note 5 4 3 2 7" xfId="24253" xr:uid="{B6D754AF-7C5A-4338-8FB1-131D9DCF599F}"/>
    <cellStyle name="Note 5 4 3 2 8" xfId="35500" xr:uid="{C4B4029A-537B-4BCF-8FBE-D298D23CC653}"/>
    <cellStyle name="Note 5 4 3 2 9" xfId="46739" xr:uid="{EEAF0658-77F1-478A-AB44-CA6B449CF979}"/>
    <cellStyle name="Note 5 4 3 3" xfId="2352" xr:uid="{DF4306AD-9B18-4A8D-8DB2-D06DD214F163}"/>
    <cellStyle name="Note 5 4 3 3 2" xfId="5029" xr:uid="{1E2B44A8-E703-4F0B-A6F2-4C28E54E030E}"/>
    <cellStyle name="Note 5 4 3 3 2 2" xfId="16449" xr:uid="{997BB218-287C-4309-AC0D-801A1C8F442C}"/>
    <cellStyle name="Note 5 4 3 3 2 3" xfId="27752" xr:uid="{85406E54-F3BE-4330-8CBD-56FB1BA5B02E}"/>
    <cellStyle name="Note 5 4 3 3 2 4" xfId="38999" xr:uid="{F8CD15F2-9585-4A3F-9B12-F1C8F45B4AC3}"/>
    <cellStyle name="Note 5 4 3 3 2 5" xfId="50238" xr:uid="{D0F4CFC5-FC1E-4522-8629-2E4F2020890B}"/>
    <cellStyle name="Note 5 4 3 3 3" xfId="7724" xr:uid="{FB731176-CEC8-4860-8671-63FBB819EF35}"/>
    <cellStyle name="Note 5 4 3 3 3 2" xfId="19143" xr:uid="{279604AA-F57D-4E45-B9BA-119F304049F2}"/>
    <cellStyle name="Note 5 4 3 3 3 3" xfId="30445" xr:uid="{8673782C-8E2D-4150-BEA4-099036AA2774}"/>
    <cellStyle name="Note 5 4 3 3 3 4" xfId="41692" xr:uid="{33D3DD44-E2D1-41F2-A465-EB6A553D6E07}"/>
    <cellStyle name="Note 5 4 3 3 3 5" xfId="52931" xr:uid="{D90D0CF8-5DB8-46BA-8D2E-02B7E5CE38A7}"/>
    <cellStyle name="Note 5 4 3 3 4" xfId="10430" xr:uid="{0852F4C2-FE9E-4E00-826A-BFE845ECC49E}"/>
    <cellStyle name="Note 5 4 3 3 4 2" xfId="21848" xr:uid="{F9192CCD-943B-473E-8816-5F3C9426C57B}"/>
    <cellStyle name="Note 5 4 3 3 4 3" xfId="33149" xr:uid="{B2C42C5F-5818-44CE-9600-F5C6F6327838}"/>
    <cellStyle name="Note 5 4 3 3 4 4" xfId="44396" xr:uid="{45947A49-C9D0-4C1E-8A60-0E83C1B54D4D}"/>
    <cellStyle name="Note 5 4 3 3 4 5" xfId="55635" xr:uid="{53131E77-501D-4AA0-A04B-D07757D3A30C}"/>
    <cellStyle name="Note 5 4 3 3 5" xfId="13773" xr:uid="{760EA03F-EFDD-436F-B74F-4CAC20D3116D}"/>
    <cellStyle name="Note 5 4 3 3 6" xfId="25078" xr:uid="{412669D9-4E82-47C4-BE5E-D0A45143E3E4}"/>
    <cellStyle name="Note 5 4 3 3 7" xfId="36325" xr:uid="{5E085B8B-3FB4-4DCA-B940-2EB39BF463F1}"/>
    <cellStyle name="Note 5 4 3 3 8" xfId="47564" xr:uid="{25038FE7-F5D7-46D0-8091-0F729C7882AB}"/>
    <cellStyle name="Note 5 4 3 4" xfId="3703" xr:uid="{C0C6AC85-8C90-4541-B0C8-671EDD3428B0}"/>
    <cellStyle name="Note 5 4 3 4 2" xfId="15123" xr:uid="{FE16486F-4302-4238-B4A2-386B5F9188BB}"/>
    <cellStyle name="Note 5 4 3 4 3" xfId="26426" xr:uid="{CC1EBB5C-D4CC-4273-A433-6A74256E6DD7}"/>
    <cellStyle name="Note 5 4 3 4 4" xfId="37673" xr:uid="{1171292C-0BC7-4646-AC82-9E24E8AAF4CD}"/>
    <cellStyle name="Note 5 4 3 4 5" xfId="48912" xr:uid="{EE4F7BFA-D6DE-4C85-ADFE-B7CC313F474E}"/>
    <cellStyle name="Note 5 4 3 5" xfId="6392" xr:uid="{64FCB8D7-FDA9-4E1C-AEAF-30986A8CDC37}"/>
    <cellStyle name="Note 5 4 3 5 2" xfId="17812" xr:uid="{201B81AB-325F-46C3-A7AD-D663E37D7B12}"/>
    <cellStyle name="Note 5 4 3 5 3" xfId="29115" xr:uid="{26E6EBFA-34A6-47BF-993F-700817310561}"/>
    <cellStyle name="Note 5 4 3 5 4" xfId="40362" xr:uid="{F5CF041C-C601-4C6E-8DEF-621A875A24C5}"/>
    <cellStyle name="Note 5 4 3 5 5" xfId="51601" xr:uid="{9A2AAB3D-2267-47CD-8639-73FC622C0A17}"/>
    <cellStyle name="Note 5 4 3 6" xfId="9098" xr:uid="{95027B5F-F797-4D89-BBE1-30BE5E568C15}"/>
    <cellStyle name="Note 5 4 3 6 2" xfId="20517" xr:uid="{E73E0E0F-FB1C-4002-9DD7-C644100629DA}"/>
    <cellStyle name="Note 5 4 3 6 3" xfId="31819" xr:uid="{F56C6C35-8ADC-4051-BFDD-A0390382343C}"/>
    <cellStyle name="Note 5 4 3 6 4" xfId="43066" xr:uid="{4F4A1CE9-19D0-48F0-865C-8D098FEBC664}"/>
    <cellStyle name="Note 5 4 3 6 5" xfId="54305" xr:uid="{35300A29-47DD-43F4-8411-F1784125C200}"/>
    <cellStyle name="Note 5 4 3 7" xfId="12438" xr:uid="{B6D224DE-0CF4-4753-B138-3E9F724E2A04}"/>
    <cellStyle name="Note 5 4 3 8" xfId="23748" xr:uid="{65963A77-83A3-4CBD-80FE-8624E7038E6A}"/>
    <cellStyle name="Note 5 4 3 9" xfId="34995" xr:uid="{FD3C753B-BD37-4348-9053-7ECF59AFBEA5}"/>
    <cellStyle name="Note 5 4 4" xfId="1078" xr:uid="{8DBED410-C07B-4DA2-93DF-FD57D04D993B}"/>
    <cellStyle name="Note 5 4 4 2" xfId="2416" xr:uid="{BC519458-899F-460C-B358-70A7C0A036CE}"/>
    <cellStyle name="Note 5 4 4 2 2" xfId="5093" xr:uid="{D11F3569-2614-492D-BD94-6F63E94135BF}"/>
    <cellStyle name="Note 5 4 4 2 2 2" xfId="16513" xr:uid="{796BC403-288B-423C-A5E6-FB4035E7A699}"/>
    <cellStyle name="Note 5 4 4 2 2 3" xfId="27816" xr:uid="{B1FAB2E6-79A5-4537-A036-18C76E73EE00}"/>
    <cellStyle name="Note 5 4 4 2 2 4" xfId="39063" xr:uid="{0FAB0C6F-CCBE-40CF-8496-6DCCE6241BDA}"/>
    <cellStyle name="Note 5 4 4 2 2 5" xfId="50302" xr:uid="{40FE1140-6E06-49F6-B0BD-D5493EE98AAA}"/>
    <cellStyle name="Note 5 4 4 2 3" xfId="7788" xr:uid="{73A50AAB-407D-4A21-B96E-4FAC718EBAD5}"/>
    <cellStyle name="Note 5 4 4 2 3 2" xfId="19207" xr:uid="{BE04F66C-5F1D-46CE-9A82-19AE9127FA96}"/>
    <cellStyle name="Note 5 4 4 2 3 3" xfId="30509" xr:uid="{0FC63E39-7335-4B65-A926-D95A1F69F536}"/>
    <cellStyle name="Note 5 4 4 2 3 4" xfId="41756" xr:uid="{BF58D999-B8E0-464C-8463-EE0511ACA0BC}"/>
    <cellStyle name="Note 5 4 4 2 3 5" xfId="52995" xr:uid="{75EE0974-135E-4C93-9069-4493C48F879A}"/>
    <cellStyle name="Note 5 4 4 2 4" xfId="10494" xr:uid="{BA669C80-4895-45DC-8F17-AB5E24964A01}"/>
    <cellStyle name="Note 5 4 4 2 4 2" xfId="21912" xr:uid="{1F1B8439-61C6-4C81-B81A-F08D8B4A0CC0}"/>
    <cellStyle name="Note 5 4 4 2 4 3" xfId="33213" xr:uid="{79E94FBB-C798-4A49-93B8-D972E4B5D3D0}"/>
    <cellStyle name="Note 5 4 4 2 4 4" xfId="44460" xr:uid="{F9642D5C-AE88-4FAD-97D4-956C76B340B6}"/>
    <cellStyle name="Note 5 4 4 2 4 5" xfId="55699" xr:uid="{2212E17C-2978-4E18-A64B-63D716125C4B}"/>
    <cellStyle name="Note 5 4 4 2 5" xfId="13837" xr:uid="{0279D40A-21DC-4634-AD60-94BBE08547B1}"/>
    <cellStyle name="Note 5 4 4 2 6" xfId="25142" xr:uid="{6D2836B9-0E3E-4E15-B620-8BBFC1EEE392}"/>
    <cellStyle name="Note 5 4 4 2 7" xfId="36389" xr:uid="{DC3F8AE9-BB96-4337-946D-0C0212D2F464}"/>
    <cellStyle name="Note 5 4 4 2 8" xfId="47628" xr:uid="{6AC559DE-3545-4319-858D-A070D4EA3166}"/>
    <cellStyle name="Note 5 4 4 3" xfId="3767" xr:uid="{B0415393-96E6-43C3-8E4A-05AA8CAD736B}"/>
    <cellStyle name="Note 5 4 4 3 2" xfId="15187" xr:uid="{9F1545C0-7616-41BC-AA43-B9F2B6D4FEC8}"/>
    <cellStyle name="Note 5 4 4 3 3" xfId="26490" xr:uid="{258570E3-CC5E-46D7-936F-4A3A34497E02}"/>
    <cellStyle name="Note 5 4 4 3 4" xfId="37737" xr:uid="{E9C76B56-28C1-4F65-870B-B0B897FE3AB3}"/>
    <cellStyle name="Note 5 4 4 3 5" xfId="48976" xr:uid="{E4C9EF53-D5AB-46E5-BA45-A1FF915CE46B}"/>
    <cellStyle name="Note 5 4 4 4" xfId="6456" xr:uid="{96B92C92-B5F5-4DF0-907C-6AF9948D4BB9}"/>
    <cellStyle name="Note 5 4 4 4 2" xfId="17876" xr:uid="{FC8FDC35-10AB-4792-A891-AE10A9207DF3}"/>
    <cellStyle name="Note 5 4 4 4 3" xfId="29179" xr:uid="{1BC035DA-3D68-4494-A90F-67D445052D7A}"/>
    <cellStyle name="Note 5 4 4 4 4" xfId="40426" xr:uid="{011A4E44-5226-42A5-A4AD-8D57BD65A3E3}"/>
    <cellStyle name="Note 5 4 4 4 5" xfId="51665" xr:uid="{3906C08E-7DA9-4200-BA46-6BE99DA09236}"/>
    <cellStyle name="Note 5 4 4 5" xfId="9162" xr:uid="{25FD247D-8022-44FE-ADF7-CC4254323B43}"/>
    <cellStyle name="Note 5 4 4 5 2" xfId="20581" xr:uid="{1BE65270-30EF-4BDC-BEF4-D9E60C1AAAFF}"/>
    <cellStyle name="Note 5 4 4 5 3" xfId="31883" xr:uid="{E36839AE-6365-42CD-9CE2-A4F1626A34BC}"/>
    <cellStyle name="Note 5 4 4 5 4" xfId="43130" xr:uid="{E48FDA16-768E-41E3-9AB1-B5876D94E632}"/>
    <cellStyle name="Note 5 4 4 5 5" xfId="54369" xr:uid="{0237EF48-5038-4AC8-BEFD-5191BD9FD198}"/>
    <cellStyle name="Note 5 4 4 6" xfId="12502" xr:uid="{33AFD733-298C-4B9B-9A1E-F908EE333A00}"/>
    <cellStyle name="Note 5 4 4 7" xfId="23812" xr:uid="{2385C6E7-2285-46C4-BDEA-6AFBA7A0F257}"/>
    <cellStyle name="Note 5 4 4 8" xfId="35059" xr:uid="{A0A294EE-9088-4CB3-A30B-5BBCE3545BA9}"/>
    <cellStyle name="Note 5 4 4 9" xfId="46298" xr:uid="{82E99F0E-4B18-47C1-A0B6-B4F13E077F13}"/>
    <cellStyle name="Note 5 4 5" xfId="1787" xr:uid="{1DFEF0DE-F810-4DDF-9AB7-95BB7BD57966}"/>
    <cellStyle name="Note 5 4 5 2" xfId="3123" xr:uid="{2A6E1C60-678B-4531-800C-454384965A47}"/>
    <cellStyle name="Note 5 4 5 2 2" xfId="5800" xr:uid="{D2F0C755-1FEE-4FC0-86F5-234A901EEF05}"/>
    <cellStyle name="Note 5 4 5 2 2 2" xfId="17220" xr:uid="{E3E891ED-149F-43E7-846A-CD800977AE3A}"/>
    <cellStyle name="Note 5 4 5 2 2 3" xfId="28523" xr:uid="{748977BB-C29E-4B3D-A519-A84AE55308FA}"/>
    <cellStyle name="Note 5 4 5 2 2 4" xfId="39770" xr:uid="{85AFFC84-94C6-4514-A412-CFF73C9AB239}"/>
    <cellStyle name="Note 5 4 5 2 2 5" xfId="51009" xr:uid="{64DF331F-9D19-4D91-9646-EE661DD36D8B}"/>
    <cellStyle name="Note 5 4 5 2 3" xfId="8495" xr:uid="{0D48DBBA-FB3E-435F-A5B4-8A0A1D37020C}"/>
    <cellStyle name="Note 5 4 5 2 3 2" xfId="19914" xr:uid="{EA87D1DE-881F-42CD-BA7C-8FADB9440E62}"/>
    <cellStyle name="Note 5 4 5 2 3 3" xfId="31216" xr:uid="{DAFD4506-5CC9-4E78-B638-BBD0FB337BAE}"/>
    <cellStyle name="Note 5 4 5 2 3 4" xfId="42463" xr:uid="{D183174D-3987-4648-9E5B-3728E564488F}"/>
    <cellStyle name="Note 5 4 5 2 3 5" xfId="53702" xr:uid="{F6D95074-A9DC-4873-A66F-9D525261F8C9}"/>
    <cellStyle name="Note 5 4 5 2 4" xfId="11201" xr:uid="{8C36D424-BAEC-48AE-8911-FD1B12920650}"/>
    <cellStyle name="Note 5 4 5 2 4 2" xfId="22619" xr:uid="{99C225BE-CCF2-43B1-925A-95139C544D26}"/>
    <cellStyle name="Note 5 4 5 2 4 3" xfId="33920" xr:uid="{CACF7C8B-60E8-4016-90CA-7C711812E64E}"/>
    <cellStyle name="Note 5 4 5 2 4 4" xfId="45167" xr:uid="{37080D3C-AA37-4A70-821A-C59F2C769351}"/>
    <cellStyle name="Note 5 4 5 2 4 5" xfId="56406" xr:uid="{774473D5-0EBA-442D-8529-A763B7260B8B}"/>
    <cellStyle name="Note 5 4 5 2 5" xfId="14544" xr:uid="{91A58CFF-D2FF-4445-8C9A-D3A824AF6F18}"/>
    <cellStyle name="Note 5 4 5 2 6" xfId="25849" xr:uid="{FC946E80-8FA7-4642-A911-1F1F93EFD417}"/>
    <cellStyle name="Note 5 4 5 2 7" xfId="37096" xr:uid="{C0CC4739-0083-465E-AE1E-89E345FBA5A3}"/>
    <cellStyle name="Note 5 4 5 2 8" xfId="48335" xr:uid="{E057A58B-852E-40E3-B96C-1E434F650F02}"/>
    <cellStyle name="Note 5 4 5 3" xfId="4474" xr:uid="{1A3C234B-8321-4C7D-A91E-266BA564F6FA}"/>
    <cellStyle name="Note 5 4 5 3 2" xfId="15894" xr:uid="{412A8BE8-41C5-4358-A58C-1D42B2649771}"/>
    <cellStyle name="Note 5 4 5 3 3" xfId="27197" xr:uid="{127BC2A5-3457-4528-9810-5326F804322A}"/>
    <cellStyle name="Note 5 4 5 3 4" xfId="38444" xr:uid="{3ADE17F6-2BE6-4225-B030-9D950450A9BA}"/>
    <cellStyle name="Note 5 4 5 3 5" xfId="49683" xr:uid="{9D41D5F5-B5E3-4395-BE5A-0AD4EA72EB57}"/>
    <cellStyle name="Note 5 4 5 4" xfId="7163" xr:uid="{24F82EF7-0D7A-46E7-B074-0A04A5ACAFFE}"/>
    <cellStyle name="Note 5 4 5 4 2" xfId="18583" xr:uid="{BA1391CD-326A-4821-AA8B-510AEB31690A}"/>
    <cellStyle name="Note 5 4 5 4 3" xfId="29886" xr:uid="{4EBFBDB0-510D-47B7-B69D-9969AEF60BEB}"/>
    <cellStyle name="Note 5 4 5 4 4" xfId="41133" xr:uid="{EF5E5C77-11C1-475E-BE6B-4948EE4F601C}"/>
    <cellStyle name="Note 5 4 5 4 5" xfId="52372" xr:uid="{9EB8BEF6-EC81-4DEE-AD3D-5F4C3AE1DC0E}"/>
    <cellStyle name="Note 5 4 5 5" xfId="9869" xr:uid="{FBDEFE0A-A1FB-4CB1-ADF2-4CB2B3FB13D1}"/>
    <cellStyle name="Note 5 4 5 5 2" xfId="21288" xr:uid="{E3C78D65-9877-4A4B-8322-7849584954A7}"/>
    <cellStyle name="Note 5 4 5 5 3" xfId="32590" xr:uid="{054A0EA9-AE12-4413-B672-A6441ECB206C}"/>
    <cellStyle name="Note 5 4 5 5 4" xfId="43837" xr:uid="{12AA246A-AAAD-4419-AE29-C6C6E60C09F9}"/>
    <cellStyle name="Note 5 4 5 5 5" xfId="55076" xr:uid="{7C85E5C7-6752-4C59-9976-13B4F8422A53}"/>
    <cellStyle name="Note 5 4 5 6" xfId="13210" xr:uid="{EBEFF027-4E14-4646-BE6D-551709910B4E}"/>
    <cellStyle name="Note 5 4 5 7" xfId="24519" xr:uid="{12F3E8D2-9ACD-49C1-A554-6E35859545AE}"/>
    <cellStyle name="Note 5 4 5 8" xfId="35766" xr:uid="{B99EB32A-2986-4C22-926C-8C1958912275}"/>
    <cellStyle name="Note 5 4 5 9" xfId="47005" xr:uid="{FD739E58-1988-4C89-A32F-50ADD4992BFD}"/>
    <cellStyle name="Note 5 4 6" xfId="2085" xr:uid="{E755B000-1122-4501-84EF-3A5817736A09}"/>
    <cellStyle name="Note 5 4 6 2" xfId="4764" xr:uid="{5078B601-6C9F-4D78-90F9-2F33C0960524}"/>
    <cellStyle name="Note 5 4 6 2 2" xfId="16184" xr:uid="{850B1445-00EE-4997-8331-12918A7243DB}"/>
    <cellStyle name="Note 5 4 6 2 3" xfId="27487" xr:uid="{E51D5A05-1415-4B29-9F34-49C76B89FA0A}"/>
    <cellStyle name="Note 5 4 6 2 4" xfId="38734" xr:uid="{41709F63-BF4B-46AC-8162-6CE5C3B252C5}"/>
    <cellStyle name="Note 5 4 6 2 5" xfId="49973" xr:uid="{4B00A447-AA3D-4417-8E28-A9897162594B}"/>
    <cellStyle name="Note 5 4 6 3" xfId="7459" xr:uid="{E75E8088-7D11-424C-B0B3-C4112B2A4102}"/>
    <cellStyle name="Note 5 4 6 3 2" xfId="18878" xr:uid="{925AF2A8-5054-4B16-91A5-BE4022329285}"/>
    <cellStyle name="Note 5 4 6 3 3" xfId="30180" xr:uid="{7676DBE7-FBE4-43E5-AFDC-4113FABDD43D}"/>
    <cellStyle name="Note 5 4 6 3 4" xfId="41427" xr:uid="{E610E88D-C073-4B10-AC04-77614F4557C9}"/>
    <cellStyle name="Note 5 4 6 3 5" xfId="52666" xr:uid="{04A33031-BCA7-44B9-8F73-044F433F897D}"/>
    <cellStyle name="Note 5 4 6 4" xfId="10165" xr:uid="{E90A045B-7D58-4B9C-9359-9CC477C7BC61}"/>
    <cellStyle name="Note 5 4 6 4 2" xfId="21583" xr:uid="{81418A2D-C1E4-419E-A7F2-F384359E99DB}"/>
    <cellStyle name="Note 5 4 6 4 3" xfId="32884" xr:uid="{7FC1A0B9-81A1-4515-8D9F-95773B94DC41}"/>
    <cellStyle name="Note 5 4 6 4 4" xfId="44131" xr:uid="{EAA5EF0E-E65A-4BED-B606-7419CF36B794}"/>
    <cellStyle name="Note 5 4 6 4 5" xfId="55370" xr:uid="{F6459DD4-1BB6-4917-8AA5-224D467BF639}"/>
    <cellStyle name="Note 5 4 6 5" xfId="13507" xr:uid="{C6C80D8B-29EA-4361-92DF-276EBCA041FD}"/>
    <cellStyle name="Note 5 4 6 6" xfId="24813" xr:uid="{71698ED5-3686-48A7-83B4-ACD0C3FF3B4C}"/>
    <cellStyle name="Note 5 4 6 7" xfId="36060" xr:uid="{0B4B141A-BE5F-45EA-A5E3-ED8AA0BCE1EC}"/>
    <cellStyle name="Note 5 4 6 8" xfId="47299" xr:uid="{1C69EFCE-7CBB-4785-AC73-4802ACBCA5FF}"/>
    <cellStyle name="Note 5 4 7" xfId="3262" xr:uid="{794B92F4-B744-4363-A56C-ACC4113082ED}"/>
    <cellStyle name="Note 5 4 7 2" xfId="14682" xr:uid="{C55213F3-1009-4D01-BD62-8D4DCEED8A45}"/>
    <cellStyle name="Note 5 4 7 3" xfId="25985" xr:uid="{EE30E1BD-597D-4D5C-B421-A757450F98AF}"/>
    <cellStyle name="Note 5 4 7 4" xfId="37232" xr:uid="{CB10E394-CC42-433F-A71C-D78257BE93E4}"/>
    <cellStyle name="Note 5 4 7 5" xfId="48471" xr:uid="{5017A18D-4EA0-4069-A34C-181C07EC175E}"/>
    <cellStyle name="Note 5 4 8" xfId="6126" xr:uid="{BD4A097D-6D73-4C3A-8088-640317A28FE3}"/>
    <cellStyle name="Note 5 4 8 2" xfId="17546" xr:uid="{018AE20A-E1C0-41A8-94E3-2D046A029052}"/>
    <cellStyle name="Note 5 4 8 3" xfId="28849" xr:uid="{4305EEEE-AB49-47AF-BE5F-8253BDB46BD8}"/>
    <cellStyle name="Note 5 4 8 4" xfId="40096" xr:uid="{C07D99D6-27BE-489F-8919-8B4219874F7A}"/>
    <cellStyle name="Note 5 4 8 5" xfId="51335" xr:uid="{A5151A33-2513-4416-B6DC-4ACB916BE347}"/>
    <cellStyle name="Note 5 4 9" xfId="8833" xr:uid="{798F5AFE-4412-44F3-BFBE-0F05A801DDAC}"/>
    <cellStyle name="Note 5 4 9 2" xfId="20252" xr:uid="{88B1EB54-7945-4EC5-8F06-DB6053FA7318}"/>
    <cellStyle name="Note 5 4 9 3" xfId="31554" xr:uid="{759B3C40-7681-4CC1-B674-86C18895D4F0}"/>
    <cellStyle name="Note 5 4 9 4" xfId="42801" xr:uid="{EBC372F9-569B-4415-BE0D-C633AC0816C3}"/>
    <cellStyle name="Note 5 4 9 5" xfId="54040" xr:uid="{8B9C4175-15BD-44E2-B4DC-44DB709FE925}"/>
    <cellStyle name="Note 5 5" xfId="708" xr:uid="{0C4AC72D-019F-42FF-8A1F-8725FB443D48}"/>
    <cellStyle name="Note 5 5 10" xfId="12164" xr:uid="{0E3A7B9D-ED80-4F0D-A2C3-75B3F61003A8}"/>
    <cellStyle name="Note 5 5 11" xfId="23484" xr:uid="{31658D59-C0EF-499B-8EEB-F755A9B3DB3F}"/>
    <cellStyle name="Note 5 5 12" xfId="34731" xr:uid="{907E0871-E55A-4E3B-AAFC-9C134E8806F3}"/>
    <cellStyle name="Note 5 5 13" xfId="45970" xr:uid="{7DF2A42C-6256-4147-9802-4FFDAC4303B0}"/>
    <cellStyle name="Note 5 5 2" xfId="709" xr:uid="{4E39E44F-0193-44A4-8D51-A4A6819202F5}"/>
    <cellStyle name="Note 5 5 2 10" xfId="23485" xr:uid="{BF6B18D1-C538-4191-9930-648CFA7C6DE3}"/>
    <cellStyle name="Note 5 5 2 11" xfId="34732" xr:uid="{DB19E8A5-6062-4017-8326-2E4B317FAE4D}"/>
    <cellStyle name="Note 5 5 2 12" xfId="45971" xr:uid="{8DBC0B98-A78A-4DF1-8152-76E8150A8415}"/>
    <cellStyle name="Note 5 5 2 2" xfId="1017" xr:uid="{08CF3D92-BF86-4F91-A151-54A6AB0AFA6C}"/>
    <cellStyle name="Note 5 5 2 2 10" xfId="46237" xr:uid="{4BC7764C-C0A6-4904-AA00-7BD17B1EBA9C}"/>
    <cellStyle name="Note 5 5 2 2 2" xfId="1522" xr:uid="{7745E1A5-31D5-479E-A985-97FD5BA2D48B}"/>
    <cellStyle name="Note 5 5 2 2 2 2" xfId="2860" xr:uid="{9AAB6407-7250-4259-8060-AFF45CEF5218}"/>
    <cellStyle name="Note 5 5 2 2 2 2 2" xfId="5537" xr:uid="{202072D2-8046-4348-A592-357FE35BAE83}"/>
    <cellStyle name="Note 5 5 2 2 2 2 2 2" xfId="16957" xr:uid="{BDC6A4E8-FFC6-4948-950C-CC6A0C02F6FA}"/>
    <cellStyle name="Note 5 5 2 2 2 2 2 3" xfId="28260" xr:uid="{F973F1EC-753F-48DC-9A98-A8BF2F8FFFF8}"/>
    <cellStyle name="Note 5 5 2 2 2 2 2 4" xfId="39507" xr:uid="{A92B5ED2-6319-4879-A293-BA77DD85CDB7}"/>
    <cellStyle name="Note 5 5 2 2 2 2 2 5" xfId="50746" xr:uid="{B2A9FB01-36C9-4F76-B20F-D3B970456352}"/>
    <cellStyle name="Note 5 5 2 2 2 2 3" xfId="8232" xr:uid="{EA92DA5F-351F-4500-9A23-37CE2BD9EE22}"/>
    <cellStyle name="Note 5 5 2 2 2 2 3 2" xfId="19651" xr:uid="{449A9DD8-B538-415D-9FB2-913B8D4EBD69}"/>
    <cellStyle name="Note 5 5 2 2 2 2 3 3" xfId="30953" xr:uid="{8F8C1448-0D10-42D5-865C-D73786612293}"/>
    <cellStyle name="Note 5 5 2 2 2 2 3 4" xfId="42200" xr:uid="{B49A1167-2056-445C-83C6-5A5361FBB975}"/>
    <cellStyle name="Note 5 5 2 2 2 2 3 5" xfId="53439" xr:uid="{09ED050D-B763-4B58-9715-788CE6B016AA}"/>
    <cellStyle name="Note 5 5 2 2 2 2 4" xfId="10938" xr:uid="{86DCE308-5316-424C-9829-F8BE330C17AB}"/>
    <cellStyle name="Note 5 5 2 2 2 2 4 2" xfId="22356" xr:uid="{E909777E-F626-4771-8930-19C17357E51D}"/>
    <cellStyle name="Note 5 5 2 2 2 2 4 3" xfId="33657" xr:uid="{EE872CAA-FBD8-4A79-A32E-1B75584A4FBA}"/>
    <cellStyle name="Note 5 5 2 2 2 2 4 4" xfId="44904" xr:uid="{CF10339A-CCE4-4BCE-A378-7E732E71B063}"/>
    <cellStyle name="Note 5 5 2 2 2 2 4 5" xfId="56143" xr:uid="{4224282A-5EDF-4403-8D6C-54264E8D57D0}"/>
    <cellStyle name="Note 5 5 2 2 2 2 5" xfId="14281" xr:uid="{6FD6EA54-71CB-4B2F-886F-1F7CE5FB0435}"/>
    <cellStyle name="Note 5 5 2 2 2 2 6" xfId="25586" xr:uid="{B301FA1C-F7F8-44F9-BBEE-B10109608F5A}"/>
    <cellStyle name="Note 5 5 2 2 2 2 7" xfId="36833" xr:uid="{163C047E-C4FE-46FF-A143-7287B761256E}"/>
    <cellStyle name="Note 5 5 2 2 2 2 8" xfId="48072" xr:uid="{AE1C8D16-6231-40C4-9992-B55A2D17BC1C}"/>
    <cellStyle name="Note 5 5 2 2 2 3" xfId="4211" xr:uid="{59CC6C6D-9BDF-45B8-AD4F-B9ED764CAE73}"/>
    <cellStyle name="Note 5 5 2 2 2 3 2" xfId="15631" xr:uid="{D044F1A6-3075-495F-BD30-BAA6AB9AA719}"/>
    <cellStyle name="Note 5 5 2 2 2 3 3" xfId="26934" xr:uid="{2E64D559-D517-4391-AC0D-2DA02113D000}"/>
    <cellStyle name="Note 5 5 2 2 2 3 4" xfId="38181" xr:uid="{3D5041EA-B964-4B1B-AE7B-868BF4DD802B}"/>
    <cellStyle name="Note 5 5 2 2 2 3 5" xfId="49420" xr:uid="{6BAD6DDE-8D1B-4CBC-8966-6B877E5E0762}"/>
    <cellStyle name="Note 5 5 2 2 2 4" xfId="6900" xr:uid="{DEE2240E-92BA-44F8-981D-61EA4CFA32B2}"/>
    <cellStyle name="Note 5 5 2 2 2 4 2" xfId="18320" xr:uid="{C4E78E25-66E9-470A-8837-10F9D82B6C0B}"/>
    <cellStyle name="Note 5 5 2 2 2 4 3" xfId="29623" xr:uid="{509CA1C0-3A71-4F64-AA9D-E3710EEEB478}"/>
    <cellStyle name="Note 5 5 2 2 2 4 4" xfId="40870" xr:uid="{0B9C37DB-DB0E-4D94-A1A3-1B281B05A17C}"/>
    <cellStyle name="Note 5 5 2 2 2 4 5" xfId="52109" xr:uid="{53473111-46D3-4744-BBFE-2944A919A85A}"/>
    <cellStyle name="Note 5 5 2 2 2 5" xfId="9606" xr:uid="{BEE715DB-ED7C-43D5-8D8E-CE3D1E4837DA}"/>
    <cellStyle name="Note 5 5 2 2 2 5 2" xfId="21025" xr:uid="{473ABF98-6794-42D2-9C20-E6DEAF0D0DAF}"/>
    <cellStyle name="Note 5 5 2 2 2 5 3" xfId="32327" xr:uid="{6AD45D38-4C49-4A4C-8CA3-15E92F0644A6}"/>
    <cellStyle name="Note 5 5 2 2 2 5 4" xfId="43574" xr:uid="{679FCBE5-C811-48FE-B31C-7376EC355409}"/>
    <cellStyle name="Note 5 5 2 2 2 5 5" xfId="54813" xr:uid="{06F48086-F573-42A6-B605-C4915B5DEE33}"/>
    <cellStyle name="Note 5 5 2 2 2 6" xfId="12946" xr:uid="{AC240742-3971-4D67-B61C-ABA3CBE70886}"/>
    <cellStyle name="Note 5 5 2 2 2 7" xfId="24256" xr:uid="{9E09151B-EC09-4BA5-934E-F468145EF586}"/>
    <cellStyle name="Note 5 5 2 2 2 8" xfId="35503" xr:uid="{48F56BA4-2374-413A-9025-E556086F8AA4}"/>
    <cellStyle name="Note 5 5 2 2 2 9" xfId="46742" xr:uid="{B3177548-D03C-456D-AB49-1304B8DEAA8B}"/>
    <cellStyle name="Note 5 5 2 2 3" xfId="2355" xr:uid="{19F244D6-7335-4EB5-AB61-4D564495F0DB}"/>
    <cellStyle name="Note 5 5 2 2 3 2" xfId="5032" xr:uid="{D4B51E52-CDE0-4ED9-A2F5-7F39B408A844}"/>
    <cellStyle name="Note 5 5 2 2 3 2 2" xfId="16452" xr:uid="{F44D9D4F-9FB8-48F5-9193-E61B3763E842}"/>
    <cellStyle name="Note 5 5 2 2 3 2 3" xfId="27755" xr:uid="{4DC3CEB3-19F1-478C-9584-33E926639AE2}"/>
    <cellStyle name="Note 5 5 2 2 3 2 4" xfId="39002" xr:uid="{8B34E217-5CD3-461A-BB69-B67D08C9E61D}"/>
    <cellStyle name="Note 5 5 2 2 3 2 5" xfId="50241" xr:uid="{0F73AB11-4F2E-472E-BC47-1A260E13FB97}"/>
    <cellStyle name="Note 5 5 2 2 3 3" xfId="7727" xr:uid="{C55BD075-24A8-42F1-A0D3-650866AF32B4}"/>
    <cellStyle name="Note 5 5 2 2 3 3 2" xfId="19146" xr:uid="{CAAC86EB-5BA6-4793-85DA-21EFC09B1A57}"/>
    <cellStyle name="Note 5 5 2 2 3 3 3" xfId="30448" xr:uid="{60761D40-8C9B-4809-9A0A-F646A11D2FFA}"/>
    <cellStyle name="Note 5 5 2 2 3 3 4" xfId="41695" xr:uid="{CC26FC58-B495-4686-89DF-D87B818B160D}"/>
    <cellStyle name="Note 5 5 2 2 3 3 5" xfId="52934" xr:uid="{6EEF5B77-8CFC-4580-BD5D-F263FB360728}"/>
    <cellStyle name="Note 5 5 2 2 3 4" xfId="10433" xr:uid="{259C9613-8BF9-43F9-AE56-4B555D5759D2}"/>
    <cellStyle name="Note 5 5 2 2 3 4 2" xfId="21851" xr:uid="{519B12BB-6490-4FB1-8B99-10A620065E08}"/>
    <cellStyle name="Note 5 5 2 2 3 4 3" xfId="33152" xr:uid="{875C365F-513E-4F48-9E24-9512FEB7EE76}"/>
    <cellStyle name="Note 5 5 2 2 3 4 4" xfId="44399" xr:uid="{50AA06AF-263C-4D2C-A2B6-5FB64D5ED907}"/>
    <cellStyle name="Note 5 5 2 2 3 4 5" xfId="55638" xr:uid="{2CBC9FFF-4514-49A2-8949-8DC88B883D0A}"/>
    <cellStyle name="Note 5 5 2 2 3 5" xfId="13776" xr:uid="{A7429252-F538-40F4-AA24-413B24DAF4D5}"/>
    <cellStyle name="Note 5 5 2 2 3 6" xfId="25081" xr:uid="{2467E10E-D59A-47E4-97FB-2087638C9585}"/>
    <cellStyle name="Note 5 5 2 2 3 7" xfId="36328" xr:uid="{1D84FB96-18E4-498C-810B-0209BD4109AE}"/>
    <cellStyle name="Note 5 5 2 2 3 8" xfId="47567" xr:uid="{584F3878-9E3C-4B84-A296-98A8CD587DF0}"/>
    <cellStyle name="Note 5 5 2 2 4" xfId="3706" xr:uid="{838D77F9-6DBD-4289-90BE-7B21878372AB}"/>
    <cellStyle name="Note 5 5 2 2 4 2" xfId="15126" xr:uid="{E6829B57-1CEB-48D7-8629-937BCFF3E3EC}"/>
    <cellStyle name="Note 5 5 2 2 4 3" xfId="26429" xr:uid="{E0C22652-7E16-4949-A31B-A0F0D330AAB9}"/>
    <cellStyle name="Note 5 5 2 2 4 4" xfId="37676" xr:uid="{4F68CEFE-FD19-4F26-9DC3-9A2B51C8CC6F}"/>
    <cellStyle name="Note 5 5 2 2 4 5" xfId="48915" xr:uid="{4EA5C037-8AFB-4828-A107-96B97196642A}"/>
    <cellStyle name="Note 5 5 2 2 5" xfId="6395" xr:uid="{12D28146-5EA4-46BE-BCD6-6265F594E91E}"/>
    <cellStyle name="Note 5 5 2 2 5 2" xfId="17815" xr:uid="{B6E7D5A0-E4F8-43C9-80D1-2ADBB11DC2FE}"/>
    <cellStyle name="Note 5 5 2 2 5 3" xfId="29118" xr:uid="{55711C4A-BF5C-48D3-8A77-804CF99309F8}"/>
    <cellStyle name="Note 5 5 2 2 5 4" xfId="40365" xr:uid="{FA8BFB75-AA12-487C-81EC-06C0034DA0EC}"/>
    <cellStyle name="Note 5 5 2 2 5 5" xfId="51604" xr:uid="{97829360-0896-4F33-B6F5-E3FD953E995B}"/>
    <cellStyle name="Note 5 5 2 2 6" xfId="9101" xr:uid="{30829135-2EFA-4A8B-8889-DAE16FEC3510}"/>
    <cellStyle name="Note 5 5 2 2 6 2" xfId="20520" xr:uid="{F045C350-610E-4AF2-9EBD-574CBBD7743C}"/>
    <cellStyle name="Note 5 5 2 2 6 3" xfId="31822" xr:uid="{CB6BAFA8-2BC6-4471-862C-47D89966ABA6}"/>
    <cellStyle name="Note 5 5 2 2 6 4" xfId="43069" xr:uid="{378E534B-CC7B-4315-8B7A-E49556668B60}"/>
    <cellStyle name="Note 5 5 2 2 6 5" xfId="54308" xr:uid="{4D396947-487C-428D-BA7A-0528A7990610}"/>
    <cellStyle name="Note 5 5 2 2 7" xfId="12441" xr:uid="{F809ACF2-283A-4A34-AC4A-9CBBE3796BE6}"/>
    <cellStyle name="Note 5 5 2 2 8" xfId="23751" xr:uid="{88DC0CF4-DB23-43A3-9B26-E80A8BE2A10F}"/>
    <cellStyle name="Note 5 5 2 2 9" xfId="34998" xr:uid="{49B50676-F3AD-41A6-8000-3D582FB6F8AA}"/>
    <cellStyle name="Note 5 5 2 3" xfId="1252" xr:uid="{854E9A33-C9B4-4950-A124-9C267466A549}"/>
    <cellStyle name="Note 5 5 2 3 2" xfId="2590" xr:uid="{E26D57DF-5630-4F9E-AB38-C9AA145DFA11}"/>
    <cellStyle name="Note 5 5 2 3 2 2" xfId="5267" xr:uid="{F91B81C6-BC19-4569-9464-44A1B86EFE7B}"/>
    <cellStyle name="Note 5 5 2 3 2 2 2" xfId="16687" xr:uid="{CAA7D85F-A8CB-4150-92C0-62B9F73FCE05}"/>
    <cellStyle name="Note 5 5 2 3 2 2 3" xfId="27990" xr:uid="{84CFF6E5-6429-4C8C-AA66-87C2FADC6764}"/>
    <cellStyle name="Note 5 5 2 3 2 2 4" xfId="39237" xr:uid="{34AE9DA9-2646-4357-B913-9727075DA0F1}"/>
    <cellStyle name="Note 5 5 2 3 2 2 5" xfId="50476" xr:uid="{91724D01-64A5-44A6-9E5B-E4449A9FFBE9}"/>
    <cellStyle name="Note 5 5 2 3 2 3" xfId="7962" xr:uid="{D999AD16-8173-4EB4-9B9A-F2F827A5641D}"/>
    <cellStyle name="Note 5 5 2 3 2 3 2" xfId="19381" xr:uid="{0303A58B-DFCD-4F47-A16A-C5C25D6FD9A9}"/>
    <cellStyle name="Note 5 5 2 3 2 3 3" xfId="30683" xr:uid="{6463066F-177C-4E68-A97A-16BE96DDFBB3}"/>
    <cellStyle name="Note 5 5 2 3 2 3 4" xfId="41930" xr:uid="{5DAB2234-DE68-4644-BBC4-84C9386D8154}"/>
    <cellStyle name="Note 5 5 2 3 2 3 5" xfId="53169" xr:uid="{F1DEB6F5-ACA8-451F-9B76-848B01C40DCA}"/>
    <cellStyle name="Note 5 5 2 3 2 4" xfId="10668" xr:uid="{2C6C27A7-0FE9-48FD-9B94-B8737296C513}"/>
    <cellStyle name="Note 5 5 2 3 2 4 2" xfId="22086" xr:uid="{204765E6-9725-4E7C-8C24-00EBAD0BAD98}"/>
    <cellStyle name="Note 5 5 2 3 2 4 3" xfId="33387" xr:uid="{B01C1513-0E88-424F-A480-AE18B5525C50}"/>
    <cellStyle name="Note 5 5 2 3 2 4 4" xfId="44634" xr:uid="{F5385562-3F1C-4479-9C0B-40274B858B06}"/>
    <cellStyle name="Note 5 5 2 3 2 4 5" xfId="55873" xr:uid="{A610DF6D-425E-4A2D-BBBF-BEA158BDE3D1}"/>
    <cellStyle name="Note 5 5 2 3 2 5" xfId="14011" xr:uid="{1D4D5736-E79A-4C7C-A10D-96A773DA72C8}"/>
    <cellStyle name="Note 5 5 2 3 2 6" xfId="25316" xr:uid="{AC9DC5A8-A020-4525-A04B-44E9042E4A01}"/>
    <cellStyle name="Note 5 5 2 3 2 7" xfId="36563" xr:uid="{1440D1BF-9FE1-4480-B478-1612F85D0AC9}"/>
    <cellStyle name="Note 5 5 2 3 2 8" xfId="47802" xr:uid="{4398EC60-525D-43CC-B4D9-4902F6786724}"/>
    <cellStyle name="Note 5 5 2 3 3" xfId="3941" xr:uid="{3AAAB207-A34A-4C72-A71F-74D14A64EBB8}"/>
    <cellStyle name="Note 5 5 2 3 3 2" xfId="15361" xr:uid="{A31B2F29-889F-4A4C-A846-6982994F30BE}"/>
    <cellStyle name="Note 5 5 2 3 3 3" xfId="26664" xr:uid="{0B7A59AD-6ED2-41BB-8249-72C6B1A9DB56}"/>
    <cellStyle name="Note 5 5 2 3 3 4" xfId="37911" xr:uid="{9D78A356-8868-4136-8A9A-9864901FB772}"/>
    <cellStyle name="Note 5 5 2 3 3 5" xfId="49150" xr:uid="{EECE09FE-B0B8-46FC-BA74-4F436BB65F6C}"/>
    <cellStyle name="Note 5 5 2 3 4" xfId="6630" xr:uid="{0290D0CA-90AC-4655-8255-9EEC289C6ED4}"/>
    <cellStyle name="Note 5 5 2 3 4 2" xfId="18050" xr:uid="{918601CA-59F1-4D77-B67A-DDDC8D220A4A}"/>
    <cellStyle name="Note 5 5 2 3 4 3" xfId="29353" xr:uid="{9BF21837-084A-4035-BEBF-B4E6CF40F3DA}"/>
    <cellStyle name="Note 5 5 2 3 4 4" xfId="40600" xr:uid="{2FE1AB7F-40F2-482C-B084-55DBD3BFCB44}"/>
    <cellStyle name="Note 5 5 2 3 4 5" xfId="51839" xr:uid="{B3AD72DA-57AF-4CAD-B304-7FF82FFB04B0}"/>
    <cellStyle name="Note 5 5 2 3 5" xfId="9336" xr:uid="{E3E876DB-695E-45E6-B220-6C97FF23072B}"/>
    <cellStyle name="Note 5 5 2 3 5 2" xfId="20755" xr:uid="{486641FD-ED2D-4F6D-80D7-F28739E59F2C}"/>
    <cellStyle name="Note 5 5 2 3 5 3" xfId="32057" xr:uid="{C7A22D33-DD61-4874-8438-6B02C01FDEB4}"/>
    <cellStyle name="Note 5 5 2 3 5 4" xfId="43304" xr:uid="{20B1D81F-E26C-4872-A70E-02289930E2D6}"/>
    <cellStyle name="Note 5 5 2 3 5 5" xfId="54543" xr:uid="{AA34C136-D4B5-4548-AB25-04FDE08AB783}"/>
    <cellStyle name="Note 5 5 2 3 6" xfId="12676" xr:uid="{452BDFAC-8DAF-4AE7-94A5-3F712CA8D360}"/>
    <cellStyle name="Note 5 5 2 3 7" xfId="23986" xr:uid="{D4B6E5DF-4917-46A4-8734-3384461D1F33}"/>
    <cellStyle name="Note 5 5 2 3 8" xfId="35233" xr:uid="{97EB2CC0-181F-4597-ADA4-081B0037AE27}"/>
    <cellStyle name="Note 5 5 2 3 9" xfId="46472" xr:uid="{9A6A2B37-326E-45A7-A00E-70C779859F07}"/>
    <cellStyle name="Note 5 5 2 4" xfId="1790" xr:uid="{56E2EA2C-6733-4549-B68A-37F46662412F}"/>
    <cellStyle name="Note 5 5 2 4 2" xfId="3126" xr:uid="{EBC69971-D857-4E28-AB01-6E53C6D1ACB5}"/>
    <cellStyle name="Note 5 5 2 4 2 2" xfId="5803" xr:uid="{9684A9B4-0480-4CC7-91CB-03CDF7CD97B6}"/>
    <cellStyle name="Note 5 5 2 4 2 2 2" xfId="17223" xr:uid="{9C7ED57C-CE02-43AD-A5E4-CE14622FB546}"/>
    <cellStyle name="Note 5 5 2 4 2 2 3" xfId="28526" xr:uid="{72C5AF31-2D30-4B54-AA05-879A0017A587}"/>
    <cellStyle name="Note 5 5 2 4 2 2 4" xfId="39773" xr:uid="{B758264F-4DB4-4CFF-A56F-0E0EBCB31FB1}"/>
    <cellStyle name="Note 5 5 2 4 2 2 5" xfId="51012" xr:uid="{FFD5DDBB-43D3-452F-9B4B-8A3B20A13F98}"/>
    <cellStyle name="Note 5 5 2 4 2 3" xfId="8498" xr:uid="{BAF8A196-BC5F-475B-91FB-B7348643383C}"/>
    <cellStyle name="Note 5 5 2 4 2 3 2" xfId="19917" xr:uid="{06665F00-8969-4031-BEDB-EBC48848A60C}"/>
    <cellStyle name="Note 5 5 2 4 2 3 3" xfId="31219" xr:uid="{D20A6410-3D66-4008-8775-9C203569CBBC}"/>
    <cellStyle name="Note 5 5 2 4 2 3 4" xfId="42466" xr:uid="{998A55BF-5D89-4DD0-B8D3-BA4C31675373}"/>
    <cellStyle name="Note 5 5 2 4 2 3 5" xfId="53705" xr:uid="{BDA761A0-8AB4-4C5E-AB2C-77BDF2C5CD4E}"/>
    <cellStyle name="Note 5 5 2 4 2 4" xfId="11204" xr:uid="{C864C3EE-3957-40ED-A860-B6ABAF4DD72A}"/>
    <cellStyle name="Note 5 5 2 4 2 4 2" xfId="22622" xr:uid="{20CD27D0-4776-414C-827F-A062F0A9142E}"/>
    <cellStyle name="Note 5 5 2 4 2 4 3" xfId="33923" xr:uid="{617C8B22-4E77-4458-9266-A749BD55F53C}"/>
    <cellStyle name="Note 5 5 2 4 2 4 4" xfId="45170" xr:uid="{B185102B-B0AB-41E1-9739-8F34BBAD38DA}"/>
    <cellStyle name="Note 5 5 2 4 2 4 5" xfId="56409" xr:uid="{B3C7AD1A-FD63-46D9-A7C6-B6809D442657}"/>
    <cellStyle name="Note 5 5 2 4 2 5" xfId="14547" xr:uid="{E380E73A-23FC-4A50-88BE-B8AC75863687}"/>
    <cellStyle name="Note 5 5 2 4 2 6" xfId="25852" xr:uid="{21B1730D-751B-44A5-A3BC-5C7CC74691C9}"/>
    <cellStyle name="Note 5 5 2 4 2 7" xfId="37099" xr:uid="{C6B1467D-165A-44B6-A173-9990A2E88223}"/>
    <cellStyle name="Note 5 5 2 4 2 8" xfId="48338" xr:uid="{EFB04B15-DE33-43CF-8AD8-A28653E47C5A}"/>
    <cellStyle name="Note 5 5 2 4 3" xfId="4477" xr:uid="{E5A1CAB1-2671-471D-9EA6-C7F11C0EAE1E}"/>
    <cellStyle name="Note 5 5 2 4 3 2" xfId="15897" xr:uid="{85EAE342-0C00-4875-8ED5-679322593517}"/>
    <cellStyle name="Note 5 5 2 4 3 3" xfId="27200" xr:uid="{ACA7917C-0B6D-4E22-90D9-EC5777F68183}"/>
    <cellStyle name="Note 5 5 2 4 3 4" xfId="38447" xr:uid="{19E5DD7E-1B61-450D-9F1F-1DB198C3D3A3}"/>
    <cellStyle name="Note 5 5 2 4 3 5" xfId="49686" xr:uid="{186CD09F-7437-4AE2-AD47-A4114E4828CE}"/>
    <cellStyle name="Note 5 5 2 4 4" xfId="7166" xr:uid="{5E1917A9-4D36-4A49-82AA-E318E547A488}"/>
    <cellStyle name="Note 5 5 2 4 4 2" xfId="18586" xr:uid="{15C69214-BA85-470D-9616-C3BBA20736D4}"/>
    <cellStyle name="Note 5 5 2 4 4 3" xfId="29889" xr:uid="{3E7C5A3E-B457-4BF0-A8DF-501FCAD37654}"/>
    <cellStyle name="Note 5 5 2 4 4 4" xfId="41136" xr:uid="{2FEDAAD7-3C6E-46B1-83DB-D4AF8A8F1BA7}"/>
    <cellStyle name="Note 5 5 2 4 4 5" xfId="52375" xr:uid="{EC7C3918-CC5B-4856-8E6B-D3D2CCE02156}"/>
    <cellStyle name="Note 5 5 2 4 5" xfId="9872" xr:uid="{C82548DE-49E7-4BB2-AA1C-2717864710FE}"/>
    <cellStyle name="Note 5 5 2 4 5 2" xfId="21291" xr:uid="{6B7EEB1D-B52B-4E88-827F-253FD1778E41}"/>
    <cellStyle name="Note 5 5 2 4 5 3" xfId="32593" xr:uid="{72BF8B08-F66A-4234-80F7-B237FE681B71}"/>
    <cellStyle name="Note 5 5 2 4 5 4" xfId="43840" xr:uid="{7D762D0F-A463-4EEA-8B5F-778448E33239}"/>
    <cellStyle name="Note 5 5 2 4 5 5" xfId="55079" xr:uid="{A4D8C84B-D44F-465D-93C8-240FB9BDAC1B}"/>
    <cellStyle name="Note 5 5 2 4 6" xfId="13213" xr:uid="{210AFAAC-DB3F-4A41-AE3A-9B9ED61BECBE}"/>
    <cellStyle name="Note 5 5 2 4 7" xfId="24522" xr:uid="{B7919A97-F199-4D7A-9186-469F916711F7}"/>
    <cellStyle name="Note 5 5 2 4 8" xfId="35769" xr:uid="{BA1FB379-C001-447D-A11A-65EB5486065F}"/>
    <cellStyle name="Note 5 5 2 4 9" xfId="47008" xr:uid="{0E88BE85-A386-4D45-8583-8429F41F6D54}"/>
    <cellStyle name="Note 5 5 2 5" xfId="2088" xr:uid="{449A5EE2-5C04-4A6C-B56E-F66DE17127E6}"/>
    <cellStyle name="Note 5 5 2 5 2" xfId="4767" xr:uid="{898D39AD-7150-4F1B-AACE-39EB0FBCCFD9}"/>
    <cellStyle name="Note 5 5 2 5 2 2" xfId="16187" xr:uid="{6FD48CCC-3DD4-4483-92CA-1387E94B03D0}"/>
    <cellStyle name="Note 5 5 2 5 2 3" xfId="27490" xr:uid="{7B8BB59F-8C99-456D-B2B3-074A29505FD7}"/>
    <cellStyle name="Note 5 5 2 5 2 4" xfId="38737" xr:uid="{A679511F-5666-431B-843D-4D6A3C8F2459}"/>
    <cellStyle name="Note 5 5 2 5 2 5" xfId="49976" xr:uid="{FC13A356-F613-458C-B632-15BEB4EDA49D}"/>
    <cellStyle name="Note 5 5 2 5 3" xfId="7462" xr:uid="{1F535668-630B-4AD0-9552-2BDFCA1A16B9}"/>
    <cellStyle name="Note 5 5 2 5 3 2" xfId="18881" xr:uid="{FB958D5A-2087-494A-AE7A-D676B79BBE75}"/>
    <cellStyle name="Note 5 5 2 5 3 3" xfId="30183" xr:uid="{5FF31E10-259D-4B6B-8386-D23C698D9706}"/>
    <cellStyle name="Note 5 5 2 5 3 4" xfId="41430" xr:uid="{BCC35AF7-734E-482E-8E02-4BFDB2703590}"/>
    <cellStyle name="Note 5 5 2 5 3 5" xfId="52669" xr:uid="{812A6597-D04B-4E24-8F06-04FD3AF39826}"/>
    <cellStyle name="Note 5 5 2 5 4" xfId="10168" xr:uid="{9E34E6B4-EC6F-479D-A184-4521F189C8D8}"/>
    <cellStyle name="Note 5 5 2 5 4 2" xfId="21586" xr:uid="{22EE96AB-0D2B-4CC5-84DD-C9D8B4917816}"/>
    <cellStyle name="Note 5 5 2 5 4 3" xfId="32887" xr:uid="{48518732-74FA-46D9-92B3-2A5AB34D8297}"/>
    <cellStyle name="Note 5 5 2 5 4 4" xfId="44134" xr:uid="{712493D5-ED8D-4E65-A00C-BE33F1B83573}"/>
    <cellStyle name="Note 5 5 2 5 4 5" xfId="55373" xr:uid="{DFC98F88-7AA0-4974-9FCE-775013DD17AA}"/>
    <cellStyle name="Note 5 5 2 5 5" xfId="13510" xr:uid="{831AB9CE-EED2-49BE-9E87-2A3B1BBB0975}"/>
    <cellStyle name="Note 5 5 2 5 6" xfId="24816" xr:uid="{4F9F82C4-AF77-40FB-BD77-9FAF03835027}"/>
    <cellStyle name="Note 5 5 2 5 7" xfId="36063" xr:uid="{677B3A88-9E34-4692-BA32-E43848CA3340}"/>
    <cellStyle name="Note 5 5 2 5 8" xfId="47302" xr:uid="{6D392597-3785-44F5-BF22-DE9C37D85936}"/>
    <cellStyle name="Note 5 5 2 6" xfId="3436" xr:uid="{ACBC1FBF-1D56-4FD6-8A88-4C0768B8EBC9}"/>
    <cellStyle name="Note 5 5 2 6 2" xfId="14856" xr:uid="{8846052B-C131-4695-AE5F-E52FD3F81EEE}"/>
    <cellStyle name="Note 5 5 2 6 3" xfId="26159" xr:uid="{47947FD9-1109-44A8-B865-CA016C8CA5D6}"/>
    <cellStyle name="Note 5 5 2 6 4" xfId="37406" xr:uid="{A36D1ED2-D47D-45B0-8CFB-8283F7CDFB62}"/>
    <cellStyle name="Note 5 5 2 6 5" xfId="48645" xr:uid="{79E5830D-E912-4B5D-A121-0754BEBBD720}"/>
    <cellStyle name="Note 5 5 2 7" xfId="6129" xr:uid="{4A31175F-AB96-4F98-A391-6AB618139891}"/>
    <cellStyle name="Note 5 5 2 7 2" xfId="17549" xr:uid="{D6841E4D-57F6-47BC-B923-A811B0D9FE4F}"/>
    <cellStyle name="Note 5 5 2 7 3" xfId="28852" xr:uid="{BD8D9449-FD58-4E4C-B34A-469D86EC24BF}"/>
    <cellStyle name="Note 5 5 2 7 4" xfId="40099" xr:uid="{33013F04-66E4-4864-B2C0-83672E774426}"/>
    <cellStyle name="Note 5 5 2 7 5" xfId="51338" xr:uid="{BE179F17-6BFE-40F1-AE95-D0CDDB7C399D}"/>
    <cellStyle name="Note 5 5 2 8" xfId="8836" xr:uid="{11B6C2FB-0E1F-4680-A30A-337DB617BCB9}"/>
    <cellStyle name="Note 5 5 2 8 2" xfId="20255" xr:uid="{EB326AA7-D2A2-4F8F-933B-19B9DE32B8A4}"/>
    <cellStyle name="Note 5 5 2 8 3" xfId="31557" xr:uid="{18B7B25A-F3D9-44FF-B4F3-7EDA9609719C}"/>
    <cellStyle name="Note 5 5 2 8 4" xfId="42804" xr:uid="{13B7662C-8895-41E2-B85D-226EA49931AD}"/>
    <cellStyle name="Note 5 5 2 8 5" xfId="54043" xr:uid="{75AEFFD8-D615-4EF3-AFB0-A8083A6FB379}"/>
    <cellStyle name="Note 5 5 2 9" xfId="12165" xr:uid="{6DF89FFE-D359-41B8-AAA7-5CD197C1F3EB}"/>
    <cellStyle name="Note 5 5 3" xfId="1016" xr:uid="{32979FBE-8A02-4B8A-972B-F125AF87A26C}"/>
    <cellStyle name="Note 5 5 3 10" xfId="46236" xr:uid="{A703A4AB-3877-49AD-9040-87DA7DBEEB18}"/>
    <cellStyle name="Note 5 5 3 2" xfId="1521" xr:uid="{23C97707-890C-4372-BCB3-771DF2201292}"/>
    <cellStyle name="Note 5 5 3 2 2" xfId="2859" xr:uid="{2BEA61FE-AC3E-4814-9E52-D11920617952}"/>
    <cellStyle name="Note 5 5 3 2 2 2" xfId="5536" xr:uid="{51C4C181-C643-48D9-8994-DB2538B05930}"/>
    <cellStyle name="Note 5 5 3 2 2 2 2" xfId="16956" xr:uid="{B3A3FDA6-AFA1-4CF6-AA0C-CB0F6BCBBE5F}"/>
    <cellStyle name="Note 5 5 3 2 2 2 3" xfId="28259" xr:uid="{C671001F-E93C-4DB7-89A2-3FDA26688048}"/>
    <cellStyle name="Note 5 5 3 2 2 2 4" xfId="39506" xr:uid="{7DD53866-C00D-4069-970F-F6E04565C0B6}"/>
    <cellStyle name="Note 5 5 3 2 2 2 5" xfId="50745" xr:uid="{CBC8D769-01FE-4FAA-BD52-78F351F8D21A}"/>
    <cellStyle name="Note 5 5 3 2 2 3" xfId="8231" xr:uid="{D8FA71A3-8038-4BA1-A76D-9AA4713D1D04}"/>
    <cellStyle name="Note 5 5 3 2 2 3 2" xfId="19650" xr:uid="{EC29D5FF-D9F1-4C12-896F-E3C62F88F20D}"/>
    <cellStyle name="Note 5 5 3 2 2 3 3" xfId="30952" xr:uid="{A105FD6A-DB51-40B2-8E48-6F019466A09E}"/>
    <cellStyle name="Note 5 5 3 2 2 3 4" xfId="42199" xr:uid="{B88DEDD4-9FDB-4A9A-BBA0-563E45D8A210}"/>
    <cellStyle name="Note 5 5 3 2 2 3 5" xfId="53438" xr:uid="{A2B8CC2D-C04F-4714-9C9D-308970D6A484}"/>
    <cellStyle name="Note 5 5 3 2 2 4" xfId="10937" xr:uid="{6E21D91E-7301-4C2F-9488-2E9D79C2CF3B}"/>
    <cellStyle name="Note 5 5 3 2 2 4 2" xfId="22355" xr:uid="{8BB589C0-C946-4C30-A75E-71D6CD87B69B}"/>
    <cellStyle name="Note 5 5 3 2 2 4 3" xfId="33656" xr:uid="{6073412B-F1A9-4C26-8858-1F8D5D80DD24}"/>
    <cellStyle name="Note 5 5 3 2 2 4 4" xfId="44903" xr:uid="{CC2DEABF-5CF8-4EED-B6E0-9A4F72C4A505}"/>
    <cellStyle name="Note 5 5 3 2 2 4 5" xfId="56142" xr:uid="{11023F57-E26D-4FF7-8840-7EB4AD5C3BDD}"/>
    <cellStyle name="Note 5 5 3 2 2 5" xfId="14280" xr:uid="{0FFD7BBA-5608-4EF7-9AE4-AF898B036886}"/>
    <cellStyle name="Note 5 5 3 2 2 6" xfId="25585" xr:uid="{BA50E660-0F7F-4443-8AD5-6FA01F58433A}"/>
    <cellStyle name="Note 5 5 3 2 2 7" xfId="36832" xr:uid="{E4504E50-EDE6-4D9E-BD7E-C00C6AA737EE}"/>
    <cellStyle name="Note 5 5 3 2 2 8" xfId="48071" xr:uid="{FC6C43FA-53CC-40E9-B8F8-6AA351D489AA}"/>
    <cellStyle name="Note 5 5 3 2 3" xfId="4210" xr:uid="{44CE0CA1-6D68-48D8-827E-9128B408754C}"/>
    <cellStyle name="Note 5 5 3 2 3 2" xfId="15630" xr:uid="{EEF4AB0E-916F-486F-BFE9-EFD89877C5AC}"/>
    <cellStyle name="Note 5 5 3 2 3 3" xfId="26933" xr:uid="{E5DC00F2-2AEA-42A0-836E-248A6FD34B0E}"/>
    <cellStyle name="Note 5 5 3 2 3 4" xfId="38180" xr:uid="{E54ADBFB-35CA-45CF-BD01-9D2FD7362DF9}"/>
    <cellStyle name="Note 5 5 3 2 3 5" xfId="49419" xr:uid="{E927631D-25AD-4E52-9AEF-70370E47656F}"/>
    <cellStyle name="Note 5 5 3 2 4" xfId="6899" xr:uid="{641376B5-5C7B-4B32-A92B-E5E6A77524D1}"/>
    <cellStyle name="Note 5 5 3 2 4 2" xfId="18319" xr:uid="{49EE7621-0A6B-46B8-ABA6-76281E6CCA02}"/>
    <cellStyle name="Note 5 5 3 2 4 3" xfId="29622" xr:uid="{D0C319C6-67F9-4C1E-884A-42F3701D5CF6}"/>
    <cellStyle name="Note 5 5 3 2 4 4" xfId="40869" xr:uid="{B0B549D3-B414-4842-BEE0-10DDA5306C94}"/>
    <cellStyle name="Note 5 5 3 2 4 5" xfId="52108" xr:uid="{82650A4C-873C-4E1A-B909-06724C5FCE01}"/>
    <cellStyle name="Note 5 5 3 2 5" xfId="9605" xr:uid="{C6CA9D69-EDC5-43E2-AD0A-F75DED30AE60}"/>
    <cellStyle name="Note 5 5 3 2 5 2" xfId="21024" xr:uid="{F58CE22D-2521-4ECE-9995-8C6B4F230007}"/>
    <cellStyle name="Note 5 5 3 2 5 3" xfId="32326" xr:uid="{8FB8428B-7F50-4022-9FA0-A4F10A376AD3}"/>
    <cellStyle name="Note 5 5 3 2 5 4" xfId="43573" xr:uid="{D5E3589F-988A-478D-8EF0-1FCB447678FB}"/>
    <cellStyle name="Note 5 5 3 2 5 5" xfId="54812" xr:uid="{71281C34-75D3-44A2-B727-CEA5B9DA867E}"/>
    <cellStyle name="Note 5 5 3 2 6" xfId="12945" xr:uid="{D401E4D8-91D3-40CD-8A70-7989A14A5144}"/>
    <cellStyle name="Note 5 5 3 2 7" xfId="24255" xr:uid="{E3A97DDC-6CE4-4B8A-BB9E-0823F5836B02}"/>
    <cellStyle name="Note 5 5 3 2 8" xfId="35502" xr:uid="{ADFB489B-0CCD-4985-AF32-275A93A6F41E}"/>
    <cellStyle name="Note 5 5 3 2 9" xfId="46741" xr:uid="{3B857681-C21B-44DD-BA5C-E249226A558D}"/>
    <cellStyle name="Note 5 5 3 3" xfId="2354" xr:uid="{B4F3CB42-F141-412C-BC7A-33905D945F89}"/>
    <cellStyle name="Note 5 5 3 3 2" xfId="5031" xr:uid="{1C12FD08-14FC-4841-91A4-005D4612D5DB}"/>
    <cellStyle name="Note 5 5 3 3 2 2" xfId="16451" xr:uid="{5D5DC0D4-4118-4354-B97B-D7E6D31426CB}"/>
    <cellStyle name="Note 5 5 3 3 2 3" xfId="27754" xr:uid="{30B8C4BE-C982-41C1-8E81-AB9CC08DAF1A}"/>
    <cellStyle name="Note 5 5 3 3 2 4" xfId="39001" xr:uid="{29A6F524-0158-4581-A30C-9FE1978105D2}"/>
    <cellStyle name="Note 5 5 3 3 2 5" xfId="50240" xr:uid="{957CD08D-A562-4836-AD29-EF1B7F9B3C35}"/>
    <cellStyle name="Note 5 5 3 3 3" xfId="7726" xr:uid="{C54EBEBD-DDBA-44C6-AD23-B535E882EA6E}"/>
    <cellStyle name="Note 5 5 3 3 3 2" xfId="19145" xr:uid="{91DCB66D-0840-4246-83B3-1919FDF48040}"/>
    <cellStyle name="Note 5 5 3 3 3 3" xfId="30447" xr:uid="{3A8FDC27-E2BA-45E8-9267-680CC2CFE399}"/>
    <cellStyle name="Note 5 5 3 3 3 4" xfId="41694" xr:uid="{34D2C930-814C-4EAB-B387-E8DB97B67666}"/>
    <cellStyle name="Note 5 5 3 3 3 5" xfId="52933" xr:uid="{E6D71419-4545-4DD6-BF37-07167E377D5B}"/>
    <cellStyle name="Note 5 5 3 3 4" xfId="10432" xr:uid="{3C5BFD34-5BFB-4D6C-8CF9-B5AA2509C25C}"/>
    <cellStyle name="Note 5 5 3 3 4 2" xfId="21850" xr:uid="{856465C8-2CB2-41B0-AF45-46F46FAC186C}"/>
    <cellStyle name="Note 5 5 3 3 4 3" xfId="33151" xr:uid="{E7C0FE42-E12F-49DC-9824-9811CE7CCF95}"/>
    <cellStyle name="Note 5 5 3 3 4 4" xfId="44398" xr:uid="{C61F33B9-90ED-4C38-A590-A0B40DA88B7C}"/>
    <cellStyle name="Note 5 5 3 3 4 5" xfId="55637" xr:uid="{C2F3AE5E-E836-4225-8B35-336A91AE90B9}"/>
    <cellStyle name="Note 5 5 3 3 5" xfId="13775" xr:uid="{9E7105AE-ECC3-4618-AFE6-821865D72F73}"/>
    <cellStyle name="Note 5 5 3 3 6" xfId="25080" xr:uid="{20476223-CC3F-4835-8063-EC4C99159DD4}"/>
    <cellStyle name="Note 5 5 3 3 7" xfId="36327" xr:uid="{D1BDCFD7-B53B-41AF-8FDC-E68D3FFAF1F1}"/>
    <cellStyle name="Note 5 5 3 3 8" xfId="47566" xr:uid="{95F12E42-39B2-4A13-9A68-54C95FB1DD57}"/>
    <cellStyle name="Note 5 5 3 4" xfId="3705" xr:uid="{BF42AE91-5249-403C-B834-FB129D86C2BD}"/>
    <cellStyle name="Note 5 5 3 4 2" xfId="15125" xr:uid="{BE70F818-90EB-46AA-948F-7CA93208C643}"/>
    <cellStyle name="Note 5 5 3 4 3" xfId="26428" xr:uid="{E5BF347E-D2E7-402D-A0C4-86F5A6508475}"/>
    <cellStyle name="Note 5 5 3 4 4" xfId="37675" xr:uid="{DFDDDD1A-1B2C-44A6-B3F6-4C1F7653664C}"/>
    <cellStyle name="Note 5 5 3 4 5" xfId="48914" xr:uid="{CBDFEB8C-6ABE-4D89-8F8C-97493D401197}"/>
    <cellStyle name="Note 5 5 3 5" xfId="6394" xr:uid="{3CCD8222-4874-480B-B4BA-0BC487122A40}"/>
    <cellStyle name="Note 5 5 3 5 2" xfId="17814" xr:uid="{285C998B-B76E-4C96-A40F-5C44F4869D9E}"/>
    <cellStyle name="Note 5 5 3 5 3" xfId="29117" xr:uid="{7698A803-BD7F-4E7B-B67D-E40E7BB4ED3A}"/>
    <cellStyle name="Note 5 5 3 5 4" xfId="40364" xr:uid="{B739DD5D-D9B1-43DF-8390-B8C5D3445567}"/>
    <cellStyle name="Note 5 5 3 5 5" xfId="51603" xr:uid="{1049D57F-9B0A-4C80-98E6-4C49F903E0F6}"/>
    <cellStyle name="Note 5 5 3 6" xfId="9100" xr:uid="{49740983-AD26-40B0-AA49-936D08F12E45}"/>
    <cellStyle name="Note 5 5 3 6 2" xfId="20519" xr:uid="{7F511283-B70E-4E38-882A-32D6971DC9EC}"/>
    <cellStyle name="Note 5 5 3 6 3" xfId="31821" xr:uid="{E3AFCF2D-B9DB-4BF3-8EBB-F306D8640DDD}"/>
    <cellStyle name="Note 5 5 3 6 4" xfId="43068" xr:uid="{36BABCDB-806B-42DB-8A81-C1384A625B75}"/>
    <cellStyle name="Note 5 5 3 6 5" xfId="54307" xr:uid="{5EA75B05-FCF8-4E33-B106-BDF030916462}"/>
    <cellStyle name="Note 5 5 3 7" xfId="12440" xr:uid="{58022629-7C44-4C25-BA46-4129E439A7B4}"/>
    <cellStyle name="Note 5 5 3 8" xfId="23750" xr:uid="{97066AE1-F0A4-4E2C-ADBB-281CAAE75FEE}"/>
    <cellStyle name="Note 5 5 3 9" xfId="34997" xr:uid="{C98CB2CB-4C14-49F7-9BEE-F4F21A527E02}"/>
    <cellStyle name="Note 5 5 4" xfId="1123" xr:uid="{B97E0FFB-0E80-46EF-B017-D188BB12D8C1}"/>
    <cellStyle name="Note 5 5 4 2" xfId="2461" xr:uid="{4FA8C3B1-B892-41E6-8D5F-F9A93D956F94}"/>
    <cellStyle name="Note 5 5 4 2 2" xfId="5138" xr:uid="{2C777789-226A-4EEF-A9F1-615FC238F034}"/>
    <cellStyle name="Note 5 5 4 2 2 2" xfId="16558" xr:uid="{0C332C07-A387-4F52-8CDC-E927D7701C98}"/>
    <cellStyle name="Note 5 5 4 2 2 3" xfId="27861" xr:uid="{2B0212ED-6D76-4187-8F0E-BF7CFC20317A}"/>
    <cellStyle name="Note 5 5 4 2 2 4" xfId="39108" xr:uid="{D22EFE08-196A-4430-B115-0B9B845985E0}"/>
    <cellStyle name="Note 5 5 4 2 2 5" xfId="50347" xr:uid="{C8BE0D18-FF82-4B25-B35F-92286FAD97A3}"/>
    <cellStyle name="Note 5 5 4 2 3" xfId="7833" xr:uid="{2485D7E7-0099-41C5-A354-B1454B85E634}"/>
    <cellStyle name="Note 5 5 4 2 3 2" xfId="19252" xr:uid="{B1704F8C-BA5D-42C3-9406-08A88EB87718}"/>
    <cellStyle name="Note 5 5 4 2 3 3" xfId="30554" xr:uid="{22A1EA1E-183F-483B-94B2-C4152836423C}"/>
    <cellStyle name="Note 5 5 4 2 3 4" xfId="41801" xr:uid="{8F587769-FD47-413D-B12D-CA1F453F0759}"/>
    <cellStyle name="Note 5 5 4 2 3 5" xfId="53040" xr:uid="{DA202D3B-8EC0-4FB3-87F3-FCFF1578F908}"/>
    <cellStyle name="Note 5 5 4 2 4" xfId="10539" xr:uid="{C7D2C3E2-C265-4E37-982D-5807C295EAA4}"/>
    <cellStyle name="Note 5 5 4 2 4 2" xfId="21957" xr:uid="{47F4816B-FA31-4076-BF16-FD3F6FD91314}"/>
    <cellStyle name="Note 5 5 4 2 4 3" xfId="33258" xr:uid="{7DB2F8E1-5681-40CA-B14D-FB5C5B9D94F2}"/>
    <cellStyle name="Note 5 5 4 2 4 4" xfId="44505" xr:uid="{050011B8-0A8D-4116-B011-E7C8F70A040A}"/>
    <cellStyle name="Note 5 5 4 2 4 5" xfId="55744" xr:uid="{27471AB7-4808-4DF0-905C-34956CBBC81B}"/>
    <cellStyle name="Note 5 5 4 2 5" xfId="13882" xr:uid="{9EC8C730-DC8C-4CEB-AB47-A7BC0D758176}"/>
    <cellStyle name="Note 5 5 4 2 6" xfId="25187" xr:uid="{2E5FB2FC-260E-4A3D-88E7-52F975F7081E}"/>
    <cellStyle name="Note 5 5 4 2 7" xfId="36434" xr:uid="{9543485E-8771-412B-8D93-AEF6332E6056}"/>
    <cellStyle name="Note 5 5 4 2 8" xfId="47673" xr:uid="{141DE46A-6952-473F-901E-1C90ACC47BFA}"/>
    <cellStyle name="Note 5 5 4 3" xfId="3812" xr:uid="{A7777928-5E61-4955-9F63-1BC921790847}"/>
    <cellStyle name="Note 5 5 4 3 2" xfId="15232" xr:uid="{29DC8780-FF2C-49AA-8EB4-2B8F0307246C}"/>
    <cellStyle name="Note 5 5 4 3 3" xfId="26535" xr:uid="{B2B98FC8-AB5B-4C09-B045-4E2237CD36AE}"/>
    <cellStyle name="Note 5 5 4 3 4" xfId="37782" xr:uid="{512C7361-73F1-4F3B-80E5-F3B90FF621A9}"/>
    <cellStyle name="Note 5 5 4 3 5" xfId="49021" xr:uid="{0F1805B7-DC1E-4DAD-9D4E-53D071F12D43}"/>
    <cellStyle name="Note 5 5 4 4" xfId="6501" xr:uid="{1F998147-FB24-4EC0-AAFD-A23D85FC6A98}"/>
    <cellStyle name="Note 5 5 4 4 2" xfId="17921" xr:uid="{A0E0A75E-8ADB-4313-B28C-C5225A330851}"/>
    <cellStyle name="Note 5 5 4 4 3" xfId="29224" xr:uid="{373BEF96-63DE-4732-833D-6914CAE02BF9}"/>
    <cellStyle name="Note 5 5 4 4 4" xfId="40471" xr:uid="{9365A877-7FD7-4BC3-A8C9-2E607CFEE782}"/>
    <cellStyle name="Note 5 5 4 4 5" xfId="51710" xr:uid="{C9B872A2-B851-491C-8548-73CFB9A74BD2}"/>
    <cellStyle name="Note 5 5 4 5" xfId="9207" xr:uid="{636BD9C9-5E66-438E-A707-F25C36DA9804}"/>
    <cellStyle name="Note 5 5 4 5 2" xfId="20626" xr:uid="{3EF8542F-A612-4AB0-A1B7-04259F95B9DA}"/>
    <cellStyle name="Note 5 5 4 5 3" xfId="31928" xr:uid="{357E2282-81A3-43CE-8D0C-E3D76D3FAB71}"/>
    <cellStyle name="Note 5 5 4 5 4" xfId="43175" xr:uid="{E25E3AE9-5488-4D18-928B-4AD91842A62B}"/>
    <cellStyle name="Note 5 5 4 5 5" xfId="54414" xr:uid="{B8D6C500-0D31-4CF9-BF22-105C87A5600B}"/>
    <cellStyle name="Note 5 5 4 6" xfId="12547" xr:uid="{915C33E8-BF13-4240-ABD0-83A52E2CAB29}"/>
    <cellStyle name="Note 5 5 4 7" xfId="23857" xr:uid="{871276EE-BEDD-40D9-917D-BCC65863D958}"/>
    <cellStyle name="Note 5 5 4 8" xfId="35104" xr:uid="{668C773E-361B-4F9B-898B-067307CA9875}"/>
    <cellStyle name="Note 5 5 4 9" xfId="46343" xr:uid="{D2903412-D082-41F0-B7D6-8A103D5408AF}"/>
    <cellStyle name="Note 5 5 5" xfId="1789" xr:uid="{0041EF20-6891-448F-90DD-D6470A102015}"/>
    <cellStyle name="Note 5 5 5 2" xfId="3125" xr:uid="{F12B19B8-D320-47F7-BC1A-31B8034CE3AD}"/>
    <cellStyle name="Note 5 5 5 2 2" xfId="5802" xr:uid="{2534BD8B-C29F-4FA2-96AC-58391C6CE5D3}"/>
    <cellStyle name="Note 5 5 5 2 2 2" xfId="17222" xr:uid="{1D4878B9-74AA-4A0E-A0D8-E3852CCF1871}"/>
    <cellStyle name="Note 5 5 5 2 2 3" xfId="28525" xr:uid="{F7F6233B-7A03-4725-B079-8F8D5EE1D5EA}"/>
    <cellStyle name="Note 5 5 5 2 2 4" xfId="39772" xr:uid="{2DB82D90-DC0C-4AB7-9AAC-37128BC52511}"/>
    <cellStyle name="Note 5 5 5 2 2 5" xfId="51011" xr:uid="{533E038B-CDD7-4C32-9291-77B4E1DA787D}"/>
    <cellStyle name="Note 5 5 5 2 3" xfId="8497" xr:uid="{7D29612F-5CFE-4AC9-B3A0-E2D720833B15}"/>
    <cellStyle name="Note 5 5 5 2 3 2" xfId="19916" xr:uid="{8D9137B6-7C73-4490-A389-042ABBA9E03A}"/>
    <cellStyle name="Note 5 5 5 2 3 3" xfId="31218" xr:uid="{848A206B-8A31-49A9-A2DB-FAC947FD8989}"/>
    <cellStyle name="Note 5 5 5 2 3 4" xfId="42465" xr:uid="{675B105A-6C88-4637-B396-5B64E57E22D2}"/>
    <cellStyle name="Note 5 5 5 2 3 5" xfId="53704" xr:uid="{02675483-0524-4E7F-A63F-C4BD5E1F1FEB}"/>
    <cellStyle name="Note 5 5 5 2 4" xfId="11203" xr:uid="{69160D13-A02A-4479-ADA4-1BF1D1E6993D}"/>
    <cellStyle name="Note 5 5 5 2 4 2" xfId="22621" xr:uid="{A549D6EB-30DD-4610-8049-1FE18992055B}"/>
    <cellStyle name="Note 5 5 5 2 4 3" xfId="33922" xr:uid="{2B4F34BD-13BD-4907-930E-457AC880E5AF}"/>
    <cellStyle name="Note 5 5 5 2 4 4" xfId="45169" xr:uid="{BCA157E5-D43B-4E28-83BE-328DA8DAA027}"/>
    <cellStyle name="Note 5 5 5 2 4 5" xfId="56408" xr:uid="{7FEC5699-5DA9-4E31-BC1F-E8DEE3BF84A1}"/>
    <cellStyle name="Note 5 5 5 2 5" xfId="14546" xr:uid="{FD09E860-7A76-403C-B4B5-5615C09515FC}"/>
    <cellStyle name="Note 5 5 5 2 6" xfId="25851" xr:uid="{16AB780D-2701-4F8D-A275-84AD005547B8}"/>
    <cellStyle name="Note 5 5 5 2 7" xfId="37098" xr:uid="{603B8769-3EC7-442F-8201-8464F9DB3753}"/>
    <cellStyle name="Note 5 5 5 2 8" xfId="48337" xr:uid="{7A7FCE6B-CC80-4D80-A293-73384FBC6322}"/>
    <cellStyle name="Note 5 5 5 3" xfId="4476" xr:uid="{ED3D9669-58C4-4429-B3A7-FB7A806ABA36}"/>
    <cellStyle name="Note 5 5 5 3 2" xfId="15896" xr:uid="{F1D98813-BE3D-46FA-8F62-FBFAE4C6E30B}"/>
    <cellStyle name="Note 5 5 5 3 3" xfId="27199" xr:uid="{9A8C1570-18B5-4C7A-9981-94CC6DA1A101}"/>
    <cellStyle name="Note 5 5 5 3 4" xfId="38446" xr:uid="{80B89C3D-2797-4360-8482-8A4DF59A83EA}"/>
    <cellStyle name="Note 5 5 5 3 5" xfId="49685" xr:uid="{112231CE-46AD-4004-8C6E-97E8481C1EB9}"/>
    <cellStyle name="Note 5 5 5 4" xfId="7165" xr:uid="{E5937849-2164-4990-9E96-1D6B0C268F95}"/>
    <cellStyle name="Note 5 5 5 4 2" xfId="18585" xr:uid="{2B504716-5CE7-429A-9AC4-D7341CEA17A9}"/>
    <cellStyle name="Note 5 5 5 4 3" xfId="29888" xr:uid="{634DC1AA-B40F-48AD-AC74-F9C9ABFB0FC7}"/>
    <cellStyle name="Note 5 5 5 4 4" xfId="41135" xr:uid="{0D1A63E7-CA69-43B1-A712-EE81932A2753}"/>
    <cellStyle name="Note 5 5 5 4 5" xfId="52374" xr:uid="{F79FB574-ECEA-4AFB-9B75-789006ECAAF6}"/>
    <cellStyle name="Note 5 5 5 5" xfId="9871" xr:uid="{FC0042BE-4538-4DD5-946E-DFDE7BD46986}"/>
    <cellStyle name="Note 5 5 5 5 2" xfId="21290" xr:uid="{81D7899D-E15B-4003-8BC5-B822EDD23659}"/>
    <cellStyle name="Note 5 5 5 5 3" xfId="32592" xr:uid="{04CE98F5-D975-44EE-8DA9-13B936EE33E3}"/>
    <cellStyle name="Note 5 5 5 5 4" xfId="43839" xr:uid="{43E1A403-AE52-46FE-8E03-32C465E7476A}"/>
    <cellStyle name="Note 5 5 5 5 5" xfId="55078" xr:uid="{DB9B9121-A033-47B9-8AF1-DC5FC78F60FD}"/>
    <cellStyle name="Note 5 5 5 6" xfId="13212" xr:uid="{BD34205A-22ED-414B-B2E0-5946A8F9EA22}"/>
    <cellStyle name="Note 5 5 5 7" xfId="24521" xr:uid="{4F533E50-06C6-41B5-A512-C6F1F94E5A70}"/>
    <cellStyle name="Note 5 5 5 8" xfId="35768" xr:uid="{A04EF444-1571-4719-B9D2-7D4436418C04}"/>
    <cellStyle name="Note 5 5 5 9" xfId="47007" xr:uid="{7B6084C2-3821-4513-B1A3-38E8BF738552}"/>
    <cellStyle name="Note 5 5 6" xfId="2087" xr:uid="{A119B253-BE35-4711-9DD3-45974BFE71C9}"/>
    <cellStyle name="Note 5 5 6 2" xfId="4766" xr:uid="{D2DC512F-7434-458A-91C7-0709C9058A8E}"/>
    <cellStyle name="Note 5 5 6 2 2" xfId="16186" xr:uid="{6D134D87-4A8C-4B81-90AE-229B6AD9A228}"/>
    <cellStyle name="Note 5 5 6 2 3" xfId="27489" xr:uid="{499AF324-4640-4468-9566-8935EDB6ECA5}"/>
    <cellStyle name="Note 5 5 6 2 4" xfId="38736" xr:uid="{DD11E59F-3D27-4DAF-B2BD-7F02E719A826}"/>
    <cellStyle name="Note 5 5 6 2 5" xfId="49975" xr:uid="{FEAED350-DF1F-4458-873B-31B8551370AB}"/>
    <cellStyle name="Note 5 5 6 3" xfId="7461" xr:uid="{6868774A-B6AD-4AAA-849D-F04BF18A7BD9}"/>
    <cellStyle name="Note 5 5 6 3 2" xfId="18880" xr:uid="{096C33EB-CBC6-4FD8-B7CA-84CBFDBAEC9D}"/>
    <cellStyle name="Note 5 5 6 3 3" xfId="30182" xr:uid="{0CFE3BB7-7980-48C1-B4AA-31FBDA1C580C}"/>
    <cellStyle name="Note 5 5 6 3 4" xfId="41429" xr:uid="{26C02A01-EFB2-4E00-A914-E2BBA15C81DD}"/>
    <cellStyle name="Note 5 5 6 3 5" xfId="52668" xr:uid="{7693AB37-5996-4C0D-AC1C-FD59A56F566E}"/>
    <cellStyle name="Note 5 5 6 4" xfId="10167" xr:uid="{E6AFA41D-4579-485F-9B15-208869358393}"/>
    <cellStyle name="Note 5 5 6 4 2" xfId="21585" xr:uid="{53B404E0-F023-40FE-9C7B-E593DB969C76}"/>
    <cellStyle name="Note 5 5 6 4 3" xfId="32886" xr:uid="{A9C7007B-7AD9-4FB1-B039-E6D782CF8587}"/>
    <cellStyle name="Note 5 5 6 4 4" xfId="44133" xr:uid="{1ED338DD-B80B-4AEB-83BA-C16CF0A3F6E5}"/>
    <cellStyle name="Note 5 5 6 4 5" xfId="55372" xr:uid="{3194539A-6FF5-4BD5-9502-95A3A317B028}"/>
    <cellStyle name="Note 5 5 6 5" xfId="13509" xr:uid="{E2E792A6-267F-4954-9916-2E7983440BE1}"/>
    <cellStyle name="Note 5 5 6 6" xfId="24815" xr:uid="{877E9E49-CA54-4A36-A625-BFC07FCA6991}"/>
    <cellStyle name="Note 5 5 6 7" xfId="36062" xr:uid="{8E7557EF-6636-4319-858C-E9ADEF576B99}"/>
    <cellStyle name="Note 5 5 6 8" xfId="47301" xr:uid="{A375E92E-1BC9-4670-8820-2C554895CD2B}"/>
    <cellStyle name="Note 5 5 7" xfId="3307" xr:uid="{12590781-750C-4871-8682-8F7DF8680640}"/>
    <cellStyle name="Note 5 5 7 2" xfId="14727" xr:uid="{535E7B5D-C147-4D7C-8611-BE0E4B3CE686}"/>
    <cellStyle name="Note 5 5 7 3" xfId="26030" xr:uid="{24DD2D0D-2F21-4F86-9188-EF9A91E42DE3}"/>
    <cellStyle name="Note 5 5 7 4" xfId="37277" xr:uid="{4A1D4D28-1461-497F-93E1-5EC840B357FF}"/>
    <cellStyle name="Note 5 5 7 5" xfId="48516" xr:uid="{0EF6DBA8-68B9-477B-AFA6-1D5D58C8C7DF}"/>
    <cellStyle name="Note 5 5 8" xfId="6128" xr:uid="{92597AED-615D-49D4-A3C1-4228325A9CC3}"/>
    <cellStyle name="Note 5 5 8 2" xfId="17548" xr:uid="{581F8E6F-E088-4CE5-BF33-27AE34D49428}"/>
    <cellStyle name="Note 5 5 8 3" xfId="28851" xr:uid="{8BD7350A-390D-44B7-A4C4-F178D932FF81}"/>
    <cellStyle name="Note 5 5 8 4" xfId="40098" xr:uid="{775FA5FD-A55B-458E-92D5-B5F4206038E5}"/>
    <cellStyle name="Note 5 5 8 5" xfId="51337" xr:uid="{4BAFFA2A-DC6C-4046-A784-ADEAA57AF346}"/>
    <cellStyle name="Note 5 5 9" xfId="8835" xr:uid="{033BBEA5-3710-43D2-B84C-42C8B818F2AE}"/>
    <cellStyle name="Note 5 5 9 2" xfId="20254" xr:uid="{6FC46E7C-705C-41E8-8553-645CD73BCFFD}"/>
    <cellStyle name="Note 5 5 9 3" xfId="31556" xr:uid="{AAB2F4C6-3163-46BE-A444-CD9673572E61}"/>
    <cellStyle name="Note 5 5 9 4" xfId="42803" xr:uid="{03B34A12-74B8-474F-8E6D-70F12522B096}"/>
    <cellStyle name="Note 5 5 9 5" xfId="54042" xr:uid="{BC6E1996-B02B-4D15-A294-A33F291FE9F5}"/>
    <cellStyle name="Note 5 6" xfId="710" xr:uid="{B4A9C82F-49D1-455D-ADED-B8C15FBC2A05}"/>
    <cellStyle name="Note 5 6 10" xfId="23486" xr:uid="{228C965D-47E0-44A5-BC83-BEE3B2868A4A}"/>
    <cellStyle name="Note 5 6 11" xfId="34733" xr:uid="{B16B74F0-E70C-4C78-80F2-2AF6D118E10E}"/>
    <cellStyle name="Note 5 6 12" xfId="45972" xr:uid="{DF1799F0-6E97-4D9E-A756-811E8060BDA8}"/>
    <cellStyle name="Note 5 6 2" xfId="1018" xr:uid="{6DB1A77A-94CD-4C74-9B42-DFDCB7152AE8}"/>
    <cellStyle name="Note 5 6 2 10" xfId="46238" xr:uid="{5E84473E-75DD-4841-A837-39D1938E881A}"/>
    <cellStyle name="Note 5 6 2 2" xfId="1523" xr:uid="{12601D4B-7F3E-47E4-A9E5-59A206E4D14E}"/>
    <cellStyle name="Note 5 6 2 2 2" xfId="2861" xr:uid="{C56F18E5-83DA-4ED1-8BB2-DA488344D61D}"/>
    <cellStyle name="Note 5 6 2 2 2 2" xfId="5538" xr:uid="{EFAD70BC-6911-4F1A-954F-8245E40ED484}"/>
    <cellStyle name="Note 5 6 2 2 2 2 2" xfId="16958" xr:uid="{31B5367E-BF6D-4590-A50B-FA6FF9284785}"/>
    <cellStyle name="Note 5 6 2 2 2 2 3" xfId="28261" xr:uid="{F078029C-0D09-4951-91FE-DBAA4D0482DC}"/>
    <cellStyle name="Note 5 6 2 2 2 2 4" xfId="39508" xr:uid="{5E2B27FF-674F-4DD4-8B97-34C03214DAAA}"/>
    <cellStyle name="Note 5 6 2 2 2 2 5" xfId="50747" xr:uid="{C38A87E6-7967-4B10-B450-7AAE25C6417C}"/>
    <cellStyle name="Note 5 6 2 2 2 3" xfId="8233" xr:uid="{DCA39E9C-8CD8-4DB0-8F60-62BD95C927DB}"/>
    <cellStyle name="Note 5 6 2 2 2 3 2" xfId="19652" xr:uid="{DE14F425-B64E-40EE-8EC0-D05C9865064E}"/>
    <cellStyle name="Note 5 6 2 2 2 3 3" xfId="30954" xr:uid="{5DF290DB-1D21-46E3-A420-16CC02915482}"/>
    <cellStyle name="Note 5 6 2 2 2 3 4" xfId="42201" xr:uid="{F407F015-1C7C-4A8C-A68A-4D771DE71308}"/>
    <cellStyle name="Note 5 6 2 2 2 3 5" xfId="53440" xr:uid="{8A4EE600-DA10-479D-8A56-32455D29A9F8}"/>
    <cellStyle name="Note 5 6 2 2 2 4" xfId="10939" xr:uid="{12E690B0-3E0B-4F67-969B-2DD2BFBFC89A}"/>
    <cellStyle name="Note 5 6 2 2 2 4 2" xfId="22357" xr:uid="{CBF27E0B-0AD1-46FE-8F8A-3CEB2ECBBDF7}"/>
    <cellStyle name="Note 5 6 2 2 2 4 3" xfId="33658" xr:uid="{BAAE5A73-1E4E-4E81-B28B-C40DB149F22B}"/>
    <cellStyle name="Note 5 6 2 2 2 4 4" xfId="44905" xr:uid="{4A56FA4F-9E15-43D2-96DC-6EFB0EB30A05}"/>
    <cellStyle name="Note 5 6 2 2 2 4 5" xfId="56144" xr:uid="{7AB2C9A9-21C7-42C2-969E-9AFD42AC77A9}"/>
    <cellStyle name="Note 5 6 2 2 2 5" xfId="14282" xr:uid="{DC02E5A5-9D98-4462-82D4-AADDD37D5CFB}"/>
    <cellStyle name="Note 5 6 2 2 2 6" xfId="25587" xr:uid="{B3CB47E6-9C35-4480-B4C0-2A878B42DA2D}"/>
    <cellStyle name="Note 5 6 2 2 2 7" xfId="36834" xr:uid="{0E73C2AA-809D-4F73-8C2B-9AEB3427CEB1}"/>
    <cellStyle name="Note 5 6 2 2 2 8" xfId="48073" xr:uid="{B2818164-F695-4766-995D-E48A2C6E74FB}"/>
    <cellStyle name="Note 5 6 2 2 3" xfId="4212" xr:uid="{0DEF6213-D8AA-4CAF-B81A-3664CE70680A}"/>
    <cellStyle name="Note 5 6 2 2 3 2" xfId="15632" xr:uid="{CF85A0A3-26A3-4264-81D7-30264965E5EC}"/>
    <cellStyle name="Note 5 6 2 2 3 3" xfId="26935" xr:uid="{7B069605-B43A-4499-8FB6-2A54A7307808}"/>
    <cellStyle name="Note 5 6 2 2 3 4" xfId="38182" xr:uid="{BB32E8C4-7D5D-43BB-993B-05A1DFDCACCA}"/>
    <cellStyle name="Note 5 6 2 2 3 5" xfId="49421" xr:uid="{7BAC4127-1458-4489-A523-21F7D7C927CC}"/>
    <cellStyle name="Note 5 6 2 2 4" xfId="6901" xr:uid="{CFF17216-A7D6-4709-A046-105A6282CBC7}"/>
    <cellStyle name="Note 5 6 2 2 4 2" xfId="18321" xr:uid="{7686D1A2-2303-4405-83F9-D75E1EE8080E}"/>
    <cellStyle name="Note 5 6 2 2 4 3" xfId="29624" xr:uid="{23628160-F44E-419A-B4FB-FDA95F340D82}"/>
    <cellStyle name="Note 5 6 2 2 4 4" xfId="40871" xr:uid="{48961C5F-2F87-431D-90DA-7C09BCC508C8}"/>
    <cellStyle name="Note 5 6 2 2 4 5" xfId="52110" xr:uid="{2447E6B3-3CA0-405D-ABC7-6102EFB19BB2}"/>
    <cellStyle name="Note 5 6 2 2 5" xfId="9607" xr:uid="{B4C32169-D5DD-4C4B-BDF5-A501ADDBB402}"/>
    <cellStyle name="Note 5 6 2 2 5 2" xfId="21026" xr:uid="{9FCE02E0-B204-4C39-BCEF-54B7A031CC03}"/>
    <cellStyle name="Note 5 6 2 2 5 3" xfId="32328" xr:uid="{2F1FB573-69CE-4A6F-B953-1D00C2AB3BB8}"/>
    <cellStyle name="Note 5 6 2 2 5 4" xfId="43575" xr:uid="{A13F7EB9-E0CF-4DC9-8787-379DC1427FB1}"/>
    <cellStyle name="Note 5 6 2 2 5 5" xfId="54814" xr:uid="{A54974F6-8E7E-4731-B8C5-6F766E82181F}"/>
    <cellStyle name="Note 5 6 2 2 6" xfId="12947" xr:uid="{450C631C-9F47-42E4-B09E-6609F35C3686}"/>
    <cellStyle name="Note 5 6 2 2 7" xfId="24257" xr:uid="{3169B0EA-DB32-47B8-B793-8400BA9EB66F}"/>
    <cellStyle name="Note 5 6 2 2 8" xfId="35504" xr:uid="{8D17AD73-E175-40E1-94D3-7CB891B9D94C}"/>
    <cellStyle name="Note 5 6 2 2 9" xfId="46743" xr:uid="{4003A885-5D61-4E33-A92F-7275C9E54C01}"/>
    <cellStyle name="Note 5 6 2 3" xfId="2356" xr:uid="{90D5CAAA-7B75-40A2-8A9A-0BC02C0078D4}"/>
    <cellStyle name="Note 5 6 2 3 2" xfId="5033" xr:uid="{62F126D0-FEC7-486B-9B33-59EFB6CB38BD}"/>
    <cellStyle name="Note 5 6 2 3 2 2" xfId="16453" xr:uid="{159C523C-13DE-4EAC-BE2C-9DFABD8BEC8B}"/>
    <cellStyle name="Note 5 6 2 3 2 3" xfId="27756" xr:uid="{A02DCF38-7AB8-4DAC-903C-ED0503329C22}"/>
    <cellStyle name="Note 5 6 2 3 2 4" xfId="39003" xr:uid="{43AF627F-74AB-4DA4-B240-14D43D172F67}"/>
    <cellStyle name="Note 5 6 2 3 2 5" xfId="50242" xr:uid="{3FA18B48-40CD-4B5B-9B06-9A9FDC736092}"/>
    <cellStyle name="Note 5 6 2 3 3" xfId="7728" xr:uid="{2E7E7DE3-2B27-42F7-AE84-74D52F471E80}"/>
    <cellStyle name="Note 5 6 2 3 3 2" xfId="19147" xr:uid="{9FD11901-9237-4D6F-B52E-CDD97EF01AAB}"/>
    <cellStyle name="Note 5 6 2 3 3 3" xfId="30449" xr:uid="{59D35932-92F6-4229-B45B-E1DE75BCED3E}"/>
    <cellStyle name="Note 5 6 2 3 3 4" xfId="41696" xr:uid="{FD9B6BEE-6A95-4AAD-9335-DD02026F8B8F}"/>
    <cellStyle name="Note 5 6 2 3 3 5" xfId="52935" xr:uid="{01FD2644-8F3A-497B-9D5F-D7A1ABE702A7}"/>
    <cellStyle name="Note 5 6 2 3 4" xfId="10434" xr:uid="{94243883-62D5-4844-9738-B42864460069}"/>
    <cellStyle name="Note 5 6 2 3 4 2" xfId="21852" xr:uid="{1DCC914F-2368-4F96-8987-70BB5AD6ABD7}"/>
    <cellStyle name="Note 5 6 2 3 4 3" xfId="33153" xr:uid="{D5B42928-59ED-4AA4-AC62-6F6B6307AE58}"/>
    <cellStyle name="Note 5 6 2 3 4 4" xfId="44400" xr:uid="{C27EB1EF-706B-4216-986C-6446AC693CF5}"/>
    <cellStyle name="Note 5 6 2 3 4 5" xfId="55639" xr:uid="{F5F64CD2-F6F3-4D9F-8C9F-2C8215027196}"/>
    <cellStyle name="Note 5 6 2 3 5" xfId="13777" xr:uid="{B13660CE-FD42-4EEF-AA66-B155212FED37}"/>
    <cellStyle name="Note 5 6 2 3 6" xfId="25082" xr:uid="{B80A86E6-0975-40A2-AA03-4EDB7BEE3D2A}"/>
    <cellStyle name="Note 5 6 2 3 7" xfId="36329" xr:uid="{A6B2B4C1-9CFC-4170-9860-7C69E28CAE12}"/>
    <cellStyle name="Note 5 6 2 3 8" xfId="47568" xr:uid="{784B52B2-6CC9-4F64-AE80-7B82C0979C67}"/>
    <cellStyle name="Note 5 6 2 4" xfId="3707" xr:uid="{7A5BF884-F38F-4045-8DE4-0F524C2A2D06}"/>
    <cellStyle name="Note 5 6 2 4 2" xfId="15127" xr:uid="{EE8230AB-BC6E-4C8A-8CB8-F160E779B3FE}"/>
    <cellStyle name="Note 5 6 2 4 3" xfId="26430" xr:uid="{9BE6AB9B-6633-46FD-9B68-54092FFBFC7A}"/>
    <cellStyle name="Note 5 6 2 4 4" xfId="37677" xr:uid="{F25CD498-1760-44C4-A353-AA5108617F8D}"/>
    <cellStyle name="Note 5 6 2 4 5" xfId="48916" xr:uid="{1756B3EA-3289-4FA6-8C4A-49875425E9AA}"/>
    <cellStyle name="Note 5 6 2 5" xfId="6396" xr:uid="{F205BC3C-812D-411C-9D05-CFCF08713B4C}"/>
    <cellStyle name="Note 5 6 2 5 2" xfId="17816" xr:uid="{2770231D-81DE-46C2-9680-1C4207CEB758}"/>
    <cellStyle name="Note 5 6 2 5 3" xfId="29119" xr:uid="{B800EE78-A6C2-4962-81A0-92B45014DD10}"/>
    <cellStyle name="Note 5 6 2 5 4" xfId="40366" xr:uid="{403AAAF3-2B06-48CE-B504-C7FB8C1B72BB}"/>
    <cellStyle name="Note 5 6 2 5 5" xfId="51605" xr:uid="{D6D62DE6-5556-445A-9EB6-A309264ACBDB}"/>
    <cellStyle name="Note 5 6 2 6" xfId="9102" xr:uid="{A9D9888F-80E2-4C9A-B434-7A088452E3DF}"/>
    <cellStyle name="Note 5 6 2 6 2" xfId="20521" xr:uid="{339CFDBB-817A-4FB0-AF91-9E00B6FC527E}"/>
    <cellStyle name="Note 5 6 2 6 3" xfId="31823" xr:uid="{38193ED1-D48B-4C1D-989E-E296B3A631C4}"/>
    <cellStyle name="Note 5 6 2 6 4" xfId="43070" xr:uid="{8CA6033B-55D1-4318-BD85-1B0E18A3B272}"/>
    <cellStyle name="Note 5 6 2 6 5" xfId="54309" xr:uid="{71E23163-8C44-4B51-B93B-477BFA4ACA24}"/>
    <cellStyle name="Note 5 6 2 7" xfId="12442" xr:uid="{8F98160E-A691-414A-A4F2-147970C83C8C}"/>
    <cellStyle name="Note 5 6 2 8" xfId="23752" xr:uid="{D66F623E-AD4B-4188-8FA4-1C7854218623}"/>
    <cellStyle name="Note 5 6 2 9" xfId="34999" xr:uid="{1002F7A6-5A06-4310-B5E9-D917F4F9D73C}"/>
    <cellStyle name="Note 5 6 3" xfId="1185" xr:uid="{3F9C23B7-3CDF-4D1A-BC18-362E5E5CCB82}"/>
    <cellStyle name="Note 5 6 3 2" xfId="2523" xr:uid="{A5627C4A-6CB2-4C8C-ADE5-13622FF5F995}"/>
    <cellStyle name="Note 5 6 3 2 2" xfId="5200" xr:uid="{717C2EF6-B2DD-4FE7-B9A3-D5CACE68B292}"/>
    <cellStyle name="Note 5 6 3 2 2 2" xfId="16620" xr:uid="{1874CF5E-2B43-4094-A948-4046BB5FE302}"/>
    <cellStyle name="Note 5 6 3 2 2 3" xfId="27923" xr:uid="{B8D17541-32B9-417F-8296-E3ECBEC7A729}"/>
    <cellStyle name="Note 5 6 3 2 2 4" xfId="39170" xr:uid="{7994D60A-424D-4E11-9CF9-EB7BC875D104}"/>
    <cellStyle name="Note 5 6 3 2 2 5" xfId="50409" xr:uid="{862890C1-07D7-4612-9B92-6A8D179FDADF}"/>
    <cellStyle name="Note 5 6 3 2 3" xfId="7895" xr:uid="{543866A3-867F-4E3A-9D50-14BFEAB1DA85}"/>
    <cellStyle name="Note 5 6 3 2 3 2" xfId="19314" xr:uid="{CA6CDEF8-4705-4C9B-95A6-84C2A82F1B04}"/>
    <cellStyle name="Note 5 6 3 2 3 3" xfId="30616" xr:uid="{CB21C546-679B-4087-9827-A8467D2C1DD6}"/>
    <cellStyle name="Note 5 6 3 2 3 4" xfId="41863" xr:uid="{E45FAB67-1090-4496-BF99-CA752FFA3E61}"/>
    <cellStyle name="Note 5 6 3 2 3 5" xfId="53102" xr:uid="{84EB5816-58A7-4BCF-9277-8674BF1828D2}"/>
    <cellStyle name="Note 5 6 3 2 4" xfId="10601" xr:uid="{A2CF5890-A7CE-49D8-A2CD-C6975DE97EAA}"/>
    <cellStyle name="Note 5 6 3 2 4 2" xfId="22019" xr:uid="{7073B4EF-54E1-4FBC-A3FD-AD905F21E8E7}"/>
    <cellStyle name="Note 5 6 3 2 4 3" xfId="33320" xr:uid="{A9EC0558-4F25-4549-BCAC-100241E846E5}"/>
    <cellStyle name="Note 5 6 3 2 4 4" xfId="44567" xr:uid="{A2E44CD6-0052-4879-91AB-6506DF3554EF}"/>
    <cellStyle name="Note 5 6 3 2 4 5" xfId="55806" xr:uid="{3EE6EAA7-E14F-4C95-B7D9-FF968C1CA6B5}"/>
    <cellStyle name="Note 5 6 3 2 5" xfId="13944" xr:uid="{5B97DE18-EB50-4BF0-BECC-7E2F3E79A0F6}"/>
    <cellStyle name="Note 5 6 3 2 6" xfId="25249" xr:uid="{53B4EAA5-DC12-4443-9EB1-8E86A71A7857}"/>
    <cellStyle name="Note 5 6 3 2 7" xfId="36496" xr:uid="{2FFCF235-2B99-4161-9848-E8BFB71950E9}"/>
    <cellStyle name="Note 5 6 3 2 8" xfId="47735" xr:uid="{FAF0D17B-3DA8-41C9-90F0-AC0D215A2E1D}"/>
    <cellStyle name="Note 5 6 3 3" xfId="3874" xr:uid="{DBB6F580-11C4-4053-B0FF-A0097097E9F8}"/>
    <cellStyle name="Note 5 6 3 3 2" xfId="15294" xr:uid="{B3AA59AD-FF00-4E22-8863-5B187EDB79D7}"/>
    <cellStyle name="Note 5 6 3 3 3" xfId="26597" xr:uid="{24F38B2D-2C32-4C1A-AFCA-4B510A0D65CE}"/>
    <cellStyle name="Note 5 6 3 3 4" xfId="37844" xr:uid="{2C293E09-07E4-40FE-8956-BF946DFE68A5}"/>
    <cellStyle name="Note 5 6 3 3 5" xfId="49083" xr:uid="{682F6546-46DE-4960-B23C-1FE521EE0A44}"/>
    <cellStyle name="Note 5 6 3 4" xfId="6563" xr:uid="{5497AFF7-7E24-4B41-85D6-6CAF891A5A2A}"/>
    <cellStyle name="Note 5 6 3 4 2" xfId="17983" xr:uid="{222B1339-5BAD-46EB-955A-573669D09C30}"/>
    <cellStyle name="Note 5 6 3 4 3" xfId="29286" xr:uid="{B7571654-92F5-41F6-A091-1EB4BB9F77C9}"/>
    <cellStyle name="Note 5 6 3 4 4" xfId="40533" xr:uid="{167CB10D-3591-4D37-AC67-E85F7069F2D0}"/>
    <cellStyle name="Note 5 6 3 4 5" xfId="51772" xr:uid="{BAE12668-25E7-4030-85B1-4E5F31E50357}"/>
    <cellStyle name="Note 5 6 3 5" xfId="9269" xr:uid="{C03835EF-015E-417D-AC5A-3881C6859A0F}"/>
    <cellStyle name="Note 5 6 3 5 2" xfId="20688" xr:uid="{34C0B498-67F6-429E-806A-B533C56956DB}"/>
    <cellStyle name="Note 5 6 3 5 3" xfId="31990" xr:uid="{8C54F8C9-FED3-47E2-9C8C-88EECCAD5160}"/>
    <cellStyle name="Note 5 6 3 5 4" xfId="43237" xr:uid="{3714649F-9D4A-4609-A7D2-848C208DC02F}"/>
    <cellStyle name="Note 5 6 3 5 5" xfId="54476" xr:uid="{8B5CF571-FD01-497E-BCEE-189C316D4CE6}"/>
    <cellStyle name="Note 5 6 3 6" xfId="12609" xr:uid="{CD902D3F-F469-4ABD-A373-2480E2E46E1F}"/>
    <cellStyle name="Note 5 6 3 7" xfId="23919" xr:uid="{300E35AE-5D27-495D-A4B4-B4B06E73D817}"/>
    <cellStyle name="Note 5 6 3 8" xfId="35166" xr:uid="{632CA26F-2017-4898-B22D-FC6B00F5008C}"/>
    <cellStyle name="Note 5 6 3 9" xfId="46405" xr:uid="{E288A9FA-F0DA-41DD-BE17-7A5992777E76}"/>
    <cellStyle name="Note 5 6 4" xfId="1791" xr:uid="{0033985A-0562-42B9-B9A6-F00071426F83}"/>
    <cellStyle name="Note 5 6 4 2" xfId="3127" xr:uid="{1BEFF8EB-389B-4520-85C7-4E14C6C6AADA}"/>
    <cellStyle name="Note 5 6 4 2 2" xfId="5804" xr:uid="{509691B6-FAFA-42FF-9BAB-DBAFD133AF1B}"/>
    <cellStyle name="Note 5 6 4 2 2 2" xfId="17224" xr:uid="{7A3B28E3-871A-4E1E-9A3D-5F89D5902E23}"/>
    <cellStyle name="Note 5 6 4 2 2 3" xfId="28527" xr:uid="{861DC952-B0EB-4B9B-9986-44957314DAE6}"/>
    <cellStyle name="Note 5 6 4 2 2 4" xfId="39774" xr:uid="{57A390BC-83AF-4EEC-B380-857F7BCCF738}"/>
    <cellStyle name="Note 5 6 4 2 2 5" xfId="51013" xr:uid="{C54B3959-6D41-461A-85B9-F0DD6171F236}"/>
    <cellStyle name="Note 5 6 4 2 3" xfId="8499" xr:uid="{3701514E-9C8A-417C-B235-E0A516B95BC2}"/>
    <cellStyle name="Note 5 6 4 2 3 2" xfId="19918" xr:uid="{EC3B3153-ABA9-4051-AF24-68F71E69D3CB}"/>
    <cellStyle name="Note 5 6 4 2 3 3" xfId="31220" xr:uid="{15B94C8C-EC40-4428-8A4C-002E32F87447}"/>
    <cellStyle name="Note 5 6 4 2 3 4" xfId="42467" xr:uid="{C1E83262-E093-44AB-9AEB-D26A18D1DB9D}"/>
    <cellStyle name="Note 5 6 4 2 3 5" xfId="53706" xr:uid="{AD43EC34-637B-478F-89E2-90BFEB36E0C6}"/>
    <cellStyle name="Note 5 6 4 2 4" xfId="11205" xr:uid="{642CAF8C-33D2-4D9D-8F55-74E5AD7144EF}"/>
    <cellStyle name="Note 5 6 4 2 4 2" xfId="22623" xr:uid="{C25A4DB5-09DE-48EE-B10B-CB327DB9ABF0}"/>
    <cellStyle name="Note 5 6 4 2 4 3" xfId="33924" xr:uid="{02C11571-FA32-48C3-B530-A01AD437DA57}"/>
    <cellStyle name="Note 5 6 4 2 4 4" xfId="45171" xr:uid="{C2CA741D-8FAA-4595-9EA6-32C126A4BE48}"/>
    <cellStyle name="Note 5 6 4 2 4 5" xfId="56410" xr:uid="{3393CEA3-E097-4020-938A-656C4E13E8B3}"/>
    <cellStyle name="Note 5 6 4 2 5" xfId="14548" xr:uid="{56997FFF-7356-4966-BA1B-F74EFA97E7A8}"/>
    <cellStyle name="Note 5 6 4 2 6" xfId="25853" xr:uid="{7DACD543-6FC6-40AA-AC0F-D26432CD5F63}"/>
    <cellStyle name="Note 5 6 4 2 7" xfId="37100" xr:uid="{A1A0F6CF-514B-48A6-96D9-E6AA2349BD94}"/>
    <cellStyle name="Note 5 6 4 2 8" xfId="48339" xr:uid="{E3AEEC53-FE67-45F3-A894-C550A0C61377}"/>
    <cellStyle name="Note 5 6 4 3" xfId="4478" xr:uid="{2D9500DE-E9C8-4904-A945-43AD0F2F4481}"/>
    <cellStyle name="Note 5 6 4 3 2" xfId="15898" xr:uid="{DEA62AAC-9A58-4B8C-AA27-936A43523B76}"/>
    <cellStyle name="Note 5 6 4 3 3" xfId="27201" xr:uid="{A246AB92-6EB1-4228-AA72-C3F345F7D665}"/>
    <cellStyle name="Note 5 6 4 3 4" xfId="38448" xr:uid="{0F694F81-C7CC-4066-ABF5-2716192E9F53}"/>
    <cellStyle name="Note 5 6 4 3 5" xfId="49687" xr:uid="{392C5722-BE4C-4BD8-A29D-C3AE7F33C6B5}"/>
    <cellStyle name="Note 5 6 4 4" xfId="7167" xr:uid="{66A4BDC9-F1A9-499F-8B92-3E7CB616D598}"/>
    <cellStyle name="Note 5 6 4 4 2" xfId="18587" xr:uid="{E8975DFB-5EDF-4A90-AE05-4F4D7481E05A}"/>
    <cellStyle name="Note 5 6 4 4 3" xfId="29890" xr:uid="{3E35AEC7-C005-43E3-9067-7A60429C5E86}"/>
    <cellStyle name="Note 5 6 4 4 4" xfId="41137" xr:uid="{05205C82-CE4E-462C-81EF-0055033EE1FA}"/>
    <cellStyle name="Note 5 6 4 4 5" xfId="52376" xr:uid="{A91AB97C-8649-4DF3-ADE5-2C61DCDBE1AF}"/>
    <cellStyle name="Note 5 6 4 5" xfId="9873" xr:uid="{98135B38-7DBA-47BD-B426-EC6F9049C544}"/>
    <cellStyle name="Note 5 6 4 5 2" xfId="21292" xr:uid="{2D2BE518-D631-4EC9-94AC-F437DF87D09C}"/>
    <cellStyle name="Note 5 6 4 5 3" xfId="32594" xr:uid="{34BA6D85-62ED-4035-B266-17700992AC93}"/>
    <cellStyle name="Note 5 6 4 5 4" xfId="43841" xr:uid="{1C41A723-070C-4E1C-8A27-74E26645C4F8}"/>
    <cellStyle name="Note 5 6 4 5 5" xfId="55080" xr:uid="{91B755A2-2366-4B35-A652-C72575A663EA}"/>
    <cellStyle name="Note 5 6 4 6" xfId="13214" xr:uid="{C54A65E0-86BE-4157-B1DB-E49D4282F391}"/>
    <cellStyle name="Note 5 6 4 7" xfId="24523" xr:uid="{1F930094-2C50-467A-AA1D-B39C7B01FECD}"/>
    <cellStyle name="Note 5 6 4 8" xfId="35770" xr:uid="{97369F9C-A342-491B-B950-E725667D7AF1}"/>
    <cellStyle name="Note 5 6 4 9" xfId="47009" xr:uid="{E2A5ACEE-F7F8-4997-BC9B-A2CBB2B427D7}"/>
    <cellStyle name="Note 5 6 5" xfId="2089" xr:uid="{C693A3B1-CC51-4E7A-ACCC-9E86C3463342}"/>
    <cellStyle name="Note 5 6 5 2" xfId="4768" xr:uid="{FB03CCE5-5505-4ACD-B8B9-774F4D95C0D6}"/>
    <cellStyle name="Note 5 6 5 2 2" xfId="16188" xr:uid="{FDE27AA7-394D-42E3-8BF3-0069A8CD8715}"/>
    <cellStyle name="Note 5 6 5 2 3" xfId="27491" xr:uid="{47D3B915-DC92-45E0-939B-A4AD1A02CBFF}"/>
    <cellStyle name="Note 5 6 5 2 4" xfId="38738" xr:uid="{38B1F0C4-CD60-4951-9CC1-27D542F35D0E}"/>
    <cellStyle name="Note 5 6 5 2 5" xfId="49977" xr:uid="{3201B12B-41A7-44C0-BBC0-552C938B412C}"/>
    <cellStyle name="Note 5 6 5 3" xfId="7463" xr:uid="{0C907F14-A693-477B-AEB9-EBF15648F102}"/>
    <cellStyle name="Note 5 6 5 3 2" xfId="18882" xr:uid="{655FE47E-24F4-44E5-818A-F339C93E088A}"/>
    <cellStyle name="Note 5 6 5 3 3" xfId="30184" xr:uid="{8C56A2DA-42C3-42FF-AB4B-318F8AEE87B6}"/>
    <cellStyle name="Note 5 6 5 3 4" xfId="41431" xr:uid="{A0E7140C-8544-41E5-90BC-32B875317191}"/>
    <cellStyle name="Note 5 6 5 3 5" xfId="52670" xr:uid="{283DF8A2-961E-414E-8E6D-33D08E6D1D23}"/>
    <cellStyle name="Note 5 6 5 4" xfId="10169" xr:uid="{8A1FA03B-BC37-4047-B5FF-30E3844FD877}"/>
    <cellStyle name="Note 5 6 5 4 2" xfId="21587" xr:uid="{93C50F5A-045D-4984-A6F3-633EB2565379}"/>
    <cellStyle name="Note 5 6 5 4 3" xfId="32888" xr:uid="{BEF484CD-1517-40FA-BD7F-2888A6455488}"/>
    <cellStyle name="Note 5 6 5 4 4" xfId="44135" xr:uid="{51D60911-FFE7-482B-84FD-5D4CB01A73D8}"/>
    <cellStyle name="Note 5 6 5 4 5" xfId="55374" xr:uid="{57843DE8-E13C-4564-A65E-FDEB46275DD8}"/>
    <cellStyle name="Note 5 6 5 5" xfId="13511" xr:uid="{99C08ABC-50C4-4228-8652-B52A3BF9A040}"/>
    <cellStyle name="Note 5 6 5 6" xfId="24817" xr:uid="{F4483219-0421-484B-929A-05DBB0C16963}"/>
    <cellStyle name="Note 5 6 5 7" xfId="36064" xr:uid="{23AD1672-925A-49DA-93CE-AF534357584F}"/>
    <cellStyle name="Note 5 6 5 8" xfId="47303" xr:uid="{82934044-BA2A-4782-96A6-F97E87A77B25}"/>
    <cellStyle name="Note 5 6 6" xfId="3369" xr:uid="{DEE6B80E-3021-4C70-83B8-C95B64DE9521}"/>
    <cellStyle name="Note 5 6 6 2" xfId="14789" xr:uid="{7846D785-84A9-4708-8DEA-945B8B63893A}"/>
    <cellStyle name="Note 5 6 6 3" xfId="26092" xr:uid="{834FED68-6AD8-4088-A6B4-2A1DE9232969}"/>
    <cellStyle name="Note 5 6 6 4" xfId="37339" xr:uid="{82730ED0-348E-4019-831E-3A4D4E3A3F04}"/>
    <cellStyle name="Note 5 6 6 5" xfId="48578" xr:uid="{4AF62C1C-E95D-4EC8-B031-86D8CBE57E6E}"/>
    <cellStyle name="Note 5 6 7" xfId="6130" xr:uid="{0C63EC63-0ED8-4ABD-B2B9-CAFEFC2A7540}"/>
    <cellStyle name="Note 5 6 7 2" xfId="17550" xr:uid="{0F0B5A00-E628-4E77-AF74-EC1B61E3D1C5}"/>
    <cellStyle name="Note 5 6 7 3" xfId="28853" xr:uid="{B11ACDA0-BAEF-4861-ADD4-D6144A9DCD36}"/>
    <cellStyle name="Note 5 6 7 4" xfId="40100" xr:uid="{8882E5AA-8D2C-420D-B14F-825E41BBB269}"/>
    <cellStyle name="Note 5 6 7 5" xfId="51339" xr:uid="{7565E7AA-8358-4A07-B9EE-AAA44F46255D}"/>
    <cellStyle name="Note 5 6 8" xfId="8837" xr:uid="{1FAF0F51-DEEB-4C24-90FA-64860B140A3B}"/>
    <cellStyle name="Note 5 6 8 2" xfId="20256" xr:uid="{32021A87-294D-463B-95BE-CC1DC60F0C70}"/>
    <cellStyle name="Note 5 6 8 3" xfId="31558" xr:uid="{285CA22C-BE17-404C-82F0-CA1D9F6724E4}"/>
    <cellStyle name="Note 5 6 8 4" xfId="42805" xr:uid="{002749E9-2FAB-4DF1-A9F5-C09F6920022F}"/>
    <cellStyle name="Note 5 6 8 5" xfId="54044" xr:uid="{50789FCA-5994-48A0-8F2E-ADDF3838AE7A}"/>
    <cellStyle name="Note 5 6 9" xfId="12166" xr:uid="{36B290ED-2342-46E3-A780-E4F350CBC7F9}"/>
    <cellStyle name="Note 5 7" xfId="1005" xr:uid="{621EE2AD-B7AF-4B39-BA86-E5F1931F49CC}"/>
    <cellStyle name="Note 5 7 10" xfId="46225" xr:uid="{742F4170-BAF8-4C9B-9C61-BF9E25B247C2}"/>
    <cellStyle name="Note 5 7 2" xfId="1510" xr:uid="{C9CE9470-881E-4B9F-90F2-80C20FDCA06B}"/>
    <cellStyle name="Note 5 7 2 2" xfId="2848" xr:uid="{5D4496D2-01B6-42D1-9931-679B6CE5D617}"/>
    <cellStyle name="Note 5 7 2 2 2" xfId="5525" xr:uid="{6BC7A3A1-D022-4DB9-96FE-67734C86158D}"/>
    <cellStyle name="Note 5 7 2 2 2 2" xfId="16945" xr:uid="{DDBDE72F-B342-4C44-927B-B952FF294B21}"/>
    <cellStyle name="Note 5 7 2 2 2 3" xfId="28248" xr:uid="{F25FF20F-B5C8-4B02-B0AF-C4D7BF9998A5}"/>
    <cellStyle name="Note 5 7 2 2 2 4" xfId="39495" xr:uid="{2CD273A8-01B4-425E-B10A-F98E23D95F18}"/>
    <cellStyle name="Note 5 7 2 2 2 5" xfId="50734" xr:uid="{D0047E9D-C193-4E93-BC8F-0AC709B0DC46}"/>
    <cellStyle name="Note 5 7 2 2 3" xfId="8220" xr:uid="{F7A23FAB-0E5D-4EA7-A059-009AE452597A}"/>
    <cellStyle name="Note 5 7 2 2 3 2" xfId="19639" xr:uid="{18B82B15-0CF1-49BA-AC17-06A7DCBB0D21}"/>
    <cellStyle name="Note 5 7 2 2 3 3" xfId="30941" xr:uid="{C9AA0205-EB1B-4E2B-A4A0-762EFE7B216E}"/>
    <cellStyle name="Note 5 7 2 2 3 4" xfId="42188" xr:uid="{F6E6E4A9-0F10-4C9E-8EBA-E588FDA0484E}"/>
    <cellStyle name="Note 5 7 2 2 3 5" xfId="53427" xr:uid="{E3D8F7C9-3834-4183-AA88-53A3BE7FDB48}"/>
    <cellStyle name="Note 5 7 2 2 4" xfId="10926" xr:uid="{61739FC1-AC01-4C7E-A68F-58D6A4AAF2C7}"/>
    <cellStyle name="Note 5 7 2 2 4 2" xfId="22344" xr:uid="{1233DF8C-9152-4D6E-A060-747CCDB86552}"/>
    <cellStyle name="Note 5 7 2 2 4 3" xfId="33645" xr:uid="{CB13A03E-B923-4FA7-A754-E8993C6DFCB7}"/>
    <cellStyle name="Note 5 7 2 2 4 4" xfId="44892" xr:uid="{0197472D-DF4B-4587-A385-775FCFC6DFDB}"/>
    <cellStyle name="Note 5 7 2 2 4 5" xfId="56131" xr:uid="{F4B48409-6883-4EEB-9FA3-A1BB8D290802}"/>
    <cellStyle name="Note 5 7 2 2 5" xfId="14269" xr:uid="{E501A908-EFFA-40F3-82B7-25186C724411}"/>
    <cellStyle name="Note 5 7 2 2 6" xfId="25574" xr:uid="{F28EAC6F-3C2E-4D10-B20B-D2618A56F58B}"/>
    <cellStyle name="Note 5 7 2 2 7" xfId="36821" xr:uid="{570E335C-146D-4452-A062-12BCA2201DD5}"/>
    <cellStyle name="Note 5 7 2 2 8" xfId="48060" xr:uid="{1557EC77-C7BA-43AD-9916-D3C1B3A50663}"/>
    <cellStyle name="Note 5 7 2 3" xfId="4199" xr:uid="{C63AB294-264E-46AB-A259-C696681070B9}"/>
    <cellStyle name="Note 5 7 2 3 2" xfId="15619" xr:uid="{724594FC-CD47-4D70-BEF0-12714144B7E8}"/>
    <cellStyle name="Note 5 7 2 3 3" xfId="26922" xr:uid="{E83BD29F-669D-4B89-B92E-9D281D1C6AAD}"/>
    <cellStyle name="Note 5 7 2 3 4" xfId="38169" xr:uid="{98472E0B-BF86-4B3A-A1CB-2E791BB97B33}"/>
    <cellStyle name="Note 5 7 2 3 5" xfId="49408" xr:uid="{7A97EED3-74AF-46D3-BFBA-1CFA9AB15FC5}"/>
    <cellStyle name="Note 5 7 2 4" xfId="6888" xr:uid="{8E143E2D-92A0-4F92-9851-B5B3F435F46E}"/>
    <cellStyle name="Note 5 7 2 4 2" xfId="18308" xr:uid="{99105661-2C9B-4CCA-98EC-B7CD88139237}"/>
    <cellStyle name="Note 5 7 2 4 3" xfId="29611" xr:uid="{7369A960-9558-49A7-994B-7DC57548391E}"/>
    <cellStyle name="Note 5 7 2 4 4" xfId="40858" xr:uid="{943BC372-4012-464D-A66D-3742BAEC7374}"/>
    <cellStyle name="Note 5 7 2 4 5" xfId="52097" xr:uid="{701411BD-8CA8-4EB8-91A4-9C02068A605D}"/>
    <cellStyle name="Note 5 7 2 5" xfId="9594" xr:uid="{716EA741-6C58-4238-BE92-345AE2E30494}"/>
    <cellStyle name="Note 5 7 2 5 2" xfId="21013" xr:uid="{E44E7C04-EF23-474F-B8AE-35E46F5E3263}"/>
    <cellStyle name="Note 5 7 2 5 3" xfId="32315" xr:uid="{53362553-FC02-4C0D-897B-AED0AB2163B1}"/>
    <cellStyle name="Note 5 7 2 5 4" xfId="43562" xr:uid="{78397FAF-3888-4219-A692-D3AE479B78F9}"/>
    <cellStyle name="Note 5 7 2 5 5" xfId="54801" xr:uid="{D6577400-90DA-469C-8C9D-04A1FDD51A15}"/>
    <cellStyle name="Note 5 7 2 6" xfId="12934" xr:uid="{87EDFDD9-2C33-486F-A34D-F93C14435230}"/>
    <cellStyle name="Note 5 7 2 7" xfId="24244" xr:uid="{FEBDEEFA-B14D-416B-AB1A-6271A9A1403E}"/>
    <cellStyle name="Note 5 7 2 8" xfId="35491" xr:uid="{F9896EF0-5B1A-4DBE-9733-5F93B6AD99E3}"/>
    <cellStyle name="Note 5 7 2 9" xfId="46730" xr:uid="{B1197BBD-BEA6-442B-94D1-5424BBE9EB89}"/>
    <cellStyle name="Note 5 7 3" xfId="2343" xr:uid="{58BA2A10-793E-4C4D-9055-D431FB87F742}"/>
    <cellStyle name="Note 5 7 3 2" xfId="5020" xr:uid="{7F5A584C-F3C8-47E9-BA24-06FB55D9C9A7}"/>
    <cellStyle name="Note 5 7 3 2 2" xfId="16440" xr:uid="{B05398DF-DF46-4A3F-B9E2-365317F606E4}"/>
    <cellStyle name="Note 5 7 3 2 3" xfId="27743" xr:uid="{CF76F650-F5C9-450B-BC19-19800AA35BA5}"/>
    <cellStyle name="Note 5 7 3 2 4" xfId="38990" xr:uid="{6AFE1D6D-C198-44D9-A728-00E878947C0B}"/>
    <cellStyle name="Note 5 7 3 2 5" xfId="50229" xr:uid="{CD66CB29-325F-4B88-AD0F-55125EFB818F}"/>
    <cellStyle name="Note 5 7 3 3" xfId="7715" xr:uid="{3EC2A64E-01EE-4CBB-A965-63A7568001F8}"/>
    <cellStyle name="Note 5 7 3 3 2" xfId="19134" xr:uid="{87E56AE6-843F-4154-B64C-572870086743}"/>
    <cellStyle name="Note 5 7 3 3 3" xfId="30436" xr:uid="{4292A20E-1701-469E-84E0-775E23514B7A}"/>
    <cellStyle name="Note 5 7 3 3 4" xfId="41683" xr:uid="{E3B31CCF-A3F8-408E-9EA9-3A313BF35C60}"/>
    <cellStyle name="Note 5 7 3 3 5" xfId="52922" xr:uid="{1E4F0185-3D48-44D3-9C0F-4C783DE5B0FC}"/>
    <cellStyle name="Note 5 7 3 4" xfId="10421" xr:uid="{86BAB75B-EBE0-41E0-849C-0CC6B53F90BE}"/>
    <cellStyle name="Note 5 7 3 4 2" xfId="21839" xr:uid="{19835AEB-5200-4007-ABAD-2FA2C0D31A05}"/>
    <cellStyle name="Note 5 7 3 4 3" xfId="33140" xr:uid="{F7C1A453-A15D-47CF-A217-9BA7B83F1183}"/>
    <cellStyle name="Note 5 7 3 4 4" xfId="44387" xr:uid="{576742C0-5761-4AA2-BA08-7B1266004CC8}"/>
    <cellStyle name="Note 5 7 3 4 5" xfId="55626" xr:uid="{023AA0CA-8846-4E94-B113-40F2D3490BC9}"/>
    <cellStyle name="Note 5 7 3 5" xfId="13764" xr:uid="{4BFB850D-8269-4463-9C8F-5A011ADCDB01}"/>
    <cellStyle name="Note 5 7 3 6" xfId="25069" xr:uid="{81DB1D6A-266E-42DC-BD02-4E3B6103D3E9}"/>
    <cellStyle name="Note 5 7 3 7" xfId="36316" xr:uid="{5FA31759-E1BB-493A-B21F-26BC206626B6}"/>
    <cellStyle name="Note 5 7 3 8" xfId="47555" xr:uid="{186F01EF-C141-4605-BF0E-9A0D196C5440}"/>
    <cellStyle name="Note 5 7 4" xfId="3694" xr:uid="{628C9D4C-162F-4333-8E25-2CF019A83A24}"/>
    <cellStyle name="Note 5 7 4 2" xfId="15114" xr:uid="{ED1913E3-1911-4C71-8EA3-5F6BCB4DE3D0}"/>
    <cellStyle name="Note 5 7 4 3" xfId="26417" xr:uid="{07EB4A6A-91B8-4FCE-B094-18FD4B19036F}"/>
    <cellStyle name="Note 5 7 4 4" xfId="37664" xr:uid="{321C2646-86AD-4844-94E4-FF1B8A0FF78A}"/>
    <cellStyle name="Note 5 7 4 5" xfId="48903" xr:uid="{6DFBC8F4-FE99-47A8-BA09-353A46E0D66B}"/>
    <cellStyle name="Note 5 7 5" xfId="6383" xr:uid="{1DBD4373-E391-4B69-88AB-9A830ABE34A1}"/>
    <cellStyle name="Note 5 7 5 2" xfId="17803" xr:uid="{FBD233C4-752C-4159-8625-26166AA47AA9}"/>
    <cellStyle name="Note 5 7 5 3" xfId="29106" xr:uid="{F6A981AC-22D8-4B31-A7FA-CCA76D8AFA8C}"/>
    <cellStyle name="Note 5 7 5 4" xfId="40353" xr:uid="{455A770A-BED8-4A31-91A6-8B268CEE1560}"/>
    <cellStyle name="Note 5 7 5 5" xfId="51592" xr:uid="{9C305235-BEA8-4B7A-810B-D1F0B070A627}"/>
    <cellStyle name="Note 5 7 6" xfId="9089" xr:uid="{D4C8D64F-CD7D-414E-9E39-6FE1C76A2CDA}"/>
    <cellStyle name="Note 5 7 6 2" xfId="20508" xr:uid="{FE742BC8-C505-4969-8669-5EF9AC2B6BA2}"/>
    <cellStyle name="Note 5 7 6 3" xfId="31810" xr:uid="{2C47FAAB-5BBD-4234-B9AB-F80F7E02D40F}"/>
    <cellStyle name="Note 5 7 6 4" xfId="43057" xr:uid="{378864D9-989F-49C9-82E8-317818A638A3}"/>
    <cellStyle name="Note 5 7 6 5" xfId="54296" xr:uid="{E99EC903-9067-435A-BD0A-321DFA45DA05}"/>
    <cellStyle name="Note 5 7 7" xfId="12429" xr:uid="{27C7F4A9-2A34-47A5-81DB-9B969A1A261D}"/>
    <cellStyle name="Note 5 7 8" xfId="23739" xr:uid="{B9A71501-E633-4688-B94B-BC7661B401DB}"/>
    <cellStyle name="Note 5 7 9" xfId="34986" xr:uid="{DC34CEA2-4AFE-4A23-88B0-AB3F090829B1}"/>
    <cellStyle name="Note 5 8" xfId="1056" xr:uid="{92962E1B-3E90-4A7A-975C-545766416FF2}"/>
    <cellStyle name="Note 5 8 2" xfId="2394" xr:uid="{148CEF3B-3E81-46E7-982A-A9B51605C6B1}"/>
    <cellStyle name="Note 5 8 2 2" xfId="5071" xr:uid="{E9AAAE63-C02C-4091-A597-C9CE68417D64}"/>
    <cellStyle name="Note 5 8 2 2 2" xfId="16491" xr:uid="{1A430734-A667-4BE4-B77D-E71B190E5294}"/>
    <cellStyle name="Note 5 8 2 2 3" xfId="27794" xr:uid="{3C7387E4-49BE-43B0-844B-3CDC0010D859}"/>
    <cellStyle name="Note 5 8 2 2 4" xfId="39041" xr:uid="{C5E23276-824E-4153-8813-B8C87E0ADB0E}"/>
    <cellStyle name="Note 5 8 2 2 5" xfId="50280" xr:uid="{D1B321DA-8540-416D-B6E3-54A9612DE0E6}"/>
    <cellStyle name="Note 5 8 2 3" xfId="7766" xr:uid="{78F77A19-0F6F-480A-92AD-D755E2F49DE6}"/>
    <cellStyle name="Note 5 8 2 3 2" xfId="19185" xr:uid="{AF53AA20-C384-405A-B950-D50AB5B7E4D6}"/>
    <cellStyle name="Note 5 8 2 3 3" xfId="30487" xr:uid="{B29E2160-0144-499E-96A2-5FE01D15BB00}"/>
    <cellStyle name="Note 5 8 2 3 4" xfId="41734" xr:uid="{0A58469E-0A1B-4B53-8AF3-12692F8A5310}"/>
    <cellStyle name="Note 5 8 2 3 5" xfId="52973" xr:uid="{3850E835-DCF5-43FD-804C-880647E56791}"/>
    <cellStyle name="Note 5 8 2 4" xfId="10472" xr:uid="{8E9BCEB1-9298-47FD-9206-953F7E6C53C8}"/>
    <cellStyle name="Note 5 8 2 4 2" xfId="21890" xr:uid="{1D9BF7AB-B8A7-4A69-9485-59B147701779}"/>
    <cellStyle name="Note 5 8 2 4 3" xfId="33191" xr:uid="{F041273C-ADC9-498B-9EC5-8EE19B1178EE}"/>
    <cellStyle name="Note 5 8 2 4 4" xfId="44438" xr:uid="{FE7A3648-840E-4C0C-9C27-1D129CDED307}"/>
    <cellStyle name="Note 5 8 2 4 5" xfId="55677" xr:uid="{0457EC79-EF37-4079-A4FC-17A432D77BF7}"/>
    <cellStyle name="Note 5 8 2 5" xfId="13815" xr:uid="{77E532B8-6D87-4D38-9020-D427EEAF55A1}"/>
    <cellStyle name="Note 5 8 2 6" xfId="25120" xr:uid="{E2E353FA-43A3-4DE4-ABFD-60B0BAF34751}"/>
    <cellStyle name="Note 5 8 2 7" xfId="36367" xr:uid="{6CDDFD74-91F1-4C9E-A747-D15728D1EA8F}"/>
    <cellStyle name="Note 5 8 2 8" xfId="47606" xr:uid="{83EC8FF5-D41A-45EB-91B9-C1C66CAF4546}"/>
    <cellStyle name="Note 5 8 3" xfId="3745" xr:uid="{FAC1B7A7-EFF7-474E-AEB6-7E6BA57542A7}"/>
    <cellStyle name="Note 5 8 3 2" xfId="15165" xr:uid="{67791DEE-AAF5-4CE4-B0E6-E302D7864A23}"/>
    <cellStyle name="Note 5 8 3 3" xfId="26468" xr:uid="{63E71161-8C42-414C-95D8-8C105853551F}"/>
    <cellStyle name="Note 5 8 3 4" xfId="37715" xr:uid="{6CFC0250-60D1-4BEB-8AEE-68DD96D438CF}"/>
    <cellStyle name="Note 5 8 3 5" xfId="48954" xr:uid="{130D325D-B8E2-4753-B04B-715EC8358302}"/>
    <cellStyle name="Note 5 8 4" xfId="6434" xr:uid="{2D7320CD-FAB5-499B-AA34-DA8890D2A905}"/>
    <cellStyle name="Note 5 8 4 2" xfId="17854" xr:uid="{309CC04A-187A-468A-9124-D52E4794F783}"/>
    <cellStyle name="Note 5 8 4 3" xfId="29157" xr:uid="{4DB9E664-815B-42B1-8EE8-5A6F813EDBBB}"/>
    <cellStyle name="Note 5 8 4 4" xfId="40404" xr:uid="{CA1888D1-9B95-483C-AE50-1CBA1A47290C}"/>
    <cellStyle name="Note 5 8 4 5" xfId="51643" xr:uid="{65242906-ACDE-43AB-B67D-D97403374A79}"/>
    <cellStyle name="Note 5 8 5" xfId="9140" xr:uid="{B97A52E8-9756-4FFD-8BA5-D42AEC40DF45}"/>
    <cellStyle name="Note 5 8 5 2" xfId="20559" xr:uid="{96189676-FAC7-4B1B-9B2E-1F63084771A9}"/>
    <cellStyle name="Note 5 8 5 3" xfId="31861" xr:uid="{AAAEB595-3108-451D-8352-09B68D0628FC}"/>
    <cellStyle name="Note 5 8 5 4" xfId="43108" xr:uid="{67EBA979-3699-46A9-B1F8-D2F850301E2C}"/>
    <cellStyle name="Note 5 8 5 5" xfId="54347" xr:uid="{FFEB39B3-BC91-4A75-B9CE-7A7B8EBE6BA3}"/>
    <cellStyle name="Note 5 8 6" xfId="12480" xr:uid="{6FCA61D8-309D-4713-985E-FE6FE044D256}"/>
    <cellStyle name="Note 5 8 7" xfId="23790" xr:uid="{AC936D84-4C92-40F4-BAB2-145F1A94815D}"/>
    <cellStyle name="Note 5 8 8" xfId="35037" xr:uid="{998B8AE9-B2D2-4163-B8E0-F873C8E09573}"/>
    <cellStyle name="Note 5 8 9" xfId="46276" xr:uid="{14D261D5-7DDC-4B80-8031-B195C922DCDE}"/>
    <cellStyle name="Note 5 9" xfId="1778" xr:uid="{60CFAB2F-E4EC-4FE5-9641-B51EAC97A6D0}"/>
    <cellStyle name="Note 5 9 2" xfId="3114" xr:uid="{C39DF08B-B5EC-414F-B2E7-FEB01D547E0A}"/>
    <cellStyle name="Note 5 9 2 2" xfId="5791" xr:uid="{BE26E302-DD2C-4EDA-94DE-0CB82E068D35}"/>
    <cellStyle name="Note 5 9 2 2 2" xfId="17211" xr:uid="{051566F1-E7E1-4834-A06D-064E31C4DC7E}"/>
    <cellStyle name="Note 5 9 2 2 3" xfId="28514" xr:uid="{87D2C654-B6DA-4343-9271-BD6B84D56C04}"/>
    <cellStyle name="Note 5 9 2 2 4" xfId="39761" xr:uid="{7E40582F-954F-4D5A-A19A-6E4AE217E9E8}"/>
    <cellStyle name="Note 5 9 2 2 5" xfId="51000" xr:uid="{B785BE1C-6A4A-43EF-BCAD-C6B6B736EBE0}"/>
    <cellStyle name="Note 5 9 2 3" xfId="8486" xr:uid="{D4D3E657-96F5-4A19-92F5-52CDC2C87FAD}"/>
    <cellStyle name="Note 5 9 2 3 2" xfId="19905" xr:uid="{E700AEED-270A-495F-8966-6ED22373C111}"/>
    <cellStyle name="Note 5 9 2 3 3" xfId="31207" xr:uid="{65292E16-FA17-4C34-9603-97475F5F3334}"/>
    <cellStyle name="Note 5 9 2 3 4" xfId="42454" xr:uid="{618C1FAE-828A-4FB8-9A7E-9432CD1E27CA}"/>
    <cellStyle name="Note 5 9 2 3 5" xfId="53693" xr:uid="{611DCE05-EF56-4CC9-999A-BBE6DCE5DA38}"/>
    <cellStyle name="Note 5 9 2 4" xfId="11192" xr:uid="{DBC0350A-5A01-4679-ABA2-E3065F2E9B3E}"/>
    <cellStyle name="Note 5 9 2 4 2" xfId="22610" xr:uid="{2D47F572-D1C4-4831-B1AA-A1BC76CA2615}"/>
    <cellStyle name="Note 5 9 2 4 3" xfId="33911" xr:uid="{179E8AA8-83E6-4598-857E-774354F4D007}"/>
    <cellStyle name="Note 5 9 2 4 4" xfId="45158" xr:uid="{32DB3330-5D76-4A35-93D0-7F95B46AC8B0}"/>
    <cellStyle name="Note 5 9 2 4 5" xfId="56397" xr:uid="{953097CA-CF04-4C5F-BBF6-A74534D20949}"/>
    <cellStyle name="Note 5 9 2 5" xfId="14535" xr:uid="{F23306F5-2DA7-48D3-AA84-A94327D45569}"/>
    <cellStyle name="Note 5 9 2 6" xfId="25840" xr:uid="{35F5FA12-F187-482E-A338-86FEA83BEA26}"/>
    <cellStyle name="Note 5 9 2 7" xfId="37087" xr:uid="{FC89C689-E7AF-4773-8EEA-2A179B03E299}"/>
    <cellStyle name="Note 5 9 2 8" xfId="48326" xr:uid="{182D0985-E616-44D7-BB7E-F33DF5696749}"/>
    <cellStyle name="Note 5 9 3" xfId="4465" xr:uid="{2C3EC32F-F99F-4FFF-9801-D8A8CE9611F3}"/>
    <cellStyle name="Note 5 9 3 2" xfId="15885" xr:uid="{8194D08F-BA81-4C85-9768-34285ABA5970}"/>
    <cellStyle name="Note 5 9 3 3" xfId="27188" xr:uid="{714A1682-2307-4B6A-9C52-612F99B13E70}"/>
    <cellStyle name="Note 5 9 3 4" xfId="38435" xr:uid="{CCF0E6E7-DF86-4F4E-BCE2-296C3033EE69}"/>
    <cellStyle name="Note 5 9 3 5" xfId="49674" xr:uid="{F6495F50-1960-4E1F-A308-6CC12AEA01B9}"/>
    <cellStyle name="Note 5 9 4" xfId="7154" xr:uid="{012DFFF1-91E7-4600-B3EE-49DB852E98C4}"/>
    <cellStyle name="Note 5 9 4 2" xfId="18574" xr:uid="{0FAD99D6-5F2D-4510-B982-167BE0C89A8A}"/>
    <cellStyle name="Note 5 9 4 3" xfId="29877" xr:uid="{EED6E15B-E730-4605-BF75-E50FBA524FAD}"/>
    <cellStyle name="Note 5 9 4 4" xfId="41124" xr:uid="{AE250FFE-8DC1-486F-BB6E-44D1C64796D7}"/>
    <cellStyle name="Note 5 9 4 5" xfId="52363" xr:uid="{1052009D-87E0-46E8-91B4-ABCD41D831E6}"/>
    <cellStyle name="Note 5 9 5" xfId="9860" xr:uid="{F5C9C9B8-57A4-420F-B6CB-D076B4FCF8B8}"/>
    <cellStyle name="Note 5 9 5 2" xfId="21279" xr:uid="{6A9E1F98-ACC2-4D45-BD1B-4F4CC9956CFC}"/>
    <cellStyle name="Note 5 9 5 3" xfId="32581" xr:uid="{428D626E-1499-49C2-984C-9B7FAD74B82F}"/>
    <cellStyle name="Note 5 9 5 4" xfId="43828" xr:uid="{249A7F8C-9ECF-4C46-A1C1-5BC846B22AE1}"/>
    <cellStyle name="Note 5 9 5 5" xfId="55067" xr:uid="{18F6DC1B-4F4C-4151-8922-50E1D75E5876}"/>
    <cellStyle name="Note 5 9 6" xfId="13201" xr:uid="{623D2ACB-8922-4E6B-8612-2952C18B607F}"/>
    <cellStyle name="Note 5 9 7" xfId="24510" xr:uid="{5CB7606A-18EF-4B02-BBC6-F04FFC4E1595}"/>
    <cellStyle name="Note 5 9 8" xfId="35757" xr:uid="{C30ADC77-8658-430A-BAA6-9FE2DFB6D25D}"/>
    <cellStyle name="Note 5 9 9" xfId="46996" xr:uid="{F73C14F7-BBD1-435B-81D7-7272EE1178D8}"/>
    <cellStyle name="Note 6" xfId="711" xr:uid="{E33BF6E4-FF27-4CA1-9137-1A3472940292}"/>
    <cellStyle name="Note 6 2" xfId="12167" xr:uid="{8A56E916-1D32-4B44-9BCD-9BCDE8273434}"/>
    <cellStyle name="Note 7" xfId="712" xr:uid="{A7DB66CA-749B-437C-B9FD-D7EED2A72C98}"/>
    <cellStyle name="Note 8" xfId="713" xr:uid="{75E4D05B-F8CE-46A0-861E-44006E45E77B}"/>
    <cellStyle name="Note 9" xfId="11864" xr:uid="{5AF9BA04-A695-4507-AE2F-0C2C25D5026A}"/>
    <cellStyle name="Note 9 2" xfId="23197" xr:uid="{FA552C5B-9501-48E1-84F4-E8363F93F0A1}"/>
    <cellStyle name="Output" xfId="112" builtinId="21" customBuiltin="1"/>
    <cellStyle name="Output 2" xfId="714" xr:uid="{EF794F5A-B442-4422-9BA3-349993D0E763}"/>
    <cellStyle name="Output 2 2" xfId="715" xr:uid="{31EF02AE-5E37-4ABE-8E06-EA7B1B1D451C}"/>
    <cellStyle name="Output 2 3" xfId="716" xr:uid="{1AD80566-9546-4C55-98A9-511E048BEA3A}"/>
    <cellStyle name="Output 3" xfId="717" xr:uid="{2E5BEAB4-995D-4EDB-971A-0A5976AC011B}"/>
    <cellStyle name="Output 3 2" xfId="718" xr:uid="{25BE7790-3604-4F2B-91E2-7F07402B68AE}"/>
    <cellStyle name="Output 3 3" xfId="719" xr:uid="{80212BD3-A254-4317-AF25-AE62E76F5037}"/>
    <cellStyle name="Output 4" xfId="720" xr:uid="{98B3F3F7-4C73-49C4-AA44-5076E4BEED5C}"/>
    <cellStyle name="Output 5" xfId="721" xr:uid="{F3FB1B27-05B7-4DA4-9BE8-E89F65196728}"/>
    <cellStyle name="Percent" xfId="62" builtinId="5"/>
    <cellStyle name="Percent 10" xfId="63" xr:uid="{00000000-0005-0000-0000-000043000000}"/>
    <cellStyle name="Percent 10 10" xfId="12169" xr:uid="{E4080AE1-A9D7-45EC-BC83-5777536D929E}"/>
    <cellStyle name="Percent 10 11" xfId="23219" xr:uid="{9EAC3559-8BA6-4B0C-8743-579553CF2192}"/>
    <cellStyle name="Percent 10 12" xfId="23488" xr:uid="{86785E90-C847-4276-8601-C25B92EC45B3}"/>
    <cellStyle name="Percent 10 13" xfId="34735" xr:uid="{9ECD0E70-372E-4439-ACA0-C197E0AE3CE9}"/>
    <cellStyle name="Percent 10 14" xfId="45974" xr:uid="{F066D55E-E88E-4ABD-9B10-826C7108F54C}"/>
    <cellStyle name="Percent 10 2" xfId="64" xr:uid="{00000000-0005-0000-0000-000044000000}"/>
    <cellStyle name="Percent 10 2 10" xfId="23754" xr:uid="{EDDBABAC-34D2-4328-BE0F-7ECBAF7B95D8}"/>
    <cellStyle name="Percent 10 2 11" xfId="35001" xr:uid="{ECAF440C-C432-4D87-B6A8-B97A91C22F38}"/>
    <cellStyle name="Percent 10 2 12" xfId="46240" xr:uid="{AD9D00A3-3146-4A17-9C4D-1045ED1505F6}"/>
    <cellStyle name="Percent 10 2 2" xfId="1525" xr:uid="{DBEE8B4A-8335-4515-A15F-E244A7200BBC}"/>
    <cellStyle name="Percent 10 2 2 2" xfId="2863" xr:uid="{7EFDE68E-8BFA-4CA8-8AAE-9A8FABF32307}"/>
    <cellStyle name="Percent 10 2 2 2 2" xfId="5540" xr:uid="{C5D17F66-1E4B-4F9F-875C-628478FFAD47}"/>
    <cellStyle name="Percent 10 2 2 2 2 2" xfId="16960" xr:uid="{18C91F96-6E8E-4CB8-88EF-376B975AFACC}"/>
    <cellStyle name="Percent 10 2 2 2 2 3" xfId="28263" xr:uid="{836BF5B6-54B7-4962-9E84-205F326EA712}"/>
    <cellStyle name="Percent 10 2 2 2 2 4" xfId="39510" xr:uid="{C25B339E-3C9A-4C40-A03E-85F1ECCF33D4}"/>
    <cellStyle name="Percent 10 2 2 2 2 5" xfId="50749" xr:uid="{CA78AABA-B3BA-4445-B45D-A7E6D0152994}"/>
    <cellStyle name="Percent 10 2 2 2 3" xfId="8235" xr:uid="{F785EDA9-CC63-4073-B09B-A4B2B8552754}"/>
    <cellStyle name="Percent 10 2 2 2 3 2" xfId="19654" xr:uid="{59748E1F-957C-4366-B679-54FAFF01121C}"/>
    <cellStyle name="Percent 10 2 2 2 3 3" xfId="30956" xr:uid="{84654ED1-4FE3-48B5-9148-816069A0484D}"/>
    <cellStyle name="Percent 10 2 2 2 3 4" xfId="42203" xr:uid="{991A420A-40B4-4447-858C-E4FFD068861F}"/>
    <cellStyle name="Percent 10 2 2 2 3 5" xfId="53442" xr:uid="{B1EAB9AA-93EC-438F-A318-B44E666DF235}"/>
    <cellStyle name="Percent 10 2 2 2 4" xfId="10941" xr:uid="{05712EA1-0227-44DD-98B5-47E56DF40291}"/>
    <cellStyle name="Percent 10 2 2 2 4 2" xfId="22359" xr:uid="{63406BAF-26F1-4D51-8680-C7031D87EF13}"/>
    <cellStyle name="Percent 10 2 2 2 4 3" xfId="33660" xr:uid="{3FD51936-E21F-4C90-AB17-5B62EF796593}"/>
    <cellStyle name="Percent 10 2 2 2 4 4" xfId="44907" xr:uid="{C4CE6AEA-C1E5-45EB-8DEF-A9AD398CC7D9}"/>
    <cellStyle name="Percent 10 2 2 2 4 5" xfId="56146" xr:uid="{5AA497A1-A28A-4886-BE53-935EF0D38BA5}"/>
    <cellStyle name="Percent 10 2 2 2 5" xfId="14284" xr:uid="{4138BB8F-27B5-459A-8E71-93360EB60961}"/>
    <cellStyle name="Percent 10 2 2 2 6" xfId="25589" xr:uid="{3744235C-9112-4D36-9A8A-3B0762DD380D}"/>
    <cellStyle name="Percent 10 2 2 2 7" xfId="36836" xr:uid="{2BBEDE30-0958-4102-A217-057BC1E06C5A}"/>
    <cellStyle name="Percent 10 2 2 2 8" xfId="48075" xr:uid="{4A9F7A93-F466-4BDE-868A-4C1538DDEAB5}"/>
    <cellStyle name="Percent 10 2 2 3" xfId="4214" xr:uid="{C914CC05-FCC2-42AF-90A1-4FFE755387A2}"/>
    <cellStyle name="Percent 10 2 2 3 2" xfId="15634" xr:uid="{25B1C4C0-F01D-4907-A5F5-61FD1282C312}"/>
    <cellStyle name="Percent 10 2 2 3 3" xfId="26937" xr:uid="{6DE5085B-24D2-43B2-82E7-D0A798F93457}"/>
    <cellStyle name="Percent 10 2 2 3 4" xfId="38184" xr:uid="{6970C5C4-8E76-4C15-A0DE-24DBF6EC1DE3}"/>
    <cellStyle name="Percent 10 2 2 3 5" xfId="49423" xr:uid="{6963790F-D7D3-4A89-8F8F-2A2B68A5A23E}"/>
    <cellStyle name="Percent 10 2 2 4" xfId="6903" xr:uid="{2BD2C5C1-3281-4BA2-80F4-7A0E9172299F}"/>
    <cellStyle name="Percent 10 2 2 4 2" xfId="18323" xr:uid="{711B14C0-B4A3-4076-8BBB-EA20B3B2C818}"/>
    <cellStyle name="Percent 10 2 2 4 3" xfId="29626" xr:uid="{DA541733-8051-449E-9169-28B92CC3F6D2}"/>
    <cellStyle name="Percent 10 2 2 4 4" xfId="40873" xr:uid="{CE40F5EA-EF95-41BD-9ACA-13E8E5CD328C}"/>
    <cellStyle name="Percent 10 2 2 4 5" xfId="52112" xr:uid="{CB05DDD5-73BF-46F8-8166-140F10BF362B}"/>
    <cellStyle name="Percent 10 2 2 5" xfId="9609" xr:uid="{C3E3362C-6420-40E3-A34E-AC47EA898E4B}"/>
    <cellStyle name="Percent 10 2 2 5 2" xfId="21028" xr:uid="{FD0EF86E-D6AE-4F1C-BCA2-A7A73558D0FE}"/>
    <cellStyle name="Percent 10 2 2 5 3" xfId="32330" xr:uid="{E9A282B1-1F7B-4EEB-8DEF-045E72842B46}"/>
    <cellStyle name="Percent 10 2 2 5 4" xfId="43577" xr:uid="{E5252AA2-6F42-4750-A027-0C30009BF0F0}"/>
    <cellStyle name="Percent 10 2 2 5 5" xfId="54816" xr:uid="{1DB3EEEF-95C5-4E6A-9FE8-0A97369F4AE4}"/>
    <cellStyle name="Percent 10 2 2 6" xfId="12949" xr:uid="{F3AE968D-4215-439D-BF36-FA7723C3DE9F}"/>
    <cellStyle name="Percent 10 2 2 7" xfId="24259" xr:uid="{4E149480-2E47-4C28-A12C-82D7D250F1D8}"/>
    <cellStyle name="Percent 10 2 2 8" xfId="35506" xr:uid="{6430E10B-852B-4811-81EE-54997C3B7C4D}"/>
    <cellStyle name="Percent 10 2 2 9" xfId="46745" xr:uid="{7B59F78C-6F9D-4684-916F-B88BCDA4B699}"/>
    <cellStyle name="Percent 10 2 3" xfId="2358" xr:uid="{7442AB95-50FF-4C37-A226-D5457B3C3A99}"/>
    <cellStyle name="Percent 10 2 3 2" xfId="5035" xr:uid="{67DB248B-5BCE-4301-94EF-E116CD18C73E}"/>
    <cellStyle name="Percent 10 2 3 2 2" xfId="16455" xr:uid="{2AB3049D-9E0B-4B24-9D23-1D35E10AD2BF}"/>
    <cellStyle name="Percent 10 2 3 2 3" xfId="27758" xr:uid="{B67AFEF8-CD76-48D4-B1B3-E97DC100E1BF}"/>
    <cellStyle name="Percent 10 2 3 2 4" xfId="39005" xr:uid="{C5DFE4BD-1BFF-493B-A17A-EC8E2E8BFF36}"/>
    <cellStyle name="Percent 10 2 3 2 5" xfId="50244" xr:uid="{789BF755-CD0F-4580-8AF5-07F2505BD7A4}"/>
    <cellStyle name="Percent 10 2 3 3" xfId="7730" xr:uid="{27C78C37-D5DD-469A-A405-47973CFD5B5B}"/>
    <cellStyle name="Percent 10 2 3 3 2" xfId="19149" xr:uid="{5B0C2390-71AC-4A80-8EF9-C2F122A5F9C3}"/>
    <cellStyle name="Percent 10 2 3 3 3" xfId="30451" xr:uid="{EFB8E830-63E9-43FE-9C34-DA0F5F4DDB9B}"/>
    <cellStyle name="Percent 10 2 3 3 4" xfId="41698" xr:uid="{3591D018-3A5E-43EA-BCDB-6EDF41F9F397}"/>
    <cellStyle name="Percent 10 2 3 3 5" xfId="52937" xr:uid="{5B41C383-1075-4D10-BC92-A3526E4419EB}"/>
    <cellStyle name="Percent 10 2 3 4" xfId="10436" xr:uid="{9D1CFF09-0D09-4388-BE3C-E35BD4044C52}"/>
    <cellStyle name="Percent 10 2 3 4 2" xfId="21854" xr:uid="{CC714FEB-F426-46DB-8265-8723933AE708}"/>
    <cellStyle name="Percent 10 2 3 4 3" xfId="33155" xr:uid="{E56398EC-3573-48B5-8C5B-DD7E50F3B096}"/>
    <cellStyle name="Percent 10 2 3 4 4" xfId="44402" xr:uid="{875B72F9-FD70-415B-BA0D-5F5F06D2567E}"/>
    <cellStyle name="Percent 10 2 3 4 5" xfId="55641" xr:uid="{961BB7CC-7C85-4872-83A5-40BA10979A7D}"/>
    <cellStyle name="Percent 10 2 3 5" xfId="13779" xr:uid="{BB387C9B-2305-4F15-B6D3-ADF39B88F22D}"/>
    <cellStyle name="Percent 10 2 3 6" xfId="25084" xr:uid="{D8B5D3BF-0998-400C-A5C0-2758A0A630D7}"/>
    <cellStyle name="Percent 10 2 3 7" xfId="36331" xr:uid="{966CF47D-AC4B-4614-8839-8014CCF5DB7D}"/>
    <cellStyle name="Percent 10 2 3 8" xfId="47570" xr:uid="{D10AF143-78C1-47ED-8D8A-7A69A01A51CF}"/>
    <cellStyle name="Percent 10 2 4" xfId="3709" xr:uid="{8BBC100C-9796-410F-AF43-06F5BF597CEC}"/>
    <cellStyle name="Percent 10 2 4 2" xfId="15129" xr:uid="{D6D3CBA8-AB82-402E-A7D3-0EEF31809EDC}"/>
    <cellStyle name="Percent 10 2 4 3" xfId="26432" xr:uid="{3E0E79B5-39DC-494E-AB05-20EAA8C0C537}"/>
    <cellStyle name="Percent 10 2 4 4" xfId="37679" xr:uid="{6D9D0462-0413-42AD-9C07-0172117F9507}"/>
    <cellStyle name="Percent 10 2 4 5" xfId="48918" xr:uid="{5D346B5A-31A0-4C13-AE38-D93576DA193C}"/>
    <cellStyle name="Percent 10 2 5" xfId="6398" xr:uid="{E45D0C0F-B307-4655-80EA-93A35041DD89}"/>
    <cellStyle name="Percent 10 2 5 2" xfId="17818" xr:uid="{2581A464-141C-490C-852E-695A56FA9AF3}"/>
    <cellStyle name="Percent 10 2 5 3" xfId="29121" xr:uid="{DB93EC79-8AA8-449B-9BD4-3C670F4FCD5D}"/>
    <cellStyle name="Percent 10 2 5 4" xfId="40368" xr:uid="{ED1B17A6-1D45-4655-B1EB-A5CDEF885E2A}"/>
    <cellStyle name="Percent 10 2 5 5" xfId="51607" xr:uid="{205D7512-A9FA-491A-8229-DBE85F52D3EF}"/>
    <cellStyle name="Percent 10 2 6" xfId="9104" xr:uid="{5161B56C-8CE5-4022-A6AC-2EABB8500A85}"/>
    <cellStyle name="Percent 10 2 6 2" xfId="20523" xr:uid="{E2561816-D1E3-42D7-829D-1CB406C12C20}"/>
    <cellStyle name="Percent 10 2 6 3" xfId="31825" xr:uid="{139671AE-C06F-4002-A096-5C949857F7AB}"/>
    <cellStyle name="Percent 10 2 6 4" xfId="43072" xr:uid="{6EBE00B8-A699-4A86-BBBA-7293365E10D3}"/>
    <cellStyle name="Percent 10 2 6 5" xfId="54311" xr:uid="{B7AB601F-A337-4302-9AC4-AC7F2021F156}"/>
    <cellStyle name="Percent 10 2 7" xfId="1020" xr:uid="{F2DBBB09-B77B-4311-A321-686F0EF27F81}"/>
    <cellStyle name="Percent 10 2 8" xfId="12444" xr:uid="{BA523D4D-1FF0-4FCB-A039-7DF0CF0B8A75}"/>
    <cellStyle name="Percent 10 2 9" xfId="23255" xr:uid="{E08EA870-F8B3-42EE-845B-6CEED474E306}"/>
    <cellStyle name="Percent 10 3" xfId="1183" xr:uid="{8C15145E-F135-4D15-83A4-B962F56BE2D9}"/>
    <cellStyle name="Percent 10 3 2" xfId="2521" xr:uid="{77016B4C-3D49-4878-A5C0-AE3A8B003141}"/>
    <cellStyle name="Percent 10 3 2 2" xfId="5198" xr:uid="{BF7B7E80-041F-408F-B276-DE2E6FB6A62A}"/>
    <cellStyle name="Percent 10 3 2 2 2" xfId="16618" xr:uid="{9BD6EEB3-031E-4D37-9C1B-D9340007F3D2}"/>
    <cellStyle name="Percent 10 3 2 2 3" xfId="27921" xr:uid="{50567FEF-0A59-45DC-8084-E3B1AB144F4E}"/>
    <cellStyle name="Percent 10 3 2 2 4" xfId="39168" xr:uid="{F3FCB9C2-9CE6-40C4-8217-6E7755A79EE5}"/>
    <cellStyle name="Percent 10 3 2 2 5" xfId="50407" xr:uid="{61D80D2E-3FC7-480E-9B4C-500F0F68E435}"/>
    <cellStyle name="Percent 10 3 2 3" xfId="7893" xr:uid="{8A4C94A0-E32A-4D25-BD9A-C2429CDCD03F}"/>
    <cellStyle name="Percent 10 3 2 3 2" xfId="19312" xr:uid="{E6654BE4-E315-428F-BE85-C1A784F6AA93}"/>
    <cellStyle name="Percent 10 3 2 3 3" xfId="30614" xr:uid="{EF1420F6-D2AB-4DAE-8D6E-4398144EB890}"/>
    <cellStyle name="Percent 10 3 2 3 4" xfId="41861" xr:uid="{088633DE-6F4A-424A-831B-DECB41EC7C03}"/>
    <cellStyle name="Percent 10 3 2 3 5" xfId="53100" xr:uid="{1267943E-C8F3-4B13-98A8-7388900563CD}"/>
    <cellStyle name="Percent 10 3 2 4" xfId="10599" xr:uid="{DBA09315-ADFC-4F02-BFB6-D0D89601874D}"/>
    <cellStyle name="Percent 10 3 2 4 2" xfId="22017" xr:uid="{5A9AAE38-1F1E-4A76-8813-175A97667047}"/>
    <cellStyle name="Percent 10 3 2 4 3" xfId="33318" xr:uid="{EA2360B2-6CF4-4DB2-B07C-DDA23696BCEF}"/>
    <cellStyle name="Percent 10 3 2 4 4" xfId="44565" xr:uid="{F4FD238F-DD2F-4C0B-85DD-722A060670CB}"/>
    <cellStyle name="Percent 10 3 2 4 5" xfId="55804" xr:uid="{7B9277A4-D6E1-44D6-86DE-D4D66DDEA285}"/>
    <cellStyle name="Percent 10 3 2 5" xfId="13942" xr:uid="{ACC4CD4D-E993-43EB-91AB-F070D9B4C1B4}"/>
    <cellStyle name="Percent 10 3 2 6" xfId="25247" xr:uid="{2469DACE-25E7-403F-B2A0-E682FBDA8905}"/>
    <cellStyle name="Percent 10 3 2 7" xfId="36494" xr:uid="{F4600431-7AD8-4AB0-B8A1-CB7EA673A8C1}"/>
    <cellStyle name="Percent 10 3 2 8" xfId="47733" xr:uid="{D97886D4-EE4B-4C5F-9562-AF2535708F35}"/>
    <cellStyle name="Percent 10 3 3" xfId="3872" xr:uid="{22D8FB3C-F0C2-4FF3-BB90-771EA21C8BBD}"/>
    <cellStyle name="Percent 10 3 3 2" xfId="15292" xr:uid="{FAA7C663-5ADA-4BF2-B248-864C8D5D5CBF}"/>
    <cellStyle name="Percent 10 3 3 3" xfId="26595" xr:uid="{8C8830EA-F3E9-46A8-8852-5067EE4C6B47}"/>
    <cellStyle name="Percent 10 3 3 4" xfId="37842" xr:uid="{DA7450CE-7527-4077-93D2-22C41CDEDD6C}"/>
    <cellStyle name="Percent 10 3 3 5" xfId="49081" xr:uid="{5C5EF934-A928-4FEC-BF41-D3A233E1523F}"/>
    <cellStyle name="Percent 10 3 4" xfId="6561" xr:uid="{F9FA9807-9535-44CC-AC06-AD977EDE763E}"/>
    <cellStyle name="Percent 10 3 4 2" xfId="17981" xr:uid="{004F7BF8-0D04-4A33-8A58-0A2B78B22CBD}"/>
    <cellStyle name="Percent 10 3 4 3" xfId="29284" xr:uid="{CD4B7F80-BA5E-4831-9E39-39FCEE89FA00}"/>
    <cellStyle name="Percent 10 3 4 4" xfId="40531" xr:uid="{13A596D3-51DB-4337-8E7C-504BEDA85006}"/>
    <cellStyle name="Percent 10 3 4 5" xfId="51770" xr:uid="{990195CD-316E-4A16-BD97-3643275AC6AF}"/>
    <cellStyle name="Percent 10 3 5" xfId="9267" xr:uid="{DEB2F826-E27F-4795-AE9D-4C04ABD8D393}"/>
    <cellStyle name="Percent 10 3 5 2" xfId="20686" xr:uid="{F31388DE-0AAD-4670-9F53-CFEB9DB10EE2}"/>
    <cellStyle name="Percent 10 3 5 3" xfId="31988" xr:uid="{5459F9A5-AD37-4E41-A87A-917FE53A90D1}"/>
    <cellStyle name="Percent 10 3 5 4" xfId="43235" xr:uid="{9DE82A86-E31C-431B-86BB-6FEEF6FCE365}"/>
    <cellStyle name="Percent 10 3 5 5" xfId="54474" xr:uid="{4FE755B3-1760-4B9E-9AB7-C66860615BBE}"/>
    <cellStyle name="Percent 10 3 6" xfId="12607" xr:uid="{10AFC2F9-E3E7-4B6E-A4FD-41B3762DFA5C}"/>
    <cellStyle name="Percent 10 3 7" xfId="23917" xr:uid="{DECB2173-7EA8-4026-9E6E-6A147D41568C}"/>
    <cellStyle name="Percent 10 3 8" xfId="35164" xr:uid="{5F81E709-A9DE-4F06-BD3A-84D364EDC844}"/>
    <cellStyle name="Percent 10 3 9" xfId="46403" xr:uid="{EB21F551-1465-43AF-A1B2-1F13C121F099}"/>
    <cellStyle name="Percent 10 4" xfId="1793" xr:uid="{37022A06-F045-47E8-A964-89F86611E0D8}"/>
    <cellStyle name="Percent 10 4 2" xfId="3129" xr:uid="{3218DD1E-73C9-4F76-87E9-BBC5BBD11914}"/>
    <cellStyle name="Percent 10 4 2 2" xfId="5806" xr:uid="{35BC3CAD-196F-43E5-ADA6-694EC1F894C2}"/>
    <cellStyle name="Percent 10 4 2 2 2" xfId="17226" xr:uid="{441B8165-320D-42C3-BC48-5714956B912F}"/>
    <cellStyle name="Percent 10 4 2 2 3" xfId="28529" xr:uid="{53F7998C-7172-48CB-A860-4DCD3C810F57}"/>
    <cellStyle name="Percent 10 4 2 2 4" xfId="39776" xr:uid="{1D399AC2-F6ED-4B44-93ED-BE2AE0CCE880}"/>
    <cellStyle name="Percent 10 4 2 2 5" xfId="51015" xr:uid="{B9828839-33F4-4C64-AE0C-CAB10FA3C1AD}"/>
    <cellStyle name="Percent 10 4 2 3" xfId="8501" xr:uid="{904A6BE6-1417-4494-B22E-384290E9DB0F}"/>
    <cellStyle name="Percent 10 4 2 3 2" xfId="19920" xr:uid="{CBC6ABBC-CDA2-4813-ADD1-51E3820E3706}"/>
    <cellStyle name="Percent 10 4 2 3 3" xfId="31222" xr:uid="{F714D055-1A9D-442B-9370-AB6A30DE97BA}"/>
    <cellStyle name="Percent 10 4 2 3 4" xfId="42469" xr:uid="{AB5A45A2-2877-4D6E-8A5E-3342C93C8F3E}"/>
    <cellStyle name="Percent 10 4 2 3 5" xfId="53708" xr:uid="{2C43B731-ACFA-4956-AF4F-152E423097F0}"/>
    <cellStyle name="Percent 10 4 2 4" xfId="11207" xr:uid="{D6AE0381-87E4-472B-A0ED-05240658E41A}"/>
    <cellStyle name="Percent 10 4 2 4 2" xfId="22625" xr:uid="{83604C73-1861-4027-B95E-8E81FA496850}"/>
    <cellStyle name="Percent 10 4 2 4 3" xfId="33926" xr:uid="{7B164350-B3E2-48B3-929D-9F5540DD2ACD}"/>
    <cellStyle name="Percent 10 4 2 4 4" xfId="45173" xr:uid="{1CA91D91-4245-4D39-A370-75554A67B93F}"/>
    <cellStyle name="Percent 10 4 2 4 5" xfId="56412" xr:uid="{D4CF1217-31F4-44EA-B81E-59B382F8737F}"/>
    <cellStyle name="Percent 10 4 2 5" xfId="14550" xr:uid="{DEBDED84-80FF-46AF-9741-50734CDF2C32}"/>
    <cellStyle name="Percent 10 4 2 6" xfId="25855" xr:uid="{343B7DD1-8A5F-463A-BCE3-3785876D4826}"/>
    <cellStyle name="Percent 10 4 2 7" xfId="37102" xr:uid="{0431E0FF-DB35-4BBF-885B-9C20F4D3386C}"/>
    <cellStyle name="Percent 10 4 2 8" xfId="48341" xr:uid="{4925156F-5131-4164-A526-599383155330}"/>
    <cellStyle name="Percent 10 4 3" xfId="4480" xr:uid="{71D0DF89-A9DC-4476-B77F-825F00BCD1A2}"/>
    <cellStyle name="Percent 10 4 3 2" xfId="15900" xr:uid="{EF3B91CE-65DB-4CCF-9519-B5A341198325}"/>
    <cellStyle name="Percent 10 4 3 3" xfId="27203" xr:uid="{6E0075B0-96AA-455C-84AF-296C83DAAC55}"/>
    <cellStyle name="Percent 10 4 3 4" xfId="38450" xr:uid="{AA1A212D-4C77-478B-80EC-88A5B4DD31E4}"/>
    <cellStyle name="Percent 10 4 3 5" xfId="49689" xr:uid="{E7081615-AEB4-4236-9AED-C1EAA64C707F}"/>
    <cellStyle name="Percent 10 4 4" xfId="7169" xr:uid="{F97A57AA-A306-49A0-890E-2EF865CE8E5B}"/>
    <cellStyle name="Percent 10 4 4 2" xfId="18589" xr:uid="{07A450A4-83E6-4B64-94F1-3844CE6B60A1}"/>
    <cellStyle name="Percent 10 4 4 3" xfId="29892" xr:uid="{65AA927E-50BF-4ABA-A7CB-24EAF9E3AC38}"/>
    <cellStyle name="Percent 10 4 4 4" xfId="41139" xr:uid="{58919FCF-EB80-4AB3-85D9-02AF6E65CACF}"/>
    <cellStyle name="Percent 10 4 4 5" xfId="52378" xr:uid="{B1B6F10D-E965-47E8-AA8A-FD03807AF25B}"/>
    <cellStyle name="Percent 10 4 5" xfId="9875" xr:uid="{C74C0796-ABC7-458B-90CE-8FF344C61877}"/>
    <cellStyle name="Percent 10 4 5 2" xfId="21294" xr:uid="{B8765320-547A-4E8B-843F-3494D1043DD9}"/>
    <cellStyle name="Percent 10 4 5 3" xfId="32596" xr:uid="{5BA607E5-B624-4F4D-B891-F6CED0EDB8B1}"/>
    <cellStyle name="Percent 10 4 5 4" xfId="43843" xr:uid="{8E341EE5-F042-488C-B3AF-D9E31F7ADB5E}"/>
    <cellStyle name="Percent 10 4 5 5" xfId="55082" xr:uid="{98F65C21-D945-432E-8D10-92A4E7131F6C}"/>
    <cellStyle name="Percent 10 4 6" xfId="13216" xr:uid="{A46DB92C-2664-43AB-915F-BCC61916E5BD}"/>
    <cellStyle name="Percent 10 4 7" xfId="24525" xr:uid="{0DE9871B-18E1-4B75-9108-B7D05DADA55E}"/>
    <cellStyle name="Percent 10 4 8" xfId="35772" xr:uid="{070DE2AF-866F-4F8E-B967-5B8553566E44}"/>
    <cellStyle name="Percent 10 4 9" xfId="47011" xr:uid="{3A7EDA21-44C8-42C5-9484-B69806EADFD4}"/>
    <cellStyle name="Percent 10 5" xfId="2090" xr:uid="{35E1F550-D0C9-4550-B2F4-66A06628D908}"/>
    <cellStyle name="Percent 10 5 2" xfId="4769" xr:uid="{F2A504C0-127A-414D-B2D4-82DCDA78264D}"/>
    <cellStyle name="Percent 10 5 2 2" xfId="16189" xr:uid="{31AFEB63-0FCC-431D-8485-1EDD5908258E}"/>
    <cellStyle name="Percent 10 5 2 3" xfId="27492" xr:uid="{3F44E7E7-E07C-4086-BEED-7F244B8EAA7E}"/>
    <cellStyle name="Percent 10 5 2 4" xfId="38739" xr:uid="{2784D7B5-E8EE-4B3D-9046-4FFB9F05F2CE}"/>
    <cellStyle name="Percent 10 5 2 5" xfId="49978" xr:uid="{D0140964-AEAB-4624-BC6E-336D37D445B4}"/>
    <cellStyle name="Percent 10 5 3" xfId="7464" xr:uid="{6829A8DE-B04B-4C92-BB85-2C36762435C4}"/>
    <cellStyle name="Percent 10 5 3 2" xfId="18883" xr:uid="{61B2FD16-6C22-4F47-8118-E1DC8C91AA15}"/>
    <cellStyle name="Percent 10 5 3 3" xfId="30185" xr:uid="{318A6E1D-9A24-4390-A1C9-275B520F5027}"/>
    <cellStyle name="Percent 10 5 3 4" xfId="41432" xr:uid="{44170EE0-8DDA-426B-8925-34FCBF248A42}"/>
    <cellStyle name="Percent 10 5 3 5" xfId="52671" xr:uid="{F3AA79F6-9EF7-4FFF-906C-E8364C4041FB}"/>
    <cellStyle name="Percent 10 5 4" xfId="10170" xr:uid="{AD363A0F-3C51-49FA-972B-5818AFFA5280}"/>
    <cellStyle name="Percent 10 5 4 2" xfId="21588" xr:uid="{2C7E70E7-1665-454F-B437-71B9A2AE7BA3}"/>
    <cellStyle name="Percent 10 5 4 3" xfId="32889" xr:uid="{ED0B2656-5C59-4F16-B9B3-CCE85DEE9029}"/>
    <cellStyle name="Percent 10 5 4 4" xfId="44136" xr:uid="{7C947969-2FF5-4422-BFF9-A1D7B1DC0C6B}"/>
    <cellStyle name="Percent 10 5 4 5" xfId="55375" xr:uid="{9F2BDA98-5763-442B-9F4E-E3D4781C34D8}"/>
    <cellStyle name="Percent 10 5 5" xfId="13512" xr:uid="{DCDA570D-A54B-4A4E-9E64-3446B87B9A6E}"/>
    <cellStyle name="Percent 10 5 6" xfId="24818" xr:uid="{7B827C07-D586-4ADB-831F-FD99CEDA5799}"/>
    <cellStyle name="Percent 10 5 7" xfId="36065" xr:uid="{8FD7EDBF-BDB3-48A4-9518-A89B042D2B69}"/>
    <cellStyle name="Percent 10 5 8" xfId="47304" xr:uid="{5261A895-D153-4402-AB05-7313D2A71B1C}"/>
    <cellStyle name="Percent 10 6" xfId="3367" xr:uid="{03F2041D-118F-4E01-B42C-C9367C0F7B60}"/>
    <cellStyle name="Percent 10 6 2" xfId="14787" xr:uid="{E38FDBD1-6F83-45F8-AE17-FC562617A5C2}"/>
    <cellStyle name="Percent 10 6 3" xfId="26090" xr:uid="{19BB3A71-FF42-4FB3-A672-4F3C9037D9E1}"/>
    <cellStyle name="Percent 10 6 4" xfId="37337" xr:uid="{A86D1839-9041-4E4F-A776-5CD98A9F2613}"/>
    <cellStyle name="Percent 10 6 5" xfId="48576" xr:uid="{B99316C6-BCA7-4EF8-BF01-27590FB8B546}"/>
    <cellStyle name="Percent 10 7" xfId="6132" xr:uid="{B49E3F9A-9CF9-44C1-9114-7C7855B7A68A}"/>
    <cellStyle name="Percent 10 7 2" xfId="17552" xr:uid="{4520A219-BCD5-497C-9903-40C1CC44149F}"/>
    <cellStyle name="Percent 10 7 3" xfId="28855" xr:uid="{E22DD440-5C03-467B-BB96-925EB7352909}"/>
    <cellStyle name="Percent 10 7 4" xfId="40102" xr:uid="{06531494-3EC3-450D-9480-9052BF64112B}"/>
    <cellStyle name="Percent 10 7 5" xfId="51341" xr:uid="{76F1383F-F6F0-4AA8-8302-DF0EBF45B59A}"/>
    <cellStyle name="Percent 10 8" xfId="8838" xr:uid="{28C80D20-4FDB-4A8B-8A10-44D141173BCD}"/>
    <cellStyle name="Percent 10 8 2" xfId="20257" xr:uid="{CA87030C-290C-483E-A15D-69441DF98EF5}"/>
    <cellStyle name="Percent 10 8 3" xfId="31559" xr:uid="{69A80215-815E-4B78-B35F-2723F2796F06}"/>
    <cellStyle name="Percent 10 8 4" xfId="42806" xr:uid="{A5A0BDD8-A65B-4642-9F26-0251FC637905}"/>
    <cellStyle name="Percent 10 8 5" xfId="54045" xr:uid="{87531C48-9BA1-4A3B-93F2-B127DC7275E2}"/>
    <cellStyle name="Percent 10 9" xfId="723" xr:uid="{8AF28374-D2C8-401D-AF66-818151A45928}"/>
    <cellStyle name="Percent 100" xfId="11802" xr:uid="{83C8C982-7902-4842-8740-CF162A9E4950}"/>
    <cellStyle name="Percent 100 2" xfId="23137" xr:uid="{1B256BD7-0C86-4DDA-B6A3-9D051BC4B683}"/>
    <cellStyle name="Percent 100 3" xfId="34435" xr:uid="{36A40EC9-5377-439B-952F-9C96A564A8C2}"/>
    <cellStyle name="Percent 100 4" xfId="45682" xr:uid="{A906199D-1959-4EAB-8105-C94BB5FA57A0}"/>
    <cellStyle name="Percent 100 5" xfId="56921" xr:uid="{6C85EA1B-D099-48AC-AA5C-40D76F9D12F0}"/>
    <cellStyle name="Percent 101" xfId="11803" xr:uid="{E9E56415-DA2E-47B5-9A23-EF851543DA40}"/>
    <cellStyle name="Percent 101 2" xfId="23138" xr:uid="{5188FBED-EAD9-41B9-8098-C2DFABB6F292}"/>
    <cellStyle name="Percent 101 3" xfId="34436" xr:uid="{06F1F0D4-8080-48E1-96A8-3F6A7146D538}"/>
    <cellStyle name="Percent 101 4" xfId="45683" xr:uid="{538BB0C8-CD8C-47EC-99FD-B2C38EC5BB25}"/>
    <cellStyle name="Percent 101 5" xfId="56922" xr:uid="{73F4975A-604C-4CA3-8F24-70E8D11AFD02}"/>
    <cellStyle name="Percent 102" xfId="11804" xr:uid="{67526578-1AB2-496B-8349-CBA9F00DE784}"/>
    <cellStyle name="Percent 102 2" xfId="23139" xr:uid="{D318AE41-779D-4180-95B0-F4ED1DAC51BD}"/>
    <cellStyle name="Percent 102 3" xfId="34437" xr:uid="{B5CCFD37-32B3-45A8-8C9E-6BB8CFFD0E0B}"/>
    <cellStyle name="Percent 102 4" xfId="45684" xr:uid="{836F0C14-6685-450F-8FF1-6EA98D0B69A4}"/>
    <cellStyle name="Percent 102 5" xfId="56923" xr:uid="{BD34FDAA-7655-45B7-8219-E97508B11E31}"/>
    <cellStyle name="Percent 103" xfId="11805" xr:uid="{015FD0E5-1072-44EB-9334-4D2D6EB6684B}"/>
    <cellStyle name="Percent 103 2" xfId="23140" xr:uid="{BCE8DBEF-0A9D-4489-B75C-B3E1E55DDA93}"/>
    <cellStyle name="Percent 103 3" xfId="34438" xr:uid="{97A84EDF-5A39-45BB-BE50-2BA2BF4FAE4A}"/>
    <cellStyle name="Percent 103 4" xfId="45685" xr:uid="{B8088EC3-8F7B-4128-9E0F-0A15008E249C}"/>
    <cellStyle name="Percent 103 5" xfId="56924" xr:uid="{54DFCE1F-16FF-413E-9F0B-1E0A34056AF9}"/>
    <cellStyle name="Percent 104" xfId="11806" xr:uid="{7504DA85-2E9A-456E-981A-2FFB9D92D2A9}"/>
    <cellStyle name="Percent 104 2" xfId="23141" xr:uid="{FE75C0C9-B884-4987-BB4B-6944276D6E98}"/>
    <cellStyle name="Percent 104 3" xfId="34439" xr:uid="{F85D95D5-910A-4EB0-9D6D-2CD5DE56DBB3}"/>
    <cellStyle name="Percent 104 4" xfId="45686" xr:uid="{DDEA458A-D8BB-4F97-9C99-14239D32E435}"/>
    <cellStyle name="Percent 104 5" xfId="56925" xr:uid="{8FE5CBB8-C538-4E7C-A20A-554020BC11CD}"/>
    <cellStyle name="Percent 105" xfId="11807" xr:uid="{9B533285-A671-4CEC-898D-58E18C07D23C}"/>
    <cellStyle name="Percent 105 2" xfId="23142" xr:uid="{C7B837FB-DD98-4B4B-8222-BC23A1C0D86E}"/>
    <cellStyle name="Percent 105 3" xfId="34440" xr:uid="{1C5153D1-5063-4271-85C6-79B554C37C4F}"/>
    <cellStyle name="Percent 105 4" xfId="45687" xr:uid="{71D28A74-4C47-4442-8538-DD09B1A9C6D6}"/>
    <cellStyle name="Percent 105 5" xfId="56926" xr:uid="{1EE68625-07A2-4927-AEAE-30EC5F8BC949}"/>
    <cellStyle name="Percent 106" xfId="11808" xr:uid="{ACD1C4EB-F17D-486E-9797-C7121804A6C6}"/>
    <cellStyle name="Percent 106 2" xfId="23143" xr:uid="{BDE3A048-6183-4D2B-BC44-D50742F4341C}"/>
    <cellStyle name="Percent 106 3" xfId="34441" xr:uid="{19A52329-4773-4372-98F5-C146DBA9567F}"/>
    <cellStyle name="Percent 106 4" xfId="45688" xr:uid="{3B61D640-0FB4-425C-AD9F-AD06B9ABD18A}"/>
    <cellStyle name="Percent 106 5" xfId="56927" xr:uid="{DFA30EC3-59FE-4E62-A1BD-8BA8675237F5}"/>
    <cellStyle name="Percent 107" xfId="11809" xr:uid="{E4C446A3-2221-48F7-9DAD-6600B948A065}"/>
    <cellStyle name="Percent 107 2" xfId="23144" xr:uid="{4A0FC4DA-E1CC-44B9-9556-E4EAF3C0059F}"/>
    <cellStyle name="Percent 107 3" xfId="34442" xr:uid="{97800323-160A-4AED-8954-DDC96D444E42}"/>
    <cellStyle name="Percent 107 4" xfId="45689" xr:uid="{0025E034-D9BC-4F2B-88DC-1372CE46BAE3}"/>
    <cellStyle name="Percent 107 5" xfId="56928" xr:uid="{763E928E-5085-44BB-8C76-FB37CA79D8A8}"/>
    <cellStyle name="Percent 108" xfId="11810" xr:uid="{15129FBF-8A49-4F08-AD78-E571CC2CBD1A}"/>
    <cellStyle name="Percent 108 2" xfId="23145" xr:uid="{193441B6-231C-48CA-8A2D-2450CCEFA448}"/>
    <cellStyle name="Percent 108 3" xfId="34443" xr:uid="{5C6534CB-DB30-46EF-A53F-B14C55394968}"/>
    <cellStyle name="Percent 108 4" xfId="45690" xr:uid="{046DEB45-DC6E-404F-817F-C854EF869F0F}"/>
    <cellStyle name="Percent 108 5" xfId="56929" xr:uid="{6D49C4CB-6796-419C-9B9A-1203E9EA7D45}"/>
    <cellStyle name="Percent 109" xfId="11811" xr:uid="{820264AA-806E-4440-9BBB-6BE8B26BE123}"/>
    <cellStyle name="Percent 109 2" xfId="23146" xr:uid="{978A47C4-64B5-4C57-BFF7-0C5BAB67D1D1}"/>
    <cellStyle name="Percent 109 3" xfId="34444" xr:uid="{FF201672-E1EB-4FCB-82E2-D242F8A18BBA}"/>
    <cellStyle name="Percent 109 4" xfId="45691" xr:uid="{9F8A02D3-CAA5-467E-924C-AE546B89387D}"/>
    <cellStyle name="Percent 109 5" xfId="56930" xr:uid="{994B6576-D4E0-4648-8E1B-20C63FEE24AE}"/>
    <cellStyle name="Percent 11" xfId="65" xr:uid="{00000000-0005-0000-0000-000045000000}"/>
    <cellStyle name="Percent 11 10" xfId="23522" xr:uid="{4ED4774A-3206-4447-8C9F-5C7B4ABC6084}"/>
    <cellStyle name="Percent 11 11" xfId="34769" xr:uid="{A472079E-A03B-4D9C-9004-97664EF36132}"/>
    <cellStyle name="Percent 11 12" xfId="46008" xr:uid="{F2FDAF7A-7EBF-48D5-AAD4-237E7F1E4B33}"/>
    <cellStyle name="Percent 11 2" xfId="66" xr:uid="{00000000-0005-0000-0000-000046000000}"/>
    <cellStyle name="Percent 11 2 10" xfId="35274" xr:uid="{8DEF178A-AE31-457A-896D-1029A9D0BABB}"/>
    <cellStyle name="Percent 11 2 11" xfId="46513" xr:uid="{99E771AE-81F8-46B6-BAE5-FCC87E17B996}"/>
    <cellStyle name="Percent 11 2 2" xfId="2631" xr:uid="{8A3F0626-1009-4B27-A6A5-12CC7D6E8C9F}"/>
    <cellStyle name="Percent 11 2 2 2" xfId="5308" xr:uid="{0E58F505-496D-464C-81B2-89AB7C3C2AB5}"/>
    <cellStyle name="Percent 11 2 2 2 2" xfId="16728" xr:uid="{645D7C8B-54C1-4C51-B188-B14506440F0A}"/>
    <cellStyle name="Percent 11 2 2 2 3" xfId="28031" xr:uid="{60811166-E691-4859-B1CE-AD3A625C40F8}"/>
    <cellStyle name="Percent 11 2 2 2 4" xfId="39278" xr:uid="{5BA32ACF-AF76-4D5C-A741-B39AD0DD8150}"/>
    <cellStyle name="Percent 11 2 2 2 5" xfId="50517" xr:uid="{E49646C6-FBA2-4F1E-BF53-88CCE39A1B96}"/>
    <cellStyle name="Percent 11 2 2 3" xfId="8003" xr:uid="{D091B318-52AD-4E5F-B30B-385DD9117F2B}"/>
    <cellStyle name="Percent 11 2 2 3 2" xfId="19422" xr:uid="{23DD8876-00F4-43DF-B98F-BBDAA029EA7B}"/>
    <cellStyle name="Percent 11 2 2 3 3" xfId="30724" xr:uid="{A95BE804-DEB7-4248-9160-C0FDAD8FC9B6}"/>
    <cellStyle name="Percent 11 2 2 3 4" xfId="41971" xr:uid="{8E6F91D0-E20C-4286-8D83-C33258A8E8F3}"/>
    <cellStyle name="Percent 11 2 2 3 5" xfId="53210" xr:uid="{CF85D55E-00C9-4F5C-A3FE-5C44AFADBCF0}"/>
    <cellStyle name="Percent 11 2 2 4" xfId="10709" xr:uid="{ECB44AA9-C442-4B98-B65F-2FC20517456B}"/>
    <cellStyle name="Percent 11 2 2 4 2" xfId="22127" xr:uid="{B231E9A4-6032-4644-8DC5-B11AE8AAEEBF}"/>
    <cellStyle name="Percent 11 2 2 4 3" xfId="33428" xr:uid="{4C2B7D26-0A9F-478A-8FB2-717DFB1E46B3}"/>
    <cellStyle name="Percent 11 2 2 4 4" xfId="44675" xr:uid="{6100993C-0DB6-4D75-87C2-3B977B1C78D9}"/>
    <cellStyle name="Percent 11 2 2 4 5" xfId="55914" xr:uid="{8AE7CA05-3D50-40DC-9552-A1241A13E3F5}"/>
    <cellStyle name="Percent 11 2 2 5" xfId="14052" xr:uid="{3292FAFD-DD00-4840-AF2E-DD64BE4BE0A4}"/>
    <cellStyle name="Percent 11 2 2 6" xfId="25357" xr:uid="{6C526A9D-799B-4897-BD8A-D3FC08A8AEC3}"/>
    <cellStyle name="Percent 11 2 2 7" xfId="36604" xr:uid="{6DA65665-D4CE-4F0D-81F1-5E7848F2000C}"/>
    <cellStyle name="Percent 11 2 2 8" xfId="47843" xr:uid="{66733CA6-3739-489F-830C-279F15C1FF14}"/>
    <cellStyle name="Percent 11 2 3" xfId="3982" xr:uid="{1B9DD46C-ACE7-44F7-833E-27AA73118FDC}"/>
    <cellStyle name="Percent 11 2 3 2" xfId="15402" xr:uid="{CBF74B77-B4E9-4F0E-B7E9-3389AB7B19E3}"/>
    <cellStyle name="Percent 11 2 3 3" xfId="26705" xr:uid="{CE1ED7C0-D53D-42AE-BC0A-6BC4C35625AB}"/>
    <cellStyle name="Percent 11 2 3 4" xfId="37952" xr:uid="{5E2294DE-6DF9-4965-8E00-6AADA28ECCA8}"/>
    <cellStyle name="Percent 11 2 3 5" xfId="49191" xr:uid="{E579C77F-53B9-46D9-BAF5-D9F3ECB929A8}"/>
    <cellStyle name="Percent 11 2 4" xfId="6671" xr:uid="{D6594301-9CD3-4D18-9108-BF0217D794AB}"/>
    <cellStyle name="Percent 11 2 4 2" xfId="18091" xr:uid="{E72B1471-EB5F-434F-A838-092F22EE1B8E}"/>
    <cellStyle name="Percent 11 2 4 3" xfId="29394" xr:uid="{365DA6C6-476C-4C0B-ABA8-DC6A169DEDE4}"/>
    <cellStyle name="Percent 11 2 4 4" xfId="40641" xr:uid="{3EBD072E-0C16-48C0-B190-953FE5F054F8}"/>
    <cellStyle name="Percent 11 2 4 5" xfId="51880" xr:uid="{FA9B1AB0-9036-45C1-A866-578A428C38D0}"/>
    <cellStyle name="Percent 11 2 5" xfId="9377" xr:uid="{6F5BDBCF-97C9-4B6A-9A0F-65F28C00DD49}"/>
    <cellStyle name="Percent 11 2 5 2" xfId="20796" xr:uid="{D5640B0B-2080-4D9E-AED0-E15B7D4F533E}"/>
    <cellStyle name="Percent 11 2 5 3" xfId="32098" xr:uid="{BD52DBA7-0A17-4638-A515-9A1A5794D47D}"/>
    <cellStyle name="Percent 11 2 5 4" xfId="43345" xr:uid="{7CC0543E-CB0A-48CD-BAF4-0177F62676AC}"/>
    <cellStyle name="Percent 11 2 5 5" xfId="54584" xr:uid="{976281CD-2914-4B5B-9C58-D770E55B3AFE}"/>
    <cellStyle name="Percent 11 2 6" xfId="1293" xr:uid="{37779E0E-F065-4D0B-A343-D0CF3D611C48}"/>
    <cellStyle name="Percent 11 2 7" xfId="12717" xr:uid="{F51E1A2E-228D-4F6A-A4BF-4A7DCCD4DA20}"/>
    <cellStyle name="Percent 11 2 8" xfId="23251" xr:uid="{D952680B-63C3-499F-B1F9-EECFB61547FF}"/>
    <cellStyle name="Percent 11 2 9" xfId="24027" xr:uid="{04A2FE61-02B2-4F36-97C3-1D78A3C4033C}"/>
    <cellStyle name="Percent 11 3" xfId="2126" xr:uid="{1F78AE1C-31A8-4150-AB9A-F4EC846069CA}"/>
    <cellStyle name="Percent 11 3 2" xfId="4803" xr:uid="{BDAA7D24-3DDA-49C2-9943-D123C01C9D80}"/>
    <cellStyle name="Percent 11 3 2 2" xfId="16223" xr:uid="{EE8799A8-E7BA-4A25-8E2A-66002CDF4B4D}"/>
    <cellStyle name="Percent 11 3 2 3" xfId="27526" xr:uid="{1D3E4EC0-CCD4-49F8-B13E-2E1FF6B3F153}"/>
    <cellStyle name="Percent 11 3 2 4" xfId="38773" xr:uid="{BD2E3A46-AA19-4B06-809F-C3B94E6AD203}"/>
    <cellStyle name="Percent 11 3 2 5" xfId="50012" xr:uid="{34CDA6F7-E82A-4BC8-8C8E-B54B33CE83C8}"/>
    <cellStyle name="Percent 11 3 3" xfId="7498" xr:uid="{14BFE11B-CF79-4DD8-AA35-7A024BEEA016}"/>
    <cellStyle name="Percent 11 3 3 2" xfId="18917" xr:uid="{D34324F2-C991-47F4-B835-2E6533C802CD}"/>
    <cellStyle name="Percent 11 3 3 3" xfId="30219" xr:uid="{589E90B2-2FDB-44A3-BA37-77B002C473E2}"/>
    <cellStyle name="Percent 11 3 3 4" xfId="41466" xr:uid="{EED64DCC-5AE3-471B-A60E-610F309CFFD5}"/>
    <cellStyle name="Percent 11 3 3 5" xfId="52705" xr:uid="{AFEE86F4-9F76-4E7E-8B8B-D7CE4E0049C6}"/>
    <cellStyle name="Percent 11 3 4" xfId="10204" xr:uid="{5F9615EE-D10B-4BC6-86BB-0C9A3E596BA5}"/>
    <cellStyle name="Percent 11 3 4 2" xfId="21622" xr:uid="{7E8855EB-CEA4-4450-BB58-E1922329B786}"/>
    <cellStyle name="Percent 11 3 4 3" xfId="32923" xr:uid="{A4621913-5523-43C7-AA28-9702E01331DA}"/>
    <cellStyle name="Percent 11 3 4 4" xfId="44170" xr:uid="{B2910A5C-1A97-4FFA-AB01-5B8D5DD8D95E}"/>
    <cellStyle name="Percent 11 3 4 5" xfId="55409" xr:uid="{AA06D686-4A1A-4B57-B3B6-D9DDE454471A}"/>
    <cellStyle name="Percent 11 3 5" xfId="13547" xr:uid="{F9B3256D-86B0-4341-A0D4-35AB8A2F26C1}"/>
    <cellStyle name="Percent 11 3 6" xfId="24852" xr:uid="{08B0B7BC-DBD6-431B-B7CD-75DD989C59DC}"/>
    <cellStyle name="Percent 11 3 7" xfId="36099" xr:uid="{34FAABF4-26A0-40E2-9B37-178F066502C6}"/>
    <cellStyle name="Percent 11 3 8" xfId="47338" xr:uid="{BCA136CD-3EFE-4C3E-A92E-9026843F7CFC}"/>
    <cellStyle name="Percent 11 4" xfId="3477" xr:uid="{58478C34-9A10-4593-A12B-DE970930BC6A}"/>
    <cellStyle name="Percent 11 4 2" xfId="14897" xr:uid="{AAC46FE4-9484-4BE6-BF09-E4E82B11504C}"/>
    <cellStyle name="Percent 11 4 3" xfId="26200" xr:uid="{34C42953-DC23-45DF-A210-709C740FB67A}"/>
    <cellStyle name="Percent 11 4 4" xfId="37447" xr:uid="{F84BB055-57B7-413B-8832-B913C7428C8D}"/>
    <cellStyle name="Percent 11 4 5" xfId="48686" xr:uid="{D8F0EE6F-37BF-4BC5-B991-FE9836D1C82C}"/>
    <cellStyle name="Percent 11 5" xfId="6166" xr:uid="{2BC8A8FE-E181-480C-906A-27E9E212F47F}"/>
    <cellStyle name="Percent 11 5 2" xfId="17586" xr:uid="{4220F8E2-CBDD-4577-B60D-EACC1196A9EA}"/>
    <cellStyle name="Percent 11 5 3" xfId="28889" xr:uid="{0EE39EA4-2C59-489D-B0A8-DC03392203A1}"/>
    <cellStyle name="Percent 11 5 4" xfId="40136" xr:uid="{153BE4FE-247C-4E27-A5EA-2BBE62B798B2}"/>
    <cellStyle name="Percent 11 5 5" xfId="51375" xr:uid="{D9124689-C815-4466-A8C9-E889ACBBA641}"/>
    <cellStyle name="Percent 11 6" xfId="8872" xr:uid="{00C6F908-E001-4528-A981-2B9717666F9E}"/>
    <cellStyle name="Percent 11 6 2" xfId="20291" xr:uid="{78826E2B-5DEF-440F-8857-855EC7EB5068}"/>
    <cellStyle name="Percent 11 6 3" xfId="31593" xr:uid="{793B3DA1-6D2D-4106-8330-C6127F756DE4}"/>
    <cellStyle name="Percent 11 6 4" xfId="42840" xr:uid="{99F323BD-C845-4101-98BD-574F9B03A3B3}"/>
    <cellStyle name="Percent 11 6 5" xfId="54079" xr:uid="{D0AB7CF6-AFFA-4991-8C82-5D2C384F3B79}"/>
    <cellStyle name="Percent 11 7" xfId="783" xr:uid="{687F36F9-091B-4F72-AA2F-96D72371BE8B}"/>
    <cellStyle name="Percent 11 8" xfId="12210" xr:uid="{65875115-01CF-4178-B743-9C064FA2B595}"/>
    <cellStyle name="Percent 11 9" xfId="23239" xr:uid="{E192FE2C-9FEB-4F76-A2A1-83D1D2B7F445}"/>
    <cellStyle name="Percent 110" xfId="11812" xr:uid="{2A3000F3-A9E5-4F5E-8162-C52F15E7CD7E}"/>
    <cellStyle name="Percent 110 2" xfId="23147" xr:uid="{79E0A43B-A071-4975-A344-C01C7305E014}"/>
    <cellStyle name="Percent 110 3" xfId="34445" xr:uid="{D7C47953-9812-4AE4-B2C1-CC608669DC33}"/>
    <cellStyle name="Percent 110 4" xfId="45692" xr:uid="{1A559AEF-2C09-4BF9-B750-E03CE12AE9D7}"/>
    <cellStyle name="Percent 110 5" xfId="56931" xr:uid="{B255245D-D8BB-47BA-8089-C2D01C8D4003}"/>
    <cellStyle name="Percent 111" xfId="11813" xr:uid="{FB1F63E0-9257-4F91-9CCF-C74D027CF37F}"/>
    <cellStyle name="Percent 111 2" xfId="23148" xr:uid="{444F91A6-AB39-4823-A0B4-F00EEACE4C5A}"/>
    <cellStyle name="Percent 111 3" xfId="34446" xr:uid="{697D14BB-8E18-4865-9977-2E6211036788}"/>
    <cellStyle name="Percent 111 4" xfId="45693" xr:uid="{5CA5E849-865B-4313-8BD2-76A4AD7BF77A}"/>
    <cellStyle name="Percent 111 5" xfId="56932" xr:uid="{9B1CC87E-8059-44DF-BDD1-3EFE2467F7A1}"/>
    <cellStyle name="Percent 112" xfId="11814" xr:uid="{714DD9D8-1678-493C-A839-62BDC3781B61}"/>
    <cellStyle name="Percent 112 2" xfId="23149" xr:uid="{D8C1007E-BA20-4193-9D5F-C16BA413E116}"/>
    <cellStyle name="Percent 112 3" xfId="34447" xr:uid="{E5EAEFD2-2C67-45BF-980F-F297AF877492}"/>
    <cellStyle name="Percent 112 4" xfId="45694" xr:uid="{08F46178-15F6-47AE-9932-1EF44F04D1FE}"/>
    <cellStyle name="Percent 112 5" xfId="56933" xr:uid="{B0AC1141-7C6E-47A0-96F1-68292E1132CB}"/>
    <cellStyle name="Percent 113" xfId="11815" xr:uid="{3A4DE01A-59CB-4561-A040-B219BAB30EE4}"/>
    <cellStyle name="Percent 113 2" xfId="23150" xr:uid="{BF328CAF-C24B-44A1-A4EE-5AE3CFA0C849}"/>
    <cellStyle name="Percent 113 3" xfId="34448" xr:uid="{931EAC6C-1337-4CF7-9D3B-81B2434BF076}"/>
    <cellStyle name="Percent 113 4" xfId="45695" xr:uid="{74BFA456-2B44-45FE-9C9D-3D00A0ED1FFF}"/>
    <cellStyle name="Percent 113 5" xfId="56934" xr:uid="{A4060FE7-664E-4D33-BE8E-B7A4C25392E7}"/>
    <cellStyle name="Percent 114" xfId="11816" xr:uid="{0E6647CA-F7D9-4DAD-B211-56DE8953F841}"/>
    <cellStyle name="Percent 114 2" xfId="23151" xr:uid="{A226ECF1-C130-48EA-8E74-5A4C16AC9BF2}"/>
    <cellStyle name="Percent 114 3" xfId="34449" xr:uid="{490392B4-ED07-40AE-B660-115D208FD7CA}"/>
    <cellStyle name="Percent 114 4" xfId="45696" xr:uid="{785F4076-8061-4D8C-AE97-0CDFE0ED0EDF}"/>
    <cellStyle name="Percent 114 5" xfId="56935" xr:uid="{9E4D4A63-B285-4A8D-898F-53F1EC664580}"/>
    <cellStyle name="Percent 115" xfId="11817" xr:uid="{58758A26-2DDD-4ABE-8964-9E5452EA3636}"/>
    <cellStyle name="Percent 115 2" xfId="23152" xr:uid="{3E12A25D-B1DF-4724-B9E9-1188EDE3F536}"/>
    <cellStyle name="Percent 115 3" xfId="34450" xr:uid="{559489A1-74C3-43EA-880F-6F7F14272A91}"/>
    <cellStyle name="Percent 115 4" xfId="45697" xr:uid="{3BF14352-EA67-4333-8D30-F4F5E8C3C039}"/>
    <cellStyle name="Percent 115 5" xfId="56936" xr:uid="{D6276EC0-6BF9-4CA0-AC95-E0FEB0D923EF}"/>
    <cellStyle name="Percent 116" xfId="11818" xr:uid="{17C0FE05-9B61-4D78-8900-351E8812B0A9}"/>
    <cellStyle name="Percent 116 2" xfId="23153" xr:uid="{649BA3D7-395A-423B-A0D6-B1F388E22962}"/>
    <cellStyle name="Percent 116 3" xfId="34451" xr:uid="{9683C164-F8EF-49A0-BA77-C2ED527217C6}"/>
    <cellStyle name="Percent 116 4" xfId="45698" xr:uid="{6ED97577-B189-4ED9-9DF3-AE089A91310B}"/>
    <cellStyle name="Percent 116 5" xfId="56937" xr:uid="{A37AA1FC-31C1-4E41-A9AF-3826C97D086E}"/>
    <cellStyle name="Percent 117" xfId="11819" xr:uid="{79FED4AD-5638-4120-8FC4-C018E4307894}"/>
    <cellStyle name="Percent 117 2" xfId="23154" xr:uid="{A12B8B19-B5D0-4EED-A443-66462FE5E69D}"/>
    <cellStyle name="Percent 117 3" xfId="34452" xr:uid="{0B8969BC-0321-40C4-9708-B04EF82F5286}"/>
    <cellStyle name="Percent 117 4" xfId="45699" xr:uid="{39E1D82B-6034-4F38-9BB0-059531EF2F8C}"/>
    <cellStyle name="Percent 117 5" xfId="56938" xr:uid="{EDFE73AB-1291-4086-B59E-A2A6AE26F950}"/>
    <cellStyle name="Percent 118" xfId="11820" xr:uid="{367B0540-1A56-47A1-85BA-3370E55005AD}"/>
    <cellStyle name="Percent 118 2" xfId="23155" xr:uid="{3E83F8E9-12C0-47B4-8209-6BC8EAB05BDF}"/>
    <cellStyle name="Percent 118 3" xfId="34453" xr:uid="{13BF2D28-E22F-425D-A95D-D093D8E6C414}"/>
    <cellStyle name="Percent 118 4" xfId="45700" xr:uid="{07A0EA2E-3AB5-457C-9577-1EC54565FA17}"/>
    <cellStyle name="Percent 118 5" xfId="56939" xr:uid="{F022E172-0BF8-40E8-9DEE-13ADF1E10268}"/>
    <cellStyle name="Percent 119" xfId="11821" xr:uid="{5D8A8153-AA96-4F06-B24B-0801D313ACF7}"/>
    <cellStyle name="Percent 119 2" xfId="23156" xr:uid="{BAC3B522-A1EE-45C2-8FB6-CF2DF5ABA506}"/>
    <cellStyle name="Percent 119 3" xfId="34454" xr:uid="{AE595F91-FE61-48B2-AB72-52F63BADE2A8}"/>
    <cellStyle name="Percent 119 4" xfId="45701" xr:uid="{98BF3366-9A76-4288-B8B8-1F7BE7C0A54A}"/>
    <cellStyle name="Percent 119 5" xfId="56940" xr:uid="{94C0FA26-B95F-48ED-8E59-20F74CDEE448}"/>
    <cellStyle name="Percent 12" xfId="67" xr:uid="{00000000-0005-0000-0000-000047000000}"/>
    <cellStyle name="Percent 12 10" xfId="23753" xr:uid="{9532952A-6FC3-4CF4-B06B-CF586F4DC4C3}"/>
    <cellStyle name="Percent 12 11" xfId="35000" xr:uid="{807E9128-179B-4F2B-9FFF-F5300494EFB6}"/>
    <cellStyle name="Percent 12 12" xfId="46239" xr:uid="{31282442-2C57-42DF-B297-397D9B97375C}"/>
    <cellStyle name="Percent 12 2" xfId="68" xr:uid="{00000000-0005-0000-0000-000048000000}"/>
    <cellStyle name="Percent 12 2 10" xfId="46744" xr:uid="{29FCB88E-08DB-41F2-86F1-73DCFA843760}"/>
    <cellStyle name="Percent 12 2 11" xfId="56997" xr:uid="{F0D4C299-CA84-4F6C-B025-59254301EE1A}"/>
    <cellStyle name="Percent 12 2 2" xfId="2862" xr:uid="{E221F08D-66B9-4033-9596-268414C04391}"/>
    <cellStyle name="Percent 12 2 2 2" xfId="5539" xr:uid="{9BC89094-8E37-4278-8A18-0D48090B550B}"/>
    <cellStyle name="Percent 12 2 2 2 2" xfId="16959" xr:uid="{9320825C-095F-4128-9C33-FE710729035C}"/>
    <cellStyle name="Percent 12 2 2 2 3" xfId="28262" xr:uid="{150FCEE1-339F-42CC-8310-AEA8A1B8D8D9}"/>
    <cellStyle name="Percent 12 2 2 2 4" xfId="39509" xr:uid="{2BD29E85-48E3-4368-A7BD-D3C25AA36D72}"/>
    <cellStyle name="Percent 12 2 2 2 5" xfId="50748" xr:uid="{CFC0FA54-9B12-4724-9002-A0FA40FCCCE6}"/>
    <cellStyle name="Percent 12 2 2 3" xfId="8234" xr:uid="{501B291F-D988-42A5-BEA0-EA2944ECE8AB}"/>
    <cellStyle name="Percent 12 2 2 3 2" xfId="19653" xr:uid="{0D895E14-3091-4F69-8805-BEC5A30B4866}"/>
    <cellStyle name="Percent 12 2 2 3 3" xfId="30955" xr:uid="{C4CE5281-793D-43D4-88EB-24CF490C90C1}"/>
    <cellStyle name="Percent 12 2 2 3 4" xfId="42202" xr:uid="{E421D756-045A-4419-B6F3-F4D9CBB989A4}"/>
    <cellStyle name="Percent 12 2 2 3 5" xfId="53441" xr:uid="{F5316AF9-CD3C-4CD5-AC6D-ED8847BD9011}"/>
    <cellStyle name="Percent 12 2 2 4" xfId="10940" xr:uid="{B93729E5-E1A7-43F6-B4A7-92DA96DC07A3}"/>
    <cellStyle name="Percent 12 2 2 4 2" xfId="22358" xr:uid="{B28EE999-63A7-466A-8238-FB273196715A}"/>
    <cellStyle name="Percent 12 2 2 4 3" xfId="33659" xr:uid="{F6A79FB4-AA45-4150-9D1B-640E6FC7A83F}"/>
    <cellStyle name="Percent 12 2 2 4 4" xfId="44906" xr:uid="{5B3796D5-06CC-41CE-B020-2FE96B474BA5}"/>
    <cellStyle name="Percent 12 2 2 4 5" xfId="56145" xr:uid="{C09C10ED-D2E3-41C7-A570-D79A76F03D3D}"/>
    <cellStyle name="Percent 12 2 2 5" xfId="14283" xr:uid="{6615E572-95B2-40CE-B161-82180A2344ED}"/>
    <cellStyle name="Percent 12 2 2 6" xfId="25588" xr:uid="{2CF396FB-F549-4596-84F4-E9A98491C7DC}"/>
    <cellStyle name="Percent 12 2 2 7" xfId="36835" xr:uid="{F16EFC5B-352B-4629-A97C-599CA0B61D1C}"/>
    <cellStyle name="Percent 12 2 2 8" xfId="48074" xr:uid="{9DDC20D9-35E7-41E2-9E15-F9A8A319F6AC}"/>
    <cellStyle name="Percent 12 2 3" xfId="4213" xr:uid="{8BC8840B-B68F-42A5-A7B7-219A05C2A97B}"/>
    <cellStyle name="Percent 12 2 3 2" xfId="15633" xr:uid="{22D7963B-D63E-41D2-B53D-64B129CBAA8C}"/>
    <cellStyle name="Percent 12 2 3 3" xfId="26936" xr:uid="{2B45218D-34BA-43DA-999E-D1C0D365423E}"/>
    <cellStyle name="Percent 12 2 3 4" xfId="38183" xr:uid="{B0155D45-5C1B-4AD2-8C4F-FF89C229E473}"/>
    <cellStyle name="Percent 12 2 3 5" xfId="49422" xr:uid="{F394662D-725C-4B41-BAB9-138A9EE25AEE}"/>
    <cellStyle name="Percent 12 2 4" xfId="6902" xr:uid="{13E117DB-7426-45C3-A5A1-0C27706F7D4A}"/>
    <cellStyle name="Percent 12 2 4 2" xfId="18322" xr:uid="{A75C28B4-2E95-4843-9A41-C1512188EB47}"/>
    <cellStyle name="Percent 12 2 4 3" xfId="29625" xr:uid="{D432A5D4-8712-4B67-839F-B04A77A1BFCD}"/>
    <cellStyle name="Percent 12 2 4 4" xfId="40872" xr:uid="{98377FDF-C8D8-4BDB-B4E6-872680677D14}"/>
    <cellStyle name="Percent 12 2 4 5" xfId="52111" xr:uid="{2B5D576A-A8B4-499C-BCAD-7AF6BD00F0DD}"/>
    <cellStyle name="Percent 12 2 5" xfId="9608" xr:uid="{63CEAE4A-940B-46A2-A2D6-6B211785BACB}"/>
    <cellStyle name="Percent 12 2 5 2" xfId="21027" xr:uid="{36C94A10-0C44-43A3-A18C-68C8E7E7AC48}"/>
    <cellStyle name="Percent 12 2 5 3" xfId="32329" xr:uid="{D38E850D-7096-4269-A797-CC99E2747B65}"/>
    <cellStyle name="Percent 12 2 5 4" xfId="43576" xr:uid="{02E92813-C095-4D4B-B25B-5288F3B99027}"/>
    <cellStyle name="Percent 12 2 5 5" xfId="54815" xr:uid="{79B6542B-02FD-495E-A1B9-8CAADA866C4A}"/>
    <cellStyle name="Percent 12 2 6" xfId="1524" xr:uid="{1E959615-55D9-4FDB-B835-0224556E318E}"/>
    <cellStyle name="Percent 12 2 7" xfId="12948" xr:uid="{0DBCDA0F-6BF2-45F1-8F49-5BF7EEBE3B61}"/>
    <cellStyle name="Percent 12 2 8" xfId="24258" xr:uid="{35A19E30-A626-4406-83B5-A98373EC1B8E}"/>
    <cellStyle name="Percent 12 2 9" xfId="35505" xr:uid="{28F8C71B-24F5-4852-94BB-CF375D9199D5}"/>
    <cellStyle name="Percent 12 3" xfId="2357" xr:uid="{B3041B09-375B-41AE-A64B-67CC34229B8A}"/>
    <cellStyle name="Percent 12 3 2" xfId="5034" xr:uid="{21FC55C4-8348-49AC-907A-55930FD67A79}"/>
    <cellStyle name="Percent 12 3 2 2" xfId="16454" xr:uid="{993CAD3A-206C-47CD-BBD4-4861FA32150F}"/>
    <cellStyle name="Percent 12 3 2 3" xfId="27757" xr:uid="{5A170805-FA84-4B64-AB31-D5D3571C962D}"/>
    <cellStyle name="Percent 12 3 2 4" xfId="39004" xr:uid="{C5F1DD96-A724-4786-9CE0-7337718DD19C}"/>
    <cellStyle name="Percent 12 3 2 5" xfId="50243" xr:uid="{8B910ACB-9022-4CBD-938E-E984157890D3}"/>
    <cellStyle name="Percent 12 3 3" xfId="7729" xr:uid="{510BF9F7-6C0B-4FED-9D5B-865C79D41817}"/>
    <cellStyle name="Percent 12 3 3 2" xfId="19148" xr:uid="{02876830-0A2C-4EE3-8EF5-D679E1A79ED1}"/>
    <cellStyle name="Percent 12 3 3 3" xfId="30450" xr:uid="{DAE561AC-1E1E-4DFB-863D-17E83A97E992}"/>
    <cellStyle name="Percent 12 3 3 4" xfId="41697" xr:uid="{8E0C4AB9-52A2-44C5-9D25-5DB55C037E4F}"/>
    <cellStyle name="Percent 12 3 3 5" xfId="52936" xr:uid="{2279D04E-BCE1-4EAA-819D-C43B7F3C4EE8}"/>
    <cellStyle name="Percent 12 3 4" xfId="10435" xr:uid="{02F4C6FF-8BD3-4EEE-8233-A47B30F10C0D}"/>
    <cellStyle name="Percent 12 3 4 2" xfId="21853" xr:uid="{331D2DC4-7314-4E58-9C48-273FC9B01092}"/>
    <cellStyle name="Percent 12 3 4 3" xfId="33154" xr:uid="{E8F16322-B563-437E-998A-BE9DAB516970}"/>
    <cellStyle name="Percent 12 3 4 4" xfId="44401" xr:uid="{3C4E95D5-788B-4068-B7A7-6D0915AA78B9}"/>
    <cellStyle name="Percent 12 3 4 5" xfId="55640" xr:uid="{0359D389-10E0-4C3C-B12C-CC6F6937879E}"/>
    <cellStyle name="Percent 12 3 5" xfId="13778" xr:uid="{7986F9C5-92AF-4B6A-8A33-534EFA904359}"/>
    <cellStyle name="Percent 12 3 6" xfId="25083" xr:uid="{F7027F3E-5B76-4933-BF9C-7CA011C5FE00}"/>
    <cellStyle name="Percent 12 3 7" xfId="36330" xr:uid="{1AAA509F-690F-4162-A89E-D585F553A5D3}"/>
    <cellStyle name="Percent 12 3 8" xfId="47569" xr:uid="{2A840C6A-F8F9-45AB-BDAE-1B54A125FBAE}"/>
    <cellStyle name="Percent 12 4" xfId="3708" xr:uid="{261A97A2-5749-4C23-81CC-C95CADF5C129}"/>
    <cellStyle name="Percent 12 4 2" xfId="15128" xr:uid="{CFEB8AC8-9846-4362-9DA6-8FA1FB0A941C}"/>
    <cellStyle name="Percent 12 4 3" xfId="26431" xr:uid="{D6919075-5310-4871-BEF7-74BB9BA896C7}"/>
    <cellStyle name="Percent 12 4 4" xfId="37678" xr:uid="{0B38ED42-D673-469A-857D-28AE8C28D1A9}"/>
    <cellStyle name="Percent 12 4 5" xfId="48917" xr:uid="{BDF55FE1-3CC9-47AF-8A29-98E01AC8943E}"/>
    <cellStyle name="Percent 12 5" xfId="6397" xr:uid="{F009BC49-A40E-47BE-AD97-D3935FF633CF}"/>
    <cellStyle name="Percent 12 5 2" xfId="17817" xr:uid="{53286AA9-3364-4D93-8122-90EE57148C15}"/>
    <cellStyle name="Percent 12 5 3" xfId="29120" xr:uid="{81238CDE-7162-4556-8D77-F8B4B4D327E1}"/>
    <cellStyle name="Percent 12 5 4" xfId="40367" xr:uid="{11A45E64-C449-4BD8-B44A-C469206AD411}"/>
    <cellStyle name="Percent 12 5 5" xfId="51606" xr:uid="{B5CA2618-1820-4E52-A992-22271F70AC3D}"/>
    <cellStyle name="Percent 12 6" xfId="9103" xr:uid="{7896B0DC-2C45-498B-B50D-D39B63079D6E}"/>
    <cellStyle name="Percent 12 6 2" xfId="20522" xr:uid="{9F9A8EE2-DEFB-4C1B-B32F-4DFC43C4330D}"/>
    <cellStyle name="Percent 12 6 3" xfId="31824" xr:uid="{917DE94D-B662-4DC7-B645-A01C543C50B6}"/>
    <cellStyle name="Percent 12 6 4" xfId="43071" xr:uid="{A4FB8261-002C-4E55-89FD-AC3EB5DB9054}"/>
    <cellStyle name="Percent 12 6 5" xfId="54310" xr:uid="{1E1506DC-AA55-4F6D-AF2B-09931FCE8FAE}"/>
    <cellStyle name="Percent 12 7" xfId="1019" xr:uid="{35FBB0EC-3D4E-4CE7-B778-F7F11F8D52A6}"/>
    <cellStyle name="Percent 12 8" xfId="12443" xr:uid="{1A1B402D-439B-4E34-8FFA-B6B40848C8C8}"/>
    <cellStyle name="Percent 12 9" xfId="23215" xr:uid="{50BD66AD-E46E-4480-ADE1-4614DFBBDF46}"/>
    <cellStyle name="Percent 120" xfId="11822" xr:uid="{0C3E16FC-4E9F-4100-9745-034E2C1118D9}"/>
    <cellStyle name="Percent 120 2" xfId="23157" xr:uid="{81067C6F-0181-49B1-B61A-A136D4E89C1B}"/>
    <cellStyle name="Percent 120 3" xfId="34455" xr:uid="{58746BBC-8524-48F8-8F8C-8D079A0D6D78}"/>
    <cellStyle name="Percent 120 4" xfId="45702" xr:uid="{121EF314-89F2-4793-A01B-DDFF44A1E109}"/>
    <cellStyle name="Percent 120 5" xfId="56941" xr:uid="{AEE9DAF5-065D-40D9-AC80-01ECD0E928CA}"/>
    <cellStyle name="Percent 121" xfId="11823" xr:uid="{D7F95410-8AB4-4553-A1D0-6035A7B1BF83}"/>
    <cellStyle name="Percent 121 2" xfId="23158" xr:uid="{7A2DF195-0C5E-4298-86F1-8DE437497AC5}"/>
    <cellStyle name="Percent 121 3" xfId="34456" xr:uid="{17C08689-DCB4-4CE1-82AA-3760277E0BB0}"/>
    <cellStyle name="Percent 121 4" xfId="45703" xr:uid="{417DFDD8-48FC-4CF5-9503-6DF06749CB7A}"/>
    <cellStyle name="Percent 121 5" xfId="56942" xr:uid="{79A8C312-F63F-4134-846A-97109B440809}"/>
    <cellStyle name="Percent 122" xfId="11824" xr:uid="{9C256841-E347-46ED-9F92-5D03EFC37DCE}"/>
    <cellStyle name="Percent 122 2" xfId="23159" xr:uid="{0AEA9040-3FFA-46BA-B4A1-834BF06EF56D}"/>
    <cellStyle name="Percent 122 3" xfId="34457" xr:uid="{8AE8582B-6221-428F-BC0D-65F6E8CE4B2B}"/>
    <cellStyle name="Percent 122 4" xfId="45704" xr:uid="{C96FE198-9A41-4137-958B-6C1EAF05C08C}"/>
    <cellStyle name="Percent 122 5" xfId="56943" xr:uid="{993B4A0D-F05A-4880-88C6-25E2276CBC40}"/>
    <cellStyle name="Percent 123" xfId="11825" xr:uid="{276CF122-9172-4B5A-BB52-9D8BE709DCDE}"/>
    <cellStyle name="Percent 123 2" xfId="23160" xr:uid="{55A8BEC2-965E-4F89-ADD9-EBE9799A4354}"/>
    <cellStyle name="Percent 123 3" xfId="34458" xr:uid="{84E75868-6B50-486B-8DF6-AFFB074D63D0}"/>
    <cellStyle name="Percent 123 4" xfId="45705" xr:uid="{2F1CE17E-418C-4DC1-8485-377D7C52D112}"/>
    <cellStyle name="Percent 123 5" xfId="56944" xr:uid="{FBB2E3AD-2142-44EE-B158-71BE7DE7B6DA}"/>
    <cellStyle name="Percent 124" xfId="11826" xr:uid="{E81CD7FE-A344-419D-B3F3-C899F70011DB}"/>
    <cellStyle name="Percent 124 2" xfId="23161" xr:uid="{1C1036DE-206A-467D-ADCA-2E78312DEEC8}"/>
    <cellStyle name="Percent 124 3" xfId="34459" xr:uid="{39935A81-E9AE-4C6B-A216-1A3C63AA7BBA}"/>
    <cellStyle name="Percent 124 4" xfId="45706" xr:uid="{68AD3D85-B510-4061-9733-036B520AC746}"/>
    <cellStyle name="Percent 124 5" xfId="56945" xr:uid="{FD54CF2A-8625-495E-8677-98F71F1D9915}"/>
    <cellStyle name="Percent 125" xfId="11827" xr:uid="{621EF4BA-3B63-489E-9069-BC3C7C5F77E8}"/>
    <cellStyle name="Percent 125 2" xfId="23162" xr:uid="{A135887A-B489-424D-A84F-B5382E0AFAFC}"/>
    <cellStyle name="Percent 125 3" xfId="34460" xr:uid="{A08C3A3D-0A1D-4907-8C49-F9D875731768}"/>
    <cellStyle name="Percent 125 4" xfId="45707" xr:uid="{D41F8BE5-34A7-421E-A300-77E5E9896026}"/>
    <cellStyle name="Percent 125 5" xfId="56946" xr:uid="{E761E9E1-8D73-46CD-9087-CD1DF5013372}"/>
    <cellStyle name="Percent 126" xfId="11828" xr:uid="{4BF8DD82-9A0B-4EA1-BAFB-150F8F6AD51A}"/>
    <cellStyle name="Percent 126 2" xfId="23163" xr:uid="{911FDE71-4AD0-4B08-9BD8-D7CCC246CE03}"/>
    <cellStyle name="Percent 126 3" xfId="34461" xr:uid="{B43C1889-6B55-4EE5-9F8C-7707D588A1CD}"/>
    <cellStyle name="Percent 126 4" xfId="45708" xr:uid="{99206AB6-7F3A-4822-87D5-D2121055638C}"/>
    <cellStyle name="Percent 126 5" xfId="56947" xr:uid="{8EC9C312-0B81-45E9-B232-AE797562BECB}"/>
    <cellStyle name="Percent 127" xfId="11829" xr:uid="{B46CBBD4-F57A-4E62-8A7E-B5591BB79CCD}"/>
    <cellStyle name="Percent 127 2" xfId="23164" xr:uid="{ED7450CC-F83B-4E93-9222-2CC3F1F617D0}"/>
    <cellStyle name="Percent 127 3" xfId="34462" xr:uid="{A493BAA5-C4DE-4BEC-8532-D1DD4279F533}"/>
    <cellStyle name="Percent 127 4" xfId="45709" xr:uid="{4E5CA71F-ACDE-4BC3-A192-27E75453FB2F}"/>
    <cellStyle name="Percent 127 5" xfId="56948" xr:uid="{A187BB6D-0882-4B1F-9618-5CB740F56FA5}"/>
    <cellStyle name="Percent 128" xfId="11830" xr:uid="{86C59DD3-39B1-43D2-85B6-749AA8B97031}"/>
    <cellStyle name="Percent 128 2" xfId="23165" xr:uid="{6623BC6B-F727-490B-89D7-C2F8531DFED7}"/>
    <cellStyle name="Percent 128 3" xfId="34463" xr:uid="{026EFD1D-6B08-4376-8CD3-4F848F39720C}"/>
    <cellStyle name="Percent 128 4" xfId="45710" xr:uid="{89F01406-6FCE-4B11-B5BD-14D5336E0062}"/>
    <cellStyle name="Percent 128 5" xfId="56949" xr:uid="{3C8AF8DF-1EB0-460B-8F58-FBAA03253A5A}"/>
    <cellStyle name="Percent 129" xfId="11859" xr:uid="{F6971509-C56B-4371-A3B0-5BF3C462A427}"/>
    <cellStyle name="Percent 129 2" xfId="23193" xr:uid="{425FEFDC-4EEA-4B1D-A6D9-6D7A0739CFF8}"/>
    <cellStyle name="Percent 129 3" xfId="34491" xr:uid="{3EDAA3A0-AB09-44FC-BCCB-582B31605BE3}"/>
    <cellStyle name="Percent 129 4" xfId="45738" xr:uid="{545F1D32-D17F-4840-B277-F95BC807C515}"/>
    <cellStyle name="Percent 129 5" xfId="56977" xr:uid="{844F78A5-3AEB-4A3E-B9DB-2FDABA3648F4}"/>
    <cellStyle name="Percent 13" xfId="69" xr:uid="{00000000-0005-0000-0000-000049000000}"/>
    <cellStyle name="Percent 13 10" xfId="23788" xr:uid="{2EA9C348-9B5A-4B07-A458-5271D8CEE875}"/>
    <cellStyle name="Percent 13 11" xfId="35035" xr:uid="{653F6DC3-B09B-477A-A8D5-A4CF9F0D4109}"/>
    <cellStyle name="Percent 13 12" xfId="46274" xr:uid="{33E218B0-76E1-4998-8CEB-F812172442F9}"/>
    <cellStyle name="Percent 13 2" xfId="70" xr:uid="{00000000-0005-0000-0000-00004A000000}"/>
    <cellStyle name="Percent 13 2 10" xfId="46779" xr:uid="{5E6AA20E-C724-49AD-8ABC-628D9F27692A}"/>
    <cellStyle name="Percent 13 2 11" xfId="56998" xr:uid="{1096A025-8347-4E4E-9F64-21843B1C70D6}"/>
    <cellStyle name="Percent 13 2 2" xfId="2897" xr:uid="{A0A0845C-1924-4245-9006-047E39ED2E10}"/>
    <cellStyle name="Percent 13 2 2 2" xfId="5574" xr:uid="{90816EC5-E298-412A-B72F-ABB8EF97EFF1}"/>
    <cellStyle name="Percent 13 2 2 2 2" xfId="16994" xr:uid="{96259865-6F60-4EB1-9762-F2896F08D814}"/>
    <cellStyle name="Percent 13 2 2 2 3" xfId="28297" xr:uid="{DA6C5482-BC9E-4BA8-9B8E-8ABDAC902184}"/>
    <cellStyle name="Percent 13 2 2 2 4" xfId="39544" xr:uid="{34ABA619-CB39-49F9-973A-0593D10BBCC4}"/>
    <cellStyle name="Percent 13 2 2 2 5" xfId="50783" xr:uid="{63044149-B49B-42CC-BF65-F7570A105ADF}"/>
    <cellStyle name="Percent 13 2 2 3" xfId="8269" xr:uid="{311E540E-892D-4AF3-88E6-A74C92AE8453}"/>
    <cellStyle name="Percent 13 2 2 3 2" xfId="19688" xr:uid="{F81730B9-3CBB-424A-A145-56B6814B864A}"/>
    <cellStyle name="Percent 13 2 2 3 3" xfId="30990" xr:uid="{8D5A1F8F-24DD-4E18-AFDF-9136D5AF96CA}"/>
    <cellStyle name="Percent 13 2 2 3 4" xfId="42237" xr:uid="{9D352DBF-CDCA-4841-92DC-C6C08DAD5A6A}"/>
    <cellStyle name="Percent 13 2 2 3 5" xfId="53476" xr:uid="{16F7E155-44E6-4D8C-A57D-F654744FAF05}"/>
    <cellStyle name="Percent 13 2 2 4" xfId="10975" xr:uid="{33464DE6-4B0E-461E-82A3-71BB87535E8B}"/>
    <cellStyle name="Percent 13 2 2 4 2" xfId="22393" xr:uid="{1E1110EA-E50E-42A0-B23D-CFDD7C7B0B90}"/>
    <cellStyle name="Percent 13 2 2 4 3" xfId="33694" xr:uid="{D1F8118F-8838-4148-95D0-8CD02EDC5AB7}"/>
    <cellStyle name="Percent 13 2 2 4 4" xfId="44941" xr:uid="{491DC318-8D54-4A37-80A4-120C48EA30FC}"/>
    <cellStyle name="Percent 13 2 2 4 5" xfId="56180" xr:uid="{04434FA6-4B55-4865-851F-66B4B3E096BD}"/>
    <cellStyle name="Percent 13 2 2 5" xfId="14318" xr:uid="{1EB3D7F6-93D4-4CAA-B9E5-5E1F2033B19D}"/>
    <cellStyle name="Percent 13 2 2 6" xfId="25623" xr:uid="{98A18DA7-0BE1-4B85-B275-F813A650D84A}"/>
    <cellStyle name="Percent 13 2 2 7" xfId="36870" xr:uid="{7D731977-C43A-4F2B-B106-18422F3856A9}"/>
    <cellStyle name="Percent 13 2 2 8" xfId="48109" xr:uid="{CAF7A10F-B1BE-42A3-A536-8BDC50B62054}"/>
    <cellStyle name="Percent 13 2 3" xfId="4248" xr:uid="{5EACFDA3-B68E-419F-BD47-D829DACCF519}"/>
    <cellStyle name="Percent 13 2 3 2" xfId="15668" xr:uid="{1157764D-82AF-4A84-A973-73FBC8F168B9}"/>
    <cellStyle name="Percent 13 2 3 3" xfId="26971" xr:uid="{B3E58837-5753-4198-8B46-EA187F54142B}"/>
    <cellStyle name="Percent 13 2 3 4" xfId="38218" xr:uid="{6CDE0889-1B08-4EE4-9AE5-6E735A236954}"/>
    <cellStyle name="Percent 13 2 3 5" xfId="49457" xr:uid="{AC12503F-32E4-4139-986E-AB55531B7590}"/>
    <cellStyle name="Percent 13 2 4" xfId="6937" xr:uid="{942B159A-C656-4D43-B944-34F70D3A2D17}"/>
    <cellStyle name="Percent 13 2 4 2" xfId="18357" xr:uid="{BE628B58-998C-4442-B217-AC2E52DE4B7A}"/>
    <cellStyle name="Percent 13 2 4 3" xfId="29660" xr:uid="{BE8A42E0-CA20-4EA1-9CE1-D36971105198}"/>
    <cellStyle name="Percent 13 2 4 4" xfId="40907" xr:uid="{ADC390CB-1D3F-4C5A-B1F9-0CA7AB6248A3}"/>
    <cellStyle name="Percent 13 2 4 5" xfId="52146" xr:uid="{13B474BF-62CA-434C-81A3-2C655FF42CDB}"/>
    <cellStyle name="Percent 13 2 5" xfId="9643" xr:uid="{73FE1C50-389C-4B6D-87C9-329C2C26672E}"/>
    <cellStyle name="Percent 13 2 5 2" xfId="21062" xr:uid="{464252D2-8861-411E-A590-3B4E2804831D}"/>
    <cellStyle name="Percent 13 2 5 3" xfId="32364" xr:uid="{93A5F0ED-B79F-42F5-95B4-8E2E21B297FF}"/>
    <cellStyle name="Percent 13 2 5 4" xfId="43611" xr:uid="{2A08BEC9-4AC3-45DC-94F4-51B24E290AD6}"/>
    <cellStyle name="Percent 13 2 5 5" xfId="54850" xr:uid="{222AC952-20B3-44A4-A8CF-A21DE50563DF}"/>
    <cellStyle name="Percent 13 2 6" xfId="1559" xr:uid="{C582D2ED-15F3-40E2-A889-AE597FB93B49}"/>
    <cellStyle name="Percent 13 2 7" xfId="12983" xr:uid="{E6268481-DDD8-4856-AFF8-B1CB332304D1}"/>
    <cellStyle name="Percent 13 2 8" xfId="24293" xr:uid="{CF4EBF28-36E6-4327-B9A1-691526957278}"/>
    <cellStyle name="Percent 13 2 9" xfId="35540" xr:uid="{A6A1E852-B277-403B-B7AC-8AEEEEE5D021}"/>
    <cellStyle name="Percent 13 3" xfId="2392" xr:uid="{419D664E-77F2-4284-919E-D709CFC97BD6}"/>
    <cellStyle name="Percent 13 3 2" xfId="5069" xr:uid="{CD997179-6CF6-4506-9C5B-A9EBE18427B9}"/>
    <cellStyle name="Percent 13 3 2 2" xfId="16489" xr:uid="{FC4AFA51-889B-452F-A677-241507F30675}"/>
    <cellStyle name="Percent 13 3 2 3" xfId="27792" xr:uid="{896F0F23-FDCA-4E32-86F8-F16C8526C3F6}"/>
    <cellStyle name="Percent 13 3 2 4" xfId="39039" xr:uid="{00C202F7-5E00-4959-AEA2-62E7AF3C6FDA}"/>
    <cellStyle name="Percent 13 3 2 5" xfId="50278" xr:uid="{7737C85B-0110-448E-A52F-1EC20A65DA6B}"/>
    <cellStyle name="Percent 13 3 3" xfId="7764" xr:uid="{3359B4B6-FA41-4885-95DA-7A1490E5B85A}"/>
    <cellStyle name="Percent 13 3 3 2" xfId="19183" xr:uid="{B5775399-BACA-4444-9246-D290C745BB71}"/>
    <cellStyle name="Percent 13 3 3 3" xfId="30485" xr:uid="{059822BB-4CB7-46B4-8A8E-C79B6AD0960B}"/>
    <cellStyle name="Percent 13 3 3 4" xfId="41732" xr:uid="{1EB63009-E8E5-4106-BBF0-09B8CA522313}"/>
    <cellStyle name="Percent 13 3 3 5" xfId="52971" xr:uid="{B9DD36A9-CAFE-4D1B-828B-BAC4E3C8A299}"/>
    <cellStyle name="Percent 13 3 4" xfId="10470" xr:uid="{14A13039-4803-4A8A-B1E8-F1AD96108E9B}"/>
    <cellStyle name="Percent 13 3 4 2" xfId="21888" xr:uid="{6376D18E-A31C-4CD2-AF17-E43AC7DCB1E3}"/>
    <cellStyle name="Percent 13 3 4 3" xfId="33189" xr:uid="{4FDC6DE7-5808-4C17-88A5-95FE2780F4E2}"/>
    <cellStyle name="Percent 13 3 4 4" xfId="44436" xr:uid="{E33E8BF1-45BA-485C-BF3C-5F4D7602471F}"/>
    <cellStyle name="Percent 13 3 4 5" xfId="55675" xr:uid="{A8F3B2F6-0783-41A3-AB58-F809703633E3}"/>
    <cellStyle name="Percent 13 3 5" xfId="13813" xr:uid="{1F5153E6-C280-481D-BFE1-980C9324524D}"/>
    <cellStyle name="Percent 13 3 6" xfId="25118" xr:uid="{3E267DDC-9294-4F1D-8FD6-F8F3D7879BB0}"/>
    <cellStyle name="Percent 13 3 7" xfId="36365" xr:uid="{C60BCD58-4590-4AB2-B170-E57F65D38195}"/>
    <cellStyle name="Percent 13 3 8" xfId="47604" xr:uid="{87E81E45-173E-4BBE-8773-36C1D9923A92}"/>
    <cellStyle name="Percent 13 4" xfId="3743" xr:uid="{CC94CE2D-906C-4772-957F-EA326F4016C1}"/>
    <cellStyle name="Percent 13 4 2" xfId="15163" xr:uid="{81CAB1C7-4368-489B-B9B3-CED6639ABE80}"/>
    <cellStyle name="Percent 13 4 3" xfId="26466" xr:uid="{34F5EC8E-3DC2-4D2E-89D1-432DB9BE6553}"/>
    <cellStyle name="Percent 13 4 4" xfId="37713" xr:uid="{6007F51A-AC26-4471-9A14-4A2C472D6F22}"/>
    <cellStyle name="Percent 13 4 5" xfId="48952" xr:uid="{30B6AC0B-3920-4BEA-915D-A571A7B99FBD}"/>
    <cellStyle name="Percent 13 5" xfId="6432" xr:uid="{4CFB68D9-7510-4A26-8B22-E3B921317BF0}"/>
    <cellStyle name="Percent 13 5 2" xfId="17852" xr:uid="{3EB0FC28-D472-4D83-93E1-37E347B85D52}"/>
    <cellStyle name="Percent 13 5 3" xfId="29155" xr:uid="{582DF21D-D95B-42BA-B87B-00DDBA559C02}"/>
    <cellStyle name="Percent 13 5 4" xfId="40402" xr:uid="{F66FE46B-1755-439D-8F44-C2710BC9E853}"/>
    <cellStyle name="Percent 13 5 5" xfId="51641" xr:uid="{D43D48C1-4AF1-4955-A195-33DCCA8B3707}"/>
    <cellStyle name="Percent 13 6" xfId="9138" xr:uid="{1F539613-F6D7-4C11-B3AE-527A85A08992}"/>
    <cellStyle name="Percent 13 6 2" xfId="20557" xr:uid="{E55E9C7A-B56B-4421-84CD-08D0C44248FB}"/>
    <cellStyle name="Percent 13 6 3" xfId="31859" xr:uid="{B8BD1B7C-AD81-4711-848F-4B70AE048736}"/>
    <cellStyle name="Percent 13 6 4" xfId="43106" xr:uid="{2473D043-46F4-4165-8CAF-7D434C0095CB}"/>
    <cellStyle name="Percent 13 6 5" xfId="54345" xr:uid="{FF7BCB77-ADAC-4DE7-AA71-0B3769F0086D}"/>
    <cellStyle name="Percent 13 7" xfId="1054" xr:uid="{9D9F2D95-F2D3-4AFF-81F2-F114B041D9DD}"/>
    <cellStyle name="Percent 13 8" xfId="12478" xr:uid="{B8A7D829-8DC9-4DCD-B0D6-86EEB13B0A42}"/>
    <cellStyle name="Percent 13 9" xfId="23230" xr:uid="{D9EFDBBA-C200-4BFA-8F57-76059635F2B7}"/>
    <cellStyle name="Percent 130" xfId="11856" xr:uid="{AA9EF36C-6855-4B9F-B642-EC8F3B560E96}"/>
    <cellStyle name="Percent 130 2" xfId="23191" xr:uid="{909AAE96-C746-4EF8-821E-C6B546A91E22}"/>
    <cellStyle name="Percent 130 3" xfId="34489" xr:uid="{F0E63914-791D-4532-877A-1FA9BF31D356}"/>
    <cellStyle name="Percent 130 4" xfId="45736" xr:uid="{36DC43C0-59CF-4FA3-9691-524D3499372C}"/>
    <cellStyle name="Percent 130 5" xfId="56975" xr:uid="{258A03E3-DE54-4643-9DC7-C6A54A11D6A1}"/>
    <cellStyle name="Percent 131" xfId="722" xr:uid="{FF8D17BF-A111-4BFA-B07D-7C592EE95A5B}"/>
    <cellStyle name="Percent 131 2" xfId="12168" xr:uid="{E05CEBA6-4CFE-4E57-81F1-07EE53718343}"/>
    <cellStyle name="Percent 131 3" xfId="23487" xr:uid="{361854F0-BD0D-4C55-BC76-A6E0AC56813E}"/>
    <cellStyle name="Percent 131 4" xfId="34734" xr:uid="{D6068DE8-405B-41E6-97D8-8E75ABC61C63}"/>
    <cellStyle name="Percent 131 5" xfId="45973" xr:uid="{44FE1033-5426-4CB9-9608-5AAA369EA633}"/>
    <cellStyle name="Percent 132" xfId="11895" xr:uid="{315D8995-35A3-4681-8088-806FEDB2998E}"/>
    <cellStyle name="Percent 133" xfId="34498" xr:uid="{94B7ADFD-C91F-4AFF-A5B6-F15BF2EDE339}"/>
    <cellStyle name="Percent 134" xfId="57014" xr:uid="{CF48CE1F-623F-405C-BC11-57638010035A}"/>
    <cellStyle name="Percent 14" xfId="71" xr:uid="{00000000-0005-0000-0000-00004B000000}"/>
    <cellStyle name="Percent 14 10" xfId="35771" xr:uid="{DF6671B5-BD54-4D7C-AE52-567419BD36F1}"/>
    <cellStyle name="Percent 14 11" xfId="47010" xr:uid="{B6749DD4-5F07-450A-80FB-DC81498A20E9}"/>
    <cellStyle name="Percent 14 2" xfId="72" xr:uid="{00000000-0005-0000-0000-00004C000000}"/>
    <cellStyle name="Percent 14 2 10" xfId="56999" xr:uid="{98339161-45D4-4AB0-B70F-7BAFABA6FC56}"/>
    <cellStyle name="Percent 14 2 2" xfId="5805" xr:uid="{F669A204-1CFB-423F-B2CE-9AA6CB1A8135}"/>
    <cellStyle name="Percent 14 2 2 2" xfId="17225" xr:uid="{F881C4B1-6894-4B64-BD7D-F14BAD54934B}"/>
    <cellStyle name="Percent 14 2 2 3" xfId="28528" xr:uid="{60479B4C-43B5-446A-94A6-B6111EBF86D9}"/>
    <cellStyle name="Percent 14 2 2 4" xfId="39775" xr:uid="{D0F769F5-69FC-4EDB-ADA7-D611785EC406}"/>
    <cellStyle name="Percent 14 2 2 5" xfId="51014" xr:uid="{0F80FEEE-5DE8-4C92-90F2-1B96B63F774D}"/>
    <cellStyle name="Percent 14 2 3" xfId="8500" xr:uid="{11EE5EB7-1F39-4097-B019-86CB40E2D47C}"/>
    <cellStyle name="Percent 14 2 3 2" xfId="19919" xr:uid="{D9846ED7-5941-4635-A0EE-0DAC47BEC4CB}"/>
    <cellStyle name="Percent 14 2 3 3" xfId="31221" xr:uid="{A6D0C385-3CC8-4083-B1D7-F05FAA653730}"/>
    <cellStyle name="Percent 14 2 3 4" xfId="42468" xr:uid="{5BB2C5B5-50CD-4BFD-86C4-0A5F534D0BCE}"/>
    <cellStyle name="Percent 14 2 3 5" xfId="53707" xr:uid="{106E9B8A-6981-4E6F-91CC-352E671C03E0}"/>
    <cellStyle name="Percent 14 2 4" xfId="11206" xr:uid="{AEB38EB6-B112-45D2-8075-D1129DEA8410}"/>
    <cellStyle name="Percent 14 2 4 2" xfId="22624" xr:uid="{0A021B99-6992-44CB-B30E-5F6FC8D72FF3}"/>
    <cellStyle name="Percent 14 2 4 3" xfId="33925" xr:uid="{C564E2D6-0AC6-4923-90BF-21BEB54247B3}"/>
    <cellStyle name="Percent 14 2 4 4" xfId="45172" xr:uid="{DC963078-78EB-4860-8045-C5E6CBFA23F8}"/>
    <cellStyle name="Percent 14 2 4 5" xfId="56411" xr:uid="{6E890ADA-78B4-48C3-9342-901F3820632B}"/>
    <cellStyle name="Percent 14 2 5" xfId="3128" xr:uid="{18183C53-132A-41E3-8FD4-ED5C0ABFCD62}"/>
    <cellStyle name="Percent 14 2 6" xfId="14549" xr:uid="{106F1F10-249B-4D23-8A73-DF25047083D8}"/>
    <cellStyle name="Percent 14 2 7" xfId="25854" xr:uid="{1EFA6A6D-8B40-4AA3-AFDC-020C2F6B2D14}"/>
    <cellStyle name="Percent 14 2 8" xfId="37101" xr:uid="{7D5D7D89-5B1A-47D0-B602-C351E250F219}"/>
    <cellStyle name="Percent 14 2 9" xfId="48340" xr:uid="{48EEA763-C2D5-4BFE-A533-244F632FCB19}"/>
    <cellStyle name="Percent 14 3" xfId="4479" xr:uid="{36F04026-5937-49D6-8BA8-D9BC0CEA303F}"/>
    <cellStyle name="Percent 14 3 2" xfId="15899" xr:uid="{AEE17848-E68A-4A1A-9561-E139D8BD04FF}"/>
    <cellStyle name="Percent 14 3 3" xfId="27202" xr:uid="{3DB0D31A-E6BC-46EE-84DA-E257C17D4D59}"/>
    <cellStyle name="Percent 14 3 4" xfId="38449" xr:uid="{803EA01F-09D3-4570-A27D-036E510227A2}"/>
    <cellStyle name="Percent 14 3 5" xfId="49688" xr:uid="{24A0A7B6-54F3-4F08-B38F-BEE70D99CD5B}"/>
    <cellStyle name="Percent 14 4" xfId="7168" xr:uid="{73C31E30-70DA-473C-B3ED-E5D0A8159653}"/>
    <cellStyle name="Percent 14 4 2" xfId="18588" xr:uid="{55682D3C-C322-4090-9F71-70839F0BF9B5}"/>
    <cellStyle name="Percent 14 4 3" xfId="29891" xr:uid="{896AA1C5-EE79-4045-9F05-DBEB913CA5E7}"/>
    <cellStyle name="Percent 14 4 4" xfId="41138" xr:uid="{1A5DBF4F-68B1-4E1A-9FF0-09E7333863DB}"/>
    <cellStyle name="Percent 14 4 5" xfId="52377" xr:uid="{1D859AA1-A792-46D4-A354-41E01C2089CF}"/>
    <cellStyle name="Percent 14 5" xfId="9874" xr:uid="{45222178-B071-4228-B91A-E3CD1FACCD90}"/>
    <cellStyle name="Percent 14 5 2" xfId="21293" xr:uid="{AC6DD66E-A85C-4B69-862D-EA39F8722379}"/>
    <cellStyle name="Percent 14 5 3" xfId="32595" xr:uid="{9D171D58-703F-4009-90F4-CEC6188C14CB}"/>
    <cellStyle name="Percent 14 5 4" xfId="43842" xr:uid="{8F45579F-8119-4E82-80FF-3156267C282C}"/>
    <cellStyle name="Percent 14 5 5" xfId="55081" xr:uid="{26A439D7-79FF-4579-902E-F0B14E9A1696}"/>
    <cellStyle name="Percent 14 6" xfId="1792" xr:uid="{135BBF73-7A70-4B8F-9A0B-0EF3EF59C240}"/>
    <cellStyle name="Percent 14 7" xfId="13215" xr:uid="{7300E180-4500-485A-9BCD-4CD142C64669}"/>
    <cellStyle name="Percent 14 8" xfId="23226" xr:uid="{87BAF34C-64F2-404E-A1FA-8F4D5111B6A2}"/>
    <cellStyle name="Percent 14 9" xfId="24524" xr:uid="{8C610984-F6A9-47D4-A7C5-5F662D603ECC}"/>
    <cellStyle name="Percent 15" xfId="73" xr:uid="{00000000-0005-0000-0000-00004D000000}"/>
    <cellStyle name="Percent 15 10" xfId="35806" xr:uid="{69EC3E65-11D3-4E81-B994-613A5A75D73B}"/>
    <cellStyle name="Percent 15 11" xfId="47045" xr:uid="{DEB75B1D-03FF-41C5-8CBF-D4429E0E6E61}"/>
    <cellStyle name="Percent 15 2" xfId="74" xr:uid="{00000000-0005-0000-0000-00004E000000}"/>
    <cellStyle name="Percent 15 2 10" xfId="57000" xr:uid="{5563E2B5-BC33-49F8-93F5-7E2B9A8964A8}"/>
    <cellStyle name="Percent 15 2 2" xfId="5840" xr:uid="{5CD94BE8-55F9-4B2B-9F0C-18D372C4920C}"/>
    <cellStyle name="Percent 15 2 2 2" xfId="17260" xr:uid="{B6E7D07F-1E13-48D5-8485-A02BD5A65148}"/>
    <cellStyle name="Percent 15 2 2 3" xfId="28563" xr:uid="{20BFEB1A-76D1-4127-92D9-985730804CCA}"/>
    <cellStyle name="Percent 15 2 2 4" xfId="39810" xr:uid="{DE442404-16B2-4209-8897-311FDBBB5159}"/>
    <cellStyle name="Percent 15 2 2 5" xfId="51049" xr:uid="{7961401D-846D-4451-8C9F-FCE857CEF665}"/>
    <cellStyle name="Percent 15 2 3" xfId="8535" xr:uid="{C5BF1156-C82E-44E0-9040-B69F26B1A6DA}"/>
    <cellStyle name="Percent 15 2 3 2" xfId="19954" xr:uid="{1A9F8CDB-335A-44A6-B8DA-A030AF7551F3}"/>
    <cellStyle name="Percent 15 2 3 3" xfId="31256" xr:uid="{561A70C4-97F0-4437-98A5-995C936DAED7}"/>
    <cellStyle name="Percent 15 2 3 4" xfId="42503" xr:uid="{182257AA-D3A1-4C6D-A916-4108FE14DFAF}"/>
    <cellStyle name="Percent 15 2 3 5" xfId="53742" xr:uid="{46E14478-0EFA-46E9-BD23-5D436A97A217}"/>
    <cellStyle name="Percent 15 2 4" xfId="11241" xr:uid="{590796F6-B372-4A23-A9C5-E495F45CB6AB}"/>
    <cellStyle name="Percent 15 2 4 2" xfId="22659" xr:uid="{92E7F89C-D321-41A9-8AA7-D9161EEE7846}"/>
    <cellStyle name="Percent 15 2 4 3" xfId="33960" xr:uid="{6C25D937-E881-42D0-BA3D-1825264D6246}"/>
    <cellStyle name="Percent 15 2 4 4" xfId="45207" xr:uid="{9864DED7-9052-4EAA-964D-57013B0350A4}"/>
    <cellStyle name="Percent 15 2 4 5" xfId="56446" xr:uid="{3D06BDD7-120F-4246-817A-145E24781C82}"/>
    <cellStyle name="Percent 15 2 5" xfId="3163" xr:uid="{9311A3B0-6AB0-49F9-AE7F-6589F2FE6A5B}"/>
    <cellStyle name="Percent 15 2 6" xfId="14584" xr:uid="{69450EEC-5BCB-4D0E-A523-2E6F8FD30803}"/>
    <cellStyle name="Percent 15 2 7" xfId="25889" xr:uid="{EDF7B0EB-90B6-4620-9A8B-EB3C4F3018AC}"/>
    <cellStyle name="Percent 15 2 8" xfId="37136" xr:uid="{AD244EEC-537D-4DC8-9B37-7A27DFD3EE7B}"/>
    <cellStyle name="Percent 15 2 9" xfId="48375" xr:uid="{C29FAE3B-D7C4-4B4D-9F2D-FA22E797FF93}"/>
    <cellStyle name="Percent 15 3" xfId="4514" xr:uid="{B9CDBE83-FF65-4516-BB89-39E61E5B5537}"/>
    <cellStyle name="Percent 15 3 2" xfId="15934" xr:uid="{D0ED077C-0FD2-4812-AF63-B501F152C401}"/>
    <cellStyle name="Percent 15 3 3" xfId="27237" xr:uid="{E182B1EA-9FC2-4104-AB66-3200A7DEF890}"/>
    <cellStyle name="Percent 15 3 4" xfId="38484" xr:uid="{C383C7D4-2067-42D9-AABF-F9C83C7CD261}"/>
    <cellStyle name="Percent 15 3 5" xfId="49723" xr:uid="{390BC898-2C43-4EA8-8847-0404D593329B}"/>
    <cellStyle name="Percent 15 4" xfId="7203" xr:uid="{18818045-D04A-4376-9302-10EC96C8BA30}"/>
    <cellStyle name="Percent 15 4 2" xfId="18623" xr:uid="{B8F2D731-CABC-4FC2-AFBD-560F78706679}"/>
    <cellStyle name="Percent 15 4 3" xfId="29926" xr:uid="{9C2F6919-67DB-4B14-A05C-AF636D447D94}"/>
    <cellStyle name="Percent 15 4 4" xfId="41173" xr:uid="{8321274D-D8BE-4186-9909-35486704DCC3}"/>
    <cellStyle name="Percent 15 4 5" xfId="52412" xr:uid="{C1DFAEF4-2250-47D4-9041-8373DA90AA64}"/>
    <cellStyle name="Percent 15 5" xfId="9909" xr:uid="{0AD4F74D-0F40-4404-B06B-7AD451FC5D9E}"/>
    <cellStyle name="Percent 15 5 2" xfId="21328" xr:uid="{1B35493E-390B-40B8-A7E7-1890D90A5E53}"/>
    <cellStyle name="Percent 15 5 3" xfId="32630" xr:uid="{5F1B4A3F-0352-4864-B76C-CB1C37BCCDE5}"/>
    <cellStyle name="Percent 15 5 4" xfId="43877" xr:uid="{4B1B7E10-CFB2-47D9-AE67-60496274D640}"/>
    <cellStyle name="Percent 15 5 5" xfId="55116" xr:uid="{1B72F9B9-5852-4384-8905-78533ED03F91}"/>
    <cellStyle name="Percent 15 6" xfId="1828" xr:uid="{F560B64A-B22A-49E0-BC4E-6A973BE4D825}"/>
    <cellStyle name="Percent 15 7" xfId="13251" xr:uid="{00A57BF0-2588-43A5-9F64-3E471B897629}"/>
    <cellStyle name="Percent 15 8" xfId="23233" xr:uid="{45271E8C-4D41-4328-9922-355D494642F1}"/>
    <cellStyle name="Percent 15 9" xfId="24559" xr:uid="{796B1822-D3B4-41B1-A8E1-F5C3BE0F5175}"/>
    <cellStyle name="Percent 16" xfId="75" xr:uid="{00000000-0005-0000-0000-00004F000000}"/>
    <cellStyle name="Percent 16 10" xfId="35825" xr:uid="{60EA2381-CA1D-4E5A-A6E3-29B1D9DF40A8}"/>
    <cellStyle name="Percent 16 11" xfId="47064" xr:uid="{2BA371F5-1D3A-4160-8713-D8823451EA1F}"/>
    <cellStyle name="Percent 16 2" xfId="76" xr:uid="{00000000-0005-0000-0000-000050000000}"/>
    <cellStyle name="Percent 16 2 10" xfId="57001" xr:uid="{15884123-8252-434B-ACFE-784CED5FD78F}"/>
    <cellStyle name="Percent 16 2 2" xfId="5859" xr:uid="{11A3ED88-2241-4FAF-B88D-E6BEA044A6BF}"/>
    <cellStyle name="Percent 16 2 2 2" xfId="17279" xr:uid="{C1B97F96-F9D3-4FA9-B5E2-4A8E67CC80F2}"/>
    <cellStyle name="Percent 16 2 2 3" xfId="28582" xr:uid="{81265F0C-5D58-40F4-A10C-E891E5DC4035}"/>
    <cellStyle name="Percent 16 2 2 4" xfId="39829" xr:uid="{1DF7FD87-8139-44D1-9C6F-EE81460EB808}"/>
    <cellStyle name="Percent 16 2 2 5" xfId="51068" xr:uid="{03014993-35EF-460E-98A6-501CE3E2137D}"/>
    <cellStyle name="Percent 16 2 3" xfId="8554" xr:uid="{2F19210E-A0E6-4CB1-AEC3-5FCCA74109AB}"/>
    <cellStyle name="Percent 16 2 3 2" xfId="19973" xr:uid="{61D07357-682A-4D63-8F60-2BE9A2D92FB3}"/>
    <cellStyle name="Percent 16 2 3 3" xfId="31275" xr:uid="{18D7F5F2-A1C8-4228-B306-1964FA5848F8}"/>
    <cellStyle name="Percent 16 2 3 4" xfId="42522" xr:uid="{A79C6D78-5503-4CD4-9205-DE897B2C23B8}"/>
    <cellStyle name="Percent 16 2 3 5" xfId="53761" xr:uid="{565F3227-B169-4F0B-9121-78212417CDC1}"/>
    <cellStyle name="Percent 16 2 4" xfId="11260" xr:uid="{A6598684-C28B-4052-9C24-DD61C514AA7C}"/>
    <cellStyle name="Percent 16 2 4 2" xfId="22678" xr:uid="{FB7A2DEF-3A8C-48BD-A17D-587D2CFB57C9}"/>
    <cellStyle name="Percent 16 2 4 3" xfId="33979" xr:uid="{35850902-8C6F-41A7-8D5B-A3FE1D0296EF}"/>
    <cellStyle name="Percent 16 2 4 4" xfId="45226" xr:uid="{17CECA89-0434-4F91-80F8-286E08CB29F2}"/>
    <cellStyle name="Percent 16 2 4 5" xfId="56465" xr:uid="{E6FB76B5-C754-4F6A-A8F4-20409E64B58B}"/>
    <cellStyle name="Percent 16 2 5" xfId="3182" xr:uid="{A87380CE-2C81-4F8C-9523-98F0EEEC723F}"/>
    <cellStyle name="Percent 16 2 6" xfId="14603" xr:uid="{332EFB49-59B0-42B3-960B-AB01CFEFA0B5}"/>
    <cellStyle name="Percent 16 2 7" xfId="25908" xr:uid="{E30C9410-EE14-447B-9E04-FD7136D9840B}"/>
    <cellStyle name="Percent 16 2 8" xfId="37155" xr:uid="{3686E378-1C0E-4661-93F0-39A20EBE5D91}"/>
    <cellStyle name="Percent 16 2 9" xfId="48394" xr:uid="{9C434C6A-9864-4944-8E38-24E017DB905E}"/>
    <cellStyle name="Percent 16 3" xfId="4533" xr:uid="{CF5475AD-0B01-4E2C-AEEF-D3B181DAB05F}"/>
    <cellStyle name="Percent 16 3 2" xfId="15953" xr:uid="{95E80453-4F4A-4409-ADAB-DC6EC30DE7B1}"/>
    <cellStyle name="Percent 16 3 3" xfId="27256" xr:uid="{F62F9AAF-6F81-45C0-8CC9-96EE41DCABA7}"/>
    <cellStyle name="Percent 16 3 4" xfId="38503" xr:uid="{8F6692CF-0766-4F04-B2F3-A6A96A265304}"/>
    <cellStyle name="Percent 16 3 5" xfId="49742" xr:uid="{2DCA8E58-80DA-4CBE-AA2A-339E572B93A1}"/>
    <cellStyle name="Percent 16 4" xfId="7222" xr:uid="{8E5D2A58-0D2D-4EF5-AAC3-BB911AE06D4B}"/>
    <cellStyle name="Percent 16 4 2" xfId="18642" xr:uid="{1B04FCF4-8B19-46BE-9DBA-D305D9F7395E}"/>
    <cellStyle name="Percent 16 4 3" xfId="29945" xr:uid="{2A8A9BC8-CD68-4620-B1B7-B19F2E1A77A6}"/>
    <cellStyle name="Percent 16 4 4" xfId="41192" xr:uid="{C2BC0FC4-0474-43EB-81A2-6457235F6218}"/>
    <cellStyle name="Percent 16 4 5" xfId="52431" xr:uid="{2671180B-DEB2-41E7-9A73-E58511656A52}"/>
    <cellStyle name="Percent 16 5" xfId="9928" xr:uid="{7515ECDB-D605-4486-8749-C35ABBF3B626}"/>
    <cellStyle name="Percent 16 5 2" xfId="21347" xr:uid="{A2B86D72-FCC7-4D4F-82E3-1397A4469C1B}"/>
    <cellStyle name="Percent 16 5 3" xfId="32649" xr:uid="{65B333D9-E290-4EC4-939C-63A1D7284992}"/>
    <cellStyle name="Percent 16 5 4" xfId="43896" xr:uid="{A9258B96-5106-43BE-8CBB-7C0DC8D6C150}"/>
    <cellStyle name="Percent 16 5 5" xfId="55135" xr:uid="{71CE1821-E89E-46F9-AD10-210F3BC57807}"/>
    <cellStyle name="Percent 16 6" xfId="1847" xr:uid="{F53DE57E-9C71-471C-89A7-7D520D1B269A}"/>
    <cellStyle name="Percent 16 7" xfId="13270" xr:uid="{772B9184-7963-4A9A-A505-E7B6D929F9FD}"/>
    <cellStyle name="Percent 16 8" xfId="23213" xr:uid="{A2E05595-7A1B-40A4-9863-44B52DDAFCAB}"/>
    <cellStyle name="Percent 16 9" xfId="24578" xr:uid="{81F80D1D-384E-4335-AE42-B36CCF2D989A}"/>
    <cellStyle name="Percent 17" xfId="77" xr:uid="{00000000-0005-0000-0000-000051000000}"/>
    <cellStyle name="Percent 17 10" xfId="47116" xr:uid="{819E4BF8-26EB-405A-8877-6683CC310ACB}"/>
    <cellStyle name="Percent 17 2" xfId="78" xr:uid="{00000000-0005-0000-0000-000052000000}"/>
    <cellStyle name="Percent 17 2 2" xfId="4578" xr:uid="{0611A130-B55E-48E8-8A84-D9EB03C6AFC7}"/>
    <cellStyle name="Percent 17 2 3" xfId="15998" xr:uid="{D8407986-5340-4E73-8E17-EE608FDE8D31}"/>
    <cellStyle name="Percent 17 2 4" xfId="27301" xr:uid="{53873788-8043-4408-B4A8-31007DE25CC8}"/>
    <cellStyle name="Percent 17 2 5" xfId="38548" xr:uid="{4D7C4D29-E628-4CDE-B895-715AE863CF88}"/>
    <cellStyle name="Percent 17 2 6" xfId="49787" xr:uid="{C75529ED-36BA-4216-8726-EA6D41FA9327}"/>
    <cellStyle name="Percent 17 2 7" xfId="57002" xr:uid="{2AEFA46B-8103-4206-8964-53709962CADD}"/>
    <cellStyle name="Percent 17 3" xfId="7276" xr:uid="{10081BDD-3759-4027-A9A6-5B70610C1551}"/>
    <cellStyle name="Percent 17 3 2" xfId="18695" xr:uid="{C3912BB1-7887-4168-8E0D-F7B659887C09}"/>
    <cellStyle name="Percent 17 3 3" xfId="29997" xr:uid="{C3B8635E-AA30-41C8-8C03-35E7F6E1FFB5}"/>
    <cellStyle name="Percent 17 3 4" xfId="41244" xr:uid="{7FDE150E-9B04-4503-A579-824F90ED7E53}"/>
    <cellStyle name="Percent 17 3 5" xfId="52483" xr:uid="{5A6A728F-DE4A-473A-83E4-C27961E62261}"/>
    <cellStyle name="Percent 17 4" xfId="9982" xr:uid="{D7D7D76D-CA77-46A2-B5EB-6469894B5C65}"/>
    <cellStyle name="Percent 17 4 2" xfId="21400" xr:uid="{DE0031F1-3F0C-4B5B-91B9-4E611934335C}"/>
    <cellStyle name="Percent 17 4 3" xfId="32701" xr:uid="{C6CC2AC2-2711-4CCF-A80F-579D0A32B323}"/>
    <cellStyle name="Percent 17 4 4" xfId="43948" xr:uid="{C414C329-8CCA-4023-824F-92ED753BEEF1}"/>
    <cellStyle name="Percent 17 4 5" xfId="55187" xr:uid="{8BC8933D-0E1E-442A-BD85-DB1309AC1760}"/>
    <cellStyle name="Percent 17 5" xfId="1902" xr:uid="{615C993A-0DEA-49AE-8C30-56EF9A2462A4}"/>
    <cellStyle name="Percent 17 6" xfId="13324" xr:uid="{E8B520AA-F0F4-40CC-9E3C-EB56E1ED9844}"/>
    <cellStyle name="Percent 17 7" xfId="23247" xr:uid="{DDE8693B-30FF-4406-B575-64E0B8B784BC}"/>
    <cellStyle name="Percent 17 8" xfId="24630" xr:uid="{1AC7992E-9570-4EC2-898B-97CF0E380098}"/>
    <cellStyle name="Percent 17 9" xfId="35877" xr:uid="{2EB07D7B-CC3F-4C5E-BFEE-D86CEB8286A7}"/>
    <cellStyle name="Percent 18" xfId="79" xr:uid="{00000000-0005-0000-0000-000053000000}"/>
    <cellStyle name="Percent 18 10" xfId="48411" xr:uid="{14BBAEC1-A87E-4336-BC98-F56164F37232}"/>
    <cellStyle name="Percent 18 2" xfId="80" xr:uid="{00000000-0005-0000-0000-000054000000}"/>
    <cellStyle name="Percent 18 2 2" xfId="5878" xr:uid="{22593A06-12FF-4F33-9250-81AA5A041682}"/>
    <cellStyle name="Percent 18 2 3" xfId="17298" xr:uid="{9EB7FF25-0ED8-4BDF-844A-4118F8B9B4A4}"/>
    <cellStyle name="Percent 18 2 4" xfId="28601" xr:uid="{B7AC15AF-9A8B-4480-8924-2BBCA69F6366}"/>
    <cellStyle name="Percent 18 2 5" xfId="39848" xr:uid="{CBEA4DCA-E457-4836-AC63-4826BB839515}"/>
    <cellStyle name="Percent 18 2 6" xfId="51087" xr:uid="{88EBF96F-7F7B-4409-95A1-3FDEF3895D39}"/>
    <cellStyle name="Percent 18 2 7" xfId="57003" xr:uid="{88BC8BD1-3124-44AC-B451-F3904140408B}"/>
    <cellStyle name="Percent 18 3" xfId="8571" xr:uid="{3A7F87CF-02BB-4BAB-88A4-CB899B9EACB9}"/>
    <cellStyle name="Percent 18 3 2" xfId="19990" xr:uid="{C052633A-1E15-4FD7-A446-E8E90F43F2DD}"/>
    <cellStyle name="Percent 18 3 3" xfId="31292" xr:uid="{EE28F701-0581-4FF6-A796-61B68C85A1EB}"/>
    <cellStyle name="Percent 18 3 4" xfId="42539" xr:uid="{F3E00524-F9FD-4046-A6C2-C22AF790F174}"/>
    <cellStyle name="Percent 18 3 5" xfId="53778" xr:uid="{AFAE1AD1-312A-4D13-A6F2-5680C23D561F}"/>
    <cellStyle name="Percent 18 4" xfId="11277" xr:uid="{0E49A925-CE10-42B6-9BF1-CB9722435BCC}"/>
    <cellStyle name="Percent 18 4 2" xfId="22695" xr:uid="{9EF6C9E8-9011-49CB-9A66-A255395F311A}"/>
    <cellStyle name="Percent 18 4 3" xfId="33996" xr:uid="{49F1E54A-B4CA-4E25-BCF3-9473A2DCC6D0}"/>
    <cellStyle name="Percent 18 4 4" xfId="45243" xr:uid="{50BAADD0-DF61-413C-AAB7-34657F5FD891}"/>
    <cellStyle name="Percent 18 4 5" xfId="56482" xr:uid="{EC27A387-2A3A-4B12-9EA4-F72C07A25407}"/>
    <cellStyle name="Percent 18 5" xfId="3199" xr:uid="{8C44E7C1-647A-4530-977A-CB3864E22BE9}"/>
    <cellStyle name="Percent 18 6" xfId="14620" xr:uid="{B50C8643-B4FA-4362-ABA3-37B1BD8CCA6A}"/>
    <cellStyle name="Percent 18 7" xfId="23248" xr:uid="{A065B1EA-E341-43AC-B305-B8CC0B498FD3}"/>
    <cellStyle name="Percent 18 8" xfId="25925" xr:uid="{986296F7-1575-4E62-A99C-495A2D4CCCCF}"/>
    <cellStyle name="Percent 18 9" xfId="37172" xr:uid="{7868EC8C-24A4-47B8-B916-B019177398A4}"/>
    <cellStyle name="Percent 19" xfId="81" xr:uid="{00000000-0005-0000-0000-000055000000}"/>
    <cellStyle name="Percent 19 10" xfId="48428" xr:uid="{ED836D95-8E87-4AF2-8B99-FC139F57F66A}"/>
    <cellStyle name="Percent 19 2" xfId="82" xr:uid="{00000000-0005-0000-0000-000056000000}"/>
    <cellStyle name="Percent 19 2 2" xfId="5897" xr:uid="{396C574F-4BD2-49C8-820B-E7ED7A6C4198}"/>
    <cellStyle name="Percent 19 2 3" xfId="17317" xr:uid="{F86E4AB1-6326-4D6A-8147-F8FC82A43623}"/>
    <cellStyle name="Percent 19 2 4" xfId="28620" xr:uid="{126E81D4-F641-42EC-B211-F1EBA5753B8D}"/>
    <cellStyle name="Percent 19 2 5" xfId="39867" xr:uid="{4750DBC0-2003-410E-9A1A-1D44E280DDF7}"/>
    <cellStyle name="Percent 19 2 6" xfId="51106" xr:uid="{3B3756DA-ABC5-43D7-93AD-22854CDD8B78}"/>
    <cellStyle name="Percent 19 2 7" xfId="57004" xr:uid="{9092BB61-FE72-4E59-B1CB-8C85F0FE66AE}"/>
    <cellStyle name="Percent 19 3" xfId="8588" xr:uid="{778CAB25-7330-4F4B-BE69-87A608B09503}"/>
    <cellStyle name="Percent 19 3 2" xfId="20007" xr:uid="{877A8BEA-1D55-45D0-891B-0316D034D6BC}"/>
    <cellStyle name="Percent 19 3 3" xfId="31309" xr:uid="{82A05EBD-2F4D-4D5A-B56A-C36F77B548D8}"/>
    <cellStyle name="Percent 19 3 4" xfId="42556" xr:uid="{A728C4F4-EECC-4F62-9325-48FAAD0D08F7}"/>
    <cellStyle name="Percent 19 3 5" xfId="53795" xr:uid="{BB7E0A6F-01C0-4320-8721-CB3AB8C991AA}"/>
    <cellStyle name="Percent 19 4" xfId="11294" xr:uid="{3FA048A8-3204-425D-8C24-FCD5A90C347F}"/>
    <cellStyle name="Percent 19 4 2" xfId="22712" xr:uid="{84D3795B-8070-4A55-A414-2CF588298E35}"/>
    <cellStyle name="Percent 19 4 3" xfId="34013" xr:uid="{1FD58E1C-E1B0-4339-9B73-B8E538808114}"/>
    <cellStyle name="Percent 19 4 4" xfId="45260" xr:uid="{52F916F6-3261-48E8-859B-6255831253FD}"/>
    <cellStyle name="Percent 19 4 5" xfId="56499" xr:uid="{4B7A9A27-960C-4E77-976B-82174C78EEDE}"/>
    <cellStyle name="Percent 19 5" xfId="3216" xr:uid="{43AA8697-5772-4D62-8906-063991722077}"/>
    <cellStyle name="Percent 19 6" xfId="14637" xr:uid="{EF14B445-A24C-46CB-85B5-ACB776DBB995}"/>
    <cellStyle name="Percent 19 7" xfId="23240" xr:uid="{A7EEBBD2-9854-46B1-80F7-B7397D9494E5}"/>
    <cellStyle name="Percent 19 8" xfId="25942" xr:uid="{72018D3F-C9F4-48FD-953A-C9134911B344}"/>
    <cellStyle name="Percent 19 9" xfId="37189" xr:uid="{8AB68513-10EE-44A5-B6A0-2820DD1A17DD}"/>
    <cellStyle name="Percent 2" xfId="83" xr:uid="{00000000-0005-0000-0000-000057000000}"/>
    <cellStyle name="Percent 2 2" xfId="84" xr:uid="{00000000-0005-0000-0000-000058000000}"/>
    <cellStyle name="Percent 2 2 2" xfId="12170" xr:uid="{E0ACB894-CBC0-45E6-A772-DBF7394CE756}"/>
    <cellStyle name="Percent 2 3" xfId="85" xr:uid="{00000000-0005-0000-0000-000059000000}"/>
    <cellStyle name="Percent 2 3 2" xfId="86" xr:uid="{00000000-0005-0000-0000-00005A000000}"/>
    <cellStyle name="Percent 2 3 2 2" xfId="12096" xr:uid="{EF519360-1DA0-4193-A3D4-718B19A2D309}"/>
    <cellStyle name="Percent 2 3 3" xfId="11616" xr:uid="{F804F27C-6AF7-4E07-AC01-2D2C09F0CA4B}"/>
    <cellStyle name="Percent 2 3 4" xfId="22960" xr:uid="{39706D65-6641-43AB-A966-8D517046A1DD}"/>
    <cellStyle name="Percent 2 3 5" xfId="23227" xr:uid="{7BE3982A-BC8D-48B4-B69C-230B1531D6EB}"/>
    <cellStyle name="Percent 2 3 6" xfId="34259" xr:uid="{468BFC70-57C1-4A89-A577-21CEA6A150DA}"/>
    <cellStyle name="Percent 2 3 7" xfId="45506" xr:uid="{2B95FD4D-1814-4E90-BBE7-75255451024C}"/>
    <cellStyle name="Percent 2 3 8" xfId="56745" xr:uid="{4FA9E954-BACB-4387-A62A-6EAAA0815508}"/>
    <cellStyle name="Percent 2 4" xfId="11896" xr:uid="{80307137-9179-4F24-8B58-CA1B0F51545C}"/>
    <cellStyle name="Percent 20" xfId="87" xr:uid="{00000000-0005-0000-0000-00005B000000}"/>
    <cellStyle name="Percent 20 2" xfId="88" xr:uid="{00000000-0005-0000-0000-00005C000000}"/>
    <cellStyle name="Percent 20 2 2" xfId="8606" xr:uid="{422CA427-CFC0-4AE4-89A2-8FFE8239C7AE}"/>
    <cellStyle name="Percent 20 2 3" xfId="20025" xr:uid="{E5F5CDEE-0FAD-425D-AF0C-BB597D68EEC5}"/>
    <cellStyle name="Percent 20 2 4" xfId="31327" xr:uid="{AD68B5AF-5E75-4E93-A212-781F4F62D625}"/>
    <cellStyle name="Percent 20 2 5" xfId="42574" xr:uid="{43F4886B-C9E9-4017-A7E7-6A72D1E5E7D1}"/>
    <cellStyle name="Percent 20 2 6" xfId="53813" xr:uid="{326B829F-A3C3-4C79-A96F-C5A241D92F3E}"/>
    <cellStyle name="Percent 20 2 7" xfId="57005" xr:uid="{065F6C9F-3C88-4EF1-B108-A04151FC07D7}"/>
    <cellStyle name="Percent 20 3" xfId="11313" xr:uid="{76098D6E-BF10-49D2-BB75-0E342020629D}"/>
    <cellStyle name="Percent 20 3 2" xfId="22731" xr:uid="{6633DC87-54F6-41F6-942E-B2F1CB2AA6FB}"/>
    <cellStyle name="Percent 20 3 3" xfId="34032" xr:uid="{F357B9DF-B8D5-47DF-A26B-05D2230F378B}"/>
    <cellStyle name="Percent 20 3 4" xfId="45279" xr:uid="{249DEE29-6500-4EF6-8ECB-F2DB9C5345F4}"/>
    <cellStyle name="Percent 20 3 5" xfId="56518" xr:uid="{5310E948-66AA-4DA3-8E32-8D44CB74B0B1}"/>
    <cellStyle name="Percent 20 4" xfId="3237" xr:uid="{3D55CDA2-528B-4C4C-B1C7-D3C8A165DC95}"/>
    <cellStyle name="Percent 20 5" xfId="14657" xr:uid="{E064E548-3F5B-4A5A-AE87-8A32048B15B7}"/>
    <cellStyle name="Percent 20 6" xfId="23249" xr:uid="{F8F02BC9-6D88-44E0-AC0C-6AA4174760F2}"/>
    <cellStyle name="Percent 20 7" xfId="25961" xr:uid="{A39D6D5D-C869-4982-8217-D2FBA792DA75}"/>
    <cellStyle name="Percent 20 8" xfId="37208" xr:uid="{C6E7F1BF-444F-40D8-91AE-F4AE664D0692}"/>
    <cellStyle name="Percent 20 9" xfId="48447" xr:uid="{F9A8F77E-D92F-4357-8F6A-6D8EDF06288B}"/>
    <cellStyle name="Percent 21" xfId="89" xr:uid="{00000000-0005-0000-0000-00005D000000}"/>
    <cellStyle name="Percent 21 2" xfId="90" xr:uid="{00000000-0005-0000-0000-00005E000000}"/>
    <cellStyle name="Percent 21 2 2" xfId="57006" xr:uid="{B3BB25E2-516F-422D-9585-71ABACD921A9}"/>
    <cellStyle name="Percent 21 3" xfId="5901" xr:uid="{BA5BCBEC-EACC-4FB6-9E25-AAF5C53744AB}"/>
    <cellStyle name="Percent 21 4" xfId="17321" xr:uid="{08ECD2F4-6A43-49FF-9F94-C47688DECD2A}"/>
    <cellStyle name="Percent 21 5" xfId="23252" xr:uid="{B4DF7BC3-5A61-4281-94EF-D3C7E60B260D}"/>
    <cellStyle name="Percent 21 6" xfId="28624" xr:uid="{546C10D6-B9BD-4B38-B535-D345965DC851}"/>
    <cellStyle name="Percent 21 7" xfId="39871" xr:uid="{572C986B-DABF-4332-BDAD-8BE259FCA7D8}"/>
    <cellStyle name="Percent 21 8" xfId="51110" xr:uid="{21D93F7F-437E-4C47-9020-2DDF37B9AE2F}"/>
    <cellStyle name="Percent 22" xfId="91" xr:uid="{00000000-0005-0000-0000-00005F000000}"/>
    <cellStyle name="Percent 22 2" xfId="6131" xr:uid="{33203DC2-6F78-4580-9693-12791202736D}"/>
    <cellStyle name="Percent 22 3" xfId="17551" xr:uid="{26C70BA7-942A-4220-BAB7-7F4515FDFFA4}"/>
    <cellStyle name="Percent 22 4" xfId="28854" xr:uid="{C93631CD-8692-4D7B-B01F-403A5D7EE0FA}"/>
    <cellStyle name="Percent 22 5" xfId="40101" xr:uid="{8FA5447A-22E1-4404-BECB-095786CE225B}"/>
    <cellStyle name="Percent 22 6" xfId="51340" xr:uid="{9985C17B-224A-4485-B6BE-C3CC9F1184D4}"/>
    <cellStyle name="Percent 22 7" xfId="57007" xr:uid="{ACCAA6FF-AD2F-4C45-84C2-0AC84E660FD8}"/>
    <cellStyle name="Percent 23" xfId="92" xr:uid="{00000000-0005-0000-0000-000060000000}"/>
    <cellStyle name="Percent 23 2" xfId="8610" xr:uid="{7E9AFB13-4E0C-4DC2-A124-D6912071A59A}"/>
    <cellStyle name="Percent 23 3" xfId="20029" xr:uid="{20CA64F7-F7C0-4A42-BE7A-9B0DCF12C903}"/>
    <cellStyle name="Percent 23 4" xfId="31331" xr:uid="{96A0C59C-09B6-4E6E-989D-F6923B25A011}"/>
    <cellStyle name="Percent 23 5" xfId="42578" xr:uid="{44B6501D-3F4C-402E-9544-9D8FE158EC33}"/>
    <cellStyle name="Percent 23 6" xfId="53817" xr:uid="{44078D5A-9875-4D4F-B862-E4062F0E69ED}"/>
    <cellStyle name="Percent 23 7" xfId="57008" xr:uid="{F3E6AE14-2014-449C-879B-9C175501CE16}"/>
    <cellStyle name="Percent 23 8" xfId="57019" xr:uid="{9AFB3609-FD74-45A7-AFCF-3039C3C6A6D5}"/>
    <cellStyle name="Percent 24" xfId="11638" xr:uid="{25B333E3-73C5-4F7E-B0F9-CD57606EEA11}"/>
    <cellStyle name="Percent 24 2" xfId="22982" xr:uid="{D8AAD6D5-7A0C-4A3F-88AA-0374E8E37908}"/>
    <cellStyle name="Percent 24 3" xfId="34281" xr:uid="{6A88147A-DAA2-490F-970D-C8E82256ECB4}"/>
    <cellStyle name="Percent 24 4" xfId="45528" xr:uid="{22663DB4-E916-4E90-A80D-23E38BFE77A5}"/>
    <cellStyle name="Percent 24 5" xfId="56767" xr:uid="{465B4277-B2C2-4FF1-8CDD-C49F618957A3}"/>
    <cellStyle name="Percent 25" xfId="11640" xr:uid="{F50F9FA2-379C-4FB8-9AF6-CD7496D9FD9F}"/>
    <cellStyle name="Percent 25 2" xfId="22984" xr:uid="{36B994FF-55CC-494F-B411-039B2EA282CB}"/>
    <cellStyle name="Percent 25 3" xfId="34283" xr:uid="{F3D89461-94F3-4244-99EF-F561FC622517}"/>
    <cellStyle name="Percent 25 4" xfId="45530" xr:uid="{C11355E6-740C-47E0-BC58-61F20EAF4A79}"/>
    <cellStyle name="Percent 25 5" xfId="56769" xr:uid="{C50C5349-FA3F-4031-918C-CDDBDCD20221}"/>
    <cellStyle name="Percent 26" xfId="11627" xr:uid="{ED4CF48F-0922-4867-8921-E887E736844E}"/>
    <cellStyle name="Percent 26 2" xfId="22971" xr:uid="{5C4388D4-F793-4AF1-9591-EC47E3EDAF30}"/>
    <cellStyle name="Percent 26 3" xfId="34270" xr:uid="{04D37567-8A59-4910-81F0-F6392129A2DB}"/>
    <cellStyle name="Percent 26 4" xfId="45517" xr:uid="{869CD8FC-239C-4F26-90B5-64679B84AFBF}"/>
    <cellStyle name="Percent 26 5" xfId="56756" xr:uid="{C81B5255-19A1-4DB0-B8F4-E5FA9320D215}"/>
    <cellStyle name="Percent 27" xfId="11693" xr:uid="{8B31BEEF-1F7C-490C-8301-3C1DE2AADEEA}"/>
    <cellStyle name="Percent 27 2" xfId="23034" xr:uid="{67C0EBD5-79E1-41B0-AFA4-815ECF06C867}"/>
    <cellStyle name="Percent 27 3" xfId="34333" xr:uid="{D8CEBBAA-51F0-4459-B304-0E5364093A17}"/>
    <cellStyle name="Percent 27 4" xfId="45580" xr:uid="{5047A968-1D76-43DA-85D1-C540423F9810}"/>
    <cellStyle name="Percent 27 5" xfId="56819" xr:uid="{1D51270F-14E8-4C73-87FB-892DEEDCB4BA}"/>
    <cellStyle name="Percent 28" xfId="11694" xr:uid="{99A6F410-CC36-4307-8510-D6371ADAFA2B}"/>
    <cellStyle name="Percent 28 2" xfId="23035" xr:uid="{366BEF54-C996-45B7-902C-C79F2AD8D8E8}"/>
    <cellStyle name="Percent 28 3" xfId="34334" xr:uid="{DEBCA3F4-F7E1-478C-BA95-097BC7A6F04A}"/>
    <cellStyle name="Percent 28 4" xfId="45581" xr:uid="{77450215-CEF1-4265-B77B-245FFABC0EF1}"/>
    <cellStyle name="Percent 28 5" xfId="56820" xr:uid="{BEB155ED-4CCF-4CFD-8C17-384C7A44D42F}"/>
    <cellStyle name="Percent 29" xfId="11695" xr:uid="{09A780F2-922C-4298-8804-2DE42938C628}"/>
    <cellStyle name="Percent 29 2" xfId="23036" xr:uid="{51FB7184-5267-426F-B49F-88E8B5D9421C}"/>
    <cellStyle name="Percent 29 3" xfId="34335" xr:uid="{48EAF2ED-EF9D-4012-A18A-0EAB24BFD6E9}"/>
    <cellStyle name="Percent 29 4" xfId="45582" xr:uid="{6001B5DF-5CDE-41D7-AF5D-62130A4A9248}"/>
    <cellStyle name="Percent 29 5" xfId="56821" xr:uid="{58CC5AF4-EB4E-48EE-BC4C-F537D5C731C4}"/>
    <cellStyle name="Percent 3" xfId="93" xr:uid="{00000000-0005-0000-0000-000061000000}"/>
    <cellStyle name="Percent 3 10" xfId="1848" xr:uid="{8067486F-990B-40D0-B6C8-887C6908A46E}"/>
    <cellStyle name="Percent 3 10 2" xfId="3183" xr:uid="{661E3F42-E850-4C3F-9A48-AE7F7C759E4A}"/>
    <cellStyle name="Percent 3 10 2 2" xfId="5860" xr:uid="{07397EC3-B82D-4048-927F-3A1D52BFC5F4}"/>
    <cellStyle name="Percent 3 10 2 2 2" xfId="17280" xr:uid="{92534996-B8AA-40B1-9F79-AA53FF40474E}"/>
    <cellStyle name="Percent 3 10 2 2 3" xfId="28583" xr:uid="{5BC8F57B-3761-401D-94EF-1EBCC6BDB45D}"/>
    <cellStyle name="Percent 3 10 2 2 4" xfId="39830" xr:uid="{0954BD7C-65B8-4BCC-94EA-354CD26EB44E}"/>
    <cellStyle name="Percent 3 10 2 2 5" xfId="51069" xr:uid="{8BA44FAE-55F0-4CED-8C9A-A6BA65DFF9D8}"/>
    <cellStyle name="Percent 3 10 2 3" xfId="8555" xr:uid="{49B2D749-9657-4DB6-8E71-EE4A3EB32394}"/>
    <cellStyle name="Percent 3 10 2 3 2" xfId="19974" xr:uid="{1F3D2612-9F7B-4830-B0FE-A53FDBC822D1}"/>
    <cellStyle name="Percent 3 10 2 3 3" xfId="31276" xr:uid="{4532175E-E9DA-4073-BD6E-73AAC132EF88}"/>
    <cellStyle name="Percent 3 10 2 3 4" xfId="42523" xr:uid="{83A06F8D-A1E9-444C-BB6D-6A26B8FE10EF}"/>
    <cellStyle name="Percent 3 10 2 3 5" xfId="53762" xr:uid="{07783869-DCD9-4AB2-AE14-93526676F8D2}"/>
    <cellStyle name="Percent 3 10 2 4" xfId="11261" xr:uid="{E4DAB0E7-00C8-4F4B-99E5-576DF5B84C87}"/>
    <cellStyle name="Percent 3 10 2 4 2" xfId="22679" xr:uid="{6E2C2B49-6F59-4890-9F08-81D688928F97}"/>
    <cellStyle name="Percent 3 10 2 4 3" xfId="33980" xr:uid="{DF0C0A39-CFF4-448D-888C-061756FDC87B}"/>
    <cellStyle name="Percent 3 10 2 4 4" xfId="45227" xr:uid="{ABA71E3C-AA47-4192-AD0C-E414EBCE5AD4}"/>
    <cellStyle name="Percent 3 10 2 4 5" xfId="56466" xr:uid="{957ED916-FD6F-4DCE-A01C-A51D7DC07457}"/>
    <cellStyle name="Percent 3 10 2 5" xfId="14604" xr:uid="{83761309-2AAA-49F1-A5D1-66F4ED0ED3E7}"/>
    <cellStyle name="Percent 3 10 2 6" xfId="25909" xr:uid="{ED0703FA-19F2-474B-80E3-857DBFC515DC}"/>
    <cellStyle name="Percent 3 10 2 7" xfId="37156" xr:uid="{8E775191-65EA-45D3-B4E7-B2E0B29D6E1D}"/>
    <cellStyle name="Percent 3 10 2 8" xfId="48395" xr:uid="{D722477C-976D-4947-80A6-183FB82020C2}"/>
    <cellStyle name="Percent 3 10 3" xfId="4534" xr:uid="{2700FFBC-5D5D-4426-BE4F-57A0FBE36B92}"/>
    <cellStyle name="Percent 3 10 3 2" xfId="15954" xr:uid="{6BAD8D6C-DC5B-4FDE-B624-720B3439B6F6}"/>
    <cellStyle name="Percent 3 10 3 3" xfId="27257" xr:uid="{BAB99135-5190-4801-AB8E-98C462BDCACA}"/>
    <cellStyle name="Percent 3 10 3 4" xfId="38504" xr:uid="{521B3A49-5506-42B8-8B90-F6CC69482774}"/>
    <cellStyle name="Percent 3 10 3 5" xfId="49743" xr:uid="{96F04C44-EFE6-40FD-8DB4-0983BC328945}"/>
    <cellStyle name="Percent 3 10 4" xfId="7223" xr:uid="{4296484B-CC56-46E8-9C3E-D4A073C3238A}"/>
    <cellStyle name="Percent 3 10 4 2" xfId="18643" xr:uid="{46A0DD3D-9020-4533-96B5-7B85F9E6D632}"/>
    <cellStyle name="Percent 3 10 4 3" xfId="29946" xr:uid="{14446EA3-CE07-488B-8F6E-454B013202AC}"/>
    <cellStyle name="Percent 3 10 4 4" xfId="41193" xr:uid="{44DB4F09-4DFA-40B5-ACF0-FF5401D8A79B}"/>
    <cellStyle name="Percent 3 10 4 5" xfId="52432" xr:uid="{707AC454-2F85-413B-867B-E21CEE02C013}"/>
    <cellStyle name="Percent 3 10 5" xfId="9929" xr:uid="{84585444-BAA8-4EA1-A7BC-F3D661EA18A2}"/>
    <cellStyle name="Percent 3 10 5 2" xfId="21348" xr:uid="{1B238437-8573-41EE-94E0-89E5B0A14233}"/>
    <cellStyle name="Percent 3 10 5 3" xfId="32650" xr:uid="{41145E2D-3F78-4655-8135-889863143E96}"/>
    <cellStyle name="Percent 3 10 5 4" xfId="43897" xr:uid="{B93D030D-200D-4322-88EE-50ACC069FB80}"/>
    <cellStyle name="Percent 3 10 5 5" xfId="55136" xr:uid="{3B49E6A0-2AAD-4FAB-A3B2-DAB70AC1C797}"/>
    <cellStyle name="Percent 3 10 6" xfId="13271" xr:uid="{08F866CA-2A30-4375-A308-552CA6BEE3BD}"/>
    <cellStyle name="Percent 3 10 7" xfId="24579" xr:uid="{2E3EA4FB-1D99-47BC-83C0-B7ADCB95B779}"/>
    <cellStyle name="Percent 3 10 8" xfId="35826" xr:uid="{FBA7AE21-16BE-4F4D-915D-3EAB1503DE7F}"/>
    <cellStyle name="Percent 3 10 9" xfId="47065" xr:uid="{B9B39D02-1634-4D87-8347-354FA8A471BB}"/>
    <cellStyle name="Percent 3 11" xfId="1903" xr:uid="{6CDCDABB-F53F-440A-B1F2-0A46B0926D98}"/>
    <cellStyle name="Percent 3 11 2" xfId="4579" xr:uid="{0E9F7DDF-4402-4805-BB4B-8C4A6F4CAE1A}"/>
    <cellStyle name="Percent 3 11 2 2" xfId="15999" xr:uid="{E631D3DA-D968-4582-8823-309CAD69F564}"/>
    <cellStyle name="Percent 3 11 2 3" xfId="27302" xr:uid="{9959533C-A580-404C-B3BE-00F88CCF507E}"/>
    <cellStyle name="Percent 3 11 2 4" xfId="38549" xr:uid="{A3510C05-0C51-4BBB-88A7-5ACFCDAB50D0}"/>
    <cellStyle name="Percent 3 11 2 5" xfId="49788" xr:uid="{53AEF268-8E14-4561-8225-623FE09ED0E7}"/>
    <cellStyle name="Percent 3 11 3" xfId="7277" xr:uid="{74210633-9C51-43B6-AC96-A908C0793E28}"/>
    <cellStyle name="Percent 3 11 3 2" xfId="18696" xr:uid="{0F27160D-7D02-4525-B992-96BE171B3E2A}"/>
    <cellStyle name="Percent 3 11 3 3" xfId="29998" xr:uid="{0516A9B9-77AC-4E3C-854A-6221197A2839}"/>
    <cellStyle name="Percent 3 11 3 4" xfId="41245" xr:uid="{8FF5C77E-0333-437A-B723-71761E5AB08A}"/>
    <cellStyle name="Percent 3 11 3 5" xfId="52484" xr:uid="{7F84B8DE-9CA5-4F3F-B556-DD8049224D84}"/>
    <cellStyle name="Percent 3 11 4" xfId="9983" xr:uid="{1C79D822-E86A-41D7-864F-E0F53D54D1A0}"/>
    <cellStyle name="Percent 3 11 4 2" xfId="21401" xr:uid="{0E29E73A-CAA1-45A6-BE9C-5544215DCE12}"/>
    <cellStyle name="Percent 3 11 4 3" xfId="32702" xr:uid="{D55B90D4-BE84-4F0D-A8D4-F4BC058EB498}"/>
    <cellStyle name="Percent 3 11 4 4" xfId="43949" xr:uid="{7BF24539-9C3B-40F6-9C57-BFB9E2337914}"/>
    <cellStyle name="Percent 3 11 4 5" xfId="55188" xr:uid="{6AC32290-87F8-4BAE-AB7F-8F7579EC2EE4}"/>
    <cellStyle name="Percent 3 11 5" xfId="13325" xr:uid="{FD1027DB-336A-4A3E-8836-17DAC7B43736}"/>
    <cellStyle name="Percent 3 11 6" xfId="24631" xr:uid="{F0DAA1C4-A48C-4733-ACAB-2F542F26DE90}"/>
    <cellStyle name="Percent 3 11 7" xfId="35878" xr:uid="{D992B6F0-6373-4FD2-897D-8EB6DD89A887}"/>
    <cellStyle name="Percent 3 11 8" xfId="47117" xr:uid="{2897CD9A-6EF6-467E-BE64-E96D8443A31B}"/>
    <cellStyle name="Percent 3 12" xfId="3200" xr:uid="{5C829BAE-9A76-47A3-A7B6-0F488E00F9EA}"/>
    <cellStyle name="Percent 3 12 2" xfId="5879" xr:uid="{01D87FDF-1C4E-4922-A4B3-13CC8FF6EF60}"/>
    <cellStyle name="Percent 3 12 2 2" xfId="17299" xr:uid="{9509719A-C1D8-4951-8636-033BC36A4591}"/>
    <cellStyle name="Percent 3 12 2 3" xfId="28602" xr:uid="{9081EF9A-EDC8-4958-BD3D-86320C70B377}"/>
    <cellStyle name="Percent 3 12 2 4" xfId="39849" xr:uid="{CD1015B8-BF00-4520-A2F0-9ADF14BF78FD}"/>
    <cellStyle name="Percent 3 12 2 5" xfId="51088" xr:uid="{06C348A1-350C-426A-BC75-01E7C48C616B}"/>
    <cellStyle name="Percent 3 12 3" xfId="8572" xr:uid="{D56D0DB9-6A82-41B4-8DC0-058F0CBDA553}"/>
    <cellStyle name="Percent 3 12 3 2" xfId="19991" xr:uid="{1BD3C3F5-B919-461E-BB7C-75D29FCA62B6}"/>
    <cellStyle name="Percent 3 12 3 3" xfId="31293" xr:uid="{48C1CC5E-F3BB-46C2-9851-EC13BEE6384F}"/>
    <cellStyle name="Percent 3 12 3 4" xfId="42540" xr:uid="{B5A3AFC8-A96C-4959-9453-AA8F7884DE95}"/>
    <cellStyle name="Percent 3 12 3 5" xfId="53779" xr:uid="{AB2B43E7-BF2C-4BA9-AEC7-060F551A6005}"/>
    <cellStyle name="Percent 3 12 4" xfId="11278" xr:uid="{4EBB6244-3D5D-43A6-81DB-63D2229447D3}"/>
    <cellStyle name="Percent 3 12 4 2" xfId="22696" xr:uid="{957BBFE2-9CB9-4CCE-B7BA-04515EA14BE6}"/>
    <cellStyle name="Percent 3 12 4 3" xfId="33997" xr:uid="{B2CAD596-D7D5-4B51-B264-4C3845316F20}"/>
    <cellStyle name="Percent 3 12 4 4" xfId="45244" xr:uid="{12691A3D-0EEA-489E-A177-818CF854C894}"/>
    <cellStyle name="Percent 3 12 4 5" xfId="56483" xr:uid="{776B5A89-D110-4996-91CE-A5D68BE1D2D6}"/>
    <cellStyle name="Percent 3 12 5" xfId="14621" xr:uid="{6FA07D4D-2280-4BD0-BEFB-822FC63476C5}"/>
    <cellStyle name="Percent 3 12 6" xfId="25926" xr:uid="{ED9F051C-2E73-42C1-AD8D-BC881C7F1FD2}"/>
    <cellStyle name="Percent 3 12 7" xfId="37173" xr:uid="{DF030830-37C1-4BB7-8E2C-60C429CA4939}"/>
    <cellStyle name="Percent 3 12 8" xfId="48412" xr:uid="{8C19DE61-98FB-4789-9CBB-CBDDBA7554CC}"/>
    <cellStyle name="Percent 3 13" xfId="3217" xr:uid="{C1B5713A-C791-4BD9-B56D-1786ABEAB31A}"/>
    <cellStyle name="Percent 3 13 2" xfId="5898" xr:uid="{F6AB6097-99C8-4B53-AADB-1A8E29879765}"/>
    <cellStyle name="Percent 3 13 2 2" xfId="17318" xr:uid="{768729D4-4807-41EF-BEE8-F1F9D632E10D}"/>
    <cellStyle name="Percent 3 13 2 3" xfId="28621" xr:uid="{2BCCA74A-BE4B-4651-8652-533C43F85BB1}"/>
    <cellStyle name="Percent 3 13 2 4" xfId="39868" xr:uid="{51692946-0E16-4E29-9708-26C7A3F6598C}"/>
    <cellStyle name="Percent 3 13 2 5" xfId="51107" xr:uid="{18496038-8CE8-4471-8781-CE33378D1A54}"/>
    <cellStyle name="Percent 3 13 3" xfId="8589" xr:uid="{492C7272-FBA6-44C3-89B5-9837646230E3}"/>
    <cellStyle name="Percent 3 13 3 2" xfId="20008" xr:uid="{2B73BB0F-103C-4CD3-9C79-03C578D36A9C}"/>
    <cellStyle name="Percent 3 13 3 3" xfId="31310" xr:uid="{D41966A7-50AC-43DC-9FC3-3A235C960F2F}"/>
    <cellStyle name="Percent 3 13 3 4" xfId="42557" xr:uid="{ED34D428-5AFC-4B89-B87B-F8601B79F475}"/>
    <cellStyle name="Percent 3 13 3 5" xfId="53796" xr:uid="{0B018C02-A52A-4548-B91F-85F147E7C8CD}"/>
    <cellStyle name="Percent 3 13 4" xfId="11295" xr:uid="{09B0A397-1F7B-4E6E-9DA9-32C094F86818}"/>
    <cellStyle name="Percent 3 13 4 2" xfId="22713" xr:uid="{CCEBF8E2-E09C-40A6-B506-E149F2AF699E}"/>
    <cellStyle name="Percent 3 13 4 3" xfId="34014" xr:uid="{8FED13A8-C641-409B-A58F-6997F749E3A5}"/>
    <cellStyle name="Percent 3 13 4 4" xfId="45261" xr:uid="{A29F21FA-042D-4B73-A26A-22B29A31132B}"/>
    <cellStyle name="Percent 3 13 4 5" xfId="56500" xr:uid="{A2C3521D-B776-498B-AE87-6098FA4A5B6C}"/>
    <cellStyle name="Percent 3 13 5" xfId="14638" xr:uid="{0405CE94-445A-42EC-8F9A-74841DBB64B0}"/>
    <cellStyle name="Percent 3 13 6" xfId="25943" xr:uid="{DF793165-D6E9-49FB-B7D2-0568A73A31B4}"/>
    <cellStyle name="Percent 3 13 7" xfId="37190" xr:uid="{0CCCD876-9827-4480-A4FA-588C2D7252C8}"/>
    <cellStyle name="Percent 3 13 8" xfId="48429" xr:uid="{46E8610E-E14C-43BD-AD11-333DA3A25430}"/>
    <cellStyle name="Percent 3 14" xfId="3238" xr:uid="{ECF76F95-599A-4EFA-9B2E-6D4AF10BD5B0}"/>
    <cellStyle name="Percent 3 14 2" xfId="8607" xr:uid="{A0654079-80AC-4B93-9AC3-9508B21A6AAF}"/>
    <cellStyle name="Percent 3 14 2 2" xfId="20026" xr:uid="{4767068F-8D9F-4A33-8728-6E1F03B12BAE}"/>
    <cellStyle name="Percent 3 14 2 3" xfId="31328" xr:uid="{94F90D27-D49E-4D3D-922A-D460A73EBEC8}"/>
    <cellStyle name="Percent 3 14 2 4" xfId="42575" xr:uid="{68571447-9593-4386-A4F0-F6ECD54281B5}"/>
    <cellStyle name="Percent 3 14 2 5" xfId="53814" xr:uid="{E6B8C1B5-53F3-4BA7-AB33-413B2DA28D71}"/>
    <cellStyle name="Percent 3 14 3" xfId="11314" xr:uid="{E96308B0-D15D-4A1F-A7F9-7EC3EE210A4C}"/>
    <cellStyle name="Percent 3 14 3 2" xfId="22732" xr:uid="{4B095E65-1308-4A93-BDCF-6F65A462080C}"/>
    <cellStyle name="Percent 3 14 3 3" xfId="34033" xr:uid="{EC0A1BCE-25A0-4FF5-A958-5E0B43328173}"/>
    <cellStyle name="Percent 3 14 3 4" xfId="45280" xr:uid="{48F9560A-08D5-4B88-BD26-5C6AAC505638}"/>
    <cellStyle name="Percent 3 14 3 5" xfId="56519" xr:uid="{8C655EEE-70E5-40DB-AF1B-F3E92B7D72C8}"/>
    <cellStyle name="Percent 3 14 4" xfId="14658" xr:uid="{E4DFB03D-93D9-4284-8767-61B8B2D300FC}"/>
    <cellStyle name="Percent 3 14 5" xfId="25962" xr:uid="{C5DE3181-2EB3-4C63-AEC7-07D03F57581D}"/>
    <cellStyle name="Percent 3 14 6" xfId="37209" xr:uid="{EFB67AE9-E928-4A00-94B6-0D2853D9D6FE}"/>
    <cellStyle name="Percent 3 14 7" xfId="48448" xr:uid="{8134D0EC-CE89-415F-84A3-9DC2F4304968}"/>
    <cellStyle name="Percent 3 15" xfId="11897" xr:uid="{17698C80-1FB0-4F7A-837E-64440770A89E}"/>
    <cellStyle name="Percent 3 2" xfId="94" xr:uid="{00000000-0005-0000-0000-000062000000}"/>
    <cellStyle name="Percent 3 2 10" xfId="8839" xr:uid="{20D322F5-7DD8-48C7-992B-C953FCE53C02}"/>
    <cellStyle name="Percent 3 2 10 2" xfId="20258" xr:uid="{F5A984B3-FA3A-4EF9-8329-9FBFCD2D6635}"/>
    <cellStyle name="Percent 3 2 10 3" xfId="31560" xr:uid="{31AB393B-A735-42A3-BD7E-D2E2195BA55C}"/>
    <cellStyle name="Percent 3 2 10 4" xfId="42807" xr:uid="{7951B5FB-BD25-4826-A69D-8AF9592B89E2}"/>
    <cellStyle name="Percent 3 2 10 5" xfId="54046" xr:uid="{D2AE6AC8-CBDB-411F-BFA1-B6AFAE82ACDC}"/>
    <cellStyle name="Percent 3 2 11" xfId="724" xr:uid="{EFD2D23E-F9EB-4588-AFBE-179FFCF9D986}"/>
    <cellStyle name="Percent 3 2 12" xfId="12171" xr:uid="{7ABA4435-F921-4FCA-B328-BA7B53AC069C}"/>
    <cellStyle name="Percent 3 2 13" xfId="23222" xr:uid="{7EC235F3-7603-4227-9D77-5C7E740163F8}"/>
    <cellStyle name="Percent 3 2 14" xfId="23489" xr:uid="{F6B6EAB9-7C0B-4F79-A628-E6BCA5152AE8}"/>
    <cellStyle name="Percent 3 2 15" xfId="34736" xr:uid="{A5763E79-FFA6-499D-B072-D10B4C624071}"/>
    <cellStyle name="Percent 3 2 16" xfId="45975" xr:uid="{C769A52B-4FC7-4414-9490-60D70581AEEF}"/>
    <cellStyle name="Percent 3 2 2" xfId="725" xr:uid="{5BF91E69-8764-46FB-8BCC-59DE6FCA467B}"/>
    <cellStyle name="Percent 3 2 2 10" xfId="12172" xr:uid="{9B0B31CA-C4E6-47A9-BE8C-CF8E0BDDA93A}"/>
    <cellStyle name="Percent 3 2 2 11" xfId="23490" xr:uid="{3EDDED97-83DC-44C1-A31B-71B196BCBE29}"/>
    <cellStyle name="Percent 3 2 2 12" xfId="34737" xr:uid="{88979DC6-23A2-40F8-9291-B47C937CFFED}"/>
    <cellStyle name="Percent 3 2 2 13" xfId="45976" xr:uid="{4CFA7C64-411A-4091-BA53-21F16F7C8D55}"/>
    <cellStyle name="Percent 3 2 2 2" xfId="726" xr:uid="{E4CF3C48-AA91-45B3-9D14-060E834CEEBA}"/>
    <cellStyle name="Percent 3 2 2 2 10" xfId="23491" xr:uid="{44C49D24-97AE-4601-8BE6-2A6FA39FD127}"/>
    <cellStyle name="Percent 3 2 2 2 11" xfId="34738" xr:uid="{2D884825-2726-4DBA-8582-EC9FB09B5CF3}"/>
    <cellStyle name="Percent 3 2 2 2 12" xfId="45977" xr:uid="{2F9EB442-DC3C-4007-AE3C-A4132E056947}"/>
    <cellStyle name="Percent 3 2 2 2 2" xfId="1023" xr:uid="{42A61B96-0064-4893-B7E0-BDA35CC3CFCF}"/>
    <cellStyle name="Percent 3 2 2 2 2 10" xfId="46243" xr:uid="{61BE3423-BBAD-4A17-A789-E1D678414E7A}"/>
    <cellStyle name="Percent 3 2 2 2 2 2" xfId="1528" xr:uid="{BF6FEFAE-41A1-4996-9DAB-F07626983689}"/>
    <cellStyle name="Percent 3 2 2 2 2 2 2" xfId="2866" xr:uid="{9F350BAB-E885-4AD1-B1B9-B80391BC128A}"/>
    <cellStyle name="Percent 3 2 2 2 2 2 2 2" xfId="5543" xr:uid="{3BA7DF9C-B8C2-403D-B747-BE3924409BBE}"/>
    <cellStyle name="Percent 3 2 2 2 2 2 2 2 2" xfId="16963" xr:uid="{CBB6D1DF-153E-456A-8544-43FC85DB084B}"/>
    <cellStyle name="Percent 3 2 2 2 2 2 2 2 3" xfId="28266" xr:uid="{7DB3D980-33C9-4A5D-BD39-66621AADD831}"/>
    <cellStyle name="Percent 3 2 2 2 2 2 2 2 4" xfId="39513" xr:uid="{0B2AEEE0-5759-42FA-957D-31C85689DD01}"/>
    <cellStyle name="Percent 3 2 2 2 2 2 2 2 5" xfId="50752" xr:uid="{401DF2F3-FA86-44DE-8792-FB7E3A585696}"/>
    <cellStyle name="Percent 3 2 2 2 2 2 2 3" xfId="8238" xr:uid="{2E711539-38B4-439E-B725-B945D1B4FAF3}"/>
    <cellStyle name="Percent 3 2 2 2 2 2 2 3 2" xfId="19657" xr:uid="{40B785C2-C4FA-4FF7-BC29-8DC25BDE492F}"/>
    <cellStyle name="Percent 3 2 2 2 2 2 2 3 3" xfId="30959" xr:uid="{B86D05DB-FC2F-493B-AE74-1723EA8BF94D}"/>
    <cellStyle name="Percent 3 2 2 2 2 2 2 3 4" xfId="42206" xr:uid="{AD1E9847-1ED4-4A16-835A-4B199DE25200}"/>
    <cellStyle name="Percent 3 2 2 2 2 2 2 3 5" xfId="53445" xr:uid="{06CDEB89-8C9D-42AA-8FD7-2D9692CAD00F}"/>
    <cellStyle name="Percent 3 2 2 2 2 2 2 4" xfId="10944" xr:uid="{BDA5BB65-22A6-4E2F-AAE7-872868D5FABF}"/>
    <cellStyle name="Percent 3 2 2 2 2 2 2 4 2" xfId="22362" xr:uid="{57DD6181-59AB-41DE-BE32-0348B23DB87E}"/>
    <cellStyle name="Percent 3 2 2 2 2 2 2 4 3" xfId="33663" xr:uid="{87A421E2-919B-4979-B488-E3445AFC7546}"/>
    <cellStyle name="Percent 3 2 2 2 2 2 2 4 4" xfId="44910" xr:uid="{E935C7CC-F821-4A88-BE94-8D6DBC52C056}"/>
    <cellStyle name="Percent 3 2 2 2 2 2 2 4 5" xfId="56149" xr:uid="{9497AB1D-B967-478A-B6AB-2CEB2203E278}"/>
    <cellStyle name="Percent 3 2 2 2 2 2 2 5" xfId="14287" xr:uid="{7316CEBC-C209-4250-8DE0-D7784BF531D6}"/>
    <cellStyle name="Percent 3 2 2 2 2 2 2 6" xfId="25592" xr:uid="{AA0137A9-3B33-4266-9424-C4DC390EAB25}"/>
    <cellStyle name="Percent 3 2 2 2 2 2 2 7" xfId="36839" xr:uid="{95CDD666-6C20-43AE-A0DA-2A985C283B08}"/>
    <cellStyle name="Percent 3 2 2 2 2 2 2 8" xfId="48078" xr:uid="{CF39AA2D-2B22-4374-94B7-DEB0518F1FDB}"/>
    <cellStyle name="Percent 3 2 2 2 2 2 3" xfId="4217" xr:uid="{E15FB864-6647-4916-A08A-B27AFF26DC87}"/>
    <cellStyle name="Percent 3 2 2 2 2 2 3 2" xfId="15637" xr:uid="{45E20CEB-6702-48EB-9FFC-28FE4BE85A99}"/>
    <cellStyle name="Percent 3 2 2 2 2 2 3 3" xfId="26940" xr:uid="{0185FBBF-A4FB-4E1B-9F1A-6E7041705B2A}"/>
    <cellStyle name="Percent 3 2 2 2 2 2 3 4" xfId="38187" xr:uid="{DD0397DC-2F2B-43C4-8636-55766617C1D2}"/>
    <cellStyle name="Percent 3 2 2 2 2 2 3 5" xfId="49426" xr:uid="{990AC401-3F7E-4400-B69D-33F8CA188D8B}"/>
    <cellStyle name="Percent 3 2 2 2 2 2 4" xfId="6906" xr:uid="{A739A795-7621-4D30-A54B-2F0CBB08C335}"/>
    <cellStyle name="Percent 3 2 2 2 2 2 4 2" xfId="18326" xr:uid="{A89FACE3-F4DB-4D1C-ABB6-7E8DD5F5835D}"/>
    <cellStyle name="Percent 3 2 2 2 2 2 4 3" xfId="29629" xr:uid="{7F2B3BB1-F632-428B-8E27-E541C5598537}"/>
    <cellStyle name="Percent 3 2 2 2 2 2 4 4" xfId="40876" xr:uid="{63C6664C-7A81-4E21-BCF8-A16BE8A99563}"/>
    <cellStyle name="Percent 3 2 2 2 2 2 4 5" xfId="52115" xr:uid="{5C4941AF-0A7A-4EEF-B47D-EFBC58169753}"/>
    <cellStyle name="Percent 3 2 2 2 2 2 5" xfId="9612" xr:uid="{B590E593-3F65-48C7-AADA-C9E9E5F49AAC}"/>
    <cellStyle name="Percent 3 2 2 2 2 2 5 2" xfId="21031" xr:uid="{B5A63AD3-C5CC-492F-88AD-D549C6922142}"/>
    <cellStyle name="Percent 3 2 2 2 2 2 5 3" xfId="32333" xr:uid="{DA3F646B-2846-41E5-BCB0-697B89077786}"/>
    <cellStyle name="Percent 3 2 2 2 2 2 5 4" xfId="43580" xr:uid="{DD1D5BBB-F66A-453A-B67E-54BA997C301F}"/>
    <cellStyle name="Percent 3 2 2 2 2 2 5 5" xfId="54819" xr:uid="{17C63C70-9DAE-43B0-A656-65F69F038883}"/>
    <cellStyle name="Percent 3 2 2 2 2 2 6" xfId="12952" xr:uid="{9602668F-62A9-4E4F-922E-D9EC65AD3F4A}"/>
    <cellStyle name="Percent 3 2 2 2 2 2 7" xfId="24262" xr:uid="{E7F408FD-B523-44A9-A2E7-C525DD48C18A}"/>
    <cellStyle name="Percent 3 2 2 2 2 2 8" xfId="35509" xr:uid="{A2216F5F-7533-46BC-A518-8746A80A4FA4}"/>
    <cellStyle name="Percent 3 2 2 2 2 2 9" xfId="46748" xr:uid="{5C491B14-E8F8-48B1-956E-B8F234513C38}"/>
    <cellStyle name="Percent 3 2 2 2 2 3" xfId="2361" xr:uid="{D3D7AA0E-A1EC-48B1-ACA0-562B7C6361A3}"/>
    <cellStyle name="Percent 3 2 2 2 2 3 2" xfId="5038" xr:uid="{A312A4CA-8156-4DBB-ABBC-6182416DD1A4}"/>
    <cellStyle name="Percent 3 2 2 2 2 3 2 2" xfId="16458" xr:uid="{F6316290-C5A9-48D6-B44C-0BDFAC598ADD}"/>
    <cellStyle name="Percent 3 2 2 2 2 3 2 3" xfId="27761" xr:uid="{6C4822D8-48CA-4FC4-8FDA-AE00D25BC5B8}"/>
    <cellStyle name="Percent 3 2 2 2 2 3 2 4" xfId="39008" xr:uid="{E2DA030E-3780-4AE3-9096-36890EAD8B7D}"/>
    <cellStyle name="Percent 3 2 2 2 2 3 2 5" xfId="50247" xr:uid="{3E53E286-D2A0-4746-BE1E-2B7045AAACA0}"/>
    <cellStyle name="Percent 3 2 2 2 2 3 3" xfId="7733" xr:uid="{56BDD044-6E39-4A3D-BA13-1027F02E7387}"/>
    <cellStyle name="Percent 3 2 2 2 2 3 3 2" xfId="19152" xr:uid="{0BBD52E4-AB57-4FA0-A68D-0D7496731D4D}"/>
    <cellStyle name="Percent 3 2 2 2 2 3 3 3" xfId="30454" xr:uid="{AE9585A4-27A6-4BEE-B54F-565B94E96432}"/>
    <cellStyle name="Percent 3 2 2 2 2 3 3 4" xfId="41701" xr:uid="{983F1099-86B9-4022-9B2D-CEB60FA95AC0}"/>
    <cellStyle name="Percent 3 2 2 2 2 3 3 5" xfId="52940" xr:uid="{ED87B3CE-9AAA-4CC9-A55F-D1479AAA5D37}"/>
    <cellStyle name="Percent 3 2 2 2 2 3 4" xfId="10439" xr:uid="{01E6E526-144D-4888-A35D-DD3072F6184B}"/>
    <cellStyle name="Percent 3 2 2 2 2 3 4 2" xfId="21857" xr:uid="{E8D08CFF-B28F-465D-8C37-6156D8E69840}"/>
    <cellStyle name="Percent 3 2 2 2 2 3 4 3" xfId="33158" xr:uid="{2C59B005-AFB6-43FC-B096-EB620837FE65}"/>
    <cellStyle name="Percent 3 2 2 2 2 3 4 4" xfId="44405" xr:uid="{71502C99-C00C-48A7-BBDF-972EB6675587}"/>
    <cellStyle name="Percent 3 2 2 2 2 3 4 5" xfId="55644" xr:uid="{0F575A36-FC4D-4185-82AC-CE2A300CAC5F}"/>
    <cellStyle name="Percent 3 2 2 2 2 3 5" xfId="13782" xr:uid="{957E8F0B-29E8-4B72-B229-CA032BA84437}"/>
    <cellStyle name="Percent 3 2 2 2 2 3 6" xfId="25087" xr:uid="{525050F6-7CA6-4A62-809F-567C5617234E}"/>
    <cellStyle name="Percent 3 2 2 2 2 3 7" xfId="36334" xr:uid="{031A7BEC-81E2-421C-81E9-4D8246CBE43B}"/>
    <cellStyle name="Percent 3 2 2 2 2 3 8" xfId="47573" xr:uid="{895DA293-F27A-425E-ABA7-04D8AD348830}"/>
    <cellStyle name="Percent 3 2 2 2 2 4" xfId="3712" xr:uid="{797E1E70-995A-47F3-98DE-ADAB20EFAFF6}"/>
    <cellStyle name="Percent 3 2 2 2 2 4 2" xfId="15132" xr:uid="{D2C7CC6B-FF7C-4DFF-88F4-6DC6DB9F3B0C}"/>
    <cellStyle name="Percent 3 2 2 2 2 4 3" xfId="26435" xr:uid="{2073C7F4-7845-414E-8009-665998FD777C}"/>
    <cellStyle name="Percent 3 2 2 2 2 4 4" xfId="37682" xr:uid="{AB027D46-F9DE-4492-832D-5642D730B3DA}"/>
    <cellStyle name="Percent 3 2 2 2 2 4 5" xfId="48921" xr:uid="{44E6A583-48AB-48C7-921B-55C263D575C2}"/>
    <cellStyle name="Percent 3 2 2 2 2 5" xfId="6401" xr:uid="{31225179-AB8F-4038-B0F9-77A59E14D071}"/>
    <cellStyle name="Percent 3 2 2 2 2 5 2" xfId="17821" xr:uid="{648670CD-DAC8-470C-A6D1-75BC9465A1AF}"/>
    <cellStyle name="Percent 3 2 2 2 2 5 3" xfId="29124" xr:uid="{584EF9B7-CF53-411A-A908-7647076B6F57}"/>
    <cellStyle name="Percent 3 2 2 2 2 5 4" xfId="40371" xr:uid="{751084FC-5C71-4C3C-87DA-6CA324844448}"/>
    <cellStyle name="Percent 3 2 2 2 2 5 5" xfId="51610" xr:uid="{20743215-981E-4870-B250-2627C513CC64}"/>
    <cellStyle name="Percent 3 2 2 2 2 6" xfId="9107" xr:uid="{CAC67248-3352-48D6-871A-A38A98E080EC}"/>
    <cellStyle name="Percent 3 2 2 2 2 6 2" xfId="20526" xr:uid="{D8B78623-D34A-40E0-9E4C-488161C6F2F1}"/>
    <cellStyle name="Percent 3 2 2 2 2 6 3" xfId="31828" xr:uid="{8EC5C9F7-D68F-4DFC-A789-87FA85CBFC2B}"/>
    <cellStyle name="Percent 3 2 2 2 2 6 4" xfId="43075" xr:uid="{D05C5EF6-1E92-4CA6-A350-3BE04DE2A4C3}"/>
    <cellStyle name="Percent 3 2 2 2 2 6 5" xfId="54314" xr:uid="{78ED6918-B9A0-4B0D-BF13-DEAB3371907B}"/>
    <cellStyle name="Percent 3 2 2 2 2 7" xfId="12447" xr:uid="{450E5640-7EA6-4B5F-A545-11D80C5064CB}"/>
    <cellStyle name="Percent 3 2 2 2 2 8" xfId="23757" xr:uid="{FF0EE739-D11F-49D9-BF9A-6936209DCB34}"/>
    <cellStyle name="Percent 3 2 2 2 2 9" xfId="35004" xr:uid="{4EC1BF45-EEDF-4F74-A077-95D0EE38C1AD}"/>
    <cellStyle name="Percent 3 2 2 2 3" xfId="1254" xr:uid="{2F5A2C1A-384D-49F9-A324-CEC7D86B1005}"/>
    <cellStyle name="Percent 3 2 2 2 3 2" xfId="2592" xr:uid="{164513A4-7ECE-4B54-8DB2-02EBF4BAC440}"/>
    <cellStyle name="Percent 3 2 2 2 3 2 2" xfId="5269" xr:uid="{86C6EC75-611E-4C09-A5C6-1BFD7D29B023}"/>
    <cellStyle name="Percent 3 2 2 2 3 2 2 2" xfId="16689" xr:uid="{3FC11C4F-99BF-4097-8369-CC06172072DE}"/>
    <cellStyle name="Percent 3 2 2 2 3 2 2 3" xfId="27992" xr:uid="{AD688B15-77AB-46F5-81BF-F845437593B1}"/>
    <cellStyle name="Percent 3 2 2 2 3 2 2 4" xfId="39239" xr:uid="{BD1D459A-D1BF-41F9-88E7-6DFA270106DB}"/>
    <cellStyle name="Percent 3 2 2 2 3 2 2 5" xfId="50478" xr:uid="{835ABD38-0551-430C-BA92-1951807BED15}"/>
    <cellStyle name="Percent 3 2 2 2 3 2 3" xfId="7964" xr:uid="{BBB148CE-DA07-4F97-8592-3BCB38BD19A0}"/>
    <cellStyle name="Percent 3 2 2 2 3 2 3 2" xfId="19383" xr:uid="{B4A49FE9-F5FE-4C8B-8259-89D84EB28EFC}"/>
    <cellStyle name="Percent 3 2 2 2 3 2 3 3" xfId="30685" xr:uid="{562B5595-0A2F-4F09-B61E-DE57B5B9ACF9}"/>
    <cellStyle name="Percent 3 2 2 2 3 2 3 4" xfId="41932" xr:uid="{733A465A-22FF-4B61-952E-BEA5EFFB00E9}"/>
    <cellStyle name="Percent 3 2 2 2 3 2 3 5" xfId="53171" xr:uid="{DF37AD06-0011-4B68-B478-74A32584BBE3}"/>
    <cellStyle name="Percent 3 2 2 2 3 2 4" xfId="10670" xr:uid="{160150F0-7C2B-401D-8CE1-785C2746692E}"/>
    <cellStyle name="Percent 3 2 2 2 3 2 4 2" xfId="22088" xr:uid="{A1A94B1C-17F5-4DE4-AAE9-C547D12AA078}"/>
    <cellStyle name="Percent 3 2 2 2 3 2 4 3" xfId="33389" xr:uid="{D1E43FD5-435A-4C84-9A36-41D698758437}"/>
    <cellStyle name="Percent 3 2 2 2 3 2 4 4" xfId="44636" xr:uid="{15EA63ED-8ACC-454B-9F90-FE2010BA4442}"/>
    <cellStyle name="Percent 3 2 2 2 3 2 4 5" xfId="55875" xr:uid="{72BAB0C6-245F-44DC-8E59-658E0DD67AEC}"/>
    <cellStyle name="Percent 3 2 2 2 3 2 5" xfId="14013" xr:uid="{86F513B6-7A53-4971-A025-2A463DB7637E}"/>
    <cellStyle name="Percent 3 2 2 2 3 2 6" xfId="25318" xr:uid="{BF5FF3D5-2DE2-4B08-86DF-41EAD9300414}"/>
    <cellStyle name="Percent 3 2 2 2 3 2 7" xfId="36565" xr:uid="{46BA52E1-2CDF-47DD-B6C6-A22CE800FA4E}"/>
    <cellStyle name="Percent 3 2 2 2 3 2 8" xfId="47804" xr:uid="{7D64C240-CCC0-414B-B9AF-6F41D9FB8A66}"/>
    <cellStyle name="Percent 3 2 2 2 3 3" xfId="3943" xr:uid="{D836D3FD-FBB5-4531-8BE2-EDB4B4D55B25}"/>
    <cellStyle name="Percent 3 2 2 2 3 3 2" xfId="15363" xr:uid="{70CF029E-E0B8-446B-9896-A5A7D2656720}"/>
    <cellStyle name="Percent 3 2 2 2 3 3 3" xfId="26666" xr:uid="{6C2307D1-DC02-4219-8E2F-F372730D6FB5}"/>
    <cellStyle name="Percent 3 2 2 2 3 3 4" xfId="37913" xr:uid="{53D2BDA5-EDBD-4B63-B722-EB5AAA0CA475}"/>
    <cellStyle name="Percent 3 2 2 2 3 3 5" xfId="49152" xr:uid="{9948682B-5641-488F-9B89-125B83B3A33F}"/>
    <cellStyle name="Percent 3 2 2 2 3 4" xfId="6632" xr:uid="{07343F34-33D4-4EB7-A00A-71EE5F1B2D24}"/>
    <cellStyle name="Percent 3 2 2 2 3 4 2" xfId="18052" xr:uid="{881B1B1E-B233-4513-9523-9B991776D491}"/>
    <cellStyle name="Percent 3 2 2 2 3 4 3" xfId="29355" xr:uid="{9DDF127A-6FFF-4DD7-8AB5-83DD52DAAEC9}"/>
    <cellStyle name="Percent 3 2 2 2 3 4 4" xfId="40602" xr:uid="{D9CA9E6D-458A-4CB9-ABD0-062E52E03BC6}"/>
    <cellStyle name="Percent 3 2 2 2 3 4 5" xfId="51841" xr:uid="{5E250146-07F2-4A60-B882-6E48CF36326A}"/>
    <cellStyle name="Percent 3 2 2 2 3 5" xfId="9338" xr:uid="{806097B5-F391-4D0C-9AE2-C5101501DF84}"/>
    <cellStyle name="Percent 3 2 2 2 3 5 2" xfId="20757" xr:uid="{31F83226-0445-48AC-BCCC-814779042A75}"/>
    <cellStyle name="Percent 3 2 2 2 3 5 3" xfId="32059" xr:uid="{F5224DDC-D3C8-4ADC-AC23-F2356EE4C993}"/>
    <cellStyle name="Percent 3 2 2 2 3 5 4" xfId="43306" xr:uid="{F2F97B1B-253F-4E62-8E2C-02CA6CCDC70E}"/>
    <cellStyle name="Percent 3 2 2 2 3 5 5" xfId="54545" xr:uid="{86810AF7-4E96-48A2-A7E8-9D5E3F2E169A}"/>
    <cellStyle name="Percent 3 2 2 2 3 6" xfId="12678" xr:uid="{479DE1B2-ECD9-4D29-9166-8073C8C46B02}"/>
    <cellStyle name="Percent 3 2 2 2 3 7" xfId="23988" xr:uid="{8E35B182-090C-4190-9C87-82F7058CD951}"/>
    <cellStyle name="Percent 3 2 2 2 3 8" xfId="35235" xr:uid="{DAA45AA3-4FDC-4C66-A543-BCB28F1F2248}"/>
    <cellStyle name="Percent 3 2 2 2 3 9" xfId="46474" xr:uid="{A7B06649-0E77-482C-A01D-A4D1ADE0A078}"/>
    <cellStyle name="Percent 3 2 2 2 4" xfId="1796" xr:uid="{BEEDE2ED-AEF4-4A5D-A9BB-DD2BF1E45EF4}"/>
    <cellStyle name="Percent 3 2 2 2 4 2" xfId="3132" xr:uid="{42DE6AB6-4047-4680-A4E5-80033DBBBBA3}"/>
    <cellStyle name="Percent 3 2 2 2 4 2 2" xfId="5809" xr:uid="{94827E83-559C-4656-85A9-6BA8990C4975}"/>
    <cellStyle name="Percent 3 2 2 2 4 2 2 2" xfId="17229" xr:uid="{35445621-A853-4206-817C-93AA68526C1C}"/>
    <cellStyle name="Percent 3 2 2 2 4 2 2 3" xfId="28532" xr:uid="{080C3D3D-EA05-4384-89EF-B6A540F92E59}"/>
    <cellStyle name="Percent 3 2 2 2 4 2 2 4" xfId="39779" xr:uid="{2587DA15-79D2-44BE-BEE1-36BC930F9508}"/>
    <cellStyle name="Percent 3 2 2 2 4 2 2 5" xfId="51018" xr:uid="{EF1CA476-401E-4C4A-8C78-92876E7C0C24}"/>
    <cellStyle name="Percent 3 2 2 2 4 2 3" xfId="8504" xr:uid="{E64BA723-F81B-423A-A035-B29BC0F647E6}"/>
    <cellStyle name="Percent 3 2 2 2 4 2 3 2" xfId="19923" xr:uid="{598189EE-FED7-4CBE-BEC4-0C3DB1637E32}"/>
    <cellStyle name="Percent 3 2 2 2 4 2 3 3" xfId="31225" xr:uid="{218CCF6F-67B5-4A83-8554-55FD79555DA9}"/>
    <cellStyle name="Percent 3 2 2 2 4 2 3 4" xfId="42472" xr:uid="{0BDF7CA5-46BC-47AD-95E0-EA3309FF628B}"/>
    <cellStyle name="Percent 3 2 2 2 4 2 3 5" xfId="53711" xr:uid="{3672EFBC-92D2-4B99-803F-01649D93CD79}"/>
    <cellStyle name="Percent 3 2 2 2 4 2 4" xfId="11210" xr:uid="{A1C09FAC-A748-4642-9422-35883164A53B}"/>
    <cellStyle name="Percent 3 2 2 2 4 2 4 2" xfId="22628" xr:uid="{C8CA686E-C1C5-420F-87E5-82C35173460C}"/>
    <cellStyle name="Percent 3 2 2 2 4 2 4 3" xfId="33929" xr:uid="{CEFBFD1F-6AA5-4359-980F-9A14BCC77F11}"/>
    <cellStyle name="Percent 3 2 2 2 4 2 4 4" xfId="45176" xr:uid="{F39B7F92-4F73-423A-8342-434707DC7C07}"/>
    <cellStyle name="Percent 3 2 2 2 4 2 4 5" xfId="56415" xr:uid="{4A0A0FCF-9776-4C69-89D0-88DC062C1050}"/>
    <cellStyle name="Percent 3 2 2 2 4 2 5" xfId="14553" xr:uid="{06E1E89B-D26C-4581-AFEA-E5D9E377604C}"/>
    <cellStyle name="Percent 3 2 2 2 4 2 6" xfId="25858" xr:uid="{27C90AC1-AF58-4B6B-A841-1E49E02623A7}"/>
    <cellStyle name="Percent 3 2 2 2 4 2 7" xfId="37105" xr:uid="{EBE74B62-A283-4F3B-8579-956A92F10AF0}"/>
    <cellStyle name="Percent 3 2 2 2 4 2 8" xfId="48344" xr:uid="{FEB11F8B-13E0-427A-A717-CD1D76F9111B}"/>
    <cellStyle name="Percent 3 2 2 2 4 3" xfId="4483" xr:uid="{A4FD4BA0-C496-45CA-B3BD-E4F924512A2E}"/>
    <cellStyle name="Percent 3 2 2 2 4 3 2" xfId="15903" xr:uid="{703A27C7-E479-4309-BE00-6AD9AB53E41A}"/>
    <cellStyle name="Percent 3 2 2 2 4 3 3" xfId="27206" xr:uid="{01AC0914-C48F-44A9-9679-4AF0F70D66D1}"/>
    <cellStyle name="Percent 3 2 2 2 4 3 4" xfId="38453" xr:uid="{64A588A1-CDF2-4480-BC89-F44E027651A8}"/>
    <cellStyle name="Percent 3 2 2 2 4 3 5" xfId="49692" xr:uid="{A5EC98DE-42F5-4DB2-91FF-984CBB1FD6E7}"/>
    <cellStyle name="Percent 3 2 2 2 4 4" xfId="7172" xr:uid="{3DFABC0C-16AC-4E7F-AC87-DDB88412B82F}"/>
    <cellStyle name="Percent 3 2 2 2 4 4 2" xfId="18592" xr:uid="{582E0CB7-AF9A-4BCC-80C1-3A0F4E3A3BB1}"/>
    <cellStyle name="Percent 3 2 2 2 4 4 3" xfId="29895" xr:uid="{0CB170E3-2096-4405-AC9F-F2CFF5AEC682}"/>
    <cellStyle name="Percent 3 2 2 2 4 4 4" xfId="41142" xr:uid="{719B993F-FD26-44EB-8568-A8DCCB2C061F}"/>
    <cellStyle name="Percent 3 2 2 2 4 4 5" xfId="52381" xr:uid="{14D199C7-30A2-4E20-A8A1-CD8313C24FA7}"/>
    <cellStyle name="Percent 3 2 2 2 4 5" xfId="9878" xr:uid="{66314A11-5279-4DF0-8676-69573101C78F}"/>
    <cellStyle name="Percent 3 2 2 2 4 5 2" xfId="21297" xr:uid="{AF42A51A-FF00-4827-9F40-4FDFD43D5E68}"/>
    <cellStyle name="Percent 3 2 2 2 4 5 3" xfId="32599" xr:uid="{18ABE860-BC47-452C-957E-A0AA3A3FA313}"/>
    <cellStyle name="Percent 3 2 2 2 4 5 4" xfId="43846" xr:uid="{E22E7113-F433-4BE9-A563-6B388FEDC7F4}"/>
    <cellStyle name="Percent 3 2 2 2 4 5 5" xfId="55085" xr:uid="{4F9B5F5C-4DDF-4985-9A6A-ECF35EFE23DB}"/>
    <cellStyle name="Percent 3 2 2 2 4 6" xfId="13219" xr:uid="{9981429B-B734-416E-B46F-E86BF4DC77D3}"/>
    <cellStyle name="Percent 3 2 2 2 4 7" xfId="24528" xr:uid="{C6AB0E40-75FD-4527-843F-85D6ADB396B9}"/>
    <cellStyle name="Percent 3 2 2 2 4 8" xfId="35775" xr:uid="{DA8F8518-2C3C-497F-AB14-C11BB5F9B030}"/>
    <cellStyle name="Percent 3 2 2 2 4 9" xfId="47014" xr:uid="{8FFDF835-CB84-4A0E-A897-0D901D7E8CCC}"/>
    <cellStyle name="Percent 3 2 2 2 5" xfId="2093" xr:uid="{82CE505D-CB91-4441-B9C2-0E752C36E9C6}"/>
    <cellStyle name="Percent 3 2 2 2 5 2" xfId="4772" xr:uid="{C1381CAA-06E4-4E39-B420-A9E97CDB2069}"/>
    <cellStyle name="Percent 3 2 2 2 5 2 2" xfId="16192" xr:uid="{EDDA4727-1AE8-4F5C-B24D-612DFE431722}"/>
    <cellStyle name="Percent 3 2 2 2 5 2 3" xfId="27495" xr:uid="{BF5DF016-421B-47D4-9437-FD58C6E289FD}"/>
    <cellStyle name="Percent 3 2 2 2 5 2 4" xfId="38742" xr:uid="{F76803B0-A86C-41B1-8B91-92EBA6101689}"/>
    <cellStyle name="Percent 3 2 2 2 5 2 5" xfId="49981" xr:uid="{752B0A49-0CCD-4D20-AC3E-BC0E7B25FF8F}"/>
    <cellStyle name="Percent 3 2 2 2 5 3" xfId="7467" xr:uid="{F05312DD-1F46-458C-8A6F-91BF9FB5CA30}"/>
    <cellStyle name="Percent 3 2 2 2 5 3 2" xfId="18886" xr:uid="{E1126DF2-ACAB-43DE-8E30-3FCF11FD029B}"/>
    <cellStyle name="Percent 3 2 2 2 5 3 3" xfId="30188" xr:uid="{3FA6FEB3-05DA-4B95-9B24-4BC88820D1A4}"/>
    <cellStyle name="Percent 3 2 2 2 5 3 4" xfId="41435" xr:uid="{90F4E014-EFED-4277-9B08-630580C44DF9}"/>
    <cellStyle name="Percent 3 2 2 2 5 3 5" xfId="52674" xr:uid="{67E896B4-CA79-42D7-BF1F-6D8C44660CF3}"/>
    <cellStyle name="Percent 3 2 2 2 5 4" xfId="10173" xr:uid="{B4B27A64-DF8F-42B5-9229-E5E01E680CA5}"/>
    <cellStyle name="Percent 3 2 2 2 5 4 2" xfId="21591" xr:uid="{0D30AB06-48FC-4E10-8D5C-D67A3DA2694B}"/>
    <cellStyle name="Percent 3 2 2 2 5 4 3" xfId="32892" xr:uid="{D80728C3-2546-4A8F-B50B-095662D2B438}"/>
    <cellStyle name="Percent 3 2 2 2 5 4 4" xfId="44139" xr:uid="{1FF3E8F4-D462-436F-A534-DB661D687169}"/>
    <cellStyle name="Percent 3 2 2 2 5 4 5" xfId="55378" xr:uid="{E9E33C1D-96D0-4805-A306-443099A77B56}"/>
    <cellStyle name="Percent 3 2 2 2 5 5" xfId="13515" xr:uid="{88736577-3DFA-4DAF-8062-DB0A5D8CCE06}"/>
    <cellStyle name="Percent 3 2 2 2 5 6" xfId="24821" xr:uid="{A2D27E7A-15D8-4443-9DAC-C3AE8B8BE40D}"/>
    <cellStyle name="Percent 3 2 2 2 5 7" xfId="36068" xr:uid="{6A0E1CAE-766C-4225-BDA0-5D045E20E2B8}"/>
    <cellStyle name="Percent 3 2 2 2 5 8" xfId="47307" xr:uid="{F7FBCD8D-2E79-4A94-BBA6-FB5B189CB5BD}"/>
    <cellStyle name="Percent 3 2 2 2 6" xfId="3438" xr:uid="{8893BB4E-4BD9-47E3-8037-CE2546FCBD11}"/>
    <cellStyle name="Percent 3 2 2 2 6 2" xfId="14858" xr:uid="{DE15E242-F755-4764-87A1-14D4E1B135E6}"/>
    <cellStyle name="Percent 3 2 2 2 6 3" xfId="26161" xr:uid="{DB662629-B18F-4C32-ACA1-FDCFAF186CCD}"/>
    <cellStyle name="Percent 3 2 2 2 6 4" xfId="37408" xr:uid="{D7168E47-1E3A-493F-AAEF-192504CA5CE0}"/>
    <cellStyle name="Percent 3 2 2 2 6 5" xfId="48647" xr:uid="{177EDFC9-1967-4772-A266-BB4067062686}"/>
    <cellStyle name="Percent 3 2 2 2 7" xfId="6135" xr:uid="{3C335297-D4CE-4581-A04F-21F65F20FEF5}"/>
    <cellStyle name="Percent 3 2 2 2 7 2" xfId="17555" xr:uid="{86FA61E7-5E2B-450F-8757-252B93B48C54}"/>
    <cellStyle name="Percent 3 2 2 2 7 3" xfId="28858" xr:uid="{5B1DE90A-1E31-4C77-AA88-3EA5A5D1AF21}"/>
    <cellStyle name="Percent 3 2 2 2 7 4" xfId="40105" xr:uid="{EF456D26-D116-4D9F-9A07-7F80BFC243DB}"/>
    <cellStyle name="Percent 3 2 2 2 7 5" xfId="51344" xr:uid="{BF016E63-CF26-454C-83DF-C27B8AABCC1A}"/>
    <cellStyle name="Percent 3 2 2 2 8" xfId="8841" xr:uid="{04A18479-B5C1-4A33-81CB-7EDDC2DAB475}"/>
    <cellStyle name="Percent 3 2 2 2 8 2" xfId="20260" xr:uid="{EB98FE1C-585B-42C5-AD97-88EE299222A0}"/>
    <cellStyle name="Percent 3 2 2 2 8 3" xfId="31562" xr:uid="{B59A0FC3-2C64-47BB-A1B9-3F87F2E8A778}"/>
    <cellStyle name="Percent 3 2 2 2 8 4" xfId="42809" xr:uid="{0DA5433D-A987-493F-BD05-28F84F199944}"/>
    <cellStyle name="Percent 3 2 2 2 8 5" xfId="54048" xr:uid="{A9AFB16A-1436-4A0A-BA4E-5D00DBD6CC59}"/>
    <cellStyle name="Percent 3 2 2 2 9" xfId="12173" xr:uid="{80B9058C-9F75-4F93-9A51-8816F0328C97}"/>
    <cellStyle name="Percent 3 2 2 3" xfId="1022" xr:uid="{E03DF22A-7736-4CD5-8C28-2E94AA28014F}"/>
    <cellStyle name="Percent 3 2 2 3 10" xfId="46242" xr:uid="{02CB08EA-B550-472D-BCCC-F04E5318659B}"/>
    <cellStyle name="Percent 3 2 2 3 2" xfId="1527" xr:uid="{5E7F4484-C153-40A5-AECC-9FFEFE4AF72D}"/>
    <cellStyle name="Percent 3 2 2 3 2 2" xfId="2865" xr:uid="{2A746F93-CC95-4FB6-8B18-41B094D70FDD}"/>
    <cellStyle name="Percent 3 2 2 3 2 2 2" xfId="5542" xr:uid="{2BD69F24-5D7A-4E1A-9351-652C58775EF6}"/>
    <cellStyle name="Percent 3 2 2 3 2 2 2 2" xfId="16962" xr:uid="{6EEF8E07-C243-4FDE-982F-77D41134AE4E}"/>
    <cellStyle name="Percent 3 2 2 3 2 2 2 3" xfId="28265" xr:uid="{524D358F-25B2-4256-8553-E015556B0B39}"/>
    <cellStyle name="Percent 3 2 2 3 2 2 2 4" xfId="39512" xr:uid="{DF75E9FD-720A-4E08-844C-FC22A7801A8F}"/>
    <cellStyle name="Percent 3 2 2 3 2 2 2 5" xfId="50751" xr:uid="{64CA00C2-DDA3-4765-975A-702284689970}"/>
    <cellStyle name="Percent 3 2 2 3 2 2 3" xfId="8237" xr:uid="{0C3B3E66-3F56-4027-8B2D-0C65A42AD220}"/>
    <cellStyle name="Percent 3 2 2 3 2 2 3 2" xfId="19656" xr:uid="{BEE110FC-6A31-4E28-9AA1-AE5A5BB00A1B}"/>
    <cellStyle name="Percent 3 2 2 3 2 2 3 3" xfId="30958" xr:uid="{043F3F92-53E5-4B94-BE9A-26BD7E0D5696}"/>
    <cellStyle name="Percent 3 2 2 3 2 2 3 4" xfId="42205" xr:uid="{2E931815-4FF2-4D86-8108-38F05ED042DA}"/>
    <cellStyle name="Percent 3 2 2 3 2 2 3 5" xfId="53444" xr:uid="{01D4F70F-9E1A-43E2-8C13-E5B58CF16E80}"/>
    <cellStyle name="Percent 3 2 2 3 2 2 4" xfId="10943" xr:uid="{C8C21ECF-2648-4396-A510-67DC44DC7811}"/>
    <cellStyle name="Percent 3 2 2 3 2 2 4 2" xfId="22361" xr:uid="{2897B6E6-38DE-4BB0-BA4F-AA488F02FDD1}"/>
    <cellStyle name="Percent 3 2 2 3 2 2 4 3" xfId="33662" xr:uid="{32502032-0A26-4B22-8D6A-758F464A2765}"/>
    <cellStyle name="Percent 3 2 2 3 2 2 4 4" xfId="44909" xr:uid="{D2CF3641-42AC-4447-B642-816320F32AC5}"/>
    <cellStyle name="Percent 3 2 2 3 2 2 4 5" xfId="56148" xr:uid="{6AAC2E7C-DDCB-48A3-8C6B-5CF99112B56E}"/>
    <cellStyle name="Percent 3 2 2 3 2 2 5" xfId="14286" xr:uid="{EAE22CEE-0370-44EA-9B4C-6BA19E1EB2A1}"/>
    <cellStyle name="Percent 3 2 2 3 2 2 6" xfId="25591" xr:uid="{2F23BB86-4895-40F9-B2C3-FA87A7401954}"/>
    <cellStyle name="Percent 3 2 2 3 2 2 7" xfId="36838" xr:uid="{17E3B57D-AABE-4310-ABA8-A8627933DEDC}"/>
    <cellStyle name="Percent 3 2 2 3 2 2 8" xfId="48077" xr:uid="{AAA8EECC-596E-4666-BDB3-544D036E6FAA}"/>
    <cellStyle name="Percent 3 2 2 3 2 3" xfId="4216" xr:uid="{74FAF38D-402F-43B3-AC6A-F4D168409657}"/>
    <cellStyle name="Percent 3 2 2 3 2 3 2" xfId="15636" xr:uid="{27740F2F-3A57-4588-881C-C220E73A0ED5}"/>
    <cellStyle name="Percent 3 2 2 3 2 3 3" xfId="26939" xr:uid="{99278298-CB7A-4E1A-876D-0EBA5B49BC32}"/>
    <cellStyle name="Percent 3 2 2 3 2 3 4" xfId="38186" xr:uid="{B190396D-3CC7-4280-B461-D357DA5AB704}"/>
    <cellStyle name="Percent 3 2 2 3 2 3 5" xfId="49425" xr:uid="{5F45E908-0489-47E0-96AC-D245BE678A7B}"/>
    <cellStyle name="Percent 3 2 2 3 2 4" xfId="6905" xr:uid="{58D9C379-0CAD-41CE-A3B4-D2529F91D868}"/>
    <cellStyle name="Percent 3 2 2 3 2 4 2" xfId="18325" xr:uid="{59BFA8C5-8DAE-4521-AF87-8B6132B95601}"/>
    <cellStyle name="Percent 3 2 2 3 2 4 3" xfId="29628" xr:uid="{7EF5F692-8EB7-43B3-9341-E468F4124CB2}"/>
    <cellStyle name="Percent 3 2 2 3 2 4 4" xfId="40875" xr:uid="{52D25F6B-15D0-4957-B69D-08439271FCB3}"/>
    <cellStyle name="Percent 3 2 2 3 2 4 5" xfId="52114" xr:uid="{060ED925-8BEA-4420-B6EB-9FEA2A81140E}"/>
    <cellStyle name="Percent 3 2 2 3 2 5" xfId="9611" xr:uid="{15484DFB-CBE1-4E88-8500-2D6BA4E6131A}"/>
    <cellStyle name="Percent 3 2 2 3 2 5 2" xfId="21030" xr:uid="{EC567A24-8E4D-4D13-ADDA-ABAF6E121242}"/>
    <cellStyle name="Percent 3 2 2 3 2 5 3" xfId="32332" xr:uid="{EEB82ECD-0C5D-44C9-B64E-C2C4211E8CDC}"/>
    <cellStyle name="Percent 3 2 2 3 2 5 4" xfId="43579" xr:uid="{EB92C6DA-34FF-4184-AA8F-E03F6755E67C}"/>
    <cellStyle name="Percent 3 2 2 3 2 5 5" xfId="54818" xr:uid="{7011452F-686A-4D4D-898E-8E2269EFCA9A}"/>
    <cellStyle name="Percent 3 2 2 3 2 6" xfId="12951" xr:uid="{D5D51C8A-04EA-415E-8779-3AD8B8B89FBD}"/>
    <cellStyle name="Percent 3 2 2 3 2 7" xfId="24261" xr:uid="{A8AA789D-5B6C-4D3A-83E9-269B86294555}"/>
    <cellStyle name="Percent 3 2 2 3 2 8" xfId="35508" xr:uid="{B38A590B-9CC0-43D1-8F24-B5161B183B4B}"/>
    <cellStyle name="Percent 3 2 2 3 2 9" xfId="46747" xr:uid="{DA2852DF-08B9-4F30-B144-3D2EC4E9D4B5}"/>
    <cellStyle name="Percent 3 2 2 3 3" xfId="2360" xr:uid="{D1DEA274-3B71-4483-836B-CD724B7933A3}"/>
    <cellStyle name="Percent 3 2 2 3 3 2" xfId="5037" xr:uid="{920ECCC6-0161-43DD-8D1B-CD5139EEEB26}"/>
    <cellStyle name="Percent 3 2 2 3 3 2 2" xfId="16457" xr:uid="{8ABC4653-8C14-4E01-AC8F-B71A30057D45}"/>
    <cellStyle name="Percent 3 2 2 3 3 2 3" xfId="27760" xr:uid="{6E346D46-DFF7-412A-8BCD-1F44B82E1963}"/>
    <cellStyle name="Percent 3 2 2 3 3 2 4" xfId="39007" xr:uid="{CE5C16DF-42A2-4756-9772-19E892F2EC9E}"/>
    <cellStyle name="Percent 3 2 2 3 3 2 5" xfId="50246" xr:uid="{5A095C0D-8C42-4B05-9BD0-5230B421890C}"/>
    <cellStyle name="Percent 3 2 2 3 3 3" xfId="7732" xr:uid="{E27E3BF9-7557-44C4-A77D-1B1D255235EB}"/>
    <cellStyle name="Percent 3 2 2 3 3 3 2" xfId="19151" xr:uid="{890EB285-D67D-46B8-86AD-82428F469ED2}"/>
    <cellStyle name="Percent 3 2 2 3 3 3 3" xfId="30453" xr:uid="{A027CAF0-D137-46E8-8986-14D78C670BEE}"/>
    <cellStyle name="Percent 3 2 2 3 3 3 4" xfId="41700" xr:uid="{46B727F6-4388-4BF1-B3DC-E5A99639FE37}"/>
    <cellStyle name="Percent 3 2 2 3 3 3 5" xfId="52939" xr:uid="{BB036CF1-7647-477B-9ABE-0E00B5165E0F}"/>
    <cellStyle name="Percent 3 2 2 3 3 4" xfId="10438" xr:uid="{7CEBBFC7-37DD-47E6-B6C8-8119636D95B6}"/>
    <cellStyle name="Percent 3 2 2 3 3 4 2" xfId="21856" xr:uid="{FFE31A37-2CCD-4A6F-A8A9-28FE1E3A7EC7}"/>
    <cellStyle name="Percent 3 2 2 3 3 4 3" xfId="33157" xr:uid="{5FB5C43E-8F41-4553-90CF-A4407124A1DE}"/>
    <cellStyle name="Percent 3 2 2 3 3 4 4" xfId="44404" xr:uid="{DE90F971-8171-4765-AB68-7F837013C0FF}"/>
    <cellStyle name="Percent 3 2 2 3 3 4 5" xfId="55643" xr:uid="{68791B42-03BB-4FBB-965F-3DE215D66BCE}"/>
    <cellStyle name="Percent 3 2 2 3 3 5" xfId="13781" xr:uid="{85C45A76-4D7E-4615-B9C7-3D3666EE65C6}"/>
    <cellStyle name="Percent 3 2 2 3 3 6" xfId="25086" xr:uid="{2808876E-C9A8-4A2C-BD1D-B9B5E110C2FC}"/>
    <cellStyle name="Percent 3 2 2 3 3 7" xfId="36333" xr:uid="{B61A82F5-F916-4A1F-81F2-583D73699750}"/>
    <cellStyle name="Percent 3 2 2 3 3 8" xfId="47572" xr:uid="{EEEF0DF6-16E0-4F26-9B84-5C689C3E06DF}"/>
    <cellStyle name="Percent 3 2 2 3 4" xfId="3711" xr:uid="{3267FA6B-0A6B-4B35-9984-54275C6720AC}"/>
    <cellStyle name="Percent 3 2 2 3 4 2" xfId="15131" xr:uid="{26D5A171-491C-4556-9530-4298FFB2C34B}"/>
    <cellStyle name="Percent 3 2 2 3 4 3" xfId="26434" xr:uid="{083EFF30-E2A5-4013-B532-45DC1AB4B6D1}"/>
    <cellStyle name="Percent 3 2 2 3 4 4" xfId="37681" xr:uid="{F0A456B1-15E1-4AFE-B03B-6B580BFC0758}"/>
    <cellStyle name="Percent 3 2 2 3 4 5" xfId="48920" xr:uid="{874ABAE1-3EF2-4AC7-A931-A94F8D0520EC}"/>
    <cellStyle name="Percent 3 2 2 3 5" xfId="6400" xr:uid="{42CE316F-D517-4F88-9708-7ECB1D238FEC}"/>
    <cellStyle name="Percent 3 2 2 3 5 2" xfId="17820" xr:uid="{F90A15C1-06FC-4B7E-AC7E-21C9EFCFF274}"/>
    <cellStyle name="Percent 3 2 2 3 5 3" xfId="29123" xr:uid="{69666EA5-5AC5-4440-A1B4-653F2F675AB2}"/>
    <cellStyle name="Percent 3 2 2 3 5 4" xfId="40370" xr:uid="{091B47EE-FEC1-42A0-A05B-B52E0B897FF1}"/>
    <cellStyle name="Percent 3 2 2 3 5 5" xfId="51609" xr:uid="{B2489F02-E849-485C-A759-009E2CEF3534}"/>
    <cellStyle name="Percent 3 2 2 3 6" xfId="9106" xr:uid="{17FACBA2-46E0-4893-B4E5-4E931FD37AF3}"/>
    <cellStyle name="Percent 3 2 2 3 6 2" xfId="20525" xr:uid="{4F0DABC6-9392-4D1C-99FB-CCCE227FCAFE}"/>
    <cellStyle name="Percent 3 2 2 3 6 3" xfId="31827" xr:uid="{BBCE4BF9-8B8F-4B0B-B08A-A22302F6B92C}"/>
    <cellStyle name="Percent 3 2 2 3 6 4" xfId="43074" xr:uid="{0041B840-977D-4D98-B31C-7D134694CABB}"/>
    <cellStyle name="Percent 3 2 2 3 6 5" xfId="54313" xr:uid="{8804664D-336F-4E15-A837-7035D8151E7D}"/>
    <cellStyle name="Percent 3 2 2 3 7" xfId="12446" xr:uid="{F5E765B9-BFAF-4D46-8FDF-A19E2623EDEE}"/>
    <cellStyle name="Percent 3 2 2 3 8" xfId="23756" xr:uid="{13C8A32F-451B-4E95-B13F-52794C21B1ED}"/>
    <cellStyle name="Percent 3 2 2 3 9" xfId="35003" xr:uid="{A6AEB8AE-FEED-4652-B6A7-49C04F42BC37}"/>
    <cellStyle name="Percent 3 2 2 4" xfId="1125" xr:uid="{8D67F7EC-F389-4F17-B47D-4F6B0CBD0685}"/>
    <cellStyle name="Percent 3 2 2 4 2" xfId="2463" xr:uid="{C8BFC5BE-F6AB-4001-9F43-1389A660AC19}"/>
    <cellStyle name="Percent 3 2 2 4 2 2" xfId="5140" xr:uid="{BAD2730D-D868-422B-89EE-215346E7462A}"/>
    <cellStyle name="Percent 3 2 2 4 2 2 2" xfId="16560" xr:uid="{167FEE04-52A3-4455-998D-F146A4CC0F5F}"/>
    <cellStyle name="Percent 3 2 2 4 2 2 3" xfId="27863" xr:uid="{85B0E255-FD5C-498F-8F9B-8C8D8D1AB55E}"/>
    <cellStyle name="Percent 3 2 2 4 2 2 4" xfId="39110" xr:uid="{8AD8C132-7CB1-46CB-AA2E-34FB002C9DAB}"/>
    <cellStyle name="Percent 3 2 2 4 2 2 5" xfId="50349" xr:uid="{E4870799-2DCD-4CA2-893E-75AB0D4DB0F2}"/>
    <cellStyle name="Percent 3 2 2 4 2 3" xfId="7835" xr:uid="{B2E8C39D-E4FE-44D1-A2CB-AFAE3ADF94E4}"/>
    <cellStyle name="Percent 3 2 2 4 2 3 2" xfId="19254" xr:uid="{A2909D5C-9BB6-4E19-9D21-5068B485595D}"/>
    <cellStyle name="Percent 3 2 2 4 2 3 3" xfId="30556" xr:uid="{8C044784-119D-49B6-ADAB-0123FE21852B}"/>
    <cellStyle name="Percent 3 2 2 4 2 3 4" xfId="41803" xr:uid="{D8C2964C-DC1E-40E1-8733-EFE522066BAD}"/>
    <cellStyle name="Percent 3 2 2 4 2 3 5" xfId="53042" xr:uid="{1A7BBFD7-28D5-4681-B1A7-0FFE6A014BA6}"/>
    <cellStyle name="Percent 3 2 2 4 2 4" xfId="10541" xr:uid="{E98474FD-0AAA-4E52-8F6C-10C6818DA501}"/>
    <cellStyle name="Percent 3 2 2 4 2 4 2" xfId="21959" xr:uid="{5B7D8D39-72EB-4412-8D6C-6CBFD86ED4A8}"/>
    <cellStyle name="Percent 3 2 2 4 2 4 3" xfId="33260" xr:uid="{50DA6307-A9FA-4425-AC50-BE57728A10ED}"/>
    <cellStyle name="Percent 3 2 2 4 2 4 4" xfId="44507" xr:uid="{72E241CE-0559-46E6-A9EB-674C7FDE50DB}"/>
    <cellStyle name="Percent 3 2 2 4 2 4 5" xfId="55746" xr:uid="{BDE46B7F-025E-42F0-AE1D-960F65101AAC}"/>
    <cellStyle name="Percent 3 2 2 4 2 5" xfId="13884" xr:uid="{848D7579-4DFC-4F62-AF09-921EFC2CBD88}"/>
    <cellStyle name="Percent 3 2 2 4 2 6" xfId="25189" xr:uid="{33DEB7D4-AC25-4676-9AA7-CD42C1329BFD}"/>
    <cellStyle name="Percent 3 2 2 4 2 7" xfId="36436" xr:uid="{41734A2F-16E9-4FB4-BD2B-1A8E86185C14}"/>
    <cellStyle name="Percent 3 2 2 4 2 8" xfId="47675" xr:uid="{E58723D2-08F5-4D0D-BF7E-A14EAFB2B35D}"/>
    <cellStyle name="Percent 3 2 2 4 3" xfId="3814" xr:uid="{034DB121-4ACD-4EF3-AE21-7B6223F31D72}"/>
    <cellStyle name="Percent 3 2 2 4 3 2" xfId="15234" xr:uid="{F87388A5-398E-4D14-9C9A-1DC5D84ADAA0}"/>
    <cellStyle name="Percent 3 2 2 4 3 3" xfId="26537" xr:uid="{389BA054-880A-4205-905A-8544D2E994CE}"/>
    <cellStyle name="Percent 3 2 2 4 3 4" xfId="37784" xr:uid="{3EBE3D99-9E73-46B9-A79B-A6D80979AA3A}"/>
    <cellStyle name="Percent 3 2 2 4 3 5" xfId="49023" xr:uid="{44263BEE-8D5E-4A08-8A87-E7A9997BDC2B}"/>
    <cellStyle name="Percent 3 2 2 4 4" xfId="6503" xr:uid="{AB616A5F-8FF5-455E-8E82-F50F4189D9DF}"/>
    <cellStyle name="Percent 3 2 2 4 4 2" xfId="17923" xr:uid="{20A8E7FA-0B2A-4E04-9F3B-7A87F87EAB44}"/>
    <cellStyle name="Percent 3 2 2 4 4 3" xfId="29226" xr:uid="{00A1872D-847C-433D-A20B-2DBD880D6E06}"/>
    <cellStyle name="Percent 3 2 2 4 4 4" xfId="40473" xr:uid="{76074FF9-B70C-4D85-BECC-AFBFE188B0F6}"/>
    <cellStyle name="Percent 3 2 2 4 4 5" xfId="51712" xr:uid="{7CC3972E-E9C3-40B0-800C-625CD276E689}"/>
    <cellStyle name="Percent 3 2 2 4 5" xfId="9209" xr:uid="{47D329C6-1FCD-4F21-8DEA-18747F7C9383}"/>
    <cellStyle name="Percent 3 2 2 4 5 2" xfId="20628" xr:uid="{E9769BAF-2FD1-43AD-A167-2FAC811D4308}"/>
    <cellStyle name="Percent 3 2 2 4 5 3" xfId="31930" xr:uid="{F7310F3A-DD26-4BC2-9E48-517BCA98A296}"/>
    <cellStyle name="Percent 3 2 2 4 5 4" xfId="43177" xr:uid="{34C4795E-EA97-4539-8FBE-55611D134CAE}"/>
    <cellStyle name="Percent 3 2 2 4 5 5" xfId="54416" xr:uid="{39A3E333-5B03-4D33-9816-0C06B70E7CCB}"/>
    <cellStyle name="Percent 3 2 2 4 6" xfId="12549" xr:uid="{A27090E0-24DC-4D52-BCFB-745B5E5AB7D7}"/>
    <cellStyle name="Percent 3 2 2 4 7" xfId="23859" xr:uid="{BFBFF728-3A4D-44F4-A072-39FB5108B59E}"/>
    <cellStyle name="Percent 3 2 2 4 8" xfId="35106" xr:uid="{4AE63740-4D72-4186-9A70-094A912BAED8}"/>
    <cellStyle name="Percent 3 2 2 4 9" xfId="46345" xr:uid="{4A459C26-368D-4CB2-87A5-49B69E58B10D}"/>
    <cellStyle name="Percent 3 2 2 5" xfId="1795" xr:uid="{7495D854-CE3B-4611-9D50-EBA1A0A63F96}"/>
    <cellStyle name="Percent 3 2 2 5 2" xfId="3131" xr:uid="{66C337CB-7410-4481-A70A-C5B826B8A103}"/>
    <cellStyle name="Percent 3 2 2 5 2 2" xfId="5808" xr:uid="{1132E075-D9A9-4173-928A-D49DA85B54A4}"/>
    <cellStyle name="Percent 3 2 2 5 2 2 2" xfId="17228" xr:uid="{E8D5BD16-2BCF-4052-A280-E3A3E46B471F}"/>
    <cellStyle name="Percent 3 2 2 5 2 2 3" xfId="28531" xr:uid="{512649D0-0CA6-442C-838A-BA1E418FDADA}"/>
    <cellStyle name="Percent 3 2 2 5 2 2 4" xfId="39778" xr:uid="{0DD5ED89-512E-4F9F-B946-058DCE46BBBE}"/>
    <cellStyle name="Percent 3 2 2 5 2 2 5" xfId="51017" xr:uid="{661C0D0A-4305-49B5-97EA-F049DE205ACB}"/>
    <cellStyle name="Percent 3 2 2 5 2 3" xfId="8503" xr:uid="{25512829-F9B9-4BFA-9331-320D56B735DA}"/>
    <cellStyle name="Percent 3 2 2 5 2 3 2" xfId="19922" xr:uid="{5D88EBFE-0F85-4F62-B30D-6DDF54534EDE}"/>
    <cellStyle name="Percent 3 2 2 5 2 3 3" xfId="31224" xr:uid="{5E786798-7E2D-4D6F-8ED8-B5C190AECD78}"/>
    <cellStyle name="Percent 3 2 2 5 2 3 4" xfId="42471" xr:uid="{611A10D4-CE46-4673-AB56-83DA99ADF271}"/>
    <cellStyle name="Percent 3 2 2 5 2 3 5" xfId="53710" xr:uid="{756031CF-AFC6-49C4-A4AE-B8932D86372C}"/>
    <cellStyle name="Percent 3 2 2 5 2 4" xfId="11209" xr:uid="{880BB8DC-B9EA-44DB-A75A-60F7209F6517}"/>
    <cellStyle name="Percent 3 2 2 5 2 4 2" xfId="22627" xr:uid="{C6862F54-9063-4B8A-9466-998D8F7BE549}"/>
    <cellStyle name="Percent 3 2 2 5 2 4 3" xfId="33928" xr:uid="{ACED0002-D473-483C-B7EE-2E8C197A997A}"/>
    <cellStyle name="Percent 3 2 2 5 2 4 4" xfId="45175" xr:uid="{98B1EF80-404B-4C53-BCCF-8718C17A1563}"/>
    <cellStyle name="Percent 3 2 2 5 2 4 5" xfId="56414" xr:uid="{7A3F4DDD-75DB-47DF-AA20-A92078398DD6}"/>
    <cellStyle name="Percent 3 2 2 5 2 5" xfId="14552" xr:uid="{4D02B73C-79D7-4576-BBB0-6A7D3A224734}"/>
    <cellStyle name="Percent 3 2 2 5 2 6" xfId="25857" xr:uid="{60A56EC4-04A7-4518-82AE-E1C7A7CC4AF2}"/>
    <cellStyle name="Percent 3 2 2 5 2 7" xfId="37104" xr:uid="{2F6E8BCE-B80B-4D16-A0D6-80927465E3C1}"/>
    <cellStyle name="Percent 3 2 2 5 2 8" xfId="48343" xr:uid="{6CA0ABDD-17DB-459B-8A98-AFF8A0ED28E8}"/>
    <cellStyle name="Percent 3 2 2 5 3" xfId="4482" xr:uid="{BCA38728-20B0-4173-AD03-226CD5DD9B21}"/>
    <cellStyle name="Percent 3 2 2 5 3 2" xfId="15902" xr:uid="{407CE333-DE71-4656-B127-5816E4C4E253}"/>
    <cellStyle name="Percent 3 2 2 5 3 3" xfId="27205" xr:uid="{072FEFAA-76A4-460E-83DB-1CB45306C7E6}"/>
    <cellStyle name="Percent 3 2 2 5 3 4" xfId="38452" xr:uid="{0437A8E1-86B5-44AD-A069-B84EC4A8FB9F}"/>
    <cellStyle name="Percent 3 2 2 5 3 5" xfId="49691" xr:uid="{C590FAB6-6E51-4F09-850A-D6D50434F8C1}"/>
    <cellStyle name="Percent 3 2 2 5 4" xfId="7171" xr:uid="{C07BF702-2945-4D4D-BE17-A95934B888F5}"/>
    <cellStyle name="Percent 3 2 2 5 4 2" xfId="18591" xr:uid="{86772E67-3D8E-4893-8201-82C2F79A14AB}"/>
    <cellStyle name="Percent 3 2 2 5 4 3" xfId="29894" xr:uid="{AE4E7D92-7BCC-4F3C-98D4-240F2C5D7E9B}"/>
    <cellStyle name="Percent 3 2 2 5 4 4" xfId="41141" xr:uid="{96614D5F-B4F9-4DBF-B26B-290E4EF4627D}"/>
    <cellStyle name="Percent 3 2 2 5 4 5" xfId="52380" xr:uid="{FF221292-9B78-455A-ACDF-68A90C427DCB}"/>
    <cellStyle name="Percent 3 2 2 5 5" xfId="9877" xr:uid="{1C6DD62D-4CE6-4367-AE1A-FDD09E27A289}"/>
    <cellStyle name="Percent 3 2 2 5 5 2" xfId="21296" xr:uid="{67820FA3-B391-4A62-B593-9FDC6F44B67B}"/>
    <cellStyle name="Percent 3 2 2 5 5 3" xfId="32598" xr:uid="{DD27327F-0744-426A-8031-C8291AA14B55}"/>
    <cellStyle name="Percent 3 2 2 5 5 4" xfId="43845" xr:uid="{8181B1F6-8C21-47A6-8C0A-4CCEB8D9DE5D}"/>
    <cellStyle name="Percent 3 2 2 5 5 5" xfId="55084" xr:uid="{06696ECE-B617-483B-A30C-B5D11BA9E08D}"/>
    <cellStyle name="Percent 3 2 2 5 6" xfId="13218" xr:uid="{5BB30046-9032-48C1-A4E0-FF1F4D049814}"/>
    <cellStyle name="Percent 3 2 2 5 7" xfId="24527" xr:uid="{1C93AD70-1B1E-47D7-8A77-A0DAF3E9F629}"/>
    <cellStyle name="Percent 3 2 2 5 8" xfId="35774" xr:uid="{8069321F-DF84-4BD8-B4E8-2FDF06CC9276}"/>
    <cellStyle name="Percent 3 2 2 5 9" xfId="47013" xr:uid="{D7E7109C-6EE2-4778-8415-46F4D26CEB58}"/>
    <cellStyle name="Percent 3 2 2 6" xfId="2092" xr:uid="{F29BCC7D-93B1-4400-A0C4-3F9FA8B3ED6F}"/>
    <cellStyle name="Percent 3 2 2 6 2" xfId="4771" xr:uid="{26AAED18-9901-46FE-B190-7DBE90F329E7}"/>
    <cellStyle name="Percent 3 2 2 6 2 2" xfId="16191" xr:uid="{6B9FD520-E415-4C31-BA55-9A42AC2C0E93}"/>
    <cellStyle name="Percent 3 2 2 6 2 3" xfId="27494" xr:uid="{EA027ED2-6EF7-43F1-A96B-D3875A9EA21B}"/>
    <cellStyle name="Percent 3 2 2 6 2 4" xfId="38741" xr:uid="{8C3A5228-FB92-4577-AC91-0CD7966FD75D}"/>
    <cellStyle name="Percent 3 2 2 6 2 5" xfId="49980" xr:uid="{C02F496E-B271-425B-A1B6-219E3E0B988C}"/>
    <cellStyle name="Percent 3 2 2 6 3" xfId="7466" xr:uid="{FA0DBAD7-0C0D-4C83-BE3A-C1F5A07B6EA8}"/>
    <cellStyle name="Percent 3 2 2 6 3 2" xfId="18885" xr:uid="{2C0B3FE6-FCE9-4527-BB2A-C6EB81665C30}"/>
    <cellStyle name="Percent 3 2 2 6 3 3" xfId="30187" xr:uid="{B7204EF0-BB9A-40CC-A11C-4BDFBCBF0FBD}"/>
    <cellStyle name="Percent 3 2 2 6 3 4" xfId="41434" xr:uid="{3CF08C3C-AF87-4FC5-A70C-A034EE80AC53}"/>
    <cellStyle name="Percent 3 2 2 6 3 5" xfId="52673" xr:uid="{1B88A913-EB1B-43A0-AF61-C000BD99C0E4}"/>
    <cellStyle name="Percent 3 2 2 6 4" xfId="10172" xr:uid="{CE7B384B-9ECB-4C13-97F8-A2CDED3FEDE5}"/>
    <cellStyle name="Percent 3 2 2 6 4 2" xfId="21590" xr:uid="{9BDCB132-05A0-4ECA-B333-98006D9049D3}"/>
    <cellStyle name="Percent 3 2 2 6 4 3" xfId="32891" xr:uid="{E2CEC0C3-2627-4541-8018-62B7BC5767EF}"/>
    <cellStyle name="Percent 3 2 2 6 4 4" xfId="44138" xr:uid="{0741BA95-234B-4FAE-9B75-3EB83F1E5D09}"/>
    <cellStyle name="Percent 3 2 2 6 4 5" xfId="55377" xr:uid="{4ACBF489-8590-4E5F-A5AB-CD54849F8B2C}"/>
    <cellStyle name="Percent 3 2 2 6 5" xfId="13514" xr:uid="{72D307DC-8A4E-44E0-9FFE-A1DC592FF87B}"/>
    <cellStyle name="Percent 3 2 2 6 6" xfId="24820" xr:uid="{9BC2FCE8-B54A-4C03-9D88-4088B9381DD8}"/>
    <cellStyle name="Percent 3 2 2 6 7" xfId="36067" xr:uid="{4A9FC1DC-C461-48AC-9D70-BB98C7D40349}"/>
    <cellStyle name="Percent 3 2 2 6 8" xfId="47306" xr:uid="{E3525AFA-7ADF-47C7-80BA-9E1286C24330}"/>
    <cellStyle name="Percent 3 2 2 7" xfId="3309" xr:uid="{7C83CDD2-9CE4-4867-AD07-C6FF29BE591D}"/>
    <cellStyle name="Percent 3 2 2 7 2" xfId="14729" xr:uid="{A36CF25A-85DA-43F1-8494-1DC61594135A}"/>
    <cellStyle name="Percent 3 2 2 7 3" xfId="26032" xr:uid="{67BE230B-CAC3-4EE0-85D4-B8BF0954185E}"/>
    <cellStyle name="Percent 3 2 2 7 4" xfId="37279" xr:uid="{8774B408-04C8-4451-B9D8-67061288C67B}"/>
    <cellStyle name="Percent 3 2 2 7 5" xfId="48518" xr:uid="{B3E671C5-0F73-4141-AC74-D50BAD1B8A50}"/>
    <cellStyle name="Percent 3 2 2 8" xfId="6134" xr:uid="{507A6C43-8E39-48CF-BF14-F4A015A667AB}"/>
    <cellStyle name="Percent 3 2 2 8 2" xfId="17554" xr:uid="{D5BAC2DB-F51F-4373-B812-7CB0E4D053EE}"/>
    <cellStyle name="Percent 3 2 2 8 3" xfId="28857" xr:uid="{8E8CB2EB-1820-4D1F-ADF4-A5DF6F5AC3DD}"/>
    <cellStyle name="Percent 3 2 2 8 4" xfId="40104" xr:uid="{245718BC-A156-4B65-8920-642D0A8FEE74}"/>
    <cellStyle name="Percent 3 2 2 8 5" xfId="51343" xr:uid="{FBCB8070-50E1-4882-A75D-CA8772866F59}"/>
    <cellStyle name="Percent 3 2 2 9" xfId="8840" xr:uid="{11BAF509-A0CA-47AA-9230-D916A5CA52F8}"/>
    <cellStyle name="Percent 3 2 2 9 2" xfId="20259" xr:uid="{8ED878D3-43DE-44BD-901C-9D3B6607FDD7}"/>
    <cellStyle name="Percent 3 2 2 9 3" xfId="31561" xr:uid="{930989E2-AE8C-418A-9813-AE0DA691AFB1}"/>
    <cellStyle name="Percent 3 2 2 9 4" xfId="42808" xr:uid="{4572206B-E6E2-4CF0-B470-DFA0A0906C2D}"/>
    <cellStyle name="Percent 3 2 2 9 5" xfId="54047" xr:uid="{D839182D-7F50-44B1-8DBE-C957F181104D}"/>
    <cellStyle name="Percent 3 2 3" xfId="727" xr:uid="{91F5EF77-948C-4DDA-AFB6-548A611EAA31}"/>
    <cellStyle name="Percent 3 2 3 10" xfId="23492" xr:uid="{B2AD70B5-7E13-4781-9A8C-10B4D2E3F02A}"/>
    <cellStyle name="Percent 3 2 3 11" xfId="34739" xr:uid="{36B4B054-5ABA-4349-8F03-43A579471B13}"/>
    <cellStyle name="Percent 3 2 3 12" xfId="45978" xr:uid="{99BF1257-FCEE-48B4-BB0E-0FEAAC8B8CCF}"/>
    <cellStyle name="Percent 3 2 3 2" xfId="1024" xr:uid="{B1CDACB9-C90F-47DE-8F10-9E0028B10694}"/>
    <cellStyle name="Percent 3 2 3 2 10" xfId="46244" xr:uid="{D80C2E1B-DBA0-4588-854A-B5E1200DF793}"/>
    <cellStyle name="Percent 3 2 3 2 2" xfId="1529" xr:uid="{C45B6597-FCA7-424C-9E0D-B5B6265F4D2E}"/>
    <cellStyle name="Percent 3 2 3 2 2 2" xfId="2867" xr:uid="{88E2D3AD-EE2C-4E94-90DE-CBCF9A1DCC5D}"/>
    <cellStyle name="Percent 3 2 3 2 2 2 2" xfId="5544" xr:uid="{C8C74775-0CB5-40CC-93B3-E11FD0E8F42D}"/>
    <cellStyle name="Percent 3 2 3 2 2 2 2 2" xfId="16964" xr:uid="{E4623FBD-646A-473A-96EC-5F863445C946}"/>
    <cellStyle name="Percent 3 2 3 2 2 2 2 3" xfId="28267" xr:uid="{1ED5B4D3-2667-459F-8562-97EC64B9DB32}"/>
    <cellStyle name="Percent 3 2 3 2 2 2 2 4" xfId="39514" xr:uid="{735E9624-736A-4E8F-8C81-64FB488F9208}"/>
    <cellStyle name="Percent 3 2 3 2 2 2 2 5" xfId="50753" xr:uid="{D508EBFD-3E55-4225-BC24-04B728181007}"/>
    <cellStyle name="Percent 3 2 3 2 2 2 3" xfId="8239" xr:uid="{5774880B-3D23-49B1-975B-BA1EABE6BC99}"/>
    <cellStyle name="Percent 3 2 3 2 2 2 3 2" xfId="19658" xr:uid="{8D153DB3-46A1-4AED-A4A4-FFAE50A2EDEB}"/>
    <cellStyle name="Percent 3 2 3 2 2 2 3 3" xfId="30960" xr:uid="{B75C71EF-F8A2-4B78-AC96-A1973838E218}"/>
    <cellStyle name="Percent 3 2 3 2 2 2 3 4" xfId="42207" xr:uid="{3565570C-BD8B-4F24-BD1F-0694B54C821C}"/>
    <cellStyle name="Percent 3 2 3 2 2 2 3 5" xfId="53446" xr:uid="{F7DC49B4-8F0A-4E78-A608-F57D7FD1302E}"/>
    <cellStyle name="Percent 3 2 3 2 2 2 4" xfId="10945" xr:uid="{918411A4-2B97-43F3-9C80-CA59F2B893DB}"/>
    <cellStyle name="Percent 3 2 3 2 2 2 4 2" xfId="22363" xr:uid="{5D156CE8-CB70-4D4D-85B7-766677E66874}"/>
    <cellStyle name="Percent 3 2 3 2 2 2 4 3" xfId="33664" xr:uid="{35455043-8B6D-4184-8381-0EF76A0334D3}"/>
    <cellStyle name="Percent 3 2 3 2 2 2 4 4" xfId="44911" xr:uid="{791F29FD-89AA-4BB8-93F2-BD40FC7A75F5}"/>
    <cellStyle name="Percent 3 2 3 2 2 2 4 5" xfId="56150" xr:uid="{89F826AD-F6B3-4992-B31C-7185DDF09F4A}"/>
    <cellStyle name="Percent 3 2 3 2 2 2 5" xfId="14288" xr:uid="{2F6A61FB-6BDF-453F-8FF3-14BABF7F89A7}"/>
    <cellStyle name="Percent 3 2 3 2 2 2 6" xfId="25593" xr:uid="{3C0C0EF8-7391-44DE-958D-CCD523A44140}"/>
    <cellStyle name="Percent 3 2 3 2 2 2 7" xfId="36840" xr:uid="{60A888E8-3DC2-4064-B9C2-3EB422FA7C1E}"/>
    <cellStyle name="Percent 3 2 3 2 2 2 8" xfId="48079" xr:uid="{ED4B200B-F533-450D-9779-6BB562E520A7}"/>
    <cellStyle name="Percent 3 2 3 2 2 3" xfId="4218" xr:uid="{F34B7933-2E2B-4B1E-9E89-4514C55E635C}"/>
    <cellStyle name="Percent 3 2 3 2 2 3 2" xfId="15638" xr:uid="{32BB05D0-BA25-41EE-9AEE-FB4CF6834376}"/>
    <cellStyle name="Percent 3 2 3 2 2 3 3" xfId="26941" xr:uid="{DB371308-9CD8-4765-A1E5-4FADE27AED73}"/>
    <cellStyle name="Percent 3 2 3 2 2 3 4" xfId="38188" xr:uid="{8A304672-F4A6-4AC3-9DF5-52A896DF7382}"/>
    <cellStyle name="Percent 3 2 3 2 2 3 5" xfId="49427" xr:uid="{197D00C3-9102-43B5-ACB4-1F5480A9007D}"/>
    <cellStyle name="Percent 3 2 3 2 2 4" xfId="6907" xr:uid="{E0443318-18A4-408F-93D2-15D179E735BB}"/>
    <cellStyle name="Percent 3 2 3 2 2 4 2" xfId="18327" xr:uid="{B9D3B77B-65A5-45A8-9D26-181CC0B5A60F}"/>
    <cellStyle name="Percent 3 2 3 2 2 4 3" xfId="29630" xr:uid="{8D11C923-6D6C-4C6E-B67F-DCAF693A2F3A}"/>
    <cellStyle name="Percent 3 2 3 2 2 4 4" xfId="40877" xr:uid="{AFAF5162-B9C0-4259-A319-1B4613FEE809}"/>
    <cellStyle name="Percent 3 2 3 2 2 4 5" xfId="52116" xr:uid="{3B86DCBB-EFB3-4F78-B518-56B2DCE4B964}"/>
    <cellStyle name="Percent 3 2 3 2 2 5" xfId="9613" xr:uid="{DAA17DD4-CE77-45DA-A8D1-0BD56A8B2CEF}"/>
    <cellStyle name="Percent 3 2 3 2 2 5 2" xfId="21032" xr:uid="{C77F9C96-7871-473E-88C6-CA94752EF16A}"/>
    <cellStyle name="Percent 3 2 3 2 2 5 3" xfId="32334" xr:uid="{2CF91303-1135-40A3-8DB0-5BD900125C90}"/>
    <cellStyle name="Percent 3 2 3 2 2 5 4" xfId="43581" xr:uid="{DC51B8D4-2F5D-4BDD-BB63-57399C4E971E}"/>
    <cellStyle name="Percent 3 2 3 2 2 5 5" xfId="54820" xr:uid="{AA528303-7887-49F8-8D3F-06A2CA3EC783}"/>
    <cellStyle name="Percent 3 2 3 2 2 6" xfId="12953" xr:uid="{98E11331-A4EB-48DE-98A9-A017DD1D8921}"/>
    <cellStyle name="Percent 3 2 3 2 2 7" xfId="24263" xr:uid="{1E5391B0-7566-4E70-B5E9-8FCEC4E434D8}"/>
    <cellStyle name="Percent 3 2 3 2 2 8" xfId="35510" xr:uid="{50576777-1F2C-4130-B5F9-30D9B47D2F0E}"/>
    <cellStyle name="Percent 3 2 3 2 2 9" xfId="46749" xr:uid="{63FE9006-1601-4EBE-9E91-EF32D8751B22}"/>
    <cellStyle name="Percent 3 2 3 2 3" xfId="2362" xr:uid="{67105694-D4A6-41B8-9C3E-63E10997E427}"/>
    <cellStyle name="Percent 3 2 3 2 3 2" xfId="5039" xr:uid="{2C032AEB-05BB-4A70-823F-D6DCB99EC726}"/>
    <cellStyle name="Percent 3 2 3 2 3 2 2" xfId="16459" xr:uid="{8B48F943-2FF9-42CC-A174-DDF4CEA6F7C8}"/>
    <cellStyle name="Percent 3 2 3 2 3 2 3" xfId="27762" xr:uid="{28C693E4-B8C8-4A4A-BFB4-F65611F3A3B3}"/>
    <cellStyle name="Percent 3 2 3 2 3 2 4" xfId="39009" xr:uid="{CF97580E-ED57-43CF-A100-FE44EC1E03F8}"/>
    <cellStyle name="Percent 3 2 3 2 3 2 5" xfId="50248" xr:uid="{22560E58-AE78-48A9-A4D7-CEBCA7964EC1}"/>
    <cellStyle name="Percent 3 2 3 2 3 3" xfId="7734" xr:uid="{C328E602-8517-4AD1-A32E-73176A9925B5}"/>
    <cellStyle name="Percent 3 2 3 2 3 3 2" xfId="19153" xr:uid="{286F7B8E-FDBB-44D7-B935-5B87297D5CBA}"/>
    <cellStyle name="Percent 3 2 3 2 3 3 3" xfId="30455" xr:uid="{E9EBEBAA-E7B9-48CE-B8DE-C9DDD7CA3D38}"/>
    <cellStyle name="Percent 3 2 3 2 3 3 4" xfId="41702" xr:uid="{356692B3-040F-4DE1-9EF2-775E089AE26C}"/>
    <cellStyle name="Percent 3 2 3 2 3 3 5" xfId="52941" xr:uid="{F5B83317-B74E-4086-BFE9-6CF6BE8D6C04}"/>
    <cellStyle name="Percent 3 2 3 2 3 4" xfId="10440" xr:uid="{A25CCD73-98CE-4D9F-99D9-CD59205DE4FB}"/>
    <cellStyle name="Percent 3 2 3 2 3 4 2" xfId="21858" xr:uid="{AA1CC1AB-85B8-495A-A50D-E23990C67829}"/>
    <cellStyle name="Percent 3 2 3 2 3 4 3" xfId="33159" xr:uid="{A36B9F23-03F4-4828-A4E8-4DF0553F4814}"/>
    <cellStyle name="Percent 3 2 3 2 3 4 4" xfId="44406" xr:uid="{1820903D-AA26-42A3-A2C1-A5EA83DD0C10}"/>
    <cellStyle name="Percent 3 2 3 2 3 4 5" xfId="55645" xr:uid="{03ACAF0E-7E67-4BC3-ADEB-26FB0F4F86D7}"/>
    <cellStyle name="Percent 3 2 3 2 3 5" xfId="13783" xr:uid="{01392865-DB12-4397-89A4-41CD8E63517B}"/>
    <cellStyle name="Percent 3 2 3 2 3 6" xfId="25088" xr:uid="{DB5F45DA-3770-413C-8883-0940246AC1C9}"/>
    <cellStyle name="Percent 3 2 3 2 3 7" xfId="36335" xr:uid="{B1A52937-63D2-46A0-92FC-417FC186ED19}"/>
    <cellStyle name="Percent 3 2 3 2 3 8" xfId="47574" xr:uid="{96D58536-C7DE-4EC3-8106-2646BC4FECB1}"/>
    <cellStyle name="Percent 3 2 3 2 4" xfId="3713" xr:uid="{0311FAD2-A68A-4FBA-9574-E1CF5B200EED}"/>
    <cellStyle name="Percent 3 2 3 2 4 2" xfId="15133" xr:uid="{C5D06600-9E9C-4216-8760-35D4C8E1F9A1}"/>
    <cellStyle name="Percent 3 2 3 2 4 3" xfId="26436" xr:uid="{7AB09BAC-2E18-4D5C-A519-A37F7A70D3F1}"/>
    <cellStyle name="Percent 3 2 3 2 4 4" xfId="37683" xr:uid="{C78DACA8-8017-4C9A-84B1-59BCB6D2A4C8}"/>
    <cellStyle name="Percent 3 2 3 2 4 5" xfId="48922" xr:uid="{EDA6DBD7-45C8-4D65-BC74-7A8F7B558E4C}"/>
    <cellStyle name="Percent 3 2 3 2 5" xfId="6402" xr:uid="{636FCB94-EA05-4274-847E-05BACACD7F57}"/>
    <cellStyle name="Percent 3 2 3 2 5 2" xfId="17822" xr:uid="{E17EE908-7A29-475D-BDF7-FCA5B647FA38}"/>
    <cellStyle name="Percent 3 2 3 2 5 3" xfId="29125" xr:uid="{94FD7C06-2D0E-4878-B48D-0924173D8487}"/>
    <cellStyle name="Percent 3 2 3 2 5 4" xfId="40372" xr:uid="{8A67E6D7-79A0-43E3-98AC-A7B1F176E0C5}"/>
    <cellStyle name="Percent 3 2 3 2 5 5" xfId="51611" xr:uid="{8B332965-AEDA-4837-AB00-629B7ED6E032}"/>
    <cellStyle name="Percent 3 2 3 2 6" xfId="9108" xr:uid="{0AEE74A2-4695-4B4F-A3EC-A6A7953A4E1E}"/>
    <cellStyle name="Percent 3 2 3 2 6 2" xfId="20527" xr:uid="{62B43BC3-3B85-49D5-9137-9745E748E2C8}"/>
    <cellStyle name="Percent 3 2 3 2 6 3" xfId="31829" xr:uid="{3D024E9B-4705-4DAD-8E03-DACEC8F2D7A0}"/>
    <cellStyle name="Percent 3 2 3 2 6 4" xfId="43076" xr:uid="{79CACB1F-E236-4B73-9B04-44B10F389726}"/>
    <cellStyle name="Percent 3 2 3 2 6 5" xfId="54315" xr:uid="{DF6A95BF-D903-4BBD-B053-43240C653CF5}"/>
    <cellStyle name="Percent 3 2 3 2 7" xfId="12448" xr:uid="{3D9586C8-3C11-4EB1-988C-11044EDFCF3C}"/>
    <cellStyle name="Percent 3 2 3 2 8" xfId="23758" xr:uid="{8A969D46-E23C-4C7A-853D-43DE0B1DA39C}"/>
    <cellStyle name="Percent 3 2 3 2 9" xfId="35005" xr:uid="{87695318-29F2-4BE5-9F29-38F02C97BDFE}"/>
    <cellStyle name="Percent 3 2 3 3" xfId="1206" xr:uid="{CA6F2F73-37B2-4A6E-88EA-4F4F0375BD6A}"/>
    <cellStyle name="Percent 3 2 3 3 2" xfId="2544" xr:uid="{8CB67159-ED69-447E-BF36-5606775471E1}"/>
    <cellStyle name="Percent 3 2 3 3 2 2" xfId="5221" xr:uid="{302D2637-8799-432B-90B4-5979A7BB9F2B}"/>
    <cellStyle name="Percent 3 2 3 3 2 2 2" xfId="16641" xr:uid="{15A10B8A-D36A-454C-B1C0-63698FE44A52}"/>
    <cellStyle name="Percent 3 2 3 3 2 2 3" xfId="27944" xr:uid="{743C497E-C3F0-4F17-A9AE-90E8CC221AC5}"/>
    <cellStyle name="Percent 3 2 3 3 2 2 4" xfId="39191" xr:uid="{2EEA3BC7-68EA-46B6-B2A9-D0042A6E9091}"/>
    <cellStyle name="Percent 3 2 3 3 2 2 5" xfId="50430" xr:uid="{C92DDA9B-45B9-4C3F-B6E9-D8DD67E932FA}"/>
    <cellStyle name="Percent 3 2 3 3 2 3" xfId="7916" xr:uid="{5DAAB3AC-6099-40C1-BADD-4DB37BE7FF90}"/>
    <cellStyle name="Percent 3 2 3 3 2 3 2" xfId="19335" xr:uid="{F54A9411-8251-4199-ADF1-B6F3C5FD1CA4}"/>
    <cellStyle name="Percent 3 2 3 3 2 3 3" xfId="30637" xr:uid="{12C900D8-DB29-4845-B365-922589F62462}"/>
    <cellStyle name="Percent 3 2 3 3 2 3 4" xfId="41884" xr:uid="{D2350845-5BCF-40F8-9C5D-DFB1523C7B3F}"/>
    <cellStyle name="Percent 3 2 3 3 2 3 5" xfId="53123" xr:uid="{1D0A925D-B9ED-4521-BCB0-5419236693D7}"/>
    <cellStyle name="Percent 3 2 3 3 2 4" xfId="10622" xr:uid="{526AD72D-78F0-4232-9C88-4C439AB1F1DA}"/>
    <cellStyle name="Percent 3 2 3 3 2 4 2" xfId="22040" xr:uid="{09C66E2B-80AD-4759-B2DB-33C29CFD417B}"/>
    <cellStyle name="Percent 3 2 3 3 2 4 3" xfId="33341" xr:uid="{B9B23F2B-5D6B-41C7-9303-5FED8E02EE5D}"/>
    <cellStyle name="Percent 3 2 3 3 2 4 4" xfId="44588" xr:uid="{70983DC7-75E9-41B5-A390-334DB284B75C}"/>
    <cellStyle name="Percent 3 2 3 3 2 4 5" xfId="55827" xr:uid="{72DFD3AB-6F41-4152-A12C-34832CB3D31E}"/>
    <cellStyle name="Percent 3 2 3 3 2 5" xfId="13965" xr:uid="{60D78F66-D10D-45A0-BE53-FECCE9A4A5F7}"/>
    <cellStyle name="Percent 3 2 3 3 2 6" xfId="25270" xr:uid="{608924FF-6073-4E1E-80DA-D4680FAB4636}"/>
    <cellStyle name="Percent 3 2 3 3 2 7" xfId="36517" xr:uid="{18FB3040-1592-404B-B924-FD2A62B1B71E}"/>
    <cellStyle name="Percent 3 2 3 3 2 8" xfId="47756" xr:uid="{C914A82E-7D02-4221-9019-AF7FBDB89F5D}"/>
    <cellStyle name="Percent 3 2 3 3 3" xfId="3895" xr:uid="{D452134A-DEE3-4CE2-B319-59AA778CF392}"/>
    <cellStyle name="Percent 3 2 3 3 3 2" xfId="15315" xr:uid="{824D4343-41CD-42FB-8C38-A43F21F99F8A}"/>
    <cellStyle name="Percent 3 2 3 3 3 3" xfId="26618" xr:uid="{0190F3D4-469F-4DD2-BF04-5908FAA078E8}"/>
    <cellStyle name="Percent 3 2 3 3 3 4" xfId="37865" xr:uid="{DFAACAFC-881B-45B9-A6FE-72F255501978}"/>
    <cellStyle name="Percent 3 2 3 3 3 5" xfId="49104" xr:uid="{37B9D2DE-3EBB-4346-ADE3-B4AF2D015756}"/>
    <cellStyle name="Percent 3 2 3 3 4" xfId="6584" xr:uid="{ACBBAE68-4D1C-467C-AE44-3BAC62A74008}"/>
    <cellStyle name="Percent 3 2 3 3 4 2" xfId="18004" xr:uid="{29C2C212-3454-4A03-980F-1C2BA314ECF0}"/>
    <cellStyle name="Percent 3 2 3 3 4 3" xfId="29307" xr:uid="{3B6D77F6-D560-47A9-97FC-B43EB7A50CE7}"/>
    <cellStyle name="Percent 3 2 3 3 4 4" xfId="40554" xr:uid="{C47DBB8C-9603-478B-B289-2E5DF1B2E939}"/>
    <cellStyle name="Percent 3 2 3 3 4 5" xfId="51793" xr:uid="{364CB06F-20C1-4B98-AE25-57F099F818C7}"/>
    <cellStyle name="Percent 3 2 3 3 5" xfId="9290" xr:uid="{C9A16DB7-F305-4060-962A-6CF621372563}"/>
    <cellStyle name="Percent 3 2 3 3 5 2" xfId="20709" xr:uid="{2D31B16E-61A8-441B-9ADB-C43C0EE13BFD}"/>
    <cellStyle name="Percent 3 2 3 3 5 3" xfId="32011" xr:uid="{1D4BF6D1-0692-4368-98E7-F5BA926F0833}"/>
    <cellStyle name="Percent 3 2 3 3 5 4" xfId="43258" xr:uid="{DF7F6725-E9BF-4A3D-A5EB-E019EA17CBDE}"/>
    <cellStyle name="Percent 3 2 3 3 5 5" xfId="54497" xr:uid="{3A02D77A-6BA0-4C12-AD7B-708629549F38}"/>
    <cellStyle name="Percent 3 2 3 3 6" xfId="12630" xr:uid="{47ACB794-7935-49FA-B625-C94870637BA1}"/>
    <cellStyle name="Percent 3 2 3 3 7" xfId="23940" xr:uid="{252B8836-A518-45DA-9177-86ED757A6ED3}"/>
    <cellStyle name="Percent 3 2 3 3 8" xfId="35187" xr:uid="{AA386388-3115-4FB2-B12F-33544E6F2F88}"/>
    <cellStyle name="Percent 3 2 3 3 9" xfId="46426" xr:uid="{78898F70-AC5F-4D8D-80C9-8E181AA1F11E}"/>
    <cellStyle name="Percent 3 2 3 4" xfId="1797" xr:uid="{79A37241-44C8-4B63-AFA9-A4C7D6787386}"/>
    <cellStyle name="Percent 3 2 3 4 2" xfId="3133" xr:uid="{0AA4E2C0-DF0A-45D0-80FA-CEA1FD41FC25}"/>
    <cellStyle name="Percent 3 2 3 4 2 2" xfId="5810" xr:uid="{95D3A4BF-E334-40CD-9E03-5D2CBF4F9FAA}"/>
    <cellStyle name="Percent 3 2 3 4 2 2 2" xfId="17230" xr:uid="{9E52280A-7B95-48F1-AA77-238A7BD2DBF2}"/>
    <cellStyle name="Percent 3 2 3 4 2 2 3" xfId="28533" xr:uid="{F3C6083B-DCF1-4DD8-B3F5-14C896F72794}"/>
    <cellStyle name="Percent 3 2 3 4 2 2 4" xfId="39780" xr:uid="{39447DC3-0BF3-44BA-9DD1-E32150B28388}"/>
    <cellStyle name="Percent 3 2 3 4 2 2 5" xfId="51019" xr:uid="{ACFB0F38-0307-4AD1-95DE-5D14BF496AEE}"/>
    <cellStyle name="Percent 3 2 3 4 2 3" xfId="8505" xr:uid="{55FD2A10-A37F-472F-80DF-17417773D50E}"/>
    <cellStyle name="Percent 3 2 3 4 2 3 2" xfId="19924" xr:uid="{B3EA00C1-6E09-4A99-8F03-56FA894DAC23}"/>
    <cellStyle name="Percent 3 2 3 4 2 3 3" xfId="31226" xr:uid="{A501D2A5-5E1F-412C-B936-DEE8B41D6841}"/>
    <cellStyle name="Percent 3 2 3 4 2 3 4" xfId="42473" xr:uid="{7012116F-50B1-469D-88C1-1F5825F50C45}"/>
    <cellStyle name="Percent 3 2 3 4 2 3 5" xfId="53712" xr:uid="{6890CAB8-6DDC-4D70-ABD5-0C9969AAA6E5}"/>
    <cellStyle name="Percent 3 2 3 4 2 4" xfId="11211" xr:uid="{ED9D2977-3094-4F40-87D1-8CEBF1A8800B}"/>
    <cellStyle name="Percent 3 2 3 4 2 4 2" xfId="22629" xr:uid="{5CF37D5C-6094-448A-97A2-B3FAEF924E24}"/>
    <cellStyle name="Percent 3 2 3 4 2 4 3" xfId="33930" xr:uid="{58826CDE-71BA-4780-93A4-B4D74FD8A128}"/>
    <cellStyle name="Percent 3 2 3 4 2 4 4" xfId="45177" xr:uid="{5C5A3983-FA4C-4BD0-BAB8-094A3023B6AB}"/>
    <cellStyle name="Percent 3 2 3 4 2 4 5" xfId="56416" xr:uid="{FF27607E-0B63-4A06-9F31-F3E158ADCD26}"/>
    <cellStyle name="Percent 3 2 3 4 2 5" xfId="14554" xr:uid="{DC93030D-DFFC-436A-8DB8-2D6F25AE0935}"/>
    <cellStyle name="Percent 3 2 3 4 2 6" xfId="25859" xr:uid="{1DBC8621-3AE7-47C0-8247-81FF731ECB55}"/>
    <cellStyle name="Percent 3 2 3 4 2 7" xfId="37106" xr:uid="{02B3DD7A-AE16-418E-8457-514C47EE679F}"/>
    <cellStyle name="Percent 3 2 3 4 2 8" xfId="48345" xr:uid="{AF76EBB2-3EAB-4D8C-BA5E-B6FCFA8451FD}"/>
    <cellStyle name="Percent 3 2 3 4 3" xfId="4484" xr:uid="{314C7999-C8DD-48D4-A20E-48DE6996967B}"/>
    <cellStyle name="Percent 3 2 3 4 3 2" xfId="15904" xr:uid="{7656AEEC-65C8-4ED0-8369-9DF74319944C}"/>
    <cellStyle name="Percent 3 2 3 4 3 3" xfId="27207" xr:uid="{68BF44C1-21F7-4342-9734-B7ADD04223BD}"/>
    <cellStyle name="Percent 3 2 3 4 3 4" xfId="38454" xr:uid="{FA8B371C-EDC6-498C-9E92-442CF39FB314}"/>
    <cellStyle name="Percent 3 2 3 4 3 5" xfId="49693" xr:uid="{6A30E62C-A598-4915-81BC-2E9F1AD6D119}"/>
    <cellStyle name="Percent 3 2 3 4 4" xfId="7173" xr:uid="{59B78D74-C304-4AE0-80E3-A1D165E9AB50}"/>
    <cellStyle name="Percent 3 2 3 4 4 2" xfId="18593" xr:uid="{5F4E0293-570D-4CDF-9FBF-DB5A477425A4}"/>
    <cellStyle name="Percent 3 2 3 4 4 3" xfId="29896" xr:uid="{78159B46-592E-40FA-AEC8-551C4EB601B1}"/>
    <cellStyle name="Percent 3 2 3 4 4 4" xfId="41143" xr:uid="{4A6F991A-7E70-41FF-8391-7348DFA92186}"/>
    <cellStyle name="Percent 3 2 3 4 4 5" xfId="52382" xr:uid="{00A48372-5618-47AF-A720-B51A1553ACE3}"/>
    <cellStyle name="Percent 3 2 3 4 5" xfId="9879" xr:uid="{B90FD058-62A1-4246-AC16-ED3A8E581823}"/>
    <cellStyle name="Percent 3 2 3 4 5 2" xfId="21298" xr:uid="{3CD83904-AD0B-4377-85A8-B8B61281B4D5}"/>
    <cellStyle name="Percent 3 2 3 4 5 3" xfId="32600" xr:uid="{52D54350-0386-4544-952B-8CF678A4B3D0}"/>
    <cellStyle name="Percent 3 2 3 4 5 4" xfId="43847" xr:uid="{5E7B84A4-5DD6-4F9E-B16E-74BB3D95A899}"/>
    <cellStyle name="Percent 3 2 3 4 5 5" xfId="55086" xr:uid="{FEBFFF76-D4F3-4DD6-B749-0D1EC4AF33BE}"/>
    <cellStyle name="Percent 3 2 3 4 6" xfId="13220" xr:uid="{8E358C0A-EFD5-4B91-A2C3-3F26113A0204}"/>
    <cellStyle name="Percent 3 2 3 4 7" xfId="24529" xr:uid="{15A38B1D-DBD0-4849-8892-D830845FF54B}"/>
    <cellStyle name="Percent 3 2 3 4 8" xfId="35776" xr:uid="{B8646FF4-9C5E-4877-89DE-C65E84EDAE77}"/>
    <cellStyle name="Percent 3 2 3 4 9" xfId="47015" xr:uid="{60B7A7F6-7647-4184-BE16-DAAEA734F95B}"/>
    <cellStyle name="Percent 3 2 3 5" xfId="2094" xr:uid="{1623DF0F-4FE9-4FF2-B4F9-8D25824D0277}"/>
    <cellStyle name="Percent 3 2 3 5 2" xfId="4773" xr:uid="{F1A1549F-FF07-402C-9506-EF502BD8740C}"/>
    <cellStyle name="Percent 3 2 3 5 2 2" xfId="16193" xr:uid="{FE282135-5DDC-4EF9-8171-D787C6213EB6}"/>
    <cellStyle name="Percent 3 2 3 5 2 3" xfId="27496" xr:uid="{E3A4FFA7-BA58-4F81-BB47-C6F1826F91FE}"/>
    <cellStyle name="Percent 3 2 3 5 2 4" xfId="38743" xr:uid="{DC22229F-A0AB-4514-962B-39385CD90697}"/>
    <cellStyle name="Percent 3 2 3 5 2 5" xfId="49982" xr:uid="{BC3F9A05-AC43-487D-A865-7A5CF0A04691}"/>
    <cellStyle name="Percent 3 2 3 5 3" xfId="7468" xr:uid="{46A078C6-95D9-4CEE-9719-387E23815BCC}"/>
    <cellStyle name="Percent 3 2 3 5 3 2" xfId="18887" xr:uid="{34CECA31-A055-493E-8B04-BAEDC44DA00A}"/>
    <cellStyle name="Percent 3 2 3 5 3 3" xfId="30189" xr:uid="{9143E617-38B8-41A1-8FAF-9706B8B95ADE}"/>
    <cellStyle name="Percent 3 2 3 5 3 4" xfId="41436" xr:uid="{557631F5-4C5C-4192-9120-FCF072C317A2}"/>
    <cellStyle name="Percent 3 2 3 5 3 5" xfId="52675" xr:uid="{6567220D-E3C3-4B7A-9CE6-6C9BF06EF4EE}"/>
    <cellStyle name="Percent 3 2 3 5 4" xfId="10174" xr:uid="{5AB98FD8-C45F-40DD-83D3-4DD99CC6BEC6}"/>
    <cellStyle name="Percent 3 2 3 5 4 2" xfId="21592" xr:uid="{92517581-6E28-44F8-80B4-0BF636AA9DD4}"/>
    <cellStyle name="Percent 3 2 3 5 4 3" xfId="32893" xr:uid="{C06E043A-538A-49DC-856F-9FF137C56203}"/>
    <cellStyle name="Percent 3 2 3 5 4 4" xfId="44140" xr:uid="{B5730087-6318-4AF9-AA5E-EE988E918BB6}"/>
    <cellStyle name="Percent 3 2 3 5 4 5" xfId="55379" xr:uid="{8DA8A3F2-238F-4D3E-8EA5-32B478F0A84B}"/>
    <cellStyle name="Percent 3 2 3 5 5" xfId="13516" xr:uid="{3059CC2B-E9C1-478C-8C21-477979DE872F}"/>
    <cellStyle name="Percent 3 2 3 5 6" xfId="24822" xr:uid="{68ADBE75-C886-46DD-9A9F-A783BCBF802D}"/>
    <cellStyle name="Percent 3 2 3 5 7" xfId="36069" xr:uid="{7E54DBEF-017F-4722-815A-2DB11B171AAC}"/>
    <cellStyle name="Percent 3 2 3 5 8" xfId="47308" xr:uid="{49263E8B-53FF-41F8-9C0D-4E3F2FA95BBA}"/>
    <cellStyle name="Percent 3 2 3 6" xfId="3390" xr:uid="{81047AED-E13A-460B-BECB-CE4D829E4085}"/>
    <cellStyle name="Percent 3 2 3 6 2" xfId="14810" xr:uid="{87283D45-8B0D-49FA-A9D1-D26019FF6D43}"/>
    <cellStyle name="Percent 3 2 3 6 3" xfId="26113" xr:uid="{EFF7A234-15D8-4C9E-A6B3-ADE618FC5804}"/>
    <cellStyle name="Percent 3 2 3 6 4" xfId="37360" xr:uid="{A6496212-AF48-4CF0-835D-FB159C549840}"/>
    <cellStyle name="Percent 3 2 3 6 5" xfId="48599" xr:uid="{B22C9660-4246-4A32-8CF4-743B86408144}"/>
    <cellStyle name="Percent 3 2 3 7" xfId="6136" xr:uid="{7924C883-207F-415E-9106-E2647B94432C}"/>
    <cellStyle name="Percent 3 2 3 7 2" xfId="17556" xr:uid="{5F148156-6180-4ED0-AC73-064096D77FDD}"/>
    <cellStyle name="Percent 3 2 3 7 3" xfId="28859" xr:uid="{8250C396-1D1E-469A-9421-90DA771484F8}"/>
    <cellStyle name="Percent 3 2 3 7 4" xfId="40106" xr:uid="{2CB9225E-341E-411B-A500-12F764A797CC}"/>
    <cellStyle name="Percent 3 2 3 7 5" xfId="51345" xr:uid="{87BCD052-258B-449F-B895-391C5D5BA10E}"/>
    <cellStyle name="Percent 3 2 3 8" xfId="8842" xr:uid="{A6BD3557-A4F3-4548-BBEC-8FD1526B869A}"/>
    <cellStyle name="Percent 3 2 3 8 2" xfId="20261" xr:uid="{DAA3FAE7-01AE-44C3-9C6B-A4734AE920DE}"/>
    <cellStyle name="Percent 3 2 3 8 3" xfId="31563" xr:uid="{AC93B56B-A0D5-4CF4-864A-E2BB6E796625}"/>
    <cellStyle name="Percent 3 2 3 8 4" xfId="42810" xr:uid="{BF9CEA84-CE4E-434C-943B-D34D2960FA7A}"/>
    <cellStyle name="Percent 3 2 3 8 5" xfId="54049" xr:uid="{76A8EC96-7616-471D-A1AE-BEF618671FA2}"/>
    <cellStyle name="Percent 3 2 3 9" xfId="12174" xr:uid="{8FAE1924-D14D-49C4-BD6C-1C760EA06D92}"/>
    <cellStyle name="Percent 3 2 4" xfId="1021" xr:uid="{8828FE0E-9D14-457C-AB22-C3C2CB77F5EF}"/>
    <cellStyle name="Percent 3 2 4 10" xfId="46241" xr:uid="{319E9CC6-2D86-4B29-B4AA-E6544A6BADB8}"/>
    <cellStyle name="Percent 3 2 4 2" xfId="1526" xr:uid="{E8C63FFD-182E-4DA3-A7C6-540E3EB82A72}"/>
    <cellStyle name="Percent 3 2 4 2 2" xfId="2864" xr:uid="{A7230AD9-E3A7-491B-A15F-1807B13D12D7}"/>
    <cellStyle name="Percent 3 2 4 2 2 2" xfId="5541" xr:uid="{AACC8E12-99DA-44F6-95A5-D359B31A1537}"/>
    <cellStyle name="Percent 3 2 4 2 2 2 2" xfId="16961" xr:uid="{AD888DC8-20AC-4160-8522-437DDA44B8DD}"/>
    <cellStyle name="Percent 3 2 4 2 2 2 3" xfId="28264" xr:uid="{B9DC6C6F-036C-4450-BA78-A003F9B34C30}"/>
    <cellStyle name="Percent 3 2 4 2 2 2 4" xfId="39511" xr:uid="{AE68B1A7-4700-4781-A7FE-2A3C58885396}"/>
    <cellStyle name="Percent 3 2 4 2 2 2 5" xfId="50750" xr:uid="{DFB0680A-2692-4050-8062-A516E3AD3707}"/>
    <cellStyle name="Percent 3 2 4 2 2 3" xfId="8236" xr:uid="{DDF9D837-3A8E-4915-85CB-368720D6B721}"/>
    <cellStyle name="Percent 3 2 4 2 2 3 2" xfId="19655" xr:uid="{3A11E6F2-98B8-4930-A3F8-100941496C55}"/>
    <cellStyle name="Percent 3 2 4 2 2 3 3" xfId="30957" xr:uid="{CDE28384-EF25-479C-A3CE-54ED346C5097}"/>
    <cellStyle name="Percent 3 2 4 2 2 3 4" xfId="42204" xr:uid="{114A5F86-84BB-46D7-ADB9-D4E98D79BD77}"/>
    <cellStyle name="Percent 3 2 4 2 2 3 5" xfId="53443" xr:uid="{44852D8E-EFB2-4979-8136-47729B5B2718}"/>
    <cellStyle name="Percent 3 2 4 2 2 4" xfId="10942" xr:uid="{E8D6E7D0-4FB9-41E2-94AA-057FA365D47F}"/>
    <cellStyle name="Percent 3 2 4 2 2 4 2" xfId="22360" xr:uid="{1D74CDB7-3222-40CE-948D-9EB0B260D42D}"/>
    <cellStyle name="Percent 3 2 4 2 2 4 3" xfId="33661" xr:uid="{42ECA7FF-EC27-472E-8CAF-BC69CBD51408}"/>
    <cellStyle name="Percent 3 2 4 2 2 4 4" xfId="44908" xr:uid="{0F7A3D20-D495-4773-BB4F-20DBCA366ABB}"/>
    <cellStyle name="Percent 3 2 4 2 2 4 5" xfId="56147" xr:uid="{A85B70FC-7E71-41EF-ACCA-D083C233EC37}"/>
    <cellStyle name="Percent 3 2 4 2 2 5" xfId="14285" xr:uid="{372B2D5C-27EB-4431-B8D1-58C847901900}"/>
    <cellStyle name="Percent 3 2 4 2 2 6" xfId="25590" xr:uid="{B9732122-6C8F-47DC-851E-9872FB74BD8A}"/>
    <cellStyle name="Percent 3 2 4 2 2 7" xfId="36837" xr:uid="{90D191BB-94B0-4792-A50B-793D3FAFAD5D}"/>
    <cellStyle name="Percent 3 2 4 2 2 8" xfId="48076" xr:uid="{851CF37A-DA04-4A0B-8E41-91DD08304AE0}"/>
    <cellStyle name="Percent 3 2 4 2 3" xfId="4215" xr:uid="{1BE2D7E4-DD7C-4682-8D2F-8F78828927DA}"/>
    <cellStyle name="Percent 3 2 4 2 3 2" xfId="15635" xr:uid="{1FC4A5D3-A567-4147-9F62-403EDD74D285}"/>
    <cellStyle name="Percent 3 2 4 2 3 3" xfId="26938" xr:uid="{959080AD-9FD6-4E78-98A8-C96981EB9278}"/>
    <cellStyle name="Percent 3 2 4 2 3 4" xfId="38185" xr:uid="{2EDCC06D-046C-412A-A025-01C8CB35BC91}"/>
    <cellStyle name="Percent 3 2 4 2 3 5" xfId="49424" xr:uid="{FE26A6D2-BC49-4566-BFAA-98B2D8BAEE04}"/>
    <cellStyle name="Percent 3 2 4 2 4" xfId="6904" xr:uid="{08A785C5-3DE5-4E74-A4D4-28B277CB3017}"/>
    <cellStyle name="Percent 3 2 4 2 4 2" xfId="18324" xr:uid="{E8A8E49A-F653-4634-8718-F8B0AE22C415}"/>
    <cellStyle name="Percent 3 2 4 2 4 3" xfId="29627" xr:uid="{9F59F9E0-D888-428B-9784-6385B37E6C1B}"/>
    <cellStyle name="Percent 3 2 4 2 4 4" xfId="40874" xr:uid="{34E3F2AB-28A9-48B5-8100-246C39551E98}"/>
    <cellStyle name="Percent 3 2 4 2 4 5" xfId="52113" xr:uid="{A84751DD-B704-4671-932D-5DA7652D956A}"/>
    <cellStyle name="Percent 3 2 4 2 5" xfId="9610" xr:uid="{114926E9-5E6D-4E8B-A08B-EB069BEDB25C}"/>
    <cellStyle name="Percent 3 2 4 2 5 2" xfId="21029" xr:uid="{43E018CF-B11E-4E4C-A186-BD3604B06A0B}"/>
    <cellStyle name="Percent 3 2 4 2 5 3" xfId="32331" xr:uid="{66447B60-41AB-4E21-A309-74696FFAA6B9}"/>
    <cellStyle name="Percent 3 2 4 2 5 4" xfId="43578" xr:uid="{0D60F9D3-1BB8-4367-8A5C-5CCE24B8B583}"/>
    <cellStyle name="Percent 3 2 4 2 5 5" xfId="54817" xr:uid="{D8314154-AAD4-4757-BA65-33E5CC065300}"/>
    <cellStyle name="Percent 3 2 4 2 6" xfId="12950" xr:uid="{BB29BB99-871B-481E-BD62-CD7E1FE1DE19}"/>
    <cellStyle name="Percent 3 2 4 2 7" xfId="24260" xr:uid="{155D50AF-74E7-44BE-8299-A2CDD17CD9FB}"/>
    <cellStyle name="Percent 3 2 4 2 8" xfId="35507" xr:uid="{F6C47E25-7B5F-41EE-A9F3-00F509EA8E6E}"/>
    <cellStyle name="Percent 3 2 4 2 9" xfId="46746" xr:uid="{B9D457E8-7633-46B5-9391-C692D69452BE}"/>
    <cellStyle name="Percent 3 2 4 3" xfId="2359" xr:uid="{3D010397-4A95-4B5D-ACB4-74B5D5C05C37}"/>
    <cellStyle name="Percent 3 2 4 3 2" xfId="5036" xr:uid="{F615EF23-075F-4D4E-82D1-3D57695A6562}"/>
    <cellStyle name="Percent 3 2 4 3 2 2" xfId="16456" xr:uid="{B2669F71-E9B1-4E9C-A475-C06FB65BF344}"/>
    <cellStyle name="Percent 3 2 4 3 2 3" xfId="27759" xr:uid="{77D27D5B-AB62-47E9-9468-378C402E2F61}"/>
    <cellStyle name="Percent 3 2 4 3 2 4" xfId="39006" xr:uid="{6A5E081C-E730-4426-9335-D64B245A13D2}"/>
    <cellStyle name="Percent 3 2 4 3 2 5" xfId="50245" xr:uid="{CD9BF911-F663-4B03-9F97-5B6142778A50}"/>
    <cellStyle name="Percent 3 2 4 3 3" xfId="7731" xr:uid="{4FA066E7-BF90-424B-8F6F-A1529E653011}"/>
    <cellStyle name="Percent 3 2 4 3 3 2" xfId="19150" xr:uid="{9D3015EE-49BB-45F8-8B1E-B5DAC592FC8D}"/>
    <cellStyle name="Percent 3 2 4 3 3 3" xfId="30452" xr:uid="{83D74BAF-2372-479D-8A0E-542444BE8512}"/>
    <cellStyle name="Percent 3 2 4 3 3 4" xfId="41699" xr:uid="{FBA5F412-8BF7-46AC-8B9B-C9873F9F6372}"/>
    <cellStyle name="Percent 3 2 4 3 3 5" xfId="52938" xr:uid="{96E52356-439D-4C07-95C0-55BA1DBFA2D0}"/>
    <cellStyle name="Percent 3 2 4 3 4" xfId="10437" xr:uid="{DD7BB13C-EB9A-40E7-8A7B-100805D0BAEF}"/>
    <cellStyle name="Percent 3 2 4 3 4 2" xfId="21855" xr:uid="{BCD6F9D0-2FA8-48F6-8653-7D651CB3BEAC}"/>
    <cellStyle name="Percent 3 2 4 3 4 3" xfId="33156" xr:uid="{4423907D-85B6-4EBC-ADC5-AC4D014131FB}"/>
    <cellStyle name="Percent 3 2 4 3 4 4" xfId="44403" xr:uid="{F03C1AD5-7640-48E3-A998-366BE7D976DA}"/>
    <cellStyle name="Percent 3 2 4 3 4 5" xfId="55642" xr:uid="{4925F80B-A31A-4E43-B069-1F7072852686}"/>
    <cellStyle name="Percent 3 2 4 3 5" xfId="13780" xr:uid="{959041D6-0DF7-421E-87EA-EFC6CE01F6BE}"/>
    <cellStyle name="Percent 3 2 4 3 6" xfId="25085" xr:uid="{80973F69-7673-447B-BD66-A82BAE1EF65E}"/>
    <cellStyle name="Percent 3 2 4 3 7" xfId="36332" xr:uid="{7A939C2D-7810-447D-A63C-1CF725CF8EE4}"/>
    <cellStyle name="Percent 3 2 4 3 8" xfId="47571" xr:uid="{0667B48D-AC71-4D75-BACE-631F3F9B24E2}"/>
    <cellStyle name="Percent 3 2 4 4" xfId="3710" xr:uid="{69731294-5B37-42D3-890A-29C00E14F05B}"/>
    <cellStyle name="Percent 3 2 4 4 2" xfId="15130" xr:uid="{1670BDC2-B9DD-43AC-B9DB-4EB10A707C62}"/>
    <cellStyle name="Percent 3 2 4 4 3" xfId="26433" xr:uid="{C632028E-0D59-46E9-A3E9-E1C11386C850}"/>
    <cellStyle name="Percent 3 2 4 4 4" xfId="37680" xr:uid="{621DDB6B-E559-4A59-AF2F-B512978D0EAC}"/>
    <cellStyle name="Percent 3 2 4 4 5" xfId="48919" xr:uid="{357AD3AF-4273-44CE-B5A2-EBB3985F3D9E}"/>
    <cellStyle name="Percent 3 2 4 5" xfId="6399" xr:uid="{1F063FAB-3B7C-4A75-B468-D07653D9D4E7}"/>
    <cellStyle name="Percent 3 2 4 5 2" xfId="17819" xr:uid="{00222FED-A34B-438B-8F11-3B5794AAA2E7}"/>
    <cellStyle name="Percent 3 2 4 5 3" xfId="29122" xr:uid="{893BCCE8-1CD0-4A27-9666-61216F9F821F}"/>
    <cellStyle name="Percent 3 2 4 5 4" xfId="40369" xr:uid="{A274B362-057C-4A6C-9C32-A93F1FAD52EE}"/>
    <cellStyle name="Percent 3 2 4 5 5" xfId="51608" xr:uid="{8DE0A070-0CF0-457E-A1B9-F120839AAC25}"/>
    <cellStyle name="Percent 3 2 4 6" xfId="9105" xr:uid="{A1A22553-ADBF-4DC9-B35B-9DC06ECEDC08}"/>
    <cellStyle name="Percent 3 2 4 6 2" xfId="20524" xr:uid="{E334022D-2800-4FCA-A77D-D32D98AB3E43}"/>
    <cellStyle name="Percent 3 2 4 6 3" xfId="31826" xr:uid="{70247EE0-008A-40B6-A5F4-01B97BDF4FF1}"/>
    <cellStyle name="Percent 3 2 4 6 4" xfId="43073" xr:uid="{11FC5FAF-D264-4826-A97C-D3B50273A87A}"/>
    <cellStyle name="Percent 3 2 4 6 5" xfId="54312" xr:uid="{918A07BB-2994-444F-9861-4F8D276BF0BA}"/>
    <cellStyle name="Percent 3 2 4 7" xfId="12445" xr:uid="{E6724973-7126-4C70-A7F6-7306258F8EBD}"/>
    <cellStyle name="Percent 3 2 4 8" xfId="23755" xr:uid="{34B8B4FE-9C3A-451C-BCE9-DE00A999FD87}"/>
    <cellStyle name="Percent 3 2 4 9" xfId="35002" xr:uid="{8E722A56-D680-43B4-A465-A585F148311E}"/>
    <cellStyle name="Percent 3 2 5" xfId="1077" xr:uid="{47300BD8-D6B6-4432-AD97-F55017D8F021}"/>
    <cellStyle name="Percent 3 2 5 2" xfId="2415" xr:uid="{01DE9161-39EF-4E3C-9B94-113007C7FC2C}"/>
    <cellStyle name="Percent 3 2 5 2 2" xfId="5092" xr:uid="{83825E48-D3CD-4C59-9ED9-92BC5B946C42}"/>
    <cellStyle name="Percent 3 2 5 2 2 2" xfId="16512" xr:uid="{F8720870-EA22-410F-9F9F-7374C66AB51D}"/>
    <cellStyle name="Percent 3 2 5 2 2 3" xfId="27815" xr:uid="{3F3263DA-5C07-4094-96B9-EA10FC8E873E}"/>
    <cellStyle name="Percent 3 2 5 2 2 4" xfId="39062" xr:uid="{945FC566-5908-4511-A3DA-0A5DBC210B93}"/>
    <cellStyle name="Percent 3 2 5 2 2 5" xfId="50301" xr:uid="{73AE7E75-FAF8-40CF-93AE-1A900DFF3940}"/>
    <cellStyle name="Percent 3 2 5 2 3" xfId="7787" xr:uid="{39B6373D-9DCD-4AC9-909A-2FC65E7FC525}"/>
    <cellStyle name="Percent 3 2 5 2 3 2" xfId="19206" xr:uid="{789ECDCF-FE58-4281-992E-D1D28A3E5746}"/>
    <cellStyle name="Percent 3 2 5 2 3 3" xfId="30508" xr:uid="{8F75709D-B002-4666-9F58-35334268B1E1}"/>
    <cellStyle name="Percent 3 2 5 2 3 4" xfId="41755" xr:uid="{A10DA2BD-6196-46B6-AB7D-D671A141D65A}"/>
    <cellStyle name="Percent 3 2 5 2 3 5" xfId="52994" xr:uid="{71295E22-0219-4738-9E89-BAB3E675F2FB}"/>
    <cellStyle name="Percent 3 2 5 2 4" xfId="10493" xr:uid="{C00B0BEF-A45A-47F4-9AAD-1FE43955CBBD}"/>
    <cellStyle name="Percent 3 2 5 2 4 2" xfId="21911" xr:uid="{310A22B9-9B1F-4DE2-9B2D-B7F926EEAA1B}"/>
    <cellStyle name="Percent 3 2 5 2 4 3" xfId="33212" xr:uid="{7382AC7F-DA78-4673-A70A-307488800BE3}"/>
    <cellStyle name="Percent 3 2 5 2 4 4" xfId="44459" xr:uid="{6C220986-2336-4407-A06F-7A0B9B94AFF2}"/>
    <cellStyle name="Percent 3 2 5 2 4 5" xfId="55698" xr:uid="{73B8B020-1909-450B-A847-504DF4C70CDB}"/>
    <cellStyle name="Percent 3 2 5 2 5" xfId="13836" xr:uid="{267F17F7-9FAA-4935-93A9-E6E3D6E19DA5}"/>
    <cellStyle name="Percent 3 2 5 2 6" xfId="25141" xr:uid="{A8224145-184C-4516-9D56-FDF65A86A642}"/>
    <cellStyle name="Percent 3 2 5 2 7" xfId="36388" xr:uid="{FCFC995D-C8BF-4338-8DDD-643A8ED1541C}"/>
    <cellStyle name="Percent 3 2 5 2 8" xfId="47627" xr:uid="{E88E371C-43AB-4C7D-A05E-2278B9AA57D9}"/>
    <cellStyle name="Percent 3 2 5 3" xfId="3766" xr:uid="{170991BE-9885-454A-A3E0-3BCF54028DEF}"/>
    <cellStyle name="Percent 3 2 5 3 2" xfId="15186" xr:uid="{EB54465F-8A4F-46AB-B601-C122CAADEC5D}"/>
    <cellStyle name="Percent 3 2 5 3 3" xfId="26489" xr:uid="{F90F43AC-F816-4C68-9930-C991C6C11202}"/>
    <cellStyle name="Percent 3 2 5 3 4" xfId="37736" xr:uid="{43063CF5-BAB2-4323-A3F7-491074081DB8}"/>
    <cellStyle name="Percent 3 2 5 3 5" xfId="48975" xr:uid="{25B76B7A-DC10-47CE-A7F1-6440CCC32F4F}"/>
    <cellStyle name="Percent 3 2 5 4" xfId="6455" xr:uid="{96FE3E27-CE18-4FB5-BC98-2D59BAD24B6D}"/>
    <cellStyle name="Percent 3 2 5 4 2" xfId="17875" xr:uid="{AB20458E-1701-4DA1-A5AC-B36B70D87E6E}"/>
    <cellStyle name="Percent 3 2 5 4 3" xfId="29178" xr:uid="{BD1FA478-3FF6-4164-8FAD-AEA3EB3397B4}"/>
    <cellStyle name="Percent 3 2 5 4 4" xfId="40425" xr:uid="{30816C44-1741-4C92-B20A-881423CEF72A}"/>
    <cellStyle name="Percent 3 2 5 4 5" xfId="51664" xr:uid="{6AFD81D3-07A3-43DF-9516-CCFDF7939BEF}"/>
    <cellStyle name="Percent 3 2 5 5" xfId="9161" xr:uid="{ADCEB82F-09C5-415A-A1CC-FDBBC796741E}"/>
    <cellStyle name="Percent 3 2 5 5 2" xfId="20580" xr:uid="{D4A766D6-754E-4BF4-BDC8-B07B92B17871}"/>
    <cellStyle name="Percent 3 2 5 5 3" xfId="31882" xr:uid="{0A69D7A6-F3D9-4AE3-AFC4-DC98C7E29C9D}"/>
    <cellStyle name="Percent 3 2 5 5 4" xfId="43129" xr:uid="{EC1C36D3-7373-45E5-ADE9-8D2459207924}"/>
    <cellStyle name="Percent 3 2 5 5 5" xfId="54368" xr:uid="{D30A4451-8D17-4F0C-ACFE-4D13B324A6E6}"/>
    <cellStyle name="Percent 3 2 5 6" xfId="12501" xr:uid="{43A2FDA6-946D-4716-A011-6F48F3A5B05F}"/>
    <cellStyle name="Percent 3 2 5 7" xfId="23811" xr:uid="{F3354CC9-6E60-4D1C-8C8E-3A02AFF010CB}"/>
    <cellStyle name="Percent 3 2 5 8" xfId="35058" xr:uid="{F625139A-2FB7-4405-BBCB-CA17C3C463F3}"/>
    <cellStyle name="Percent 3 2 5 9" xfId="46297" xr:uid="{2C198AE4-5948-494D-88C1-F7184E2C96A0}"/>
    <cellStyle name="Percent 3 2 6" xfId="1794" xr:uid="{159E417C-6B18-4412-9318-45CC16FE36F6}"/>
    <cellStyle name="Percent 3 2 6 2" xfId="3130" xr:uid="{C91B2183-10E1-44E6-B53D-06D6131DE82A}"/>
    <cellStyle name="Percent 3 2 6 2 2" xfId="5807" xr:uid="{A3F1E43A-CB9F-4439-A867-D14D19B34488}"/>
    <cellStyle name="Percent 3 2 6 2 2 2" xfId="17227" xr:uid="{0C43D52D-8A78-4611-9075-70FFC197CEC7}"/>
    <cellStyle name="Percent 3 2 6 2 2 3" xfId="28530" xr:uid="{9BF6A950-BBA7-42E6-A0ED-9D7DBEEA0B14}"/>
    <cellStyle name="Percent 3 2 6 2 2 4" xfId="39777" xr:uid="{9C6749EB-B90E-4239-B2D2-2FE2194212A2}"/>
    <cellStyle name="Percent 3 2 6 2 2 5" xfId="51016" xr:uid="{3D1D0369-B801-4F4F-AC94-04F80FA82B63}"/>
    <cellStyle name="Percent 3 2 6 2 3" xfId="8502" xr:uid="{631452EC-5CF3-4FE1-A188-C81516467CFB}"/>
    <cellStyle name="Percent 3 2 6 2 3 2" xfId="19921" xr:uid="{2A54D23A-0366-420B-AD64-B4D0A895E96A}"/>
    <cellStyle name="Percent 3 2 6 2 3 3" xfId="31223" xr:uid="{5996471E-2F46-4092-97DA-0AE22DCCD259}"/>
    <cellStyle name="Percent 3 2 6 2 3 4" xfId="42470" xr:uid="{11323CE4-F4D8-439D-A3E5-8CDD12328FF0}"/>
    <cellStyle name="Percent 3 2 6 2 3 5" xfId="53709" xr:uid="{045AC04A-34D3-48E7-BF50-E54D89DC6B5F}"/>
    <cellStyle name="Percent 3 2 6 2 4" xfId="11208" xr:uid="{2D400B34-A39B-4A76-B291-0505F062FBA4}"/>
    <cellStyle name="Percent 3 2 6 2 4 2" xfId="22626" xr:uid="{B039506D-9095-48F0-AC52-E6E07FF0EF30}"/>
    <cellStyle name="Percent 3 2 6 2 4 3" xfId="33927" xr:uid="{DACDEA15-F855-4AB4-B2BC-57F90234325C}"/>
    <cellStyle name="Percent 3 2 6 2 4 4" xfId="45174" xr:uid="{0BDCD6A1-3AA2-42B2-8D0F-0EA49C0453AA}"/>
    <cellStyle name="Percent 3 2 6 2 4 5" xfId="56413" xr:uid="{D142328E-8C57-4765-A1F2-76AA8088347A}"/>
    <cellStyle name="Percent 3 2 6 2 5" xfId="14551" xr:uid="{682CEBF4-0C72-49E6-A232-9B65A4A01745}"/>
    <cellStyle name="Percent 3 2 6 2 6" xfId="25856" xr:uid="{2641B064-FCE4-44E8-8E91-838CD3131EA0}"/>
    <cellStyle name="Percent 3 2 6 2 7" xfId="37103" xr:uid="{07DC3BB2-0F74-4B39-9D50-DA34285AB3BC}"/>
    <cellStyle name="Percent 3 2 6 2 8" xfId="48342" xr:uid="{0E9D088E-933F-4D96-B834-E50C18A5DD3B}"/>
    <cellStyle name="Percent 3 2 6 3" xfId="4481" xr:uid="{FC851C64-6E2E-4F3E-9E62-6D146B5D92DC}"/>
    <cellStyle name="Percent 3 2 6 3 2" xfId="15901" xr:uid="{2C7E3341-E488-44B6-A622-9ED75DBEA3C4}"/>
    <cellStyle name="Percent 3 2 6 3 3" xfId="27204" xr:uid="{5F3AE215-CEAA-4B07-860E-6690D63F7480}"/>
    <cellStyle name="Percent 3 2 6 3 4" xfId="38451" xr:uid="{9E24A0DD-A706-4736-A98A-83D961DF1962}"/>
    <cellStyle name="Percent 3 2 6 3 5" xfId="49690" xr:uid="{7905D018-5688-4C5B-B6A8-F942A22E6648}"/>
    <cellStyle name="Percent 3 2 6 4" xfId="7170" xr:uid="{DAC76B5D-E693-48FB-B519-D5365048F363}"/>
    <cellStyle name="Percent 3 2 6 4 2" xfId="18590" xr:uid="{4B5DE73E-893D-4765-B981-743957971440}"/>
    <cellStyle name="Percent 3 2 6 4 3" xfId="29893" xr:uid="{C141E02A-CE6A-42D9-AE4E-D6F50B37FDD6}"/>
    <cellStyle name="Percent 3 2 6 4 4" xfId="41140" xr:uid="{794A5F29-9806-4639-9852-6039D6EEE394}"/>
    <cellStyle name="Percent 3 2 6 4 5" xfId="52379" xr:uid="{0594A038-B027-4FF7-9A5E-CAAF002BB97C}"/>
    <cellStyle name="Percent 3 2 6 5" xfId="9876" xr:uid="{E20F0072-4052-46A4-AE0A-DDE3E2C61DA5}"/>
    <cellStyle name="Percent 3 2 6 5 2" xfId="21295" xr:uid="{B4E8A0BC-EE49-4991-B68F-9C7A5F821477}"/>
    <cellStyle name="Percent 3 2 6 5 3" xfId="32597" xr:uid="{B56550B8-2692-4C6A-916A-F4CD57A41BCC}"/>
    <cellStyle name="Percent 3 2 6 5 4" xfId="43844" xr:uid="{DC2A30E1-D651-48B6-9FF2-F9446204DFAE}"/>
    <cellStyle name="Percent 3 2 6 5 5" xfId="55083" xr:uid="{84500553-EF84-4F80-B9CB-3424605C5FEE}"/>
    <cellStyle name="Percent 3 2 6 6" xfId="13217" xr:uid="{E5EB2659-FE0D-42B9-A20B-2A13DBEAD5EE}"/>
    <cellStyle name="Percent 3 2 6 7" xfId="24526" xr:uid="{D667B632-98BE-4214-A518-0577F9760889}"/>
    <cellStyle name="Percent 3 2 6 8" xfId="35773" xr:uid="{A5AEB144-C80D-434D-9287-4019626AD3BE}"/>
    <cellStyle name="Percent 3 2 6 9" xfId="47012" xr:uid="{2E6887F6-FFA7-406A-9CCC-C7412D70B7B6}"/>
    <cellStyle name="Percent 3 2 7" xfId="2091" xr:uid="{AB64A7B8-D2C6-4AF4-99D6-7B2D45B0F242}"/>
    <cellStyle name="Percent 3 2 7 2" xfId="4770" xr:uid="{67145582-2F4C-4D76-B3DC-BC764B2B791F}"/>
    <cellStyle name="Percent 3 2 7 2 2" xfId="16190" xr:uid="{8CEEE8DC-373D-4528-970D-48D4FE3DF034}"/>
    <cellStyle name="Percent 3 2 7 2 3" xfId="27493" xr:uid="{5841723D-4799-4F8D-912A-3A7E59374E85}"/>
    <cellStyle name="Percent 3 2 7 2 4" xfId="38740" xr:uid="{3C278F44-1B89-4A9C-B22F-DDA4CD007E1A}"/>
    <cellStyle name="Percent 3 2 7 2 5" xfId="49979" xr:uid="{FCEB787C-6BBD-45FE-A024-A0E9FDFB1BAC}"/>
    <cellStyle name="Percent 3 2 7 3" xfId="7465" xr:uid="{30AEE5D5-92F2-4BFE-B6D6-59DFF5E0C817}"/>
    <cellStyle name="Percent 3 2 7 3 2" xfId="18884" xr:uid="{C21501D8-780F-41B8-9A8B-29A24A555AE2}"/>
    <cellStyle name="Percent 3 2 7 3 3" xfId="30186" xr:uid="{2EF318F9-9375-4EBC-9C72-0CD793BBF039}"/>
    <cellStyle name="Percent 3 2 7 3 4" xfId="41433" xr:uid="{7D6A2843-B9E1-47AF-898D-7447BCCC6CBE}"/>
    <cellStyle name="Percent 3 2 7 3 5" xfId="52672" xr:uid="{6E93CE44-17C0-4532-8A53-D4765DB13B4F}"/>
    <cellStyle name="Percent 3 2 7 4" xfId="10171" xr:uid="{1052C30F-0741-429C-8B47-BF6DB2A3C8C0}"/>
    <cellStyle name="Percent 3 2 7 4 2" xfId="21589" xr:uid="{93C73E4E-0ADC-49F2-BEAF-E3317206B96B}"/>
    <cellStyle name="Percent 3 2 7 4 3" xfId="32890" xr:uid="{A7FF11BE-532D-4194-844A-99ED2546EE80}"/>
    <cellStyle name="Percent 3 2 7 4 4" xfId="44137" xr:uid="{74E66A63-8750-4734-90F2-6215D4D7BAC6}"/>
    <cellStyle name="Percent 3 2 7 4 5" xfId="55376" xr:uid="{6C9D9886-CDA3-4B54-9F1C-FDB5E5767A51}"/>
    <cellStyle name="Percent 3 2 7 5" xfId="13513" xr:uid="{AF86B6AD-1BDC-4B5D-8734-55042C540141}"/>
    <cellStyle name="Percent 3 2 7 6" xfId="24819" xr:uid="{0A489596-B370-4EA7-A0C6-8C9A501B7A45}"/>
    <cellStyle name="Percent 3 2 7 7" xfId="36066" xr:uid="{86B818CB-06B7-4402-BCCB-27DE6D6CC958}"/>
    <cellStyle name="Percent 3 2 7 8" xfId="47305" xr:uid="{8DD4A3AF-2A11-47F6-A6AE-DD6AD1FC6A62}"/>
    <cellStyle name="Percent 3 2 8" xfId="3261" xr:uid="{511EC7D3-6805-4F35-8E25-F53B3DA479A6}"/>
    <cellStyle name="Percent 3 2 8 2" xfId="14681" xr:uid="{62DC1554-89A0-4D8D-9D3E-F3771A886047}"/>
    <cellStyle name="Percent 3 2 8 3" xfId="25984" xr:uid="{8EDD5178-EA0F-4F64-AC9B-5F01EBC4AECE}"/>
    <cellStyle name="Percent 3 2 8 4" xfId="37231" xr:uid="{430996C3-8DF0-4F95-8E97-68DDB5586E8E}"/>
    <cellStyle name="Percent 3 2 8 5" xfId="48470" xr:uid="{D9EEE931-0045-4151-91F2-B9B856BA20F1}"/>
    <cellStyle name="Percent 3 2 9" xfId="6133" xr:uid="{AD76E8E6-56B5-4ECC-AE1C-64013D580B58}"/>
    <cellStyle name="Percent 3 2 9 2" xfId="17553" xr:uid="{9C7D1962-3A35-4225-9A54-E9F31D701CAE}"/>
    <cellStyle name="Percent 3 2 9 3" xfId="28856" xr:uid="{96D05AAB-1108-42B8-B2FD-EA9AC1581C22}"/>
    <cellStyle name="Percent 3 2 9 4" xfId="40103" xr:uid="{08C86E1A-6B8C-4F32-AC56-A2139DA40181}"/>
    <cellStyle name="Percent 3 2 9 5" xfId="51342" xr:uid="{86E125CC-AEE0-4EF9-AF81-E8628A73B33C}"/>
    <cellStyle name="Percent 3 3" xfId="728" xr:uid="{00511F3B-DA37-4B87-9B4C-8C0BC1FC18D8}"/>
    <cellStyle name="Percent 3 3 2" xfId="12175" xr:uid="{39E4B3C4-E22E-465A-A15B-9D51E5D9F138}"/>
    <cellStyle name="Percent 3 4" xfId="729" xr:uid="{A1812EF0-D321-4E00-9BF1-A4E699F4025F}"/>
    <cellStyle name="Percent 3 4 10" xfId="12176" xr:uid="{2DDF3EC3-AE7C-4634-AC4C-69488943B2D1}"/>
    <cellStyle name="Percent 3 4 11" xfId="23493" xr:uid="{97B2A373-6D8F-4385-AE4E-F49F79F585A0}"/>
    <cellStyle name="Percent 3 4 12" xfId="34740" xr:uid="{B8D0FD12-D2A1-4B51-836A-CA0B6AA27990}"/>
    <cellStyle name="Percent 3 4 13" xfId="45979" xr:uid="{C9E038A9-420A-4D13-9477-4C58A2AD3294}"/>
    <cellStyle name="Percent 3 4 2" xfId="730" xr:uid="{48B387C6-D5BD-4043-BECD-E11DF17BB955}"/>
    <cellStyle name="Percent 3 4 2 10" xfId="23494" xr:uid="{3A190EE3-D8AE-41B4-ABCF-C70535B318A1}"/>
    <cellStyle name="Percent 3 4 2 11" xfId="34741" xr:uid="{4283A0E4-E56C-42FD-9C9A-DE1C61B9C7CC}"/>
    <cellStyle name="Percent 3 4 2 12" xfId="45980" xr:uid="{719C0208-D065-45F3-81D6-722861A05F7C}"/>
    <cellStyle name="Percent 3 4 2 2" xfId="1026" xr:uid="{9CED5AE2-2333-4960-9661-59BE3303E82D}"/>
    <cellStyle name="Percent 3 4 2 2 10" xfId="46246" xr:uid="{24A076A8-AB77-4AF3-8062-5DB0888A4207}"/>
    <cellStyle name="Percent 3 4 2 2 2" xfId="1531" xr:uid="{1234F52F-5A3B-441A-BA9A-B247FB6A8A01}"/>
    <cellStyle name="Percent 3 4 2 2 2 2" xfId="2869" xr:uid="{209EA359-BECB-4EE6-890D-63DBB86987FF}"/>
    <cellStyle name="Percent 3 4 2 2 2 2 2" xfId="5546" xr:uid="{31611ECA-A433-4F4C-A487-C410F82D7BAB}"/>
    <cellStyle name="Percent 3 4 2 2 2 2 2 2" xfId="16966" xr:uid="{AAF8724A-D783-4146-9B49-B363C0B28321}"/>
    <cellStyle name="Percent 3 4 2 2 2 2 2 3" xfId="28269" xr:uid="{42A38219-199C-410C-97B6-C2A514653BDB}"/>
    <cellStyle name="Percent 3 4 2 2 2 2 2 4" xfId="39516" xr:uid="{8A5F9FD2-E393-499F-B6E7-EA210893D992}"/>
    <cellStyle name="Percent 3 4 2 2 2 2 2 5" xfId="50755" xr:uid="{83AED669-86DF-40C8-8F50-A6FBF3FDADA0}"/>
    <cellStyle name="Percent 3 4 2 2 2 2 3" xfId="8241" xr:uid="{D2CFF992-AC3B-47AF-955B-1F8D8116B918}"/>
    <cellStyle name="Percent 3 4 2 2 2 2 3 2" xfId="19660" xr:uid="{05AD998E-37EE-4136-B16D-2238E648F9F9}"/>
    <cellStyle name="Percent 3 4 2 2 2 2 3 3" xfId="30962" xr:uid="{ADBCAFA5-DD63-4091-A3DC-AE660533D26B}"/>
    <cellStyle name="Percent 3 4 2 2 2 2 3 4" xfId="42209" xr:uid="{6F337C23-E663-4885-B503-81F211436B97}"/>
    <cellStyle name="Percent 3 4 2 2 2 2 3 5" xfId="53448" xr:uid="{45B33F41-B874-4C4F-B53D-6608AA4D3D9D}"/>
    <cellStyle name="Percent 3 4 2 2 2 2 4" xfId="10947" xr:uid="{2FF7AAFA-C95B-4610-8E95-03279CF5C972}"/>
    <cellStyle name="Percent 3 4 2 2 2 2 4 2" xfId="22365" xr:uid="{4ACF96CF-FEA6-4E5A-87BD-4FF809BB7F26}"/>
    <cellStyle name="Percent 3 4 2 2 2 2 4 3" xfId="33666" xr:uid="{2E54E3D9-E0C5-456F-A5D7-FB0AE89E8D0F}"/>
    <cellStyle name="Percent 3 4 2 2 2 2 4 4" xfId="44913" xr:uid="{451CE02D-7658-4474-9E3D-1B3CE9317E73}"/>
    <cellStyle name="Percent 3 4 2 2 2 2 4 5" xfId="56152" xr:uid="{47A1B38B-E68A-4EC2-B527-023CE5569192}"/>
    <cellStyle name="Percent 3 4 2 2 2 2 5" xfId="14290" xr:uid="{D9F95405-B364-41B6-B51F-49F04189B532}"/>
    <cellStyle name="Percent 3 4 2 2 2 2 6" xfId="25595" xr:uid="{61E0BD44-201F-40C5-ABE0-92744C313FEA}"/>
    <cellStyle name="Percent 3 4 2 2 2 2 7" xfId="36842" xr:uid="{F3EB202A-F756-440E-BA32-2C9AFB1BC217}"/>
    <cellStyle name="Percent 3 4 2 2 2 2 8" xfId="48081" xr:uid="{0BC7E113-D851-43DF-B8C4-6951631786BC}"/>
    <cellStyle name="Percent 3 4 2 2 2 3" xfId="4220" xr:uid="{79C82537-8686-4F51-8B9C-302D9BA2EA2E}"/>
    <cellStyle name="Percent 3 4 2 2 2 3 2" xfId="15640" xr:uid="{AAAD8D6B-E6FC-4293-83F9-B6AB9B691594}"/>
    <cellStyle name="Percent 3 4 2 2 2 3 3" xfId="26943" xr:uid="{EBBF305A-1C28-48AE-B0F3-531E3E4EF7BF}"/>
    <cellStyle name="Percent 3 4 2 2 2 3 4" xfId="38190" xr:uid="{50CDB1A9-DCBC-46C3-89B6-D8F5129B1B46}"/>
    <cellStyle name="Percent 3 4 2 2 2 3 5" xfId="49429" xr:uid="{E093AF5D-5807-49A1-9446-EDB6D7958791}"/>
    <cellStyle name="Percent 3 4 2 2 2 4" xfId="6909" xr:uid="{4F05C893-7011-466D-96F7-6C93E59EED81}"/>
    <cellStyle name="Percent 3 4 2 2 2 4 2" xfId="18329" xr:uid="{06207319-C359-474F-80EF-3AEC41DAEC15}"/>
    <cellStyle name="Percent 3 4 2 2 2 4 3" xfId="29632" xr:uid="{3D476FEA-53F9-4BA4-BE6B-3BAC7EDB12DB}"/>
    <cellStyle name="Percent 3 4 2 2 2 4 4" xfId="40879" xr:uid="{15C579A5-4B23-4E86-9637-90EFB7B9EB5E}"/>
    <cellStyle name="Percent 3 4 2 2 2 4 5" xfId="52118" xr:uid="{7D60CD39-2390-4138-8E43-428FFD72B5BD}"/>
    <cellStyle name="Percent 3 4 2 2 2 5" xfId="9615" xr:uid="{AEBDAD54-B125-4286-9F9B-7C325B8F0AF5}"/>
    <cellStyle name="Percent 3 4 2 2 2 5 2" xfId="21034" xr:uid="{136C4305-024E-414B-8169-089A3CE1E28C}"/>
    <cellStyle name="Percent 3 4 2 2 2 5 3" xfId="32336" xr:uid="{A2DA39C6-0226-4F2C-8D2A-3D603B3185B2}"/>
    <cellStyle name="Percent 3 4 2 2 2 5 4" xfId="43583" xr:uid="{7AC2834D-2471-43DA-9B08-F29FF1D64F20}"/>
    <cellStyle name="Percent 3 4 2 2 2 5 5" xfId="54822" xr:uid="{8B53D011-F764-48E5-8209-CE90C2116AF7}"/>
    <cellStyle name="Percent 3 4 2 2 2 6" xfId="12955" xr:uid="{E38A4CA5-7972-4DFD-9827-98F7CD0A950F}"/>
    <cellStyle name="Percent 3 4 2 2 2 7" xfId="24265" xr:uid="{F27BE2E1-47DF-4911-8465-5D5E7410C320}"/>
    <cellStyle name="Percent 3 4 2 2 2 8" xfId="35512" xr:uid="{E3255CC1-073C-443F-825B-D36C78FE4120}"/>
    <cellStyle name="Percent 3 4 2 2 2 9" xfId="46751" xr:uid="{EAD52D9D-5F49-4D2C-9A5C-CA482E6FB9A2}"/>
    <cellStyle name="Percent 3 4 2 2 3" xfId="2364" xr:uid="{48037D0D-DF65-42B8-A005-879D871BC397}"/>
    <cellStyle name="Percent 3 4 2 2 3 2" xfId="5041" xr:uid="{E6A61494-0078-4B28-8A35-8118FE00B77B}"/>
    <cellStyle name="Percent 3 4 2 2 3 2 2" xfId="16461" xr:uid="{81401E2B-5846-4B9C-A246-DB6E13B45E39}"/>
    <cellStyle name="Percent 3 4 2 2 3 2 3" xfId="27764" xr:uid="{53BDCC75-EB74-4054-BDB2-F9D0185AAEAE}"/>
    <cellStyle name="Percent 3 4 2 2 3 2 4" xfId="39011" xr:uid="{879729DF-7DF0-4CDD-B229-1F9B5D117E08}"/>
    <cellStyle name="Percent 3 4 2 2 3 2 5" xfId="50250" xr:uid="{416DB995-015B-4609-9352-146504C7B82E}"/>
    <cellStyle name="Percent 3 4 2 2 3 3" xfId="7736" xr:uid="{D5C82360-7C7B-442C-A6A8-E7FC58AB6105}"/>
    <cellStyle name="Percent 3 4 2 2 3 3 2" xfId="19155" xr:uid="{5233A2AF-F844-4A29-B54B-76BABF62F1C0}"/>
    <cellStyle name="Percent 3 4 2 2 3 3 3" xfId="30457" xr:uid="{33468CD3-D4E2-43A4-9CA4-A35D14543567}"/>
    <cellStyle name="Percent 3 4 2 2 3 3 4" xfId="41704" xr:uid="{3AEB6A13-0A41-4CFD-898A-E82F01EDB66B}"/>
    <cellStyle name="Percent 3 4 2 2 3 3 5" xfId="52943" xr:uid="{F2C0F0AA-A61D-43A6-A6FE-9C0520142F45}"/>
    <cellStyle name="Percent 3 4 2 2 3 4" xfId="10442" xr:uid="{5D9296A7-E856-48A2-9767-A26DA5846509}"/>
    <cellStyle name="Percent 3 4 2 2 3 4 2" xfId="21860" xr:uid="{2914664B-118D-4927-84BB-3FA923D718A1}"/>
    <cellStyle name="Percent 3 4 2 2 3 4 3" xfId="33161" xr:uid="{DBCBE9F3-30D2-4809-8E86-E12DB7578FCC}"/>
    <cellStyle name="Percent 3 4 2 2 3 4 4" xfId="44408" xr:uid="{8AA5852D-DFCC-40A3-A5AD-2AB15E04ACCC}"/>
    <cellStyle name="Percent 3 4 2 2 3 4 5" xfId="55647" xr:uid="{BC9C36FD-BDEA-4A3A-A456-F0BACFE9B8EA}"/>
    <cellStyle name="Percent 3 4 2 2 3 5" xfId="13785" xr:uid="{2D688AA0-11FD-45E9-9D6C-BDB9ED975A30}"/>
    <cellStyle name="Percent 3 4 2 2 3 6" xfId="25090" xr:uid="{1F3D163E-863A-4ADA-A19B-88DA03663302}"/>
    <cellStyle name="Percent 3 4 2 2 3 7" xfId="36337" xr:uid="{C826C429-E537-4309-94BA-46FECD066E14}"/>
    <cellStyle name="Percent 3 4 2 2 3 8" xfId="47576" xr:uid="{8A642E00-A5CE-414A-9C1B-7CBCB6847A22}"/>
    <cellStyle name="Percent 3 4 2 2 4" xfId="3715" xr:uid="{0EDD1640-59C6-4C7F-936A-CEBF49759D15}"/>
    <cellStyle name="Percent 3 4 2 2 4 2" xfId="15135" xr:uid="{E259FA45-C7CF-48FA-8537-82F635026AD6}"/>
    <cellStyle name="Percent 3 4 2 2 4 3" xfId="26438" xr:uid="{A5EC90E1-11C5-4F87-8250-AF3BC06D5B15}"/>
    <cellStyle name="Percent 3 4 2 2 4 4" xfId="37685" xr:uid="{32807B08-CC65-4C3C-883E-8E34A0943F3A}"/>
    <cellStyle name="Percent 3 4 2 2 4 5" xfId="48924" xr:uid="{05E8FEA4-3F0D-4431-B24D-7B6851388539}"/>
    <cellStyle name="Percent 3 4 2 2 5" xfId="6404" xr:uid="{BC295409-D4CA-440A-A49E-9507F012EC12}"/>
    <cellStyle name="Percent 3 4 2 2 5 2" xfId="17824" xr:uid="{8EC27F35-998D-4DAD-B206-E6142F945E53}"/>
    <cellStyle name="Percent 3 4 2 2 5 3" xfId="29127" xr:uid="{07933AB8-160D-4BEA-982C-F97278F6000F}"/>
    <cellStyle name="Percent 3 4 2 2 5 4" xfId="40374" xr:uid="{80873C23-1C99-4271-99BF-DA7ED78440B3}"/>
    <cellStyle name="Percent 3 4 2 2 5 5" xfId="51613" xr:uid="{2BA4440F-5EB5-4387-B708-6785727F85EB}"/>
    <cellStyle name="Percent 3 4 2 2 6" xfId="9110" xr:uid="{6259393A-BA2B-4388-ACEF-AEDF2380C6E1}"/>
    <cellStyle name="Percent 3 4 2 2 6 2" xfId="20529" xr:uid="{CBBBD479-2E05-4A64-BE77-C1928526416D}"/>
    <cellStyle name="Percent 3 4 2 2 6 3" xfId="31831" xr:uid="{605E603E-4D35-4FA6-ADDD-C6CB3A07DC7D}"/>
    <cellStyle name="Percent 3 4 2 2 6 4" xfId="43078" xr:uid="{5326EE2C-DAAD-40D6-B276-B20943DBBC62}"/>
    <cellStyle name="Percent 3 4 2 2 6 5" xfId="54317" xr:uid="{C467C6BB-8552-4277-BF54-7BC0BDDBA567}"/>
    <cellStyle name="Percent 3 4 2 2 7" xfId="12450" xr:uid="{56A54FDC-C243-48DA-A08B-506C679C4C49}"/>
    <cellStyle name="Percent 3 4 2 2 8" xfId="23760" xr:uid="{6EFAC522-838F-4A02-AE2E-04C18F686A23}"/>
    <cellStyle name="Percent 3 4 2 2 9" xfId="35007" xr:uid="{030A9880-9FD4-452B-B0CE-79413609B611}"/>
    <cellStyle name="Percent 3 4 2 3" xfId="1273" xr:uid="{55CF3071-FBE8-43B3-81DB-A53CCDCF750C}"/>
    <cellStyle name="Percent 3 4 2 3 2" xfId="2611" xr:uid="{44DCBC40-FF7F-49CC-8295-125A616D8DEB}"/>
    <cellStyle name="Percent 3 4 2 3 2 2" xfId="5288" xr:uid="{EAE0C9D5-614F-447A-BC89-EE82649BD545}"/>
    <cellStyle name="Percent 3 4 2 3 2 2 2" xfId="16708" xr:uid="{9CE6B311-D299-4DA4-B035-C6E2515732BD}"/>
    <cellStyle name="Percent 3 4 2 3 2 2 3" xfId="28011" xr:uid="{E6768F7B-ECF2-4367-AB17-BB862A2EF155}"/>
    <cellStyle name="Percent 3 4 2 3 2 2 4" xfId="39258" xr:uid="{13ED34A4-CF87-4E61-AD44-74C7B4012412}"/>
    <cellStyle name="Percent 3 4 2 3 2 2 5" xfId="50497" xr:uid="{D30FB93E-4C6D-40B3-9502-22978B901660}"/>
    <cellStyle name="Percent 3 4 2 3 2 3" xfId="7983" xr:uid="{9284F1BA-A91C-47F2-94A3-BD10905748F6}"/>
    <cellStyle name="Percent 3 4 2 3 2 3 2" xfId="19402" xr:uid="{F4BB3116-5437-4A0A-B53F-DBD23E606C2F}"/>
    <cellStyle name="Percent 3 4 2 3 2 3 3" xfId="30704" xr:uid="{7F779431-E123-4A51-8BDF-E2F3309DAC90}"/>
    <cellStyle name="Percent 3 4 2 3 2 3 4" xfId="41951" xr:uid="{E77F49C2-6D24-4CB6-8DCF-7D216A54F732}"/>
    <cellStyle name="Percent 3 4 2 3 2 3 5" xfId="53190" xr:uid="{4A1FF7A2-EBC4-4F30-8BB7-651E914A5E96}"/>
    <cellStyle name="Percent 3 4 2 3 2 4" xfId="10689" xr:uid="{91C4DCA9-2D22-44ED-8DAB-43F41A6FA73C}"/>
    <cellStyle name="Percent 3 4 2 3 2 4 2" xfId="22107" xr:uid="{2C7A0BD5-2EB7-45B4-A1CC-11F5FEEDDB24}"/>
    <cellStyle name="Percent 3 4 2 3 2 4 3" xfId="33408" xr:uid="{463D1096-0D0C-4EE8-9611-BE0ED65DA446}"/>
    <cellStyle name="Percent 3 4 2 3 2 4 4" xfId="44655" xr:uid="{58098414-027D-4DAF-BE18-5C2E12E928AD}"/>
    <cellStyle name="Percent 3 4 2 3 2 4 5" xfId="55894" xr:uid="{6C7178B8-345D-4BDE-B7BB-95BD09A9F0B6}"/>
    <cellStyle name="Percent 3 4 2 3 2 5" xfId="14032" xr:uid="{9B470ECC-C70D-4B1D-A098-28D4EBCF7D3B}"/>
    <cellStyle name="Percent 3 4 2 3 2 6" xfId="25337" xr:uid="{DDC5BABF-0494-45DA-B833-AEA19F1D6B37}"/>
    <cellStyle name="Percent 3 4 2 3 2 7" xfId="36584" xr:uid="{4F12FDCB-0A8F-47A9-9B4F-70393F197F26}"/>
    <cellStyle name="Percent 3 4 2 3 2 8" xfId="47823" xr:uid="{8CABB35C-0229-4D92-8CD7-FDFB80AE9333}"/>
    <cellStyle name="Percent 3 4 2 3 3" xfId="3962" xr:uid="{808CF422-AA3F-4747-A1DE-143DB2098AD1}"/>
    <cellStyle name="Percent 3 4 2 3 3 2" xfId="15382" xr:uid="{3C4F6143-AC61-4860-ADBE-575FFEBB468C}"/>
    <cellStyle name="Percent 3 4 2 3 3 3" xfId="26685" xr:uid="{98CB1A4A-AFE6-445A-BFA9-71CAC93BCC7F}"/>
    <cellStyle name="Percent 3 4 2 3 3 4" xfId="37932" xr:uid="{03E656A9-BEE3-46DC-A899-887B25741599}"/>
    <cellStyle name="Percent 3 4 2 3 3 5" xfId="49171" xr:uid="{C3587FBC-D9D2-49A8-A7F9-02B4DB5A5A3D}"/>
    <cellStyle name="Percent 3 4 2 3 4" xfId="6651" xr:uid="{E0FD73EE-98C5-45EB-80DD-FB1FA486D407}"/>
    <cellStyle name="Percent 3 4 2 3 4 2" xfId="18071" xr:uid="{E3D65626-44CD-4EE2-B6D3-BDF7D42DEF9C}"/>
    <cellStyle name="Percent 3 4 2 3 4 3" xfId="29374" xr:uid="{76C0B441-5EBC-47D0-82EB-25611E16BBB7}"/>
    <cellStyle name="Percent 3 4 2 3 4 4" xfId="40621" xr:uid="{C342512E-C28A-4A4A-B708-59FD8614ED06}"/>
    <cellStyle name="Percent 3 4 2 3 4 5" xfId="51860" xr:uid="{71B4881C-E1A7-4114-9FEA-ABB63C552F1E}"/>
    <cellStyle name="Percent 3 4 2 3 5" xfId="9357" xr:uid="{13754A12-7528-4DBF-B15C-C0E1F767CF34}"/>
    <cellStyle name="Percent 3 4 2 3 5 2" xfId="20776" xr:uid="{1445578A-6200-4742-A8C6-BF4C707C700A}"/>
    <cellStyle name="Percent 3 4 2 3 5 3" xfId="32078" xr:uid="{B73817E0-05A9-40D9-BA3A-B496552443AD}"/>
    <cellStyle name="Percent 3 4 2 3 5 4" xfId="43325" xr:uid="{1B070136-C53C-4826-91B7-DF127CA62C85}"/>
    <cellStyle name="Percent 3 4 2 3 5 5" xfId="54564" xr:uid="{31A7CDAA-753E-4E11-B6DB-2EAE76DF9D24}"/>
    <cellStyle name="Percent 3 4 2 3 6" xfId="12697" xr:uid="{ED0D2F2D-01BA-4391-BD2C-61BC9A0A59AB}"/>
    <cellStyle name="Percent 3 4 2 3 7" xfId="24007" xr:uid="{49622802-A017-41E6-AB8A-4DF5300398D6}"/>
    <cellStyle name="Percent 3 4 2 3 8" xfId="35254" xr:uid="{89CD7D2A-8D1D-471C-ACE5-D8FB0F27D035}"/>
    <cellStyle name="Percent 3 4 2 3 9" xfId="46493" xr:uid="{2EFABB8F-0F8C-4838-914C-E76DF23C489B}"/>
    <cellStyle name="Percent 3 4 2 4" xfId="1799" xr:uid="{F8D9DA1F-78EA-4A7F-93C3-A748FDFA4852}"/>
    <cellStyle name="Percent 3 4 2 4 2" xfId="3135" xr:uid="{E45D7FED-EE9B-4B46-914E-99799BBC60B8}"/>
    <cellStyle name="Percent 3 4 2 4 2 2" xfId="5812" xr:uid="{F60C6EAF-7EF5-4009-B15C-24D2F86AFC2E}"/>
    <cellStyle name="Percent 3 4 2 4 2 2 2" xfId="17232" xr:uid="{C9F37D81-50FC-47FD-9087-FAD6381ED2CF}"/>
    <cellStyle name="Percent 3 4 2 4 2 2 3" xfId="28535" xr:uid="{2A056C06-734E-420B-945F-651D7AC6FCC4}"/>
    <cellStyle name="Percent 3 4 2 4 2 2 4" xfId="39782" xr:uid="{B4414ED2-47B0-43DE-9030-C7D090132E05}"/>
    <cellStyle name="Percent 3 4 2 4 2 2 5" xfId="51021" xr:uid="{F216B052-C7CC-4E33-B23E-BCA60A985FE2}"/>
    <cellStyle name="Percent 3 4 2 4 2 3" xfId="8507" xr:uid="{C01CFE6A-E4EC-43CF-8342-A243303A2AFF}"/>
    <cellStyle name="Percent 3 4 2 4 2 3 2" xfId="19926" xr:uid="{DB6FACD2-6EFB-426D-97F5-7C6811208C13}"/>
    <cellStyle name="Percent 3 4 2 4 2 3 3" xfId="31228" xr:uid="{5A763423-9A64-4D7C-9DD1-97FEC3AE62DA}"/>
    <cellStyle name="Percent 3 4 2 4 2 3 4" xfId="42475" xr:uid="{4668079A-DECA-4B55-BBC0-0E185D4C6DC2}"/>
    <cellStyle name="Percent 3 4 2 4 2 3 5" xfId="53714" xr:uid="{199CA35F-9B86-4B7C-9C8C-C2EDA678FD6D}"/>
    <cellStyle name="Percent 3 4 2 4 2 4" xfId="11213" xr:uid="{7C50B6A9-AF34-4EA1-A2E2-B12C1114537D}"/>
    <cellStyle name="Percent 3 4 2 4 2 4 2" xfId="22631" xr:uid="{546CE6FB-DA44-40FB-BF6B-F8F715B19B3B}"/>
    <cellStyle name="Percent 3 4 2 4 2 4 3" xfId="33932" xr:uid="{3FF3B3D4-C3A3-4885-BD54-B570F5C646CB}"/>
    <cellStyle name="Percent 3 4 2 4 2 4 4" xfId="45179" xr:uid="{892079D1-325E-4923-9C26-DFA63370803D}"/>
    <cellStyle name="Percent 3 4 2 4 2 4 5" xfId="56418" xr:uid="{4F3F11E2-5615-42FD-88FC-8CC1FA667E11}"/>
    <cellStyle name="Percent 3 4 2 4 2 5" xfId="14556" xr:uid="{EF6DD31C-9A68-4432-8094-ABD85AD07CD8}"/>
    <cellStyle name="Percent 3 4 2 4 2 6" xfId="25861" xr:uid="{9E968F8C-C206-4908-B380-61A998680685}"/>
    <cellStyle name="Percent 3 4 2 4 2 7" xfId="37108" xr:uid="{BF225B06-9B56-466D-B3EA-D509F04318F7}"/>
    <cellStyle name="Percent 3 4 2 4 2 8" xfId="48347" xr:uid="{206AA728-24E3-4FA6-B203-ABCA46367E0C}"/>
    <cellStyle name="Percent 3 4 2 4 3" xfId="4486" xr:uid="{551198F2-8599-4AB0-8243-5C2B55B15B8C}"/>
    <cellStyle name="Percent 3 4 2 4 3 2" xfId="15906" xr:uid="{9F0133A5-D795-4C26-B0EF-03E80B0CC06C}"/>
    <cellStyle name="Percent 3 4 2 4 3 3" xfId="27209" xr:uid="{D365483E-3A61-4EA1-8491-F146F22C3E59}"/>
    <cellStyle name="Percent 3 4 2 4 3 4" xfId="38456" xr:uid="{ED1E4D6A-7FFE-4869-8164-2C2A7BBD9CE4}"/>
    <cellStyle name="Percent 3 4 2 4 3 5" xfId="49695" xr:uid="{C8927A08-1C9F-4F74-B49C-492C4431DEFA}"/>
    <cellStyle name="Percent 3 4 2 4 4" xfId="7175" xr:uid="{A762E2EC-6CF5-4A71-8626-2514D5B3123B}"/>
    <cellStyle name="Percent 3 4 2 4 4 2" xfId="18595" xr:uid="{42AE38B9-DC69-4E96-BA86-1BE95EE88BF8}"/>
    <cellStyle name="Percent 3 4 2 4 4 3" xfId="29898" xr:uid="{9A5FCCAA-D169-47FF-960B-239D8A9AC049}"/>
    <cellStyle name="Percent 3 4 2 4 4 4" xfId="41145" xr:uid="{EB1F4F3A-4AF0-4276-9E4E-27E61CBFD906}"/>
    <cellStyle name="Percent 3 4 2 4 4 5" xfId="52384" xr:uid="{461BE39E-9E90-4876-BD60-D1529766EFC8}"/>
    <cellStyle name="Percent 3 4 2 4 5" xfId="9881" xr:uid="{48450AB7-16E7-4F87-BB47-E98BEE4F3D41}"/>
    <cellStyle name="Percent 3 4 2 4 5 2" xfId="21300" xr:uid="{2E2F4EBD-89FE-4CE1-A093-8837512B2ECB}"/>
    <cellStyle name="Percent 3 4 2 4 5 3" xfId="32602" xr:uid="{C1F55379-6F2A-40D9-82A1-D685A0A3E39D}"/>
    <cellStyle name="Percent 3 4 2 4 5 4" xfId="43849" xr:uid="{BB275D47-03C6-447D-8056-F1D0C4321B63}"/>
    <cellStyle name="Percent 3 4 2 4 5 5" xfId="55088" xr:uid="{D5AD5E09-FA10-4EC6-8A36-188BA574B5C1}"/>
    <cellStyle name="Percent 3 4 2 4 6" xfId="13222" xr:uid="{8297FA5D-83E5-4ECA-8E67-42934A6487C8}"/>
    <cellStyle name="Percent 3 4 2 4 7" xfId="24531" xr:uid="{1EB1131C-D8B6-471C-BB31-EA8053B1F820}"/>
    <cellStyle name="Percent 3 4 2 4 8" xfId="35778" xr:uid="{9B47C1F8-ED69-416F-ADB7-7C7A7A484C91}"/>
    <cellStyle name="Percent 3 4 2 4 9" xfId="47017" xr:uid="{08AEEDAB-33A9-4BF7-809F-7A97F8B1064B}"/>
    <cellStyle name="Percent 3 4 2 5" xfId="2096" xr:uid="{34B8A76B-EA2F-4670-A3AE-97D2E3FCB189}"/>
    <cellStyle name="Percent 3 4 2 5 2" xfId="4775" xr:uid="{FA37E248-1988-49C1-BB8F-26D8C38BDFBA}"/>
    <cellStyle name="Percent 3 4 2 5 2 2" xfId="16195" xr:uid="{09748B71-C2CF-4CBB-A627-F3C988162DF1}"/>
    <cellStyle name="Percent 3 4 2 5 2 3" xfId="27498" xr:uid="{AEEE5180-82C3-40FA-BABB-310A574C8978}"/>
    <cellStyle name="Percent 3 4 2 5 2 4" xfId="38745" xr:uid="{7BFBF1A9-B0EF-4245-A078-2F341DF7E824}"/>
    <cellStyle name="Percent 3 4 2 5 2 5" xfId="49984" xr:uid="{BDD6CF70-2242-4188-8930-B3D58CCF8D84}"/>
    <cellStyle name="Percent 3 4 2 5 3" xfId="7470" xr:uid="{32F4CC87-71DE-4770-92B6-75565F0A4BBC}"/>
    <cellStyle name="Percent 3 4 2 5 3 2" xfId="18889" xr:uid="{3C0E8522-3415-4D9E-88DF-CC3DC3CA5150}"/>
    <cellStyle name="Percent 3 4 2 5 3 3" xfId="30191" xr:uid="{017DCFEC-90CD-4413-8914-FA6D5D801AD1}"/>
    <cellStyle name="Percent 3 4 2 5 3 4" xfId="41438" xr:uid="{75C8315A-83C0-4CD7-8EEB-103E1112AC2F}"/>
    <cellStyle name="Percent 3 4 2 5 3 5" xfId="52677" xr:uid="{D40FDB14-8373-4039-81AA-343C8392A1FE}"/>
    <cellStyle name="Percent 3 4 2 5 4" xfId="10176" xr:uid="{4F2B3F93-A7F2-4A81-AD2B-68B211AA4111}"/>
    <cellStyle name="Percent 3 4 2 5 4 2" xfId="21594" xr:uid="{81E2CE5F-90B6-46B1-93D8-F98EFC064B99}"/>
    <cellStyle name="Percent 3 4 2 5 4 3" xfId="32895" xr:uid="{3C6C3E37-CCBF-490E-B42A-9C2AE3FCE6BA}"/>
    <cellStyle name="Percent 3 4 2 5 4 4" xfId="44142" xr:uid="{1A28506F-6052-4E01-A733-E98E9412590C}"/>
    <cellStyle name="Percent 3 4 2 5 4 5" xfId="55381" xr:uid="{E955EC0D-3B40-4ECC-B692-8A342FF3C9C3}"/>
    <cellStyle name="Percent 3 4 2 5 5" xfId="13518" xr:uid="{287D47D5-8091-44A9-A687-38D087153D74}"/>
    <cellStyle name="Percent 3 4 2 5 6" xfId="24824" xr:uid="{4AABB1D1-CFA7-4328-970C-DE1A69A10161}"/>
    <cellStyle name="Percent 3 4 2 5 7" xfId="36071" xr:uid="{4F138AD2-83A8-4615-9894-CE2A42B5118E}"/>
    <cellStyle name="Percent 3 4 2 5 8" xfId="47310" xr:uid="{97CF1CA1-F15F-47AF-9CBE-E17D8185D4FB}"/>
    <cellStyle name="Percent 3 4 2 6" xfId="3457" xr:uid="{AD36BF5F-B261-4A51-8474-D47DC9AE1EEE}"/>
    <cellStyle name="Percent 3 4 2 6 2" xfId="14877" xr:uid="{B7E53322-BCBF-4D03-8FF5-C3ED27913CA1}"/>
    <cellStyle name="Percent 3 4 2 6 3" xfId="26180" xr:uid="{D29A254B-C89C-4EEF-93D9-690C95B8BCDD}"/>
    <cellStyle name="Percent 3 4 2 6 4" xfId="37427" xr:uid="{3B5A0D30-6126-4940-B5CC-D58FF360C562}"/>
    <cellStyle name="Percent 3 4 2 6 5" xfId="48666" xr:uid="{7E0E31C3-4B6B-4278-82DE-A41D4D81E6FB}"/>
    <cellStyle name="Percent 3 4 2 7" xfId="6138" xr:uid="{5A67B42C-6391-44EE-9ADA-AFAD3D8F63EC}"/>
    <cellStyle name="Percent 3 4 2 7 2" xfId="17558" xr:uid="{88A56427-9FCA-4089-87F2-61279C11C3F8}"/>
    <cellStyle name="Percent 3 4 2 7 3" xfId="28861" xr:uid="{35197227-22F1-44BC-9E62-3DEEA6ABECC6}"/>
    <cellStyle name="Percent 3 4 2 7 4" xfId="40108" xr:uid="{026AAA83-0AC9-4D66-B312-C24FC7FCCA31}"/>
    <cellStyle name="Percent 3 4 2 7 5" xfId="51347" xr:uid="{1D3240BD-3CC7-4BCB-8651-DA82C55D0FF0}"/>
    <cellStyle name="Percent 3 4 2 8" xfId="8844" xr:uid="{1F39FB88-C32B-4D61-B1D4-A45B63D64F58}"/>
    <cellStyle name="Percent 3 4 2 8 2" xfId="20263" xr:uid="{20402171-F0F3-4DC6-8C99-95D739E78787}"/>
    <cellStyle name="Percent 3 4 2 8 3" xfId="31565" xr:uid="{6467F6AA-7BC3-4CE5-A632-6F8EF81BE396}"/>
    <cellStyle name="Percent 3 4 2 8 4" xfId="42812" xr:uid="{5288153B-9751-4EE7-AD00-2EC698405D99}"/>
    <cellStyle name="Percent 3 4 2 8 5" xfId="54051" xr:uid="{712F6178-DE7A-4CFE-909B-8504788176F8}"/>
    <cellStyle name="Percent 3 4 2 9" xfId="12177" xr:uid="{443347A3-F3B0-43FE-AC77-5235C9D6632F}"/>
    <cellStyle name="Percent 3 4 3" xfId="1025" xr:uid="{6CE1255E-3D79-4429-AF79-60F1404E41E7}"/>
    <cellStyle name="Percent 3 4 3 10" xfId="46245" xr:uid="{1694353C-786D-4526-8984-17D4B7CCFD56}"/>
    <cellStyle name="Percent 3 4 3 2" xfId="1530" xr:uid="{4E835D01-C749-46D5-8E3E-3BDDC458A54C}"/>
    <cellStyle name="Percent 3 4 3 2 2" xfId="2868" xr:uid="{F04CC9CD-1939-40C6-86FD-277BD375A3BE}"/>
    <cellStyle name="Percent 3 4 3 2 2 2" xfId="5545" xr:uid="{6C527078-70B9-4505-A396-7497EE9062F4}"/>
    <cellStyle name="Percent 3 4 3 2 2 2 2" xfId="16965" xr:uid="{2F59125B-C377-4AD9-A661-F3C84E8B7DFE}"/>
    <cellStyle name="Percent 3 4 3 2 2 2 3" xfId="28268" xr:uid="{EB5B82F7-D451-480C-BC5C-5F7DC18E2510}"/>
    <cellStyle name="Percent 3 4 3 2 2 2 4" xfId="39515" xr:uid="{3B9CE4AF-FECC-4F15-8C6E-252B40291434}"/>
    <cellStyle name="Percent 3 4 3 2 2 2 5" xfId="50754" xr:uid="{80D0588E-4340-45CA-8513-C8EC715F0C5D}"/>
    <cellStyle name="Percent 3 4 3 2 2 3" xfId="8240" xr:uid="{20A9BF0F-E452-410E-B390-654AD5F05E33}"/>
    <cellStyle name="Percent 3 4 3 2 2 3 2" xfId="19659" xr:uid="{ADB7E61D-EBC0-4BA7-8F56-04264CF3F136}"/>
    <cellStyle name="Percent 3 4 3 2 2 3 3" xfId="30961" xr:uid="{11BA38CB-06A7-46C8-A1A2-6AECDA8102D3}"/>
    <cellStyle name="Percent 3 4 3 2 2 3 4" xfId="42208" xr:uid="{F61486CF-AAA3-4C54-8601-732EFDA62185}"/>
    <cellStyle name="Percent 3 4 3 2 2 3 5" xfId="53447" xr:uid="{F137303C-5F61-407D-A08B-8E4BDE079566}"/>
    <cellStyle name="Percent 3 4 3 2 2 4" xfId="10946" xr:uid="{87ADC86C-BD63-415F-89E9-19B56683FFB9}"/>
    <cellStyle name="Percent 3 4 3 2 2 4 2" xfId="22364" xr:uid="{7C7ED3FA-A83C-4A7C-B6C1-30C387627BD1}"/>
    <cellStyle name="Percent 3 4 3 2 2 4 3" xfId="33665" xr:uid="{6F5949B0-C1DA-4A8C-AF8A-9B55F50376F1}"/>
    <cellStyle name="Percent 3 4 3 2 2 4 4" xfId="44912" xr:uid="{678A705B-09F6-47E6-ADE7-8A06827B9CBC}"/>
    <cellStyle name="Percent 3 4 3 2 2 4 5" xfId="56151" xr:uid="{10B1A56D-FF1F-4DAE-BF65-5322DD87C57F}"/>
    <cellStyle name="Percent 3 4 3 2 2 5" xfId="14289" xr:uid="{99972B87-30FE-487B-B49E-E42D20AB95B3}"/>
    <cellStyle name="Percent 3 4 3 2 2 6" xfId="25594" xr:uid="{15DA2748-CBED-46A1-916C-CB739C1F52C4}"/>
    <cellStyle name="Percent 3 4 3 2 2 7" xfId="36841" xr:uid="{A1B2437A-6A39-4036-BAE2-0E962E18836F}"/>
    <cellStyle name="Percent 3 4 3 2 2 8" xfId="48080" xr:uid="{5D2ABA9A-110F-4332-8406-EA9D53E9E13C}"/>
    <cellStyle name="Percent 3 4 3 2 3" xfId="4219" xr:uid="{6C47008B-E8E9-42AA-A02C-0FAC2AC802B2}"/>
    <cellStyle name="Percent 3 4 3 2 3 2" xfId="15639" xr:uid="{CE07F0DD-482A-4319-B14F-31CA223E01AC}"/>
    <cellStyle name="Percent 3 4 3 2 3 3" xfId="26942" xr:uid="{A6E2F7F2-47F3-4A6A-ADDE-FDF5490BD617}"/>
    <cellStyle name="Percent 3 4 3 2 3 4" xfId="38189" xr:uid="{D2995D6F-3DB8-4B23-9A63-E74F13B3DD2E}"/>
    <cellStyle name="Percent 3 4 3 2 3 5" xfId="49428" xr:uid="{AD806D1D-BC35-4D8A-BFD4-0029C591E983}"/>
    <cellStyle name="Percent 3 4 3 2 4" xfId="6908" xr:uid="{6559DF96-37A4-485C-90D9-080A39531BB2}"/>
    <cellStyle name="Percent 3 4 3 2 4 2" xfId="18328" xr:uid="{3DB3DF89-CFD2-4CA1-B538-ADEF071B2731}"/>
    <cellStyle name="Percent 3 4 3 2 4 3" xfId="29631" xr:uid="{4DEBEACC-4492-470D-ACC5-CB41D57DD3EB}"/>
    <cellStyle name="Percent 3 4 3 2 4 4" xfId="40878" xr:uid="{FD2A4953-CF69-4B9A-AE55-2090C768A0E4}"/>
    <cellStyle name="Percent 3 4 3 2 4 5" xfId="52117" xr:uid="{68CBAFD3-89DD-493C-B9B1-802AD8A049E7}"/>
    <cellStyle name="Percent 3 4 3 2 5" xfId="9614" xr:uid="{CB593D33-1721-41C5-99F2-CA7D299F87AA}"/>
    <cellStyle name="Percent 3 4 3 2 5 2" xfId="21033" xr:uid="{FE4FB701-1F45-42F4-A514-BA65D166DF62}"/>
    <cellStyle name="Percent 3 4 3 2 5 3" xfId="32335" xr:uid="{BE9D88EC-DDD4-4005-9C79-C702E3D85979}"/>
    <cellStyle name="Percent 3 4 3 2 5 4" xfId="43582" xr:uid="{8345910C-B1CB-4AF0-9419-761E18DAFA41}"/>
    <cellStyle name="Percent 3 4 3 2 5 5" xfId="54821" xr:uid="{A0CB0C54-3A79-4CBD-85DB-A2FA39EBA4E7}"/>
    <cellStyle name="Percent 3 4 3 2 6" xfId="12954" xr:uid="{E604F475-727E-42FA-9A13-4FC6E864F9A3}"/>
    <cellStyle name="Percent 3 4 3 2 7" xfId="24264" xr:uid="{460A42C9-6B32-4D76-B774-BB43F1A59BBE}"/>
    <cellStyle name="Percent 3 4 3 2 8" xfId="35511" xr:uid="{F42AA8E7-EEF7-4046-8214-AFF78AC68200}"/>
    <cellStyle name="Percent 3 4 3 2 9" xfId="46750" xr:uid="{B4F1B5F5-01E5-4AA8-BC54-9D67AD874A9B}"/>
    <cellStyle name="Percent 3 4 3 3" xfId="2363" xr:uid="{8EB13BF3-E7A5-436B-8532-A28A593D6F84}"/>
    <cellStyle name="Percent 3 4 3 3 2" xfId="5040" xr:uid="{5B110B67-7144-42DA-8D57-9DC85A35A0AF}"/>
    <cellStyle name="Percent 3 4 3 3 2 2" xfId="16460" xr:uid="{3F6ED0E1-B27B-4309-BFE3-AC8F68A3B13B}"/>
    <cellStyle name="Percent 3 4 3 3 2 3" xfId="27763" xr:uid="{6AC0B80F-1290-43D0-AC79-65E0D664FC34}"/>
    <cellStyle name="Percent 3 4 3 3 2 4" xfId="39010" xr:uid="{E1F61498-A7B2-4312-81C3-5E1E757F2433}"/>
    <cellStyle name="Percent 3 4 3 3 2 5" xfId="50249" xr:uid="{B1E947F8-2BE5-498E-B50F-D86EA099EF5D}"/>
    <cellStyle name="Percent 3 4 3 3 3" xfId="7735" xr:uid="{046D4F13-BF03-4E4C-905A-91C6D9F96924}"/>
    <cellStyle name="Percent 3 4 3 3 3 2" xfId="19154" xr:uid="{48995DE5-7FDF-4783-A709-2AFECD7EF137}"/>
    <cellStyle name="Percent 3 4 3 3 3 3" xfId="30456" xr:uid="{DD5B5784-BEC5-4075-B300-26B38421F85A}"/>
    <cellStyle name="Percent 3 4 3 3 3 4" xfId="41703" xr:uid="{CA1D7C74-453F-438D-AD4A-C63D71F04B46}"/>
    <cellStyle name="Percent 3 4 3 3 3 5" xfId="52942" xr:uid="{22282100-F490-459B-902B-36E98CC4CC74}"/>
    <cellStyle name="Percent 3 4 3 3 4" xfId="10441" xr:uid="{A53057AF-3A3A-47F7-885F-335EC301D692}"/>
    <cellStyle name="Percent 3 4 3 3 4 2" xfId="21859" xr:uid="{89F69BB2-2422-40F7-AACE-599A148204D3}"/>
    <cellStyle name="Percent 3 4 3 3 4 3" xfId="33160" xr:uid="{BA231EC8-4A94-4D6B-96D6-7F2A6FBFDF22}"/>
    <cellStyle name="Percent 3 4 3 3 4 4" xfId="44407" xr:uid="{3A902C32-D5C3-4A5D-85D0-330BC5A8A2EF}"/>
    <cellStyle name="Percent 3 4 3 3 4 5" xfId="55646" xr:uid="{52445A87-F512-4A2B-80F6-CA4456B4C216}"/>
    <cellStyle name="Percent 3 4 3 3 5" xfId="13784" xr:uid="{9D728AEF-F297-4047-82FD-B4AC521B8DA2}"/>
    <cellStyle name="Percent 3 4 3 3 6" xfId="25089" xr:uid="{935F1B85-9995-4A62-9E82-AAA81E06A663}"/>
    <cellStyle name="Percent 3 4 3 3 7" xfId="36336" xr:uid="{D77C58D6-8FF7-4056-90BB-69BACC42B81B}"/>
    <cellStyle name="Percent 3 4 3 3 8" xfId="47575" xr:uid="{E6A480AB-B311-4DDA-8B83-1217D185A645}"/>
    <cellStyle name="Percent 3 4 3 4" xfId="3714" xr:uid="{E54B4BD3-3AD8-49F2-A24F-66DD4EEC3C24}"/>
    <cellStyle name="Percent 3 4 3 4 2" xfId="15134" xr:uid="{A9091854-8286-4E94-B2BF-9E274B783549}"/>
    <cellStyle name="Percent 3 4 3 4 3" xfId="26437" xr:uid="{5B3CDB98-0559-4969-A796-41D6A22D02D0}"/>
    <cellStyle name="Percent 3 4 3 4 4" xfId="37684" xr:uid="{0EE8F13B-DA71-4CE4-AFC6-579B8EE94659}"/>
    <cellStyle name="Percent 3 4 3 4 5" xfId="48923" xr:uid="{C62DD26E-33D0-4A0A-974C-4A18ADECEE43}"/>
    <cellStyle name="Percent 3 4 3 5" xfId="6403" xr:uid="{19C9A334-7B6D-4559-B491-1B2FDC90DE16}"/>
    <cellStyle name="Percent 3 4 3 5 2" xfId="17823" xr:uid="{B2820C39-D3CB-4EBF-ADAF-59855F83B381}"/>
    <cellStyle name="Percent 3 4 3 5 3" xfId="29126" xr:uid="{A1BE1EDC-5CB9-4696-B2C7-FA503822B9A8}"/>
    <cellStyle name="Percent 3 4 3 5 4" xfId="40373" xr:uid="{A5E2D767-EA5D-4F30-8691-7503ABC1C408}"/>
    <cellStyle name="Percent 3 4 3 5 5" xfId="51612" xr:uid="{C16A1961-9195-48D8-A94C-0E0666D660C3}"/>
    <cellStyle name="Percent 3 4 3 6" xfId="9109" xr:uid="{71F66518-3B5B-428A-B307-9672AD8DFB26}"/>
    <cellStyle name="Percent 3 4 3 6 2" xfId="20528" xr:uid="{3BB3BB75-9932-4E67-A58E-4C2628BDA374}"/>
    <cellStyle name="Percent 3 4 3 6 3" xfId="31830" xr:uid="{B31FAF10-CB66-4219-ABBA-D20EEDA90E6E}"/>
    <cellStyle name="Percent 3 4 3 6 4" xfId="43077" xr:uid="{98C8356F-3AD5-476B-A30A-76DD8E7657DD}"/>
    <cellStyle name="Percent 3 4 3 6 5" xfId="54316" xr:uid="{78124BE7-4CE8-4633-9813-9DA81F0E64AC}"/>
    <cellStyle name="Percent 3 4 3 7" xfId="12449" xr:uid="{EA0ADCA0-38B0-448A-A5A3-4F0B00E38196}"/>
    <cellStyle name="Percent 3 4 3 8" xfId="23759" xr:uid="{7E81DA9A-E55E-47CD-B924-1273ED837F58}"/>
    <cellStyle name="Percent 3 4 3 9" xfId="35006" xr:uid="{A6EAC7DF-30E2-4CB5-AF7B-090717085B81}"/>
    <cellStyle name="Percent 3 4 4" xfId="1144" xr:uid="{7A73DA62-1FC5-464E-8423-AE849D2558E5}"/>
    <cellStyle name="Percent 3 4 4 2" xfId="2482" xr:uid="{602BB3AF-6715-4573-8519-E42EB55CFC03}"/>
    <cellStyle name="Percent 3 4 4 2 2" xfId="5159" xr:uid="{4729DC71-DA1D-4C06-8ADC-80D8A96B15BE}"/>
    <cellStyle name="Percent 3 4 4 2 2 2" xfId="16579" xr:uid="{CA274A8D-4840-427A-B2CB-ACBE2227F17F}"/>
    <cellStyle name="Percent 3 4 4 2 2 3" xfId="27882" xr:uid="{BBDE9A96-0A61-42CC-B3EC-A4318315CA8C}"/>
    <cellStyle name="Percent 3 4 4 2 2 4" xfId="39129" xr:uid="{2C39AC56-0D07-46DC-9F7A-5AEF3F754DB6}"/>
    <cellStyle name="Percent 3 4 4 2 2 5" xfId="50368" xr:uid="{FF344D09-D67A-47DC-A4AA-9D13A9B58B7D}"/>
    <cellStyle name="Percent 3 4 4 2 3" xfId="7854" xr:uid="{9307B4F7-4688-49F8-B8C9-02EF7F9CB66C}"/>
    <cellStyle name="Percent 3 4 4 2 3 2" xfId="19273" xr:uid="{C768409B-F5B3-4202-A1D9-EFF228AEA2C3}"/>
    <cellStyle name="Percent 3 4 4 2 3 3" xfId="30575" xr:uid="{36F7C897-5CF0-4675-A4D9-B943480DC2EA}"/>
    <cellStyle name="Percent 3 4 4 2 3 4" xfId="41822" xr:uid="{4165BC86-EE1C-4093-89E6-8567F27BD481}"/>
    <cellStyle name="Percent 3 4 4 2 3 5" xfId="53061" xr:uid="{8426E6EB-F90E-428E-A1F6-564C455B888C}"/>
    <cellStyle name="Percent 3 4 4 2 4" xfId="10560" xr:uid="{585413CD-E72D-45A4-8684-FDEF0D1EBBAE}"/>
    <cellStyle name="Percent 3 4 4 2 4 2" xfId="21978" xr:uid="{794AB2F2-661D-4A87-A0EC-51DF9C22A792}"/>
    <cellStyle name="Percent 3 4 4 2 4 3" xfId="33279" xr:uid="{FD8B875D-25E1-4DCF-B348-0D81DA7ED76B}"/>
    <cellStyle name="Percent 3 4 4 2 4 4" xfId="44526" xr:uid="{D3BEA07E-D781-4067-9908-FB6F09AC2797}"/>
    <cellStyle name="Percent 3 4 4 2 4 5" xfId="55765" xr:uid="{F52C163D-E38D-433E-A49E-5A745C1438DC}"/>
    <cellStyle name="Percent 3 4 4 2 5" xfId="13903" xr:uid="{5D6B8FAA-2C52-4115-8771-A1996D9B017A}"/>
    <cellStyle name="Percent 3 4 4 2 6" xfId="25208" xr:uid="{41821A57-DF77-4ADA-AEBF-A1427443DBCD}"/>
    <cellStyle name="Percent 3 4 4 2 7" xfId="36455" xr:uid="{FCA2A25F-EF49-4655-BFCE-1BF34E5879E8}"/>
    <cellStyle name="Percent 3 4 4 2 8" xfId="47694" xr:uid="{86F0FAB0-DCBA-4080-B159-B4CF32EDC14A}"/>
    <cellStyle name="Percent 3 4 4 3" xfId="3833" xr:uid="{E7E182DB-9A74-435C-B66D-7CAFBC09C14C}"/>
    <cellStyle name="Percent 3 4 4 3 2" xfId="15253" xr:uid="{1CBD8926-EDAC-43BC-9EF1-419FDE4BBCF1}"/>
    <cellStyle name="Percent 3 4 4 3 3" xfId="26556" xr:uid="{364EF85F-7ECB-4830-859C-02F232E2EA24}"/>
    <cellStyle name="Percent 3 4 4 3 4" xfId="37803" xr:uid="{EE24604F-E353-4D3E-B937-255B114055BD}"/>
    <cellStyle name="Percent 3 4 4 3 5" xfId="49042" xr:uid="{B5689034-55E2-4638-A370-30D95FDC989F}"/>
    <cellStyle name="Percent 3 4 4 4" xfId="6522" xr:uid="{70082DD1-2BE9-42A1-B130-4FB9EF310AB5}"/>
    <cellStyle name="Percent 3 4 4 4 2" xfId="17942" xr:uid="{938830C0-4DC6-4E0D-9FD8-2A858AB02997}"/>
    <cellStyle name="Percent 3 4 4 4 3" xfId="29245" xr:uid="{77A9BECA-C889-41D9-BDFA-49317DB721F8}"/>
    <cellStyle name="Percent 3 4 4 4 4" xfId="40492" xr:uid="{B0658F02-7BD0-4D6F-87C0-C5E90B635F60}"/>
    <cellStyle name="Percent 3 4 4 4 5" xfId="51731" xr:uid="{B7D41BE1-C794-423E-A061-6D6AB28479ED}"/>
    <cellStyle name="Percent 3 4 4 5" xfId="9228" xr:uid="{4901BD05-7F05-41D0-AF7F-88705B5E7AE5}"/>
    <cellStyle name="Percent 3 4 4 5 2" xfId="20647" xr:uid="{64381E9E-23B5-47C0-873C-54DA8C580F65}"/>
    <cellStyle name="Percent 3 4 4 5 3" xfId="31949" xr:uid="{384DABEF-3626-4F26-848C-38DB380F1637}"/>
    <cellStyle name="Percent 3 4 4 5 4" xfId="43196" xr:uid="{E26D5E2C-9FE8-45FC-9CDE-81B533A53466}"/>
    <cellStyle name="Percent 3 4 4 5 5" xfId="54435" xr:uid="{FBAB804F-4007-4A2A-AFAB-2C076E8AE5C0}"/>
    <cellStyle name="Percent 3 4 4 6" xfId="12568" xr:uid="{C424EEBF-83B6-42C1-9EBD-0BDE2568E018}"/>
    <cellStyle name="Percent 3 4 4 7" xfId="23878" xr:uid="{959E740E-540E-4F78-BCE7-01092506F059}"/>
    <cellStyle name="Percent 3 4 4 8" xfId="35125" xr:uid="{59911317-7A31-4A1E-8430-C0F6E1769993}"/>
    <cellStyle name="Percent 3 4 4 9" xfId="46364" xr:uid="{F5403157-C46E-4C04-B02B-25C53F7D9FB5}"/>
    <cellStyle name="Percent 3 4 5" xfId="1798" xr:uid="{BD03444A-0008-4290-8B4F-266DC61B53BC}"/>
    <cellStyle name="Percent 3 4 5 2" xfId="3134" xr:uid="{4B9228F1-7C05-4695-9B44-275DFE5E256A}"/>
    <cellStyle name="Percent 3 4 5 2 2" xfId="5811" xr:uid="{75313E70-13B9-4624-AE1E-350DA95F3C99}"/>
    <cellStyle name="Percent 3 4 5 2 2 2" xfId="17231" xr:uid="{7FB0E4F5-444A-4F4D-95DA-F6584151A025}"/>
    <cellStyle name="Percent 3 4 5 2 2 3" xfId="28534" xr:uid="{521D9AA5-4EDB-48E3-89A4-F11A722907AA}"/>
    <cellStyle name="Percent 3 4 5 2 2 4" xfId="39781" xr:uid="{F457594C-AA73-47A4-A0F4-AD3EA77B4D61}"/>
    <cellStyle name="Percent 3 4 5 2 2 5" xfId="51020" xr:uid="{93FF53E7-A993-4239-AA85-4F22D8564F67}"/>
    <cellStyle name="Percent 3 4 5 2 3" xfId="8506" xr:uid="{75367D02-219E-4D6C-9CCC-C720D9249CE8}"/>
    <cellStyle name="Percent 3 4 5 2 3 2" xfId="19925" xr:uid="{AC87B9B4-82A9-4E41-8B08-88ED981BED4B}"/>
    <cellStyle name="Percent 3 4 5 2 3 3" xfId="31227" xr:uid="{C9D15B18-79E1-4289-B3D3-F78A120A2349}"/>
    <cellStyle name="Percent 3 4 5 2 3 4" xfId="42474" xr:uid="{5D7C3A7E-0B61-4EA6-8838-DBF438E4C44D}"/>
    <cellStyle name="Percent 3 4 5 2 3 5" xfId="53713" xr:uid="{ABBC14B8-E6A4-4AAD-BFB9-BBA9B6E4D2A2}"/>
    <cellStyle name="Percent 3 4 5 2 4" xfId="11212" xr:uid="{9E59950E-B26E-4C9A-894C-1F14B9525FC5}"/>
    <cellStyle name="Percent 3 4 5 2 4 2" xfId="22630" xr:uid="{DEEB36B3-3350-4F30-9C96-C773A3356FD4}"/>
    <cellStyle name="Percent 3 4 5 2 4 3" xfId="33931" xr:uid="{747154A1-5AEE-4D7A-8D08-087E20EABC83}"/>
    <cellStyle name="Percent 3 4 5 2 4 4" xfId="45178" xr:uid="{A2447F57-2876-42F9-8C6F-2CF0B85D1F7D}"/>
    <cellStyle name="Percent 3 4 5 2 4 5" xfId="56417" xr:uid="{A6759604-0B6B-418B-A8A3-659F7D75DDE2}"/>
    <cellStyle name="Percent 3 4 5 2 5" xfId="14555" xr:uid="{F27E08DF-F115-42B6-A7CF-22323CCE718E}"/>
    <cellStyle name="Percent 3 4 5 2 6" xfId="25860" xr:uid="{D772D7C9-1E20-49FF-BCEA-8C47AE694EAA}"/>
    <cellStyle name="Percent 3 4 5 2 7" xfId="37107" xr:uid="{5726FDF0-B22D-4CE7-BEA1-07A97EFCF0FA}"/>
    <cellStyle name="Percent 3 4 5 2 8" xfId="48346" xr:uid="{11C1A88F-2BB4-4D8F-B9D6-47E454FEB88F}"/>
    <cellStyle name="Percent 3 4 5 3" xfId="4485" xr:uid="{4527BFDB-5FB9-4EB7-8903-D583D48CF714}"/>
    <cellStyle name="Percent 3 4 5 3 2" xfId="15905" xr:uid="{D95C8DD8-FD46-4B0D-AB2B-E2E89BE98A12}"/>
    <cellStyle name="Percent 3 4 5 3 3" xfId="27208" xr:uid="{89015CDB-51A4-406C-A137-ECE026D2BE6A}"/>
    <cellStyle name="Percent 3 4 5 3 4" xfId="38455" xr:uid="{88963053-4C5F-4BD7-83CD-A08AE1CBFE75}"/>
    <cellStyle name="Percent 3 4 5 3 5" xfId="49694" xr:uid="{CA9668AB-1DB5-4761-844E-0DFB6917FCFA}"/>
    <cellStyle name="Percent 3 4 5 4" xfId="7174" xr:uid="{8350824F-89E0-458A-AA7E-3E7CE43ED640}"/>
    <cellStyle name="Percent 3 4 5 4 2" xfId="18594" xr:uid="{908E57E7-087C-4FBF-A26E-BB8A0327496E}"/>
    <cellStyle name="Percent 3 4 5 4 3" xfId="29897" xr:uid="{BBC655B5-F9C8-41F8-AB52-2FAF0AF5FE8E}"/>
    <cellStyle name="Percent 3 4 5 4 4" xfId="41144" xr:uid="{C418BDE3-9F73-49E8-A680-FE32649BE5E5}"/>
    <cellStyle name="Percent 3 4 5 4 5" xfId="52383" xr:uid="{EB57ED74-74F9-4CC5-AF53-6C8742D6F19F}"/>
    <cellStyle name="Percent 3 4 5 5" xfId="9880" xr:uid="{617705DD-862D-4321-B794-0CD80126DB68}"/>
    <cellStyle name="Percent 3 4 5 5 2" xfId="21299" xr:uid="{040BB8F1-9241-417A-960A-2525E9DED100}"/>
    <cellStyle name="Percent 3 4 5 5 3" xfId="32601" xr:uid="{E74C1EB3-580D-40A4-BE55-F29D2E0E2449}"/>
    <cellStyle name="Percent 3 4 5 5 4" xfId="43848" xr:uid="{EC9E40CC-FE9A-4D19-810D-C5A202FDF6B7}"/>
    <cellStyle name="Percent 3 4 5 5 5" xfId="55087" xr:uid="{2CE57EB6-ABF6-433B-8B96-FB4DD7F07747}"/>
    <cellStyle name="Percent 3 4 5 6" xfId="13221" xr:uid="{AB6F47F9-87BF-4728-8825-E7513501AC54}"/>
    <cellStyle name="Percent 3 4 5 7" xfId="24530" xr:uid="{D6BBF70C-9B80-49C8-82FD-DD5315146A84}"/>
    <cellStyle name="Percent 3 4 5 8" xfId="35777" xr:uid="{ABE551F1-FED0-41A7-89E7-BDB19532C796}"/>
    <cellStyle name="Percent 3 4 5 9" xfId="47016" xr:uid="{8B90EFBF-81B2-49CC-82BC-33E1A030EF88}"/>
    <cellStyle name="Percent 3 4 6" xfId="2095" xr:uid="{EB80101C-063C-42EC-A860-4C4446EF75BA}"/>
    <cellStyle name="Percent 3 4 6 2" xfId="4774" xr:uid="{F06F27B6-8C62-4442-8DA4-DFDE141BC11F}"/>
    <cellStyle name="Percent 3 4 6 2 2" xfId="16194" xr:uid="{392FBAF3-4D5A-4269-8667-009F8706AE2F}"/>
    <cellStyle name="Percent 3 4 6 2 3" xfId="27497" xr:uid="{F2F5F830-37AB-443B-BDF9-9CBF7BF20F7A}"/>
    <cellStyle name="Percent 3 4 6 2 4" xfId="38744" xr:uid="{F407CFB6-4A24-4DCA-B8C3-6CA1B3FDFDC3}"/>
    <cellStyle name="Percent 3 4 6 2 5" xfId="49983" xr:uid="{15AF2656-CA34-42C2-A0D0-349B145AC10C}"/>
    <cellStyle name="Percent 3 4 6 3" xfId="7469" xr:uid="{FB28805D-BFC9-4D38-8F49-902E614D2004}"/>
    <cellStyle name="Percent 3 4 6 3 2" xfId="18888" xr:uid="{CFD5B932-848A-4286-9DB7-7A5540BA415E}"/>
    <cellStyle name="Percent 3 4 6 3 3" xfId="30190" xr:uid="{AC4E9C19-9D2E-4E3B-90A7-9E62B474CBF9}"/>
    <cellStyle name="Percent 3 4 6 3 4" xfId="41437" xr:uid="{109AD471-C20C-4408-9A2E-5F1B09363C70}"/>
    <cellStyle name="Percent 3 4 6 3 5" xfId="52676" xr:uid="{F3235BB7-41F8-4994-BD2F-5C1CE3B411DC}"/>
    <cellStyle name="Percent 3 4 6 4" xfId="10175" xr:uid="{5C668D16-A27A-46FD-B184-5C9630D18C4D}"/>
    <cellStyle name="Percent 3 4 6 4 2" xfId="21593" xr:uid="{7A51371D-0D71-48A7-B2E8-8EE1474F7199}"/>
    <cellStyle name="Percent 3 4 6 4 3" xfId="32894" xr:uid="{1E65BE5B-E98F-4E60-8AB7-FFEB9B957E3D}"/>
    <cellStyle name="Percent 3 4 6 4 4" xfId="44141" xr:uid="{3B271571-DAA6-4B6B-8F2D-B542030ABE9A}"/>
    <cellStyle name="Percent 3 4 6 4 5" xfId="55380" xr:uid="{B8B413FE-2467-4974-A7DC-3BA5294463BD}"/>
    <cellStyle name="Percent 3 4 6 5" xfId="13517" xr:uid="{41A9A3A7-595F-4673-9506-C1FE96ACA95B}"/>
    <cellStyle name="Percent 3 4 6 6" xfId="24823" xr:uid="{B603DADE-C331-40C5-8701-4113504FE896}"/>
    <cellStyle name="Percent 3 4 6 7" xfId="36070" xr:uid="{023CA65C-74AA-4552-9696-AC65B8CD05B7}"/>
    <cellStyle name="Percent 3 4 6 8" xfId="47309" xr:uid="{AECC9F83-5731-466B-9495-04EEFB412075}"/>
    <cellStyle name="Percent 3 4 7" xfId="3328" xr:uid="{8264332C-0541-4FE2-A6AB-52D206B9C1D9}"/>
    <cellStyle name="Percent 3 4 7 2" xfId="14748" xr:uid="{125DE222-682E-4B21-BD7A-3D1A2DFD81A5}"/>
    <cellStyle name="Percent 3 4 7 3" xfId="26051" xr:uid="{EF954BB4-C411-496A-8A9F-73081EBD99F8}"/>
    <cellStyle name="Percent 3 4 7 4" xfId="37298" xr:uid="{90212471-5C20-4DB9-9791-ED398C1CB2BD}"/>
    <cellStyle name="Percent 3 4 7 5" xfId="48537" xr:uid="{0387A498-E230-4E57-8501-E15DA24CDCB9}"/>
    <cellStyle name="Percent 3 4 8" xfId="6137" xr:uid="{A6DE38F1-2099-49DC-9E68-C73A596D2C67}"/>
    <cellStyle name="Percent 3 4 8 2" xfId="17557" xr:uid="{1E96FB4E-A5D7-4854-B3C0-4683658638C4}"/>
    <cellStyle name="Percent 3 4 8 3" xfId="28860" xr:uid="{1B26881C-52B0-4A6C-A056-53FE5E48464E}"/>
    <cellStyle name="Percent 3 4 8 4" xfId="40107" xr:uid="{17BE6A7F-5BFD-49E1-975E-0E7A6A722CA1}"/>
    <cellStyle name="Percent 3 4 8 5" xfId="51346" xr:uid="{1529DC38-70D8-4589-82F3-B1AF4D3F179F}"/>
    <cellStyle name="Percent 3 4 9" xfId="8843" xr:uid="{1C6FD252-1E0E-489F-BC7C-64D795656602}"/>
    <cellStyle name="Percent 3 4 9 2" xfId="20262" xr:uid="{0BE7C8CF-1CD6-405D-9C03-48A0B9F74FB1}"/>
    <cellStyle name="Percent 3 4 9 3" xfId="31564" xr:uid="{CC92A0BC-3ADD-48AD-9BC8-79AAB17A84EA}"/>
    <cellStyle name="Percent 3 4 9 4" xfId="42811" xr:uid="{7DE1996A-676A-4D45-BCEA-8FDDD839FD4C}"/>
    <cellStyle name="Percent 3 4 9 5" xfId="54050" xr:uid="{629015A1-9252-45F3-94A2-BB0B70C2CC0F}"/>
    <cellStyle name="Percent 3 5" xfId="731" xr:uid="{FED115E8-89B1-4288-AE78-515FF41C8D97}"/>
    <cellStyle name="Percent 3 5 10" xfId="23495" xr:uid="{B79A34F7-BF73-4CAD-B439-E3ACD9832ED8}"/>
    <cellStyle name="Percent 3 5 11" xfId="34742" xr:uid="{0160D487-7277-4D1B-AD37-30AA1CCCB4FE}"/>
    <cellStyle name="Percent 3 5 12" xfId="45981" xr:uid="{DA81F463-DF3B-4895-A0E7-6929A94BB1FF}"/>
    <cellStyle name="Percent 3 5 2" xfId="1027" xr:uid="{34A7D94F-9739-4BC3-BB15-9811614E7D76}"/>
    <cellStyle name="Percent 3 5 2 10" xfId="46247" xr:uid="{27FD1289-59C8-42F7-A4DA-5BC83B705B73}"/>
    <cellStyle name="Percent 3 5 2 2" xfId="1532" xr:uid="{D1F3F770-7800-4EDA-99A9-7DA993DE1860}"/>
    <cellStyle name="Percent 3 5 2 2 2" xfId="2870" xr:uid="{302DA8D5-826F-4F02-B7A5-775FDE3B6D14}"/>
    <cellStyle name="Percent 3 5 2 2 2 2" xfId="5547" xr:uid="{198C716A-78EC-46CC-B21E-B95D266A3ADD}"/>
    <cellStyle name="Percent 3 5 2 2 2 2 2" xfId="16967" xr:uid="{82A62DF1-33D2-471B-9FAD-2E08BA7B0055}"/>
    <cellStyle name="Percent 3 5 2 2 2 2 3" xfId="28270" xr:uid="{0B7C7B0A-D500-4F46-B148-6BE64E73D28C}"/>
    <cellStyle name="Percent 3 5 2 2 2 2 4" xfId="39517" xr:uid="{465A4A8C-6CA5-40A7-8569-DB63D4EB00C2}"/>
    <cellStyle name="Percent 3 5 2 2 2 2 5" xfId="50756" xr:uid="{E25EAD8D-8402-4D84-AFD6-77F11E680958}"/>
    <cellStyle name="Percent 3 5 2 2 2 3" xfId="8242" xr:uid="{222262A1-8267-4002-9AFC-9675E6D3D106}"/>
    <cellStyle name="Percent 3 5 2 2 2 3 2" xfId="19661" xr:uid="{43BE4605-18E4-41F3-9CBA-6DD3ED81B968}"/>
    <cellStyle name="Percent 3 5 2 2 2 3 3" xfId="30963" xr:uid="{79F91A26-662E-4930-845F-C75FEDE97E78}"/>
    <cellStyle name="Percent 3 5 2 2 2 3 4" xfId="42210" xr:uid="{F49F6BF1-4541-422F-9979-9A07BB9442F2}"/>
    <cellStyle name="Percent 3 5 2 2 2 3 5" xfId="53449" xr:uid="{77B91BDB-562F-4617-8B7A-ACDEE271D032}"/>
    <cellStyle name="Percent 3 5 2 2 2 4" xfId="10948" xr:uid="{352EBED6-B2BF-4506-A343-2BB20AA8DB88}"/>
    <cellStyle name="Percent 3 5 2 2 2 4 2" xfId="22366" xr:uid="{DBC66D7D-7E0B-471D-8017-745B5B4C393E}"/>
    <cellStyle name="Percent 3 5 2 2 2 4 3" xfId="33667" xr:uid="{FE50A250-D6F9-43E4-A405-70B34584900B}"/>
    <cellStyle name="Percent 3 5 2 2 2 4 4" xfId="44914" xr:uid="{FEE817FD-FB23-41D2-876A-59BD8D5AED0D}"/>
    <cellStyle name="Percent 3 5 2 2 2 4 5" xfId="56153" xr:uid="{9BAAC98A-DA77-4382-A2BD-367C04F010C4}"/>
    <cellStyle name="Percent 3 5 2 2 2 5" xfId="14291" xr:uid="{D08B4DFC-6793-428D-9C02-6A982D374153}"/>
    <cellStyle name="Percent 3 5 2 2 2 6" xfId="25596" xr:uid="{071FECF5-066C-4884-AFE8-06642A1912F8}"/>
    <cellStyle name="Percent 3 5 2 2 2 7" xfId="36843" xr:uid="{B8F8E71E-202D-4415-9ECD-100A1432CB9E}"/>
    <cellStyle name="Percent 3 5 2 2 2 8" xfId="48082" xr:uid="{41A73654-78BE-46DF-B369-0C4ED0EECE35}"/>
    <cellStyle name="Percent 3 5 2 2 3" xfId="4221" xr:uid="{032A8452-3622-4B23-8E57-D3103FEEF4FC}"/>
    <cellStyle name="Percent 3 5 2 2 3 2" xfId="15641" xr:uid="{12374D38-E636-4ABA-B737-0B7A6E621AAD}"/>
    <cellStyle name="Percent 3 5 2 2 3 3" xfId="26944" xr:uid="{5DE29C61-5EFC-4094-B7CC-02B0CA3E8900}"/>
    <cellStyle name="Percent 3 5 2 2 3 4" xfId="38191" xr:uid="{31E8DD46-112C-424B-A10D-BE54B5733CE6}"/>
    <cellStyle name="Percent 3 5 2 2 3 5" xfId="49430" xr:uid="{7168C1B9-3D7A-4183-B065-B2B3FEA4C51E}"/>
    <cellStyle name="Percent 3 5 2 2 4" xfId="6910" xr:uid="{B96E28A2-D5CA-4D24-AD9A-D6EF44C43C54}"/>
    <cellStyle name="Percent 3 5 2 2 4 2" xfId="18330" xr:uid="{0BFF8445-426D-4F3E-BB11-87FD86A25927}"/>
    <cellStyle name="Percent 3 5 2 2 4 3" xfId="29633" xr:uid="{5334BF69-CAAA-41E4-BE45-035BBEB50B63}"/>
    <cellStyle name="Percent 3 5 2 2 4 4" xfId="40880" xr:uid="{5AEEA793-9B81-4FD1-BCB8-AEC797A393C6}"/>
    <cellStyle name="Percent 3 5 2 2 4 5" xfId="52119" xr:uid="{3DCBAE8A-1155-4551-A9B0-92F50279AFE7}"/>
    <cellStyle name="Percent 3 5 2 2 5" xfId="9616" xr:uid="{8A6F6E36-6A59-4B7D-82C7-8CBD33CD608E}"/>
    <cellStyle name="Percent 3 5 2 2 5 2" xfId="21035" xr:uid="{A63DD118-4A3E-43C9-A857-5B39B50D654D}"/>
    <cellStyle name="Percent 3 5 2 2 5 3" xfId="32337" xr:uid="{04EF0A0F-3DED-4854-9679-8588F183C755}"/>
    <cellStyle name="Percent 3 5 2 2 5 4" xfId="43584" xr:uid="{67ED78D6-E5E3-49F3-95B3-E48AC8DC2CFC}"/>
    <cellStyle name="Percent 3 5 2 2 5 5" xfId="54823" xr:uid="{08664B99-E7AB-4586-9DAC-214E69F35704}"/>
    <cellStyle name="Percent 3 5 2 2 6" xfId="12956" xr:uid="{6AEA2707-E72E-413C-915D-5C268F0F1027}"/>
    <cellStyle name="Percent 3 5 2 2 7" xfId="24266" xr:uid="{4BB5347A-E1F6-4515-BD25-349C3FB468ED}"/>
    <cellStyle name="Percent 3 5 2 2 8" xfId="35513" xr:uid="{3FDD6D3F-E291-47F8-B92E-2160EDEB585C}"/>
    <cellStyle name="Percent 3 5 2 2 9" xfId="46752" xr:uid="{271F8CA9-FC08-425C-8A4C-F8B04642FD37}"/>
    <cellStyle name="Percent 3 5 2 3" xfId="2365" xr:uid="{AB022412-786D-49C2-9194-59AD64CA387F}"/>
    <cellStyle name="Percent 3 5 2 3 2" xfId="5042" xr:uid="{6CB9E08E-D002-43D3-A50C-1CDE09EA871F}"/>
    <cellStyle name="Percent 3 5 2 3 2 2" xfId="16462" xr:uid="{8B1A50F6-083A-42B1-AC28-97920A41661E}"/>
    <cellStyle name="Percent 3 5 2 3 2 3" xfId="27765" xr:uid="{9E78548E-165C-4557-88FE-8F4C7D5FE9AA}"/>
    <cellStyle name="Percent 3 5 2 3 2 4" xfId="39012" xr:uid="{0507164E-7477-4D18-A7DC-AC8436402167}"/>
    <cellStyle name="Percent 3 5 2 3 2 5" xfId="50251" xr:uid="{9067A094-47E2-4379-A22A-73913438B57D}"/>
    <cellStyle name="Percent 3 5 2 3 3" xfId="7737" xr:uid="{3B7FB0CF-4887-4FEB-9022-BE9D1A2FD934}"/>
    <cellStyle name="Percent 3 5 2 3 3 2" xfId="19156" xr:uid="{4C1068D6-FEAD-4A6E-BA07-6C875F9BD0AD}"/>
    <cellStyle name="Percent 3 5 2 3 3 3" xfId="30458" xr:uid="{9AC20D16-02E7-4143-ACE9-88D1771A3072}"/>
    <cellStyle name="Percent 3 5 2 3 3 4" xfId="41705" xr:uid="{0A1D4C96-4678-4EE4-9C81-452FD925FF85}"/>
    <cellStyle name="Percent 3 5 2 3 3 5" xfId="52944" xr:uid="{1803A99A-77CF-437C-86FE-4186CD210319}"/>
    <cellStyle name="Percent 3 5 2 3 4" xfId="10443" xr:uid="{2FA2E404-B00B-4B5C-9759-164950B674D8}"/>
    <cellStyle name="Percent 3 5 2 3 4 2" xfId="21861" xr:uid="{25784639-B343-49C1-9544-C280FFEF4C71}"/>
    <cellStyle name="Percent 3 5 2 3 4 3" xfId="33162" xr:uid="{D9152244-A8D3-47AF-A2BC-BC9D4A59A8CD}"/>
    <cellStyle name="Percent 3 5 2 3 4 4" xfId="44409" xr:uid="{75D8DC22-C2E1-4A2A-8F87-B5A5C72371E2}"/>
    <cellStyle name="Percent 3 5 2 3 4 5" xfId="55648" xr:uid="{B1CD458B-B2B1-4722-8F01-72CAC9F7FEDA}"/>
    <cellStyle name="Percent 3 5 2 3 5" xfId="13786" xr:uid="{2869A80E-B0CF-4E0D-AE47-E0E309915262}"/>
    <cellStyle name="Percent 3 5 2 3 6" xfId="25091" xr:uid="{9478ED60-26D5-4FA5-BBA2-5A8A07D7A74F}"/>
    <cellStyle name="Percent 3 5 2 3 7" xfId="36338" xr:uid="{30E80486-3117-4975-8113-07AE964B753A}"/>
    <cellStyle name="Percent 3 5 2 3 8" xfId="47577" xr:uid="{780F04F2-060B-4F83-AB55-5CAC23515311}"/>
    <cellStyle name="Percent 3 5 2 4" xfId="3716" xr:uid="{6E5AB9CE-2C9C-48BF-9BB3-5F30BEFFF27C}"/>
    <cellStyle name="Percent 3 5 2 4 2" xfId="15136" xr:uid="{D5417403-8705-42FE-825F-8677056F3140}"/>
    <cellStyle name="Percent 3 5 2 4 3" xfId="26439" xr:uid="{FD702011-4767-44F2-950A-DA343B2137B6}"/>
    <cellStyle name="Percent 3 5 2 4 4" xfId="37686" xr:uid="{23BECC9F-1D30-4C5B-9080-200AB0EEA444}"/>
    <cellStyle name="Percent 3 5 2 4 5" xfId="48925" xr:uid="{143F87E8-D569-4CE7-9A3D-F0DF1E1D2672}"/>
    <cellStyle name="Percent 3 5 2 5" xfId="6405" xr:uid="{5CE401EB-D2EB-415E-9071-339E4568CF32}"/>
    <cellStyle name="Percent 3 5 2 5 2" xfId="17825" xr:uid="{ECBB847A-D434-4449-B5F5-F628A6039F8E}"/>
    <cellStyle name="Percent 3 5 2 5 3" xfId="29128" xr:uid="{8EF93535-015D-48BF-9B47-348DA35DFA6E}"/>
    <cellStyle name="Percent 3 5 2 5 4" xfId="40375" xr:uid="{6F493127-E7B8-47EB-B390-A8FBCF5E3EDF}"/>
    <cellStyle name="Percent 3 5 2 5 5" xfId="51614" xr:uid="{2B7B264B-7E20-4A0D-B182-7F154174E054}"/>
    <cellStyle name="Percent 3 5 2 6" xfId="9111" xr:uid="{5E3520EF-5B34-4A8A-B291-8D839C52E9AC}"/>
    <cellStyle name="Percent 3 5 2 6 2" xfId="20530" xr:uid="{8534FF54-47A5-4B12-8985-0E9998BA0380}"/>
    <cellStyle name="Percent 3 5 2 6 3" xfId="31832" xr:uid="{3B4A6FCB-9198-4EAB-984E-AE3EF05E1D74}"/>
    <cellStyle name="Percent 3 5 2 6 4" xfId="43079" xr:uid="{C8156CBE-E1D5-46A8-8F7D-33CBE004B65F}"/>
    <cellStyle name="Percent 3 5 2 6 5" xfId="54318" xr:uid="{78B3951D-77FC-465B-B639-186DBC80778D}"/>
    <cellStyle name="Percent 3 5 2 7" xfId="12451" xr:uid="{C6521DDA-FA5F-4584-A339-838F10077313}"/>
    <cellStyle name="Percent 3 5 2 8" xfId="23761" xr:uid="{CAEC6488-79AA-4A65-936D-2BDC0C421A17}"/>
    <cellStyle name="Percent 3 5 2 9" xfId="35008" xr:uid="{77EF92FC-E8CE-4F4A-B3E2-45DFC766B36F}"/>
    <cellStyle name="Percent 3 5 3" xfId="1165" xr:uid="{AB1D554F-26A3-4273-B587-3D126350033A}"/>
    <cellStyle name="Percent 3 5 3 2" xfId="2503" xr:uid="{7F620939-BC92-41B1-8BD2-811D8C4063DE}"/>
    <cellStyle name="Percent 3 5 3 2 2" xfId="5180" xr:uid="{D0F37417-B258-45BF-A583-D6D155F3648D}"/>
    <cellStyle name="Percent 3 5 3 2 2 2" xfId="16600" xr:uid="{9265D06B-FD33-453F-85DA-C199864BCFDF}"/>
    <cellStyle name="Percent 3 5 3 2 2 3" xfId="27903" xr:uid="{44C16577-A5FB-4108-AB22-FAE358565D7D}"/>
    <cellStyle name="Percent 3 5 3 2 2 4" xfId="39150" xr:uid="{02868068-60C0-4EED-9AC1-EAA00898DE08}"/>
    <cellStyle name="Percent 3 5 3 2 2 5" xfId="50389" xr:uid="{66270998-3247-45F7-993C-AEB4DAA78DC3}"/>
    <cellStyle name="Percent 3 5 3 2 3" xfId="7875" xr:uid="{51BCE5C3-3E88-4504-8119-E03EFEC9A50A}"/>
    <cellStyle name="Percent 3 5 3 2 3 2" xfId="19294" xr:uid="{A344CF85-C2D1-4C55-B658-A0F48D5DD339}"/>
    <cellStyle name="Percent 3 5 3 2 3 3" xfId="30596" xr:uid="{4D021575-9964-4DD3-9F0D-2989E7B8614E}"/>
    <cellStyle name="Percent 3 5 3 2 3 4" xfId="41843" xr:uid="{34BEB3AB-3C53-4907-9E64-6B5BEC57ACA2}"/>
    <cellStyle name="Percent 3 5 3 2 3 5" xfId="53082" xr:uid="{E67E118C-824E-4B66-8401-AD971F7A3E8A}"/>
    <cellStyle name="Percent 3 5 3 2 4" xfId="10581" xr:uid="{A2D9ADA7-F367-42D8-84A0-7EF7D3C41B92}"/>
    <cellStyle name="Percent 3 5 3 2 4 2" xfId="21999" xr:uid="{3CC8D11D-422F-4A55-99E1-4458C7FBE23E}"/>
    <cellStyle name="Percent 3 5 3 2 4 3" xfId="33300" xr:uid="{CBF405BD-B780-4D33-8521-FA0C68376FFE}"/>
    <cellStyle name="Percent 3 5 3 2 4 4" xfId="44547" xr:uid="{826C7493-FFC1-4995-9316-1BDC65EA95B6}"/>
    <cellStyle name="Percent 3 5 3 2 4 5" xfId="55786" xr:uid="{08ACCCAF-E959-44A5-9737-6D8D48322AEB}"/>
    <cellStyle name="Percent 3 5 3 2 5" xfId="13924" xr:uid="{8F29CFA1-CA8D-458A-9B31-674A5F713437}"/>
    <cellStyle name="Percent 3 5 3 2 6" xfId="25229" xr:uid="{56474132-57DE-4681-B756-4FAF502AEED9}"/>
    <cellStyle name="Percent 3 5 3 2 7" xfId="36476" xr:uid="{EF63EEB4-30D1-4511-B7F9-D24098666A11}"/>
    <cellStyle name="Percent 3 5 3 2 8" xfId="47715" xr:uid="{BC41DBD5-9052-4ACA-88FE-CCAF1CCBD3B6}"/>
    <cellStyle name="Percent 3 5 3 3" xfId="3854" xr:uid="{98ABB8CA-5C07-41E8-B223-22F94FE62495}"/>
    <cellStyle name="Percent 3 5 3 3 2" xfId="15274" xr:uid="{7AA48713-357E-48A5-AEAF-7A0651B23481}"/>
    <cellStyle name="Percent 3 5 3 3 3" xfId="26577" xr:uid="{591B02C1-882E-4161-A805-F84A06CAAB17}"/>
    <cellStyle name="Percent 3 5 3 3 4" xfId="37824" xr:uid="{DF6A801B-D30D-4537-9816-46D5AE56B8DF}"/>
    <cellStyle name="Percent 3 5 3 3 5" xfId="49063" xr:uid="{8202DEC9-E100-41CF-B590-F816A46C6B44}"/>
    <cellStyle name="Percent 3 5 3 4" xfId="6543" xr:uid="{20569E9D-8327-420A-BD34-DB838AE79F27}"/>
    <cellStyle name="Percent 3 5 3 4 2" xfId="17963" xr:uid="{5533F560-F3C5-41E4-AAE6-B53C8B5D5F11}"/>
    <cellStyle name="Percent 3 5 3 4 3" xfId="29266" xr:uid="{B7DFA682-B8C7-40D0-B982-F87122C7E2AC}"/>
    <cellStyle name="Percent 3 5 3 4 4" xfId="40513" xr:uid="{1955D3D8-B060-4865-ADDD-79316D2B30A0}"/>
    <cellStyle name="Percent 3 5 3 4 5" xfId="51752" xr:uid="{C37BACC9-6189-432F-87C7-4F4AE7ECE6D7}"/>
    <cellStyle name="Percent 3 5 3 5" xfId="9249" xr:uid="{2579ECAA-9014-4006-B2DA-4CA0521696F6}"/>
    <cellStyle name="Percent 3 5 3 5 2" xfId="20668" xr:uid="{669E9904-304E-432B-85E5-937F23A513D6}"/>
    <cellStyle name="Percent 3 5 3 5 3" xfId="31970" xr:uid="{03580792-2A4A-4F27-8142-E0E772AA4290}"/>
    <cellStyle name="Percent 3 5 3 5 4" xfId="43217" xr:uid="{F866CEC7-9B59-4F31-883F-FA3DC30F84DE}"/>
    <cellStyle name="Percent 3 5 3 5 5" xfId="54456" xr:uid="{A3441AB4-67FE-4F90-9918-D385851D7306}"/>
    <cellStyle name="Percent 3 5 3 6" xfId="12589" xr:uid="{3D3AB59F-528C-4E08-A61B-6807D4043C1C}"/>
    <cellStyle name="Percent 3 5 3 7" xfId="23899" xr:uid="{75664B1B-9D22-4154-B82C-F0AF05A497E3}"/>
    <cellStyle name="Percent 3 5 3 8" xfId="35146" xr:uid="{4E91DEBD-5E66-4DFD-8F69-E40435814396}"/>
    <cellStyle name="Percent 3 5 3 9" xfId="46385" xr:uid="{A10127A1-0662-4B40-87F9-6AF9AB7C0874}"/>
    <cellStyle name="Percent 3 5 4" xfId="1800" xr:uid="{0F4A7181-1C0D-44F1-BACB-6BE6E138A463}"/>
    <cellStyle name="Percent 3 5 4 2" xfId="3136" xr:uid="{E59601CC-6C6E-4EC2-AC54-4C0C5816EAE5}"/>
    <cellStyle name="Percent 3 5 4 2 2" xfId="5813" xr:uid="{0D364BAF-5398-4A4C-801B-DD180E312F2D}"/>
    <cellStyle name="Percent 3 5 4 2 2 2" xfId="17233" xr:uid="{176A0614-D131-4791-A8B4-F8D5B03AAE7B}"/>
    <cellStyle name="Percent 3 5 4 2 2 3" xfId="28536" xr:uid="{C49C26BB-5AA5-42AF-8E57-21AB36F4B0F6}"/>
    <cellStyle name="Percent 3 5 4 2 2 4" xfId="39783" xr:uid="{C1D87A40-569D-4474-ABD2-5910E887EEF7}"/>
    <cellStyle name="Percent 3 5 4 2 2 5" xfId="51022" xr:uid="{E954E0B1-0E44-48C6-9BE9-964527AAB90F}"/>
    <cellStyle name="Percent 3 5 4 2 3" xfId="8508" xr:uid="{60C945A6-6B0A-4D8C-B0F3-B948BBBE6486}"/>
    <cellStyle name="Percent 3 5 4 2 3 2" xfId="19927" xr:uid="{B2F3D298-5DD3-4183-84FC-8F2061CE1546}"/>
    <cellStyle name="Percent 3 5 4 2 3 3" xfId="31229" xr:uid="{68B06873-D463-4B09-BCCE-E20F5F09436F}"/>
    <cellStyle name="Percent 3 5 4 2 3 4" xfId="42476" xr:uid="{ADDB6920-3BCB-4A27-B82A-C379A5D203B1}"/>
    <cellStyle name="Percent 3 5 4 2 3 5" xfId="53715" xr:uid="{37AE4F1E-728E-4987-9C4B-D25B20E88F76}"/>
    <cellStyle name="Percent 3 5 4 2 4" xfId="11214" xr:uid="{219E8307-E9E7-4E2C-A87C-A0122E6749AC}"/>
    <cellStyle name="Percent 3 5 4 2 4 2" xfId="22632" xr:uid="{C98C5C65-AF91-4980-B96C-D2CBA3D8AF04}"/>
    <cellStyle name="Percent 3 5 4 2 4 3" xfId="33933" xr:uid="{842514EA-8BF2-4627-A74D-5E04CF4AF735}"/>
    <cellStyle name="Percent 3 5 4 2 4 4" xfId="45180" xr:uid="{E4BFF8DD-F4CF-45A3-93BF-D52550057B6A}"/>
    <cellStyle name="Percent 3 5 4 2 4 5" xfId="56419" xr:uid="{5E92B6F4-FFA1-4333-84D9-BDCDA5425E21}"/>
    <cellStyle name="Percent 3 5 4 2 5" xfId="14557" xr:uid="{3C961D48-2FB2-4B55-A0A2-177AEF499132}"/>
    <cellStyle name="Percent 3 5 4 2 6" xfId="25862" xr:uid="{48B34842-105A-40A3-BF73-978009CCBC7F}"/>
    <cellStyle name="Percent 3 5 4 2 7" xfId="37109" xr:uid="{D7E8C373-254E-4E58-8F96-61626C606A6B}"/>
    <cellStyle name="Percent 3 5 4 2 8" xfId="48348" xr:uid="{7EC46DEE-1A0F-463C-854E-088CA3298B43}"/>
    <cellStyle name="Percent 3 5 4 3" xfId="4487" xr:uid="{74BCE89C-6F70-43EE-A8AE-C99244AEF148}"/>
    <cellStyle name="Percent 3 5 4 3 2" xfId="15907" xr:uid="{3EF262D0-6D70-4B0A-A814-B9AA60F62405}"/>
    <cellStyle name="Percent 3 5 4 3 3" xfId="27210" xr:uid="{E9D73EEA-497A-45B2-8377-31A2713EE9C1}"/>
    <cellStyle name="Percent 3 5 4 3 4" xfId="38457" xr:uid="{0403712D-BA90-42C6-8842-D4BBF297EE90}"/>
    <cellStyle name="Percent 3 5 4 3 5" xfId="49696" xr:uid="{E9D3FF79-F50A-480C-8D48-416D7B8EB5A6}"/>
    <cellStyle name="Percent 3 5 4 4" xfId="7176" xr:uid="{68DF197F-7E66-40BE-9FFF-7B0CAEC122C3}"/>
    <cellStyle name="Percent 3 5 4 4 2" xfId="18596" xr:uid="{36470CF8-895D-455B-90B1-7F475BC39838}"/>
    <cellStyle name="Percent 3 5 4 4 3" xfId="29899" xr:uid="{3D47032C-8ACC-426B-89A6-70AD2EC7DC8E}"/>
    <cellStyle name="Percent 3 5 4 4 4" xfId="41146" xr:uid="{E84219AE-5E4A-4712-8C4E-4AEB6E7C63D8}"/>
    <cellStyle name="Percent 3 5 4 4 5" xfId="52385" xr:uid="{0DA55CF0-A574-48D7-8620-D49DBE0CF2D8}"/>
    <cellStyle name="Percent 3 5 4 5" xfId="9882" xr:uid="{BE7D3122-6CD8-4BD1-A568-4EDE6FDF5656}"/>
    <cellStyle name="Percent 3 5 4 5 2" xfId="21301" xr:uid="{7E0F27D0-05E3-424E-8526-997EFA3C902B}"/>
    <cellStyle name="Percent 3 5 4 5 3" xfId="32603" xr:uid="{9F386F01-9DA6-457F-9496-F2310CD929EC}"/>
    <cellStyle name="Percent 3 5 4 5 4" xfId="43850" xr:uid="{2911C345-0410-41BD-803C-7570B380041D}"/>
    <cellStyle name="Percent 3 5 4 5 5" xfId="55089" xr:uid="{2D6A8AA2-D5E8-417F-BB07-7CFA5180A27E}"/>
    <cellStyle name="Percent 3 5 4 6" xfId="13223" xr:uid="{0B2FC136-4CEE-44E2-8F4B-9F6BBB867208}"/>
    <cellStyle name="Percent 3 5 4 7" xfId="24532" xr:uid="{A25CDA55-7984-4ED4-B318-447F485DC259}"/>
    <cellStyle name="Percent 3 5 4 8" xfId="35779" xr:uid="{039F9E3B-8F96-4D8C-9004-77372D6BB098}"/>
    <cellStyle name="Percent 3 5 4 9" xfId="47018" xr:uid="{1ED0F33E-A7BB-455E-9699-94DAA2EE9060}"/>
    <cellStyle name="Percent 3 5 5" xfId="2097" xr:uid="{AD6E5E01-3550-42BE-B0A1-4296E503F4F8}"/>
    <cellStyle name="Percent 3 5 5 2" xfId="4776" xr:uid="{C8F04A66-ABBA-462D-BA01-96BD24B72863}"/>
    <cellStyle name="Percent 3 5 5 2 2" xfId="16196" xr:uid="{32F87966-DBCF-45B7-9ED6-3F2888588893}"/>
    <cellStyle name="Percent 3 5 5 2 3" xfId="27499" xr:uid="{19A912A8-FF72-4D1C-91DD-73DC94632970}"/>
    <cellStyle name="Percent 3 5 5 2 4" xfId="38746" xr:uid="{7F910665-5C1F-46DD-9876-82AF5F294CD8}"/>
    <cellStyle name="Percent 3 5 5 2 5" xfId="49985" xr:uid="{4C93A7DB-9117-47B2-927D-00A3812BB7B6}"/>
    <cellStyle name="Percent 3 5 5 3" xfId="7471" xr:uid="{60A24CBC-104E-4D18-A89A-493BD3A03839}"/>
    <cellStyle name="Percent 3 5 5 3 2" xfId="18890" xr:uid="{CEB09F7A-6AA8-4579-8106-A480C5A3C3D6}"/>
    <cellStyle name="Percent 3 5 5 3 3" xfId="30192" xr:uid="{54A4DB38-D924-4DF4-A10D-BF1993D0E737}"/>
    <cellStyle name="Percent 3 5 5 3 4" xfId="41439" xr:uid="{0BBC80B8-7655-4857-A46D-6693BE02E443}"/>
    <cellStyle name="Percent 3 5 5 3 5" xfId="52678" xr:uid="{940E6C4C-3BD8-4D0E-A803-48A958AAC4A5}"/>
    <cellStyle name="Percent 3 5 5 4" xfId="10177" xr:uid="{E21E16B0-1F08-4FF0-930E-0089774913A8}"/>
    <cellStyle name="Percent 3 5 5 4 2" xfId="21595" xr:uid="{06A43894-6059-43C4-B90D-79DC8A8BECBD}"/>
    <cellStyle name="Percent 3 5 5 4 3" xfId="32896" xr:uid="{0D1C06C4-1D4C-4292-AB94-1A32D488B7FE}"/>
    <cellStyle name="Percent 3 5 5 4 4" xfId="44143" xr:uid="{F32B35C4-A788-4802-A5AF-78DAD61B0863}"/>
    <cellStyle name="Percent 3 5 5 4 5" xfId="55382" xr:uid="{A0D5D040-32EB-4002-AAAB-0C4948415FD5}"/>
    <cellStyle name="Percent 3 5 5 5" xfId="13519" xr:uid="{906B17B7-6717-49A4-BC8F-3DCAADB877D0}"/>
    <cellStyle name="Percent 3 5 5 6" xfId="24825" xr:uid="{9EA5E3C0-B982-4897-BFC9-85A3F1457DA5}"/>
    <cellStyle name="Percent 3 5 5 7" xfId="36072" xr:uid="{14B0EF9F-D18B-41F4-BE90-294C265E3638}"/>
    <cellStyle name="Percent 3 5 5 8" xfId="47311" xr:uid="{8598CC68-E90B-43D2-A9F4-BB4C1A13EE1E}"/>
    <cellStyle name="Percent 3 5 6" xfId="3349" xr:uid="{92F28E6A-5190-4A3A-BACF-9EADE9D145DC}"/>
    <cellStyle name="Percent 3 5 6 2" xfId="14769" xr:uid="{76E94D12-BFB7-49B5-9550-A958B1F2A4B5}"/>
    <cellStyle name="Percent 3 5 6 3" xfId="26072" xr:uid="{23D36733-641E-4BFE-A213-031DF1E4AEE8}"/>
    <cellStyle name="Percent 3 5 6 4" xfId="37319" xr:uid="{BC3E1DCF-BC82-45CE-8205-4982F25C873B}"/>
    <cellStyle name="Percent 3 5 6 5" xfId="48558" xr:uid="{080DEE55-60C1-44AA-9123-4D4C74C86550}"/>
    <cellStyle name="Percent 3 5 7" xfId="6139" xr:uid="{9BD093AB-51E1-46A8-BF11-6C7A65746AB1}"/>
    <cellStyle name="Percent 3 5 7 2" xfId="17559" xr:uid="{E5E73D3F-B941-4A63-83A2-A0BC6B77C9C0}"/>
    <cellStyle name="Percent 3 5 7 3" xfId="28862" xr:uid="{FF69D3A9-9212-449C-89ED-BE4009BC3ECF}"/>
    <cellStyle name="Percent 3 5 7 4" xfId="40109" xr:uid="{AEF40A9B-04EB-4239-A2F1-C207638968CF}"/>
    <cellStyle name="Percent 3 5 7 5" xfId="51348" xr:uid="{CA05CD75-D84C-450C-B706-1485E74FFE5D}"/>
    <cellStyle name="Percent 3 5 8" xfId="8845" xr:uid="{285D3177-A0C3-40FF-A67A-F2693859C0CB}"/>
    <cellStyle name="Percent 3 5 8 2" xfId="20264" xr:uid="{E7A7AC39-33DE-4635-B9F8-FE0CC1CFE3C1}"/>
    <cellStyle name="Percent 3 5 8 3" xfId="31566" xr:uid="{7819C0A6-4C4F-4B62-B33C-7A156A4B5B42}"/>
    <cellStyle name="Percent 3 5 8 4" xfId="42813" xr:uid="{A48F6C12-3427-4F32-ABD8-8EA7E5027B94}"/>
    <cellStyle name="Percent 3 5 8 5" xfId="54052" xr:uid="{79F73F10-CE30-4CE6-A979-3636D20158C9}"/>
    <cellStyle name="Percent 3 5 9" xfId="12178" xr:uid="{20650C5E-8D44-49C8-8BE3-53E2CB012BD1}"/>
    <cellStyle name="Percent 3 6" xfId="732" xr:uid="{D770201F-2560-4396-AD09-02BB613F080F}"/>
    <cellStyle name="Percent 3 6 10" xfId="23496" xr:uid="{840692B2-6C0F-4C64-ABCB-699D44D3B8CA}"/>
    <cellStyle name="Percent 3 6 11" xfId="34743" xr:uid="{D59A7F23-A404-4C56-B43E-9BE5CFD8B699}"/>
    <cellStyle name="Percent 3 6 12" xfId="45982" xr:uid="{3CCB5F99-467F-4AF7-8C56-EBC4C10A3CF3}"/>
    <cellStyle name="Percent 3 6 2" xfId="1028" xr:uid="{B546A7FD-7509-4F19-839A-073C7BCDC0B5}"/>
    <cellStyle name="Percent 3 6 2 10" xfId="46248" xr:uid="{AC86A988-3F48-468C-84C6-C845766C2392}"/>
    <cellStyle name="Percent 3 6 2 2" xfId="1533" xr:uid="{3D11813E-78D0-475F-90DC-427C655F8F5D}"/>
    <cellStyle name="Percent 3 6 2 2 2" xfId="2871" xr:uid="{12E58CDE-CFC2-4D9E-B2BA-BC2AEC2F862E}"/>
    <cellStyle name="Percent 3 6 2 2 2 2" xfId="5548" xr:uid="{1AE4D744-F156-4D36-8E6E-F45E489E164B}"/>
    <cellStyle name="Percent 3 6 2 2 2 2 2" xfId="16968" xr:uid="{E7E7228E-E371-4CDC-A1D5-90A655418B07}"/>
    <cellStyle name="Percent 3 6 2 2 2 2 3" xfId="28271" xr:uid="{7BEEE158-D12E-4416-AB8B-0C802C05B88D}"/>
    <cellStyle name="Percent 3 6 2 2 2 2 4" xfId="39518" xr:uid="{A4D3E091-2AA7-4BE3-9273-BE45F1FC9624}"/>
    <cellStyle name="Percent 3 6 2 2 2 2 5" xfId="50757" xr:uid="{8E0341B0-A77F-4287-916F-37F310ED8D02}"/>
    <cellStyle name="Percent 3 6 2 2 2 3" xfId="8243" xr:uid="{2590BE73-5011-403F-BA59-C3326AEE2687}"/>
    <cellStyle name="Percent 3 6 2 2 2 3 2" xfId="19662" xr:uid="{50C934D6-46C6-4994-85EF-12108C0EF72D}"/>
    <cellStyle name="Percent 3 6 2 2 2 3 3" xfId="30964" xr:uid="{E4217BF9-E547-4F74-BC9B-2804F1C13D48}"/>
    <cellStyle name="Percent 3 6 2 2 2 3 4" xfId="42211" xr:uid="{669386D2-979F-4482-A018-B7132465E287}"/>
    <cellStyle name="Percent 3 6 2 2 2 3 5" xfId="53450" xr:uid="{8413C5F1-49CA-4CF2-8C45-C96AC4C380C7}"/>
    <cellStyle name="Percent 3 6 2 2 2 4" xfId="10949" xr:uid="{115EFDC2-869C-4D3A-9C05-19F3B9700F4F}"/>
    <cellStyle name="Percent 3 6 2 2 2 4 2" xfId="22367" xr:uid="{500E0BA0-73D0-42CD-AA80-416992983D27}"/>
    <cellStyle name="Percent 3 6 2 2 2 4 3" xfId="33668" xr:uid="{0D16F980-3214-4A52-B207-D10D9B59913C}"/>
    <cellStyle name="Percent 3 6 2 2 2 4 4" xfId="44915" xr:uid="{E60F6A79-5A9B-4576-9327-17BEB9C8590F}"/>
    <cellStyle name="Percent 3 6 2 2 2 4 5" xfId="56154" xr:uid="{191C33C6-8B9C-4303-BBD5-E6EDF8D06F6E}"/>
    <cellStyle name="Percent 3 6 2 2 2 5" xfId="14292" xr:uid="{F364F98B-70ED-4323-AF21-D384FB69D596}"/>
    <cellStyle name="Percent 3 6 2 2 2 6" xfId="25597" xr:uid="{37B48F2A-E85A-4007-85F0-872D25EDCDBD}"/>
    <cellStyle name="Percent 3 6 2 2 2 7" xfId="36844" xr:uid="{DE254156-8A09-42FF-B297-B0B4A4C8AEE4}"/>
    <cellStyle name="Percent 3 6 2 2 2 8" xfId="48083" xr:uid="{9E18F881-8BED-4F89-9CCC-29A3ADD8D2C5}"/>
    <cellStyle name="Percent 3 6 2 2 3" xfId="4222" xr:uid="{9380678A-FAF2-41BD-AC57-8D5D756826F7}"/>
    <cellStyle name="Percent 3 6 2 2 3 2" xfId="15642" xr:uid="{79E2E649-0A4C-443C-AFAA-34EFA105F170}"/>
    <cellStyle name="Percent 3 6 2 2 3 3" xfId="26945" xr:uid="{CF604B11-EA44-4E3E-85B3-58784A816B65}"/>
    <cellStyle name="Percent 3 6 2 2 3 4" xfId="38192" xr:uid="{72BB776C-870B-4532-8145-524BD2B1B48F}"/>
    <cellStyle name="Percent 3 6 2 2 3 5" xfId="49431" xr:uid="{73B97B3E-67FA-4FE1-89BB-0074699A7BFC}"/>
    <cellStyle name="Percent 3 6 2 2 4" xfId="6911" xr:uid="{8B746590-6F41-4082-8728-967587C28BE9}"/>
    <cellStyle name="Percent 3 6 2 2 4 2" xfId="18331" xr:uid="{8C5B16F3-C646-4BC4-84D6-1B028A6EEA98}"/>
    <cellStyle name="Percent 3 6 2 2 4 3" xfId="29634" xr:uid="{82CB94A6-7317-4184-A6AE-BEFFB54EE5A9}"/>
    <cellStyle name="Percent 3 6 2 2 4 4" xfId="40881" xr:uid="{BB1A9927-C041-4D65-96F8-A947D7966A6B}"/>
    <cellStyle name="Percent 3 6 2 2 4 5" xfId="52120" xr:uid="{DEF56A57-59AD-49C2-8113-E6975E1CD265}"/>
    <cellStyle name="Percent 3 6 2 2 5" xfId="9617" xr:uid="{BEBA07B0-BF5D-4B6A-B6B8-54C51735C5E0}"/>
    <cellStyle name="Percent 3 6 2 2 5 2" xfId="21036" xr:uid="{A428EB8E-36EC-4D71-BE18-06C4634786C3}"/>
    <cellStyle name="Percent 3 6 2 2 5 3" xfId="32338" xr:uid="{8DDDEFD2-1379-4EDF-83E4-7DCD4AC91172}"/>
    <cellStyle name="Percent 3 6 2 2 5 4" xfId="43585" xr:uid="{F3BC640C-6AD3-4A13-B504-2CAA99FFF45E}"/>
    <cellStyle name="Percent 3 6 2 2 5 5" xfId="54824" xr:uid="{652C3415-4468-4CC5-BCA4-594536183D81}"/>
    <cellStyle name="Percent 3 6 2 2 6" xfId="12957" xr:uid="{7CBF2A74-A170-436D-84D7-9657CDF6C29F}"/>
    <cellStyle name="Percent 3 6 2 2 7" xfId="24267" xr:uid="{1CAA358A-9A3E-465B-8BFB-48E63F41F9BC}"/>
    <cellStyle name="Percent 3 6 2 2 8" xfId="35514" xr:uid="{CA65874D-B470-4E87-8579-363608188846}"/>
    <cellStyle name="Percent 3 6 2 2 9" xfId="46753" xr:uid="{204457AC-A3F7-4D37-85E4-FD63DD54FCCA}"/>
    <cellStyle name="Percent 3 6 2 3" xfId="2366" xr:uid="{C42511FD-9EB9-4518-B0B9-74E64AFA8451}"/>
    <cellStyle name="Percent 3 6 2 3 2" xfId="5043" xr:uid="{B6C233EE-5945-4606-A833-C29F47B2B25B}"/>
    <cellStyle name="Percent 3 6 2 3 2 2" xfId="16463" xr:uid="{7AB48A3F-5C5D-445A-B9DD-3F579ACB1476}"/>
    <cellStyle name="Percent 3 6 2 3 2 3" xfId="27766" xr:uid="{B0B86724-1629-4255-A0D0-AEAB566F8E0D}"/>
    <cellStyle name="Percent 3 6 2 3 2 4" xfId="39013" xr:uid="{6F5120DB-243D-4108-BFB4-D664384D60E5}"/>
    <cellStyle name="Percent 3 6 2 3 2 5" xfId="50252" xr:uid="{8905B366-C0D5-41E0-80CD-194882B8D0A4}"/>
    <cellStyle name="Percent 3 6 2 3 3" xfId="7738" xr:uid="{FD5F594E-576A-4CD0-80EF-4E933DAA0D7B}"/>
    <cellStyle name="Percent 3 6 2 3 3 2" xfId="19157" xr:uid="{529CC63B-C4B7-472F-BD92-9A36E777FA35}"/>
    <cellStyle name="Percent 3 6 2 3 3 3" xfId="30459" xr:uid="{A721CAD9-0776-4A82-803E-7D53799DFE1E}"/>
    <cellStyle name="Percent 3 6 2 3 3 4" xfId="41706" xr:uid="{3CC6121B-2198-43E1-8C04-DFD5FA2385C8}"/>
    <cellStyle name="Percent 3 6 2 3 3 5" xfId="52945" xr:uid="{27AD59E0-FC04-40E6-98E7-4D0296AC1E7D}"/>
    <cellStyle name="Percent 3 6 2 3 4" xfId="10444" xr:uid="{42E54EDE-8195-42C7-8EBC-077F8453701F}"/>
    <cellStyle name="Percent 3 6 2 3 4 2" xfId="21862" xr:uid="{E1987B07-D306-4833-941A-925ADD869BFA}"/>
    <cellStyle name="Percent 3 6 2 3 4 3" xfId="33163" xr:uid="{D3472C70-72EB-477F-B6A0-374CB291D53A}"/>
    <cellStyle name="Percent 3 6 2 3 4 4" xfId="44410" xr:uid="{695C6BA4-B912-4372-B21A-B5276AB150A4}"/>
    <cellStyle name="Percent 3 6 2 3 4 5" xfId="55649" xr:uid="{1BFC6D02-277B-4C56-A8A5-F40D21634AA8}"/>
    <cellStyle name="Percent 3 6 2 3 5" xfId="13787" xr:uid="{7338B5B3-EE6F-4CD5-A47A-59606B49BEFB}"/>
    <cellStyle name="Percent 3 6 2 3 6" xfId="25092" xr:uid="{EC22B7A2-210A-4FE2-9C83-B3A4A6167E85}"/>
    <cellStyle name="Percent 3 6 2 3 7" xfId="36339" xr:uid="{6E4626E3-8BF3-404E-A6CC-FA4D84E402AF}"/>
    <cellStyle name="Percent 3 6 2 3 8" xfId="47578" xr:uid="{C2A6D7AA-3371-4A0C-B31E-41C12E66B026}"/>
    <cellStyle name="Percent 3 6 2 4" xfId="3717" xr:uid="{8F2840E5-2A30-4242-A1F4-7D6506E6CFB3}"/>
    <cellStyle name="Percent 3 6 2 4 2" xfId="15137" xr:uid="{29581893-E268-439A-8C22-E95B54F44ACA}"/>
    <cellStyle name="Percent 3 6 2 4 3" xfId="26440" xr:uid="{09CEECF7-69E0-49A3-B458-376694522FF4}"/>
    <cellStyle name="Percent 3 6 2 4 4" xfId="37687" xr:uid="{7E8AB3A4-DCB8-4650-A90C-60D9450B6D3F}"/>
    <cellStyle name="Percent 3 6 2 4 5" xfId="48926" xr:uid="{5FB89F81-0FEB-496C-8108-E1E62B9F67DE}"/>
    <cellStyle name="Percent 3 6 2 5" xfId="6406" xr:uid="{F58C9191-52DA-4AC7-8D8B-4F0D2BBF22E2}"/>
    <cellStyle name="Percent 3 6 2 5 2" xfId="17826" xr:uid="{ED462036-45F5-41E6-8AE2-397925E40936}"/>
    <cellStyle name="Percent 3 6 2 5 3" xfId="29129" xr:uid="{7D2EFB47-A74C-4163-B8CC-0CE16DD30E7C}"/>
    <cellStyle name="Percent 3 6 2 5 4" xfId="40376" xr:uid="{B71F4719-FA20-4110-A244-F3E162C84A26}"/>
    <cellStyle name="Percent 3 6 2 5 5" xfId="51615" xr:uid="{8E4C19A8-976F-4452-93BD-68EC88ED6312}"/>
    <cellStyle name="Percent 3 6 2 6" xfId="9112" xr:uid="{B63CE0DF-BD6D-48BF-A604-FE1D59299A13}"/>
    <cellStyle name="Percent 3 6 2 6 2" xfId="20531" xr:uid="{2AEB5157-957D-444C-A7AB-27998E04B78F}"/>
    <cellStyle name="Percent 3 6 2 6 3" xfId="31833" xr:uid="{9943A43B-7EC4-44E4-9E75-7C3422B1B2D4}"/>
    <cellStyle name="Percent 3 6 2 6 4" xfId="43080" xr:uid="{7ABBAB9E-65FD-4E24-8C7D-96F2DE2FEDA2}"/>
    <cellStyle name="Percent 3 6 2 6 5" xfId="54319" xr:uid="{42E0C71E-CC65-4D9D-9B4F-059519ADB2E6}"/>
    <cellStyle name="Percent 3 6 2 7" xfId="12452" xr:uid="{7A64189F-BD8B-4CD4-9DD1-7109F14D3797}"/>
    <cellStyle name="Percent 3 6 2 8" xfId="23762" xr:uid="{37BA1D89-E5DC-49EF-B8D2-862DE6DD0A53}"/>
    <cellStyle name="Percent 3 6 2 9" xfId="35009" xr:uid="{2B1581A5-F1C6-4BED-B57F-F34BB6084559}"/>
    <cellStyle name="Percent 3 6 3" xfId="1184" xr:uid="{0749AEC6-F876-400E-A726-20A3842C2631}"/>
    <cellStyle name="Percent 3 6 3 2" xfId="2522" xr:uid="{527ECCB8-7BD6-451B-84B6-C5CBA83CDFE8}"/>
    <cellStyle name="Percent 3 6 3 2 2" xfId="5199" xr:uid="{4F5A584E-37AB-4522-8FAC-FF77A0D1DFC2}"/>
    <cellStyle name="Percent 3 6 3 2 2 2" xfId="16619" xr:uid="{B11BB135-17B8-438D-8B89-663F0F41B39D}"/>
    <cellStyle name="Percent 3 6 3 2 2 3" xfId="27922" xr:uid="{D4D05435-2C72-451D-AF9E-BD09E04E2145}"/>
    <cellStyle name="Percent 3 6 3 2 2 4" xfId="39169" xr:uid="{38D26CC4-11A0-4B40-91AD-D0A0E08C8258}"/>
    <cellStyle name="Percent 3 6 3 2 2 5" xfId="50408" xr:uid="{8AA6F4DA-0ECD-4B5D-8A20-77ABE033CB5D}"/>
    <cellStyle name="Percent 3 6 3 2 3" xfId="7894" xr:uid="{ABBDA189-4370-459C-83E1-5D1E06D992F6}"/>
    <cellStyle name="Percent 3 6 3 2 3 2" xfId="19313" xr:uid="{D677F2A4-C21C-4177-AB3D-FA3298D7FD2C}"/>
    <cellStyle name="Percent 3 6 3 2 3 3" xfId="30615" xr:uid="{8F822480-0605-4A95-8FBB-8156F1830A30}"/>
    <cellStyle name="Percent 3 6 3 2 3 4" xfId="41862" xr:uid="{0073D036-42D6-4DC3-8E3E-4C2689C41DAC}"/>
    <cellStyle name="Percent 3 6 3 2 3 5" xfId="53101" xr:uid="{6BD38350-27AA-417F-A354-B6E074A133F7}"/>
    <cellStyle name="Percent 3 6 3 2 4" xfId="10600" xr:uid="{54D52630-E03A-4464-A09A-10BD18E75535}"/>
    <cellStyle name="Percent 3 6 3 2 4 2" xfId="22018" xr:uid="{ACE3B255-90DD-408A-B68F-4FA5FC98E82D}"/>
    <cellStyle name="Percent 3 6 3 2 4 3" xfId="33319" xr:uid="{D183FED5-97D4-4257-92DF-D8A2DD48EEF0}"/>
    <cellStyle name="Percent 3 6 3 2 4 4" xfId="44566" xr:uid="{9E78069E-E66F-4DE7-AAA4-8CD9165B15FA}"/>
    <cellStyle name="Percent 3 6 3 2 4 5" xfId="55805" xr:uid="{4DCCA803-2A2C-4652-A595-6152023FA22A}"/>
    <cellStyle name="Percent 3 6 3 2 5" xfId="13943" xr:uid="{DB7545F8-08B6-401C-A137-AB075EA414CD}"/>
    <cellStyle name="Percent 3 6 3 2 6" xfId="25248" xr:uid="{7D568684-6CC2-4117-87A5-90514FABD665}"/>
    <cellStyle name="Percent 3 6 3 2 7" xfId="36495" xr:uid="{E59A0E4F-07F1-49FB-88FA-BCD9A3B36778}"/>
    <cellStyle name="Percent 3 6 3 2 8" xfId="47734" xr:uid="{19BC4E84-44D0-4477-92CB-09DB1A947104}"/>
    <cellStyle name="Percent 3 6 3 3" xfId="3873" xr:uid="{784FCECF-45C1-43AA-A09F-F14D7E935A01}"/>
    <cellStyle name="Percent 3 6 3 3 2" xfId="15293" xr:uid="{57C0A9C0-CA68-494A-9B58-17E18DFFDD92}"/>
    <cellStyle name="Percent 3 6 3 3 3" xfId="26596" xr:uid="{2938E4B3-0967-43B1-9291-BC0AE833543B}"/>
    <cellStyle name="Percent 3 6 3 3 4" xfId="37843" xr:uid="{29C0D0B5-E9CD-44A8-8608-CFB6A5E6B692}"/>
    <cellStyle name="Percent 3 6 3 3 5" xfId="49082" xr:uid="{5781AB9A-5E56-474F-98BE-4D05C2370E3E}"/>
    <cellStyle name="Percent 3 6 3 4" xfId="6562" xr:uid="{C3D53E5A-13A4-45AA-AA00-0194C4B407F2}"/>
    <cellStyle name="Percent 3 6 3 4 2" xfId="17982" xr:uid="{92EDFD6D-6777-4626-B7C8-7A6AB9FFE068}"/>
    <cellStyle name="Percent 3 6 3 4 3" xfId="29285" xr:uid="{06744E70-4585-4E6C-9902-03AAFFB1A93A}"/>
    <cellStyle name="Percent 3 6 3 4 4" xfId="40532" xr:uid="{57420AFA-A602-4177-9331-79CBC06D148C}"/>
    <cellStyle name="Percent 3 6 3 4 5" xfId="51771" xr:uid="{DB47DF25-57F5-4CDE-B85E-66E923192292}"/>
    <cellStyle name="Percent 3 6 3 5" xfId="9268" xr:uid="{74185645-5338-4E43-8ED0-F77291D104EC}"/>
    <cellStyle name="Percent 3 6 3 5 2" xfId="20687" xr:uid="{D2C7C8C8-8D73-42F9-89C4-CE169FB7BE15}"/>
    <cellStyle name="Percent 3 6 3 5 3" xfId="31989" xr:uid="{0C33B4E3-91D7-4D11-BF3E-70620BF86DFD}"/>
    <cellStyle name="Percent 3 6 3 5 4" xfId="43236" xr:uid="{373257FA-A557-4FE6-9FE3-7E20DEBB3CFF}"/>
    <cellStyle name="Percent 3 6 3 5 5" xfId="54475" xr:uid="{D8219D49-1D78-438E-A68C-18684015E2DC}"/>
    <cellStyle name="Percent 3 6 3 6" xfId="12608" xr:uid="{A911C5DD-E636-4048-8040-6D52449D5C01}"/>
    <cellStyle name="Percent 3 6 3 7" xfId="23918" xr:uid="{4534CA84-E6BF-47F7-B4EB-7826152C6F68}"/>
    <cellStyle name="Percent 3 6 3 8" xfId="35165" xr:uid="{C0BC48C1-EBAF-4364-89ED-C4767F7C3ED6}"/>
    <cellStyle name="Percent 3 6 3 9" xfId="46404" xr:uid="{859D85A2-A567-4760-95D7-4F3F7C4CA7D1}"/>
    <cellStyle name="Percent 3 6 4" xfId="1801" xr:uid="{50E530AE-F2C9-4F43-BBC9-7D21531534E2}"/>
    <cellStyle name="Percent 3 6 4 2" xfId="3137" xr:uid="{91E74B78-D285-419A-AF31-A23ADD13D7A5}"/>
    <cellStyle name="Percent 3 6 4 2 2" xfId="5814" xr:uid="{3E2BC340-4AB7-4DB1-9D9B-E5CCB6BB1198}"/>
    <cellStyle name="Percent 3 6 4 2 2 2" xfId="17234" xr:uid="{6E89F112-6D50-4396-87CC-F59BFBBA9CD3}"/>
    <cellStyle name="Percent 3 6 4 2 2 3" xfId="28537" xr:uid="{E4148FD1-028A-43E6-8243-72AB4719229E}"/>
    <cellStyle name="Percent 3 6 4 2 2 4" xfId="39784" xr:uid="{1152AB4C-97C0-48F2-9322-BDDA246D5B14}"/>
    <cellStyle name="Percent 3 6 4 2 2 5" xfId="51023" xr:uid="{3D7584FB-0B86-4EFF-8F15-E21E48248A24}"/>
    <cellStyle name="Percent 3 6 4 2 3" xfId="8509" xr:uid="{B032C5AF-BE58-44FB-BF68-E38619F91600}"/>
    <cellStyle name="Percent 3 6 4 2 3 2" xfId="19928" xr:uid="{9EA7A85D-44A3-483A-BC61-8F00B67692C5}"/>
    <cellStyle name="Percent 3 6 4 2 3 3" xfId="31230" xr:uid="{EBAB534D-7A4E-4621-A452-7869D0D43B3F}"/>
    <cellStyle name="Percent 3 6 4 2 3 4" xfId="42477" xr:uid="{26071F74-FC7E-4007-980F-428D9AAB104A}"/>
    <cellStyle name="Percent 3 6 4 2 3 5" xfId="53716" xr:uid="{8EF1F9E1-0316-433B-86FB-FB9F4737230C}"/>
    <cellStyle name="Percent 3 6 4 2 4" xfId="11215" xr:uid="{085A077F-078E-4E4D-834A-C9ED9CA7C255}"/>
    <cellStyle name="Percent 3 6 4 2 4 2" xfId="22633" xr:uid="{0DE63172-420B-433D-887B-2BA1F2A12404}"/>
    <cellStyle name="Percent 3 6 4 2 4 3" xfId="33934" xr:uid="{00471098-01E9-401B-942C-78C377C3FE24}"/>
    <cellStyle name="Percent 3 6 4 2 4 4" xfId="45181" xr:uid="{9C8C7429-C257-420A-BEAE-E547E2425CF3}"/>
    <cellStyle name="Percent 3 6 4 2 4 5" xfId="56420" xr:uid="{D6AE2A73-B09D-43D1-967D-61E2E8E686CD}"/>
    <cellStyle name="Percent 3 6 4 2 5" xfId="14558" xr:uid="{70A0D478-F32F-4BB0-8345-C87B3033522B}"/>
    <cellStyle name="Percent 3 6 4 2 6" xfId="25863" xr:uid="{25B0254C-56A3-449E-AC80-694AACADCB27}"/>
    <cellStyle name="Percent 3 6 4 2 7" xfId="37110" xr:uid="{8D052DF5-2096-49E1-A167-41AC8900CC3A}"/>
    <cellStyle name="Percent 3 6 4 2 8" xfId="48349" xr:uid="{6773A8AD-194C-433E-8A5A-1B8C24CA4A77}"/>
    <cellStyle name="Percent 3 6 4 3" xfId="4488" xr:uid="{6EF4FD38-1ED3-497E-AC6A-81AB6E0824CD}"/>
    <cellStyle name="Percent 3 6 4 3 2" xfId="15908" xr:uid="{DB549398-447B-4609-8B90-A5492B3D8CB4}"/>
    <cellStyle name="Percent 3 6 4 3 3" xfId="27211" xr:uid="{F73682D8-4D4E-4CD2-A600-72659393A2E2}"/>
    <cellStyle name="Percent 3 6 4 3 4" xfId="38458" xr:uid="{A73F4D44-1B6B-4577-B31A-56428A7CB800}"/>
    <cellStyle name="Percent 3 6 4 3 5" xfId="49697" xr:uid="{6DD020FB-A90F-4A18-8399-1AD46327D601}"/>
    <cellStyle name="Percent 3 6 4 4" xfId="7177" xr:uid="{D92C4429-6F93-489A-91A3-C95B0FAB56B6}"/>
    <cellStyle name="Percent 3 6 4 4 2" xfId="18597" xr:uid="{5C9667AC-8725-4176-8B20-CDA2EC61B654}"/>
    <cellStyle name="Percent 3 6 4 4 3" xfId="29900" xr:uid="{D47B2993-6EA7-4072-B8D1-F1562281BFAE}"/>
    <cellStyle name="Percent 3 6 4 4 4" xfId="41147" xr:uid="{45ECDBB6-D9CF-4DAA-B278-BCCCC701BF6F}"/>
    <cellStyle name="Percent 3 6 4 4 5" xfId="52386" xr:uid="{E5FAEFAE-C7FF-4A97-8699-62B08B7692CA}"/>
    <cellStyle name="Percent 3 6 4 5" xfId="9883" xr:uid="{3D0621FC-F295-40E3-B52F-AC2789C9DA38}"/>
    <cellStyle name="Percent 3 6 4 5 2" xfId="21302" xr:uid="{E328D1D6-4664-41FA-AA1C-BD5DB88D9FF7}"/>
    <cellStyle name="Percent 3 6 4 5 3" xfId="32604" xr:uid="{06BB7C07-B44F-453A-A304-9077D9DE6BC1}"/>
    <cellStyle name="Percent 3 6 4 5 4" xfId="43851" xr:uid="{A9916BD8-5BBA-4766-B377-2D1D5E60A18B}"/>
    <cellStyle name="Percent 3 6 4 5 5" xfId="55090" xr:uid="{AB0CF43F-5BE9-409A-8F7C-D8E1C202A59E}"/>
    <cellStyle name="Percent 3 6 4 6" xfId="13224" xr:uid="{230308E8-C88C-4D0A-8B36-24E588CB37D3}"/>
    <cellStyle name="Percent 3 6 4 7" xfId="24533" xr:uid="{24064E54-B182-4C3C-9F94-A2CD33B583F5}"/>
    <cellStyle name="Percent 3 6 4 8" xfId="35780" xr:uid="{1A00D4D9-3300-4C00-96F5-AD256E2A3404}"/>
    <cellStyle name="Percent 3 6 4 9" xfId="47019" xr:uid="{850E9E14-28CC-4172-A84C-52B78078898C}"/>
    <cellStyle name="Percent 3 6 5" xfId="2098" xr:uid="{4D18CC17-9F0E-437F-B881-42CB36DEE335}"/>
    <cellStyle name="Percent 3 6 5 2" xfId="4777" xr:uid="{7C62F45F-A945-4799-9ACB-B65777AA3A6F}"/>
    <cellStyle name="Percent 3 6 5 2 2" xfId="16197" xr:uid="{E65EF891-5B1E-49B4-9EE1-FEF8DDC75BB3}"/>
    <cellStyle name="Percent 3 6 5 2 3" xfId="27500" xr:uid="{A54C1548-2F1E-4CA9-B568-70B739C948E7}"/>
    <cellStyle name="Percent 3 6 5 2 4" xfId="38747" xr:uid="{A3C1BB5C-8128-48E0-85CA-E4CE266E3CDB}"/>
    <cellStyle name="Percent 3 6 5 2 5" xfId="49986" xr:uid="{BDAE52F2-6491-4C7C-BC1A-846432392AE1}"/>
    <cellStyle name="Percent 3 6 5 3" xfId="7472" xr:uid="{DD730BDC-657F-424F-9917-1AB4834910EE}"/>
    <cellStyle name="Percent 3 6 5 3 2" xfId="18891" xr:uid="{92F7F843-780E-41F0-AF22-3778ED96C5A9}"/>
    <cellStyle name="Percent 3 6 5 3 3" xfId="30193" xr:uid="{98CC95E0-A617-45BA-9194-429822127D56}"/>
    <cellStyle name="Percent 3 6 5 3 4" xfId="41440" xr:uid="{2EB916B6-D8E8-429B-AB52-AF5EB2EB2637}"/>
    <cellStyle name="Percent 3 6 5 3 5" xfId="52679" xr:uid="{F07D3061-7EA0-4492-B472-D379C0F6946D}"/>
    <cellStyle name="Percent 3 6 5 4" xfId="10178" xr:uid="{0D4FD5BD-7DBA-4392-AD0F-2162974A33AE}"/>
    <cellStyle name="Percent 3 6 5 4 2" xfId="21596" xr:uid="{DBE3A159-6708-45EA-BCAE-1C68E2D7A952}"/>
    <cellStyle name="Percent 3 6 5 4 3" xfId="32897" xr:uid="{54CA2826-2754-4525-ADAE-2682DC96A579}"/>
    <cellStyle name="Percent 3 6 5 4 4" xfId="44144" xr:uid="{DB4979B8-DF48-4F41-BAAD-9358881F5D03}"/>
    <cellStyle name="Percent 3 6 5 4 5" xfId="55383" xr:uid="{48CDBC2C-A557-4E16-810E-4629C3AA4199}"/>
    <cellStyle name="Percent 3 6 5 5" xfId="13520" xr:uid="{04864218-DE03-4323-A081-ADC8D9042FE6}"/>
    <cellStyle name="Percent 3 6 5 6" xfId="24826" xr:uid="{A3A129D2-D93D-43A2-A710-DB44677CCABF}"/>
    <cellStyle name="Percent 3 6 5 7" xfId="36073" xr:uid="{57A40727-265D-47AE-AB9E-8976782C2EE7}"/>
    <cellStyle name="Percent 3 6 5 8" xfId="47312" xr:uid="{4CF0D6E8-9734-412E-B9C4-04617F5904E7}"/>
    <cellStyle name="Percent 3 6 6" xfId="3368" xr:uid="{FC2A4857-6C5B-4A2E-BF5C-07BF2CE0E923}"/>
    <cellStyle name="Percent 3 6 6 2" xfId="14788" xr:uid="{42025AC2-053D-4F6A-AF8E-7237E68D4DA0}"/>
    <cellStyle name="Percent 3 6 6 3" xfId="26091" xr:uid="{75458EDB-34FF-475C-A83B-E83E7956E48A}"/>
    <cellStyle name="Percent 3 6 6 4" xfId="37338" xr:uid="{83153CA4-CF64-4F3E-9C8D-6222A12B98EA}"/>
    <cellStyle name="Percent 3 6 6 5" xfId="48577" xr:uid="{6E6A0DF1-09C8-45F0-90F0-F82F098F4E5E}"/>
    <cellStyle name="Percent 3 6 7" xfId="6140" xr:uid="{68264652-6499-4108-AB50-AA49654E7794}"/>
    <cellStyle name="Percent 3 6 7 2" xfId="17560" xr:uid="{89667FA1-38B9-4F5B-848A-25A1AF64AD81}"/>
    <cellStyle name="Percent 3 6 7 3" xfId="28863" xr:uid="{E539B2E7-021C-499E-B8C1-CAC2F6BD4FBD}"/>
    <cellStyle name="Percent 3 6 7 4" xfId="40110" xr:uid="{2C145E71-E635-4CDD-9707-562AD6846BCA}"/>
    <cellStyle name="Percent 3 6 7 5" xfId="51349" xr:uid="{2C837980-CE77-4155-830C-61E8CA2F65C3}"/>
    <cellStyle name="Percent 3 6 8" xfId="8846" xr:uid="{E62AD184-E97B-4EB7-B3D5-21FA65147CEC}"/>
    <cellStyle name="Percent 3 6 8 2" xfId="20265" xr:uid="{B60DD783-C063-4D4C-A5F6-9FE1FBF46CAF}"/>
    <cellStyle name="Percent 3 6 8 3" xfId="31567" xr:uid="{0B2FAB3E-841E-4E89-9D95-65CE46A2B4FB}"/>
    <cellStyle name="Percent 3 6 8 4" xfId="42814" xr:uid="{B758FD34-F936-44D4-BE22-A8F2481199AC}"/>
    <cellStyle name="Percent 3 6 8 5" xfId="54053" xr:uid="{D8DFA0D4-15B5-4076-BA5A-D32EA7D93250}"/>
    <cellStyle name="Percent 3 6 9" xfId="12179" xr:uid="{254DD8F7-0021-450F-B3B8-07516AFAFE5C}"/>
    <cellStyle name="Percent 3 7" xfId="784" xr:uid="{B2874A4E-2122-4C4B-8F14-4E1C87FDE2A2}"/>
    <cellStyle name="Percent 3 7 10" xfId="46009" xr:uid="{1E952F18-A9B3-4A7B-814B-DFC399F4E06B}"/>
    <cellStyle name="Percent 3 7 2" xfId="1294" xr:uid="{82E0A7E9-3286-4F63-A96E-269669FD735C}"/>
    <cellStyle name="Percent 3 7 2 2" xfId="2632" xr:uid="{F7FB2303-32ED-4166-9DB7-21D811CC3EDA}"/>
    <cellStyle name="Percent 3 7 2 2 2" xfId="5309" xr:uid="{389C89EC-F371-4E45-B36B-6C3D0449C655}"/>
    <cellStyle name="Percent 3 7 2 2 2 2" xfId="16729" xr:uid="{76FB5156-89E6-45A8-951D-0FCC0A6C55DB}"/>
    <cellStyle name="Percent 3 7 2 2 2 3" xfId="28032" xr:uid="{2BD70570-B0C8-4516-8461-3B1E05EC24AD}"/>
    <cellStyle name="Percent 3 7 2 2 2 4" xfId="39279" xr:uid="{CC71D152-C230-4E88-92ED-7341B8F4EBA5}"/>
    <cellStyle name="Percent 3 7 2 2 2 5" xfId="50518" xr:uid="{6B868740-639B-4853-924E-AEB327724189}"/>
    <cellStyle name="Percent 3 7 2 2 3" xfId="8004" xr:uid="{0BA33F13-B3FE-4FF1-A3BE-2AA8ED0844DC}"/>
    <cellStyle name="Percent 3 7 2 2 3 2" xfId="19423" xr:uid="{1F7DFBB9-D35E-47FE-B7E6-20221E6E4651}"/>
    <cellStyle name="Percent 3 7 2 2 3 3" xfId="30725" xr:uid="{0149DA8D-812E-415B-9701-6589A796F0D8}"/>
    <cellStyle name="Percent 3 7 2 2 3 4" xfId="41972" xr:uid="{F9095FCB-D9D2-4787-B913-24A4060811D0}"/>
    <cellStyle name="Percent 3 7 2 2 3 5" xfId="53211" xr:uid="{6E15A43E-3579-45F6-B82E-43DE2CB9266A}"/>
    <cellStyle name="Percent 3 7 2 2 4" xfId="10710" xr:uid="{6117DF1D-DC5E-4D78-987C-027F3AA78F11}"/>
    <cellStyle name="Percent 3 7 2 2 4 2" xfId="22128" xr:uid="{EF86137C-F942-46DE-8E6E-B4AD0D5EAA35}"/>
    <cellStyle name="Percent 3 7 2 2 4 3" xfId="33429" xr:uid="{981DD289-3F01-4A66-800D-333D7AAA0772}"/>
    <cellStyle name="Percent 3 7 2 2 4 4" xfId="44676" xr:uid="{348AEE5B-AD12-4024-9B6E-F9698FED2CF8}"/>
    <cellStyle name="Percent 3 7 2 2 4 5" xfId="55915" xr:uid="{0F2AFB84-2866-45D9-A18A-97BB8030C585}"/>
    <cellStyle name="Percent 3 7 2 2 5" xfId="14053" xr:uid="{3025D797-09D1-4D9F-B143-AD7122C01502}"/>
    <cellStyle name="Percent 3 7 2 2 6" xfId="25358" xr:uid="{4922E504-976F-4FF4-832C-6533FF348345}"/>
    <cellStyle name="Percent 3 7 2 2 7" xfId="36605" xr:uid="{C46538DC-2BCA-4AEE-A005-2C2F66E7E5EF}"/>
    <cellStyle name="Percent 3 7 2 2 8" xfId="47844" xr:uid="{477AF004-3EDF-49EA-9660-6E9BD7705CFB}"/>
    <cellStyle name="Percent 3 7 2 3" xfId="3983" xr:uid="{97529537-113F-4C8F-AEDB-7AE5A65A3432}"/>
    <cellStyle name="Percent 3 7 2 3 2" xfId="15403" xr:uid="{69584E54-0F30-45A6-AA7A-B1D83CB1EBCE}"/>
    <cellStyle name="Percent 3 7 2 3 3" xfId="26706" xr:uid="{23864BC8-D860-4D4D-8556-51B5BB0104AE}"/>
    <cellStyle name="Percent 3 7 2 3 4" xfId="37953" xr:uid="{CAFBAF85-59D3-4492-8268-2E044A184094}"/>
    <cellStyle name="Percent 3 7 2 3 5" xfId="49192" xr:uid="{5DA7AD1F-AE19-451A-BF84-6880D1850DDD}"/>
    <cellStyle name="Percent 3 7 2 4" xfId="6672" xr:uid="{5855DBB2-E12B-47A4-B618-31BC46C953E7}"/>
    <cellStyle name="Percent 3 7 2 4 2" xfId="18092" xr:uid="{34DCE7DA-B9FE-44DD-9F7A-82E129D098AF}"/>
    <cellStyle name="Percent 3 7 2 4 3" xfId="29395" xr:uid="{717A2459-F78A-44C3-A555-D4E8E4E8BA75}"/>
    <cellStyle name="Percent 3 7 2 4 4" xfId="40642" xr:uid="{E14AD610-3719-4675-A6DA-8AD775C15AED}"/>
    <cellStyle name="Percent 3 7 2 4 5" xfId="51881" xr:uid="{5FDDFB49-0D51-4F3E-91DF-58A302895B46}"/>
    <cellStyle name="Percent 3 7 2 5" xfId="9378" xr:uid="{A251B8E5-D844-45BA-BB5A-228F2DDD4096}"/>
    <cellStyle name="Percent 3 7 2 5 2" xfId="20797" xr:uid="{5D9FC83B-1C28-43F5-BF47-58EA0426EA46}"/>
    <cellStyle name="Percent 3 7 2 5 3" xfId="32099" xr:uid="{B719834E-A311-44DD-9EA9-40D40D4E2D40}"/>
    <cellStyle name="Percent 3 7 2 5 4" xfId="43346" xr:uid="{D4EAC86A-C1E1-4D54-9698-050FB1F38F8F}"/>
    <cellStyle name="Percent 3 7 2 5 5" xfId="54585" xr:uid="{D624B5B7-5D0B-4DC9-BC94-7E56D96E2CCF}"/>
    <cellStyle name="Percent 3 7 2 6" xfId="12718" xr:uid="{AD7284F3-4EB3-4ABE-8C4D-9AA97EFF0780}"/>
    <cellStyle name="Percent 3 7 2 7" xfId="24028" xr:uid="{1942679B-FB29-4E02-AE4B-E16079FDF66F}"/>
    <cellStyle name="Percent 3 7 2 8" xfId="35275" xr:uid="{F64E48FD-E5A1-4E51-8208-3D1FBDB1F228}"/>
    <cellStyle name="Percent 3 7 2 9" xfId="46514" xr:uid="{02DF8418-E5E7-452B-9C58-E1EBB7E89F0E}"/>
    <cellStyle name="Percent 3 7 3" xfId="2127" xr:uid="{F525B779-564D-41F1-B999-96FF16431603}"/>
    <cellStyle name="Percent 3 7 3 2" xfId="4804" xr:uid="{2BB60CE2-6292-4780-B1D0-586579319259}"/>
    <cellStyle name="Percent 3 7 3 2 2" xfId="16224" xr:uid="{107D3176-2139-4A14-858E-3901E0651CFA}"/>
    <cellStyle name="Percent 3 7 3 2 3" xfId="27527" xr:uid="{F29FE301-6140-4176-9856-4416B4658057}"/>
    <cellStyle name="Percent 3 7 3 2 4" xfId="38774" xr:uid="{1BD9B217-A7AF-4C57-A59E-38DC2FF3614B}"/>
    <cellStyle name="Percent 3 7 3 2 5" xfId="50013" xr:uid="{57F8AD08-9ABB-4DC0-A70D-DCB1C2C142D1}"/>
    <cellStyle name="Percent 3 7 3 3" xfId="7499" xr:uid="{5385303B-DCC4-4E66-8C1A-FDC42F189B06}"/>
    <cellStyle name="Percent 3 7 3 3 2" xfId="18918" xr:uid="{C39FFA61-500C-467E-8A30-30BE38FE22A6}"/>
    <cellStyle name="Percent 3 7 3 3 3" xfId="30220" xr:uid="{BE80CD59-F7F8-41F3-8963-4B8295966B24}"/>
    <cellStyle name="Percent 3 7 3 3 4" xfId="41467" xr:uid="{316F75C6-903C-47B2-BC29-75515C53C161}"/>
    <cellStyle name="Percent 3 7 3 3 5" xfId="52706" xr:uid="{46459C7D-3DF9-4FF4-9115-95D11C053D7A}"/>
    <cellStyle name="Percent 3 7 3 4" xfId="10205" xr:uid="{8CC758AD-06C2-4EFE-A5C1-57583CA29881}"/>
    <cellStyle name="Percent 3 7 3 4 2" xfId="21623" xr:uid="{45404126-705E-43CE-805D-C8EE91BF2956}"/>
    <cellStyle name="Percent 3 7 3 4 3" xfId="32924" xr:uid="{6D99229A-D03A-41CF-9850-726F0CD9C494}"/>
    <cellStyle name="Percent 3 7 3 4 4" xfId="44171" xr:uid="{56EF5132-280F-4D11-992B-BDF79552844F}"/>
    <cellStyle name="Percent 3 7 3 4 5" xfId="55410" xr:uid="{9DFE1044-C150-4DB4-A794-81B7CD828A0E}"/>
    <cellStyle name="Percent 3 7 3 5" xfId="13548" xr:uid="{FFF40CD2-A812-435A-985D-885BA3925723}"/>
    <cellStyle name="Percent 3 7 3 6" xfId="24853" xr:uid="{63842DFD-A572-4B41-BF7A-9630280E2648}"/>
    <cellStyle name="Percent 3 7 3 7" xfId="36100" xr:uid="{F86DE23F-5207-4312-BF2C-9D4CE2AE0322}"/>
    <cellStyle name="Percent 3 7 3 8" xfId="47339" xr:uid="{13E9051F-8029-43D7-AA70-62214DA40C1A}"/>
    <cellStyle name="Percent 3 7 4" xfId="3478" xr:uid="{637DDB01-DE2C-431A-B50D-5C3D9830A9B4}"/>
    <cellStyle name="Percent 3 7 4 2" xfId="14898" xr:uid="{81A93983-1BCA-4F5A-8DE9-F858C21149E1}"/>
    <cellStyle name="Percent 3 7 4 3" xfId="26201" xr:uid="{1C72BF77-BE98-4DA3-8E3F-740327D08B8B}"/>
    <cellStyle name="Percent 3 7 4 4" xfId="37448" xr:uid="{267426DD-A528-44F1-AD37-10C24140122F}"/>
    <cellStyle name="Percent 3 7 4 5" xfId="48687" xr:uid="{4F102A05-D3BD-479B-9DC3-73B5D1E6CCF8}"/>
    <cellStyle name="Percent 3 7 5" xfId="6167" xr:uid="{FA3BE6A2-B47C-4891-AA0F-EB7F142075A8}"/>
    <cellStyle name="Percent 3 7 5 2" xfId="17587" xr:uid="{2DF75E6F-049D-4844-924F-7D0AD2C16B4E}"/>
    <cellStyle name="Percent 3 7 5 3" xfId="28890" xr:uid="{55E1A7FD-AB3C-4B2F-B3B9-FEF8E149CA08}"/>
    <cellStyle name="Percent 3 7 5 4" xfId="40137" xr:uid="{68255734-614E-4623-AFBA-55CF8BF7FA18}"/>
    <cellStyle name="Percent 3 7 5 5" xfId="51376" xr:uid="{ED82196B-9EAA-4306-9F7A-5258FB60E856}"/>
    <cellStyle name="Percent 3 7 6" xfId="8873" xr:uid="{FA0844EF-2B28-4D03-A73E-11E2AA8CB269}"/>
    <cellStyle name="Percent 3 7 6 2" xfId="20292" xr:uid="{838701C3-73F6-41F0-B693-D47DF5C61D93}"/>
    <cellStyle name="Percent 3 7 6 3" xfId="31594" xr:uid="{4671DA92-EC55-4864-A354-18C22A83839F}"/>
    <cellStyle name="Percent 3 7 6 4" xfId="42841" xr:uid="{97A638FC-C131-42D1-A67A-73F92550CA8F}"/>
    <cellStyle name="Percent 3 7 6 5" xfId="54080" xr:uid="{685C11EF-EB4A-4A70-96E5-A9DDAB733596}"/>
    <cellStyle name="Percent 3 7 7" xfId="12211" xr:uid="{577483E3-07CE-4A18-BECD-52C863FB8155}"/>
    <cellStyle name="Percent 3 7 8" xfId="23523" xr:uid="{39B5D135-DC9A-4593-AA78-C34407EF68CE}"/>
    <cellStyle name="Percent 3 7 9" xfId="34770" xr:uid="{73D55137-0D90-41BD-856A-A037EAE43B29}"/>
    <cellStyle name="Percent 3 8" xfId="1055" xr:uid="{59DFB10A-E9D4-4150-9D82-76FFED13ABA9}"/>
    <cellStyle name="Percent 3 8 10" xfId="46275" xr:uid="{F66A22A6-69A6-4CBF-A0C3-9E44132BD6AD}"/>
    <cellStyle name="Percent 3 8 2" xfId="1560" xr:uid="{1795764F-D22C-459C-8A2C-A188217F5F64}"/>
    <cellStyle name="Percent 3 8 2 2" xfId="2898" xr:uid="{2322BFAE-6F0C-436D-9C8B-EF7BFE5E12BD}"/>
    <cellStyle name="Percent 3 8 2 2 2" xfId="5575" xr:uid="{EFF992E7-9699-4A16-A278-A6672DB6EF60}"/>
    <cellStyle name="Percent 3 8 2 2 2 2" xfId="16995" xr:uid="{9862C94B-6970-4AE4-9342-B204A6563F6D}"/>
    <cellStyle name="Percent 3 8 2 2 2 3" xfId="28298" xr:uid="{D949E5DA-5698-4DD5-A7D0-F3E4A527A503}"/>
    <cellStyle name="Percent 3 8 2 2 2 4" xfId="39545" xr:uid="{B5CDC407-FE77-4647-925C-8FF07547DFF8}"/>
    <cellStyle name="Percent 3 8 2 2 2 5" xfId="50784" xr:uid="{63BC8FDA-55D0-4F8E-85FC-767AC12758D1}"/>
    <cellStyle name="Percent 3 8 2 2 3" xfId="8270" xr:uid="{3CB5AF77-35C0-4293-A418-3B504EFF431F}"/>
    <cellStyle name="Percent 3 8 2 2 3 2" xfId="19689" xr:uid="{4148391D-72FD-4722-870A-EB12EB2ED726}"/>
    <cellStyle name="Percent 3 8 2 2 3 3" xfId="30991" xr:uid="{F4770A0A-F9B3-4644-8643-77D35FC7B13F}"/>
    <cellStyle name="Percent 3 8 2 2 3 4" xfId="42238" xr:uid="{EC4E91BA-5475-4743-AC7E-B682C15D1ECE}"/>
    <cellStyle name="Percent 3 8 2 2 3 5" xfId="53477" xr:uid="{A07E5644-7758-46E9-BDA5-B31DA4747437}"/>
    <cellStyle name="Percent 3 8 2 2 4" xfId="10976" xr:uid="{8DE27A98-F8C1-48F8-9997-3D87A309DF3A}"/>
    <cellStyle name="Percent 3 8 2 2 4 2" xfId="22394" xr:uid="{AE46FE72-2609-43B8-9343-A4FEB04B2211}"/>
    <cellStyle name="Percent 3 8 2 2 4 3" xfId="33695" xr:uid="{4E242878-65D1-4054-81D9-A45573ADA204}"/>
    <cellStyle name="Percent 3 8 2 2 4 4" xfId="44942" xr:uid="{23587C61-E132-4C3E-969C-938704C93735}"/>
    <cellStyle name="Percent 3 8 2 2 4 5" xfId="56181" xr:uid="{52B8E4B7-EE29-4973-A153-CADFB0AD3E60}"/>
    <cellStyle name="Percent 3 8 2 2 5" xfId="14319" xr:uid="{FDCB726D-68BD-4276-8F71-7B17E5A7CF44}"/>
    <cellStyle name="Percent 3 8 2 2 6" xfId="25624" xr:uid="{59B5D919-4F5A-442A-88EB-3ABFA1C288C4}"/>
    <cellStyle name="Percent 3 8 2 2 7" xfId="36871" xr:uid="{EB188DF4-12A5-4BC9-920A-E1DD6A9BD60C}"/>
    <cellStyle name="Percent 3 8 2 2 8" xfId="48110" xr:uid="{27F30D9D-FC6F-4E44-8C01-A0A2892FB258}"/>
    <cellStyle name="Percent 3 8 2 3" xfId="4249" xr:uid="{A363094F-D89A-4279-A78A-8B159AB05F16}"/>
    <cellStyle name="Percent 3 8 2 3 2" xfId="15669" xr:uid="{7B1DA475-A567-41AD-A8D3-5BC236693BCF}"/>
    <cellStyle name="Percent 3 8 2 3 3" xfId="26972" xr:uid="{47D55193-94F1-47C9-9448-C08097A825AE}"/>
    <cellStyle name="Percent 3 8 2 3 4" xfId="38219" xr:uid="{45B58DC6-BD0A-45F8-A792-49620D427447}"/>
    <cellStyle name="Percent 3 8 2 3 5" xfId="49458" xr:uid="{76E8BABB-9B1D-4229-89E0-7243AEF9125D}"/>
    <cellStyle name="Percent 3 8 2 4" xfId="6938" xr:uid="{D0144D60-33CE-4BBC-8EB1-9C14DD080BC2}"/>
    <cellStyle name="Percent 3 8 2 4 2" xfId="18358" xr:uid="{0EB19655-11B0-464F-A2F4-C08BF7C463EF}"/>
    <cellStyle name="Percent 3 8 2 4 3" xfId="29661" xr:uid="{894C9510-4FCF-4605-9EFC-29A851B02A72}"/>
    <cellStyle name="Percent 3 8 2 4 4" xfId="40908" xr:uid="{AC9EDABF-512D-41CB-AD43-18CFCFB22A43}"/>
    <cellStyle name="Percent 3 8 2 4 5" xfId="52147" xr:uid="{8FF12368-C14B-495F-B117-902283206160}"/>
    <cellStyle name="Percent 3 8 2 5" xfId="9644" xr:uid="{97E45FBD-5071-4501-B021-2CF1A63429C6}"/>
    <cellStyle name="Percent 3 8 2 5 2" xfId="21063" xr:uid="{DEC14065-F21A-4507-A427-7A2CFE906F64}"/>
    <cellStyle name="Percent 3 8 2 5 3" xfId="32365" xr:uid="{9F6D6034-387D-4C02-86F7-43D974779800}"/>
    <cellStyle name="Percent 3 8 2 5 4" xfId="43612" xr:uid="{BC22376B-1D45-4873-A52A-7F34DF3D55CC}"/>
    <cellStyle name="Percent 3 8 2 5 5" xfId="54851" xr:uid="{3F93FEC3-D41E-4B84-82C1-766B7D21904B}"/>
    <cellStyle name="Percent 3 8 2 6" xfId="12984" xr:uid="{1D61C3A7-3507-4BDE-93F7-D831C5C552B0}"/>
    <cellStyle name="Percent 3 8 2 7" xfId="24294" xr:uid="{4622F80F-F0C7-44BF-AA57-3B2296A7499D}"/>
    <cellStyle name="Percent 3 8 2 8" xfId="35541" xr:uid="{7542DFDB-AA11-4077-8835-17237E156350}"/>
    <cellStyle name="Percent 3 8 2 9" xfId="46780" xr:uid="{1711A88B-28D4-4876-B1F5-E0734F43AD8F}"/>
    <cellStyle name="Percent 3 8 3" xfId="2393" xr:uid="{3F938D90-B79C-44D4-95AB-4265C9D173CD}"/>
    <cellStyle name="Percent 3 8 3 2" xfId="5070" xr:uid="{48AE3DB9-7ADD-4ABC-AC45-A90D8E6DB39E}"/>
    <cellStyle name="Percent 3 8 3 2 2" xfId="16490" xr:uid="{B5B18E45-36EA-470B-B115-4E1EADFDF82A}"/>
    <cellStyle name="Percent 3 8 3 2 3" xfId="27793" xr:uid="{4C459A29-B5C4-4687-9453-8D72B3D60A20}"/>
    <cellStyle name="Percent 3 8 3 2 4" xfId="39040" xr:uid="{4A9FEABA-8343-4387-9124-2BA44D98CFEE}"/>
    <cellStyle name="Percent 3 8 3 2 5" xfId="50279" xr:uid="{E1DE7ABB-741E-4957-B4BD-87566F4EC847}"/>
    <cellStyle name="Percent 3 8 3 3" xfId="7765" xr:uid="{C5AE6C50-382D-40E3-A57E-272E24369C53}"/>
    <cellStyle name="Percent 3 8 3 3 2" xfId="19184" xr:uid="{A867400B-105C-4541-8F64-A69243046DBE}"/>
    <cellStyle name="Percent 3 8 3 3 3" xfId="30486" xr:uid="{DFC15228-197F-4F86-81C8-365C79999EB3}"/>
    <cellStyle name="Percent 3 8 3 3 4" xfId="41733" xr:uid="{9DE6A72A-B29D-4237-84BB-B6C2B48624EF}"/>
    <cellStyle name="Percent 3 8 3 3 5" xfId="52972" xr:uid="{0CF06DC6-EEA3-474F-97CD-CD64694550C1}"/>
    <cellStyle name="Percent 3 8 3 4" xfId="10471" xr:uid="{3FF5A49E-15C3-47CF-80B8-ECBD30C2632D}"/>
    <cellStyle name="Percent 3 8 3 4 2" xfId="21889" xr:uid="{3C29CC3C-F93C-4A94-BDFC-8023ECC17EBC}"/>
    <cellStyle name="Percent 3 8 3 4 3" xfId="33190" xr:uid="{23155CCA-EA11-494D-99E6-C77AD647AD71}"/>
    <cellStyle name="Percent 3 8 3 4 4" xfId="44437" xr:uid="{6498221D-8A90-42DF-A1B6-C2FA1B8A5508}"/>
    <cellStyle name="Percent 3 8 3 4 5" xfId="55676" xr:uid="{E7DDDB01-4066-45F2-9434-199C9A223575}"/>
    <cellStyle name="Percent 3 8 3 5" xfId="13814" xr:uid="{BE7724A0-3072-46EC-B522-4E1E0C6F4649}"/>
    <cellStyle name="Percent 3 8 3 6" xfId="25119" xr:uid="{E3A0F196-398C-485B-8E92-60FE63CA14F6}"/>
    <cellStyle name="Percent 3 8 3 7" xfId="36366" xr:uid="{B266268B-D508-496D-9954-F39EFD275107}"/>
    <cellStyle name="Percent 3 8 3 8" xfId="47605" xr:uid="{B99038D2-0542-4E5C-8A5B-40BB1E161FE6}"/>
    <cellStyle name="Percent 3 8 4" xfId="3744" xr:uid="{51182390-269C-4968-9912-77B97563D716}"/>
    <cellStyle name="Percent 3 8 4 2" xfId="15164" xr:uid="{60CAE648-5318-4736-A102-D3E328F7B275}"/>
    <cellStyle name="Percent 3 8 4 3" xfId="26467" xr:uid="{1F265204-1B61-4CCA-84C2-D2967E3BD66E}"/>
    <cellStyle name="Percent 3 8 4 4" xfId="37714" xr:uid="{A756224A-DA6F-4546-A07E-396B010A4CFE}"/>
    <cellStyle name="Percent 3 8 4 5" xfId="48953" xr:uid="{8F484CF0-A863-4722-AFF4-8FAB105F338F}"/>
    <cellStyle name="Percent 3 8 5" xfId="6433" xr:uid="{5F2457F9-4B34-41EA-ACA1-24EE7C4702F4}"/>
    <cellStyle name="Percent 3 8 5 2" xfId="17853" xr:uid="{A9413AEF-196C-4B2F-9A9F-ED1CE7087F4C}"/>
    <cellStyle name="Percent 3 8 5 3" xfId="29156" xr:uid="{12A682C7-8162-4E61-9453-AAA139D6C522}"/>
    <cellStyle name="Percent 3 8 5 4" xfId="40403" xr:uid="{7B575ADC-D3EA-4F7A-B6DE-F7E8ED621C69}"/>
    <cellStyle name="Percent 3 8 5 5" xfId="51642" xr:uid="{63B2EB43-38DA-484D-9233-4589E64312DA}"/>
    <cellStyle name="Percent 3 8 6" xfId="9139" xr:uid="{41713093-C84F-444B-AD9F-E17B72EC6878}"/>
    <cellStyle name="Percent 3 8 6 2" xfId="20558" xr:uid="{9893FEA3-E77F-4E2A-8568-8E19801CAC48}"/>
    <cellStyle name="Percent 3 8 6 3" xfId="31860" xr:uid="{BB502419-2A2A-48B1-991E-DBA09813B853}"/>
    <cellStyle name="Percent 3 8 6 4" xfId="43107" xr:uid="{612039FF-7BCC-4012-97A7-6289CEC71564}"/>
    <cellStyle name="Percent 3 8 6 5" xfId="54346" xr:uid="{4559ED1F-9656-4A62-A825-CC23D551506E}"/>
    <cellStyle name="Percent 3 8 7" xfId="12479" xr:uid="{C90F7317-948B-44A9-9E51-40E092690B5E}"/>
    <cellStyle name="Percent 3 8 8" xfId="23789" xr:uid="{F8C28009-B6C1-406B-BEE1-B7DF48AEC9CA}"/>
    <cellStyle name="Percent 3 8 9" xfId="35036" xr:uid="{FCFD7F6C-6CE9-46A9-B425-2BB44491137E}"/>
    <cellStyle name="Percent 3 9" xfId="1829" xr:uid="{A8AE18BB-6013-498B-B320-FD6D51E9E92B}"/>
    <cellStyle name="Percent 3 9 2" xfId="3164" xr:uid="{F8981FAF-5AF4-458B-952E-480EFC1737E4}"/>
    <cellStyle name="Percent 3 9 2 2" xfId="5841" xr:uid="{6BD3B33B-8961-4E5E-A4CB-89CDC8B54711}"/>
    <cellStyle name="Percent 3 9 2 2 2" xfId="17261" xr:uid="{DB36F02A-FE4E-4A4A-9972-736CF419802B}"/>
    <cellStyle name="Percent 3 9 2 2 3" xfId="28564" xr:uid="{E7B2DC6B-AEEC-4161-9276-C8A9FF8E2C7B}"/>
    <cellStyle name="Percent 3 9 2 2 4" xfId="39811" xr:uid="{257D5F44-500A-41FD-AFF6-3C91B9288CED}"/>
    <cellStyle name="Percent 3 9 2 2 5" xfId="51050" xr:uid="{87DFE523-0290-413E-AD85-D19DD6B4819D}"/>
    <cellStyle name="Percent 3 9 2 3" xfId="8536" xr:uid="{438B017E-1095-4E9D-B023-3851E2B8E7E7}"/>
    <cellStyle name="Percent 3 9 2 3 2" xfId="19955" xr:uid="{4D2D82F6-C2E2-4C9E-ADDA-383CD521D4AB}"/>
    <cellStyle name="Percent 3 9 2 3 3" xfId="31257" xr:uid="{263BB5BD-39D4-4841-B22E-9FD8AAB75413}"/>
    <cellStyle name="Percent 3 9 2 3 4" xfId="42504" xr:uid="{93FAE158-CE08-4714-B498-1407C0E4AAFE}"/>
    <cellStyle name="Percent 3 9 2 3 5" xfId="53743" xr:uid="{F7E95BCC-3928-45F4-93FC-AEA8CC9E677F}"/>
    <cellStyle name="Percent 3 9 2 4" xfId="11242" xr:uid="{6D6D511B-88F5-46F0-94F7-8193715C8EE1}"/>
    <cellStyle name="Percent 3 9 2 4 2" xfId="22660" xr:uid="{0B59065A-F395-421A-96C9-EB7597C7EB5D}"/>
    <cellStyle name="Percent 3 9 2 4 3" xfId="33961" xr:uid="{DDA3231E-8B61-499F-8239-0D559F225BE1}"/>
    <cellStyle name="Percent 3 9 2 4 4" xfId="45208" xr:uid="{2AA5F1EA-A433-4574-A3F1-576BE200A584}"/>
    <cellStyle name="Percent 3 9 2 4 5" xfId="56447" xr:uid="{34269F50-2246-43E4-A47B-9571758C1427}"/>
    <cellStyle name="Percent 3 9 2 5" xfId="14585" xr:uid="{8E3DC8E0-4380-45A6-BF89-276D860131FB}"/>
    <cellStyle name="Percent 3 9 2 6" xfId="25890" xr:uid="{47914AED-C79C-4792-9D8B-5F8B8CCF2800}"/>
    <cellStyle name="Percent 3 9 2 7" xfId="37137" xr:uid="{36E4B8AA-1CB7-4AE5-BDA7-4BF0A7A12F97}"/>
    <cellStyle name="Percent 3 9 2 8" xfId="48376" xr:uid="{0D2BA6DB-D5DB-4689-ACAE-A62700244C3E}"/>
    <cellStyle name="Percent 3 9 3" xfId="4515" xr:uid="{0C2BD739-49BC-4D95-BA4B-68D4AB78446F}"/>
    <cellStyle name="Percent 3 9 3 2" xfId="15935" xr:uid="{F678CD37-238D-4034-85BB-C6CB05FC0774}"/>
    <cellStyle name="Percent 3 9 3 3" xfId="27238" xr:uid="{34F1DB07-4FDF-4976-B4C6-B90E70BF3427}"/>
    <cellStyle name="Percent 3 9 3 4" xfId="38485" xr:uid="{E23AB015-860D-4123-BD55-00E1D7AE7981}"/>
    <cellStyle name="Percent 3 9 3 5" xfId="49724" xr:uid="{4164EFEE-5688-4172-891C-D9AFF126A2D6}"/>
    <cellStyle name="Percent 3 9 4" xfId="7204" xr:uid="{F68F1FEB-9912-4531-ACFD-A528678C721C}"/>
    <cellStyle name="Percent 3 9 4 2" xfId="18624" xr:uid="{498C7E06-F015-4341-88D9-01C209FD836E}"/>
    <cellStyle name="Percent 3 9 4 3" xfId="29927" xr:uid="{B1CFDC4E-1720-42D5-914D-A4B247034BE5}"/>
    <cellStyle name="Percent 3 9 4 4" xfId="41174" xr:uid="{E999B808-AED6-4654-A326-559B9CE4ECD5}"/>
    <cellStyle name="Percent 3 9 4 5" xfId="52413" xr:uid="{89745B4C-265A-4320-AF91-E100D7D25C43}"/>
    <cellStyle name="Percent 3 9 5" xfId="9910" xr:uid="{CA73B09A-A4F0-4194-A1E0-3B407DC61A73}"/>
    <cellStyle name="Percent 3 9 5 2" xfId="21329" xr:uid="{F7D9B8C9-4E9B-49BA-86BA-2BB1A104A9FF}"/>
    <cellStyle name="Percent 3 9 5 3" xfId="32631" xr:uid="{1AC8DF7A-F9D5-4762-BDC7-5578A52905E0}"/>
    <cellStyle name="Percent 3 9 5 4" xfId="43878" xr:uid="{E243FCBA-29EA-4E4E-BA99-265EF7B1FB81}"/>
    <cellStyle name="Percent 3 9 5 5" xfId="55117" xr:uid="{4679F8EF-131B-4AEA-B615-B0DB01EBCB44}"/>
    <cellStyle name="Percent 3 9 6" xfId="13252" xr:uid="{698ACF2C-E7C6-43F3-88A4-783075857111}"/>
    <cellStyle name="Percent 3 9 7" xfId="24560" xr:uid="{CB1F9A72-D077-441E-84C9-8EBFB4D35DF4}"/>
    <cellStyle name="Percent 3 9 8" xfId="35807" xr:uid="{2DB6C05A-3CC7-4EF3-885B-F0E274120750}"/>
    <cellStyle name="Percent 3 9 9" xfId="47046" xr:uid="{70C44D27-70D7-435B-9F75-970BA61FA455}"/>
    <cellStyle name="Percent 30" xfId="11696" xr:uid="{767A25A4-4A8B-43FD-A14D-1C419AF4BDE3}"/>
    <cellStyle name="Percent 30 2" xfId="23037" xr:uid="{E70A8DBD-7D6F-4B00-9466-006FCD47B64C}"/>
    <cellStyle name="Percent 30 3" xfId="34336" xr:uid="{08B7E2F3-7619-4963-B99C-34D0AEB5016C}"/>
    <cellStyle name="Percent 30 4" xfId="45583" xr:uid="{3E3931EF-29B0-42BA-B258-29612849CF24}"/>
    <cellStyle name="Percent 30 5" xfId="56822" xr:uid="{997AA9DA-9FB9-403A-AE1A-4E61ADC38EB5}"/>
    <cellStyle name="Percent 31" xfId="11697" xr:uid="{E1CB3FD0-B3F7-4F93-8923-A2D8A34E1975}"/>
    <cellStyle name="Percent 31 2" xfId="23038" xr:uid="{9A3099B4-EE67-4FC1-87FC-1DF5516CDE58}"/>
    <cellStyle name="Percent 31 3" xfId="34337" xr:uid="{CD515D85-54BA-43E4-B165-1D6184CB8115}"/>
    <cellStyle name="Percent 31 4" xfId="45584" xr:uid="{7E537BC5-B574-4698-910B-B9A9777B7C05}"/>
    <cellStyle name="Percent 31 5" xfId="56823" xr:uid="{03768C80-5C0C-450A-B36B-CD6DF581EFA3}"/>
    <cellStyle name="Percent 32" xfId="11698" xr:uid="{D4B04179-59F9-41A8-969D-F9C686EE4DFF}"/>
    <cellStyle name="Percent 32 2" xfId="23039" xr:uid="{F6544390-30C8-4BF4-A0F7-77305D65933F}"/>
    <cellStyle name="Percent 32 3" xfId="34338" xr:uid="{5D4074CA-25BE-46F2-A478-8E25C06745EF}"/>
    <cellStyle name="Percent 32 4" xfId="45585" xr:uid="{F2D07327-27A1-4AB0-8E39-05992801AF06}"/>
    <cellStyle name="Percent 32 5" xfId="56824" xr:uid="{403AF183-913B-411C-B8ED-8FCD313AFD91}"/>
    <cellStyle name="Percent 33" xfId="11699" xr:uid="{F9441DB0-D76F-417F-AB7A-BCB6A8AB4228}"/>
    <cellStyle name="Percent 33 2" xfId="23040" xr:uid="{8A27A28E-E727-4B41-A4BB-A43CC485C0F9}"/>
    <cellStyle name="Percent 33 3" xfId="34339" xr:uid="{5077E684-3D89-4D70-A35A-CD86A24B9755}"/>
    <cellStyle name="Percent 33 4" xfId="45586" xr:uid="{7293BC89-75F6-41B0-9B64-31DA985CB483}"/>
    <cellStyle name="Percent 33 5" xfId="56825" xr:uid="{4582CB35-7929-435A-B2B7-61C64CFDA828}"/>
    <cellStyle name="Percent 34" xfId="11700" xr:uid="{1320735F-6A50-4478-986E-D0993E2308D4}"/>
    <cellStyle name="Percent 34 2" xfId="23041" xr:uid="{172C1AF4-16F1-487C-AD20-D8B406E6B55D}"/>
    <cellStyle name="Percent 34 3" xfId="34340" xr:uid="{CF2F9D29-D5E0-4BBB-AC30-04A66474B110}"/>
    <cellStyle name="Percent 34 4" xfId="45587" xr:uid="{B5E0F1CB-5371-4557-A462-83E31397FE6F}"/>
    <cellStyle name="Percent 34 5" xfId="56826" xr:uid="{1960B0FF-7E4D-4227-B872-865CD7081787}"/>
    <cellStyle name="Percent 35" xfId="11701" xr:uid="{BD5F7622-EFA8-4EE5-A3CC-5598748A860F}"/>
    <cellStyle name="Percent 35 2" xfId="23042" xr:uid="{F9C9CDC6-36FB-492B-8B27-97969D148CBA}"/>
    <cellStyle name="Percent 35 3" xfId="34341" xr:uid="{0F892489-FA8F-452F-8600-CA2A96B4AC70}"/>
    <cellStyle name="Percent 35 4" xfId="45588" xr:uid="{37C8F5D7-4C6B-4662-AAF1-0DC601EEBBAE}"/>
    <cellStyle name="Percent 35 5" xfId="56827" xr:uid="{5EC68332-4859-47A1-A971-C263ED0902B3}"/>
    <cellStyle name="Percent 36" xfId="11702" xr:uid="{152F5590-4273-414B-A8E1-98C92F64D776}"/>
    <cellStyle name="Percent 36 2" xfId="23043" xr:uid="{3326DA05-35D3-4CA2-A8DD-BB484104392B}"/>
    <cellStyle name="Percent 36 3" xfId="34342" xr:uid="{134752E5-749B-4BB7-A205-AC5806AA53A5}"/>
    <cellStyle name="Percent 36 4" xfId="45589" xr:uid="{3764E6F9-D087-416B-8F22-81BF2EAFD70C}"/>
    <cellStyle name="Percent 36 5" xfId="56828" xr:uid="{D5ADF01D-631C-44E6-B9CA-08C3ED0A71EE}"/>
    <cellStyle name="Percent 37" xfId="11703" xr:uid="{E2855B12-096E-4E9B-A9F0-8E1CB941EE1D}"/>
    <cellStyle name="Percent 37 2" xfId="23044" xr:uid="{2BAE61B5-A434-4713-86B1-E6879850F2DA}"/>
    <cellStyle name="Percent 37 3" xfId="34343" xr:uid="{C7836573-1C26-448E-947D-DA6BCC784F79}"/>
    <cellStyle name="Percent 37 4" xfId="45590" xr:uid="{27C6D71D-57FD-4328-9F62-C0D75B389A89}"/>
    <cellStyle name="Percent 37 5" xfId="56829" xr:uid="{3AEC9312-917C-4CA2-B764-33FB76861357}"/>
    <cellStyle name="Percent 38" xfId="11704" xr:uid="{5334436F-B7B6-4EE4-B090-5535631128DD}"/>
    <cellStyle name="Percent 38 2" xfId="23045" xr:uid="{985FB0D6-C6A0-4EA2-AC40-A6AC68A49595}"/>
    <cellStyle name="Percent 38 3" xfId="34344" xr:uid="{42D87448-0DFC-4036-967F-02AE4F309943}"/>
    <cellStyle name="Percent 38 4" xfId="45591" xr:uid="{8989B6A9-0D7E-4DF5-B7D6-5F612B8F5A36}"/>
    <cellStyle name="Percent 38 5" xfId="56830" xr:uid="{68262DDD-53FE-474B-90BB-C5B92580CC05}"/>
    <cellStyle name="Percent 39" xfId="11705" xr:uid="{68DC052F-9169-4EA0-827F-080651A90F15}"/>
    <cellStyle name="Percent 39 2" xfId="23046" xr:uid="{11A82A6A-1B29-4960-8FA7-E3B7B33974BF}"/>
    <cellStyle name="Percent 39 3" xfId="34345" xr:uid="{01103F02-C8EE-4367-8A4C-92ED9CC0A124}"/>
    <cellStyle name="Percent 39 4" xfId="45592" xr:uid="{CAAF17CD-F489-44BC-90FD-25045A81FF85}"/>
    <cellStyle name="Percent 39 5" xfId="56831" xr:uid="{A173F41B-3170-4339-91B0-95ACA0C90E1E}"/>
    <cellStyle name="Percent 4" xfId="95" xr:uid="{00000000-0005-0000-0000-000063000000}"/>
    <cellStyle name="Percent 4 2" xfId="96" xr:uid="{00000000-0005-0000-0000-000064000000}"/>
    <cellStyle name="Percent 4 2 2" xfId="12180" xr:uid="{86E41920-3BD4-41F4-8828-8147DF947A7A}"/>
    <cellStyle name="Percent 4 3" xfId="11615" xr:uid="{E7AB0E34-3E95-40D8-B3F5-A75B5CAF8B38}"/>
    <cellStyle name="Percent 4 3 2" xfId="22959" xr:uid="{1FACA63E-7861-4B25-9689-1EEC22523850}"/>
    <cellStyle name="Percent 4 3 3" xfId="34258" xr:uid="{D43DB119-EA08-4BE9-88B7-B8F37531DBF0}"/>
    <cellStyle name="Percent 4 3 4" xfId="45505" xr:uid="{3C11678A-AC31-4E10-84DF-11D4C3F99ADB}"/>
    <cellStyle name="Percent 4 3 5" xfId="56744" xr:uid="{E011F2B3-7844-472B-97A5-3E6590C4D635}"/>
    <cellStyle name="Percent 4 4" xfId="11898" xr:uid="{DEE48A15-139A-4D46-A6F3-11D5FAABB678}"/>
    <cellStyle name="Percent 40" xfId="11706" xr:uid="{3F49A894-4CBF-43F8-AE8A-3D9F49A08CD5}"/>
    <cellStyle name="Percent 40 2" xfId="23047" xr:uid="{52CECDB4-B399-42EB-A6C8-29E7D781896D}"/>
    <cellStyle name="Percent 40 3" xfId="34346" xr:uid="{D45E26EE-5FED-47C7-BCE3-8B82C99EAB5E}"/>
    <cellStyle name="Percent 40 4" xfId="45593" xr:uid="{ADFCC0C6-92CC-4BD3-8C09-AFAF3CC68728}"/>
    <cellStyle name="Percent 40 5" xfId="56832" xr:uid="{4912F15A-F810-4A40-936E-32D4990E06E1}"/>
    <cellStyle name="Percent 41" xfId="11707" xr:uid="{0CB63E8D-BEF7-4618-B905-EBA3FD4C566D}"/>
    <cellStyle name="Percent 41 2" xfId="23048" xr:uid="{D996CFD8-7B3C-4F97-A7CF-B056428037F2}"/>
    <cellStyle name="Percent 41 3" xfId="34347" xr:uid="{A8D52C4D-89FC-4742-8CD8-C5F16F6F111A}"/>
    <cellStyle name="Percent 41 4" xfId="45594" xr:uid="{99BC0614-9A8C-4D25-A583-A0A28683FB1C}"/>
    <cellStyle name="Percent 41 5" xfId="56833" xr:uid="{E8180268-56C6-4635-8567-37B7A255C1CD}"/>
    <cellStyle name="Percent 42" xfId="11708" xr:uid="{4CAFCF16-3831-4CFC-B4A0-C0B014AAC64C}"/>
    <cellStyle name="Percent 42 2" xfId="23049" xr:uid="{BD70F600-0043-43A9-92FD-9302248D2593}"/>
    <cellStyle name="Percent 42 3" xfId="34348" xr:uid="{C9379B7B-4FB7-4E74-B91D-E06080B493A1}"/>
    <cellStyle name="Percent 42 4" xfId="45595" xr:uid="{F805DC61-9F0D-4655-B998-E98D813B66DD}"/>
    <cellStyle name="Percent 42 5" xfId="56834" xr:uid="{19C05060-01F4-48F7-BABE-9EEB0EB023B5}"/>
    <cellStyle name="Percent 43" xfId="11709" xr:uid="{CC74A60D-BEF6-4C31-A8AF-C030A0E30A78}"/>
    <cellStyle name="Percent 43 2" xfId="23050" xr:uid="{09D7C6D0-95C7-4612-A88E-A28A95CA63A8}"/>
    <cellStyle name="Percent 43 3" xfId="34349" xr:uid="{4400BAEB-7B7E-436D-9B73-CA8E26788A66}"/>
    <cellStyle name="Percent 43 4" xfId="45596" xr:uid="{125E2413-3BCA-4A22-A4CC-EF18CA76C5DB}"/>
    <cellStyle name="Percent 43 5" xfId="56835" xr:uid="{F8711AEE-2ADA-469E-9863-3159007DB0A4}"/>
    <cellStyle name="Percent 44" xfId="11710" xr:uid="{2543A5CB-DDA6-4189-95EF-8D361924A71B}"/>
    <cellStyle name="Percent 44 2" xfId="23051" xr:uid="{32122052-3477-4B2B-98EF-646718437B67}"/>
    <cellStyle name="Percent 44 3" xfId="34350" xr:uid="{3E3519B6-CEF5-4152-9764-892D7F994DC8}"/>
    <cellStyle name="Percent 44 4" xfId="45597" xr:uid="{5A980318-CCBC-4490-8EF5-DAA3BF83041E}"/>
    <cellStyle name="Percent 44 5" xfId="56836" xr:uid="{61C82694-3588-4EB4-8980-1E629947DE2A}"/>
    <cellStyle name="Percent 45" xfId="11711" xr:uid="{284B2585-75E9-4C92-BCA4-E68EF28B3328}"/>
    <cellStyle name="Percent 45 2" xfId="23052" xr:uid="{411FCE7F-E330-48CD-A969-D1E1C1E5483F}"/>
    <cellStyle name="Percent 45 3" xfId="34351" xr:uid="{CFB0B75B-62F7-4DD7-9B84-2886752A27EE}"/>
    <cellStyle name="Percent 45 4" xfId="45598" xr:uid="{78D6D1F4-BB9D-4E3C-99C2-AC0376CDB32B}"/>
    <cellStyle name="Percent 45 5" xfId="56837" xr:uid="{4777549F-DB9F-4604-95AA-3974DA1BEE0B}"/>
    <cellStyle name="Percent 46" xfId="11712" xr:uid="{A5B5E303-28E2-465C-8F76-124C5CD0C102}"/>
    <cellStyle name="Percent 46 2" xfId="23053" xr:uid="{583E00F6-7397-4AA2-B2B1-9B09F8223B28}"/>
    <cellStyle name="Percent 46 3" xfId="34352" xr:uid="{74601BEE-F4D1-4F93-BFF3-9F28C2A21CC4}"/>
    <cellStyle name="Percent 46 4" xfId="45599" xr:uid="{8096A3FC-7494-4CF3-A4F9-F78253F52C58}"/>
    <cellStyle name="Percent 46 5" xfId="56838" xr:uid="{D7890CFB-BD1E-47DE-B763-A0BF03BEFF2F}"/>
    <cellStyle name="Percent 47" xfId="11713" xr:uid="{7A6A57EA-5024-4290-A2D2-FE3C64070B76}"/>
    <cellStyle name="Percent 47 2" xfId="23054" xr:uid="{1CA9079C-1F3F-4D03-9C93-FD483D122697}"/>
    <cellStyle name="Percent 47 3" xfId="34353" xr:uid="{B9E4D36B-C74E-4D61-94FF-DB14C32330A0}"/>
    <cellStyle name="Percent 47 4" xfId="45600" xr:uid="{CE9AA6B9-BCB9-4BD9-BC6F-78FC3C15AFB1}"/>
    <cellStyle name="Percent 47 5" xfId="56839" xr:uid="{FCBFF462-DC00-40D2-A5CC-C8A537F0B3F8}"/>
    <cellStyle name="Percent 48" xfId="11714" xr:uid="{A87D4106-F010-4190-AEA7-788FF54EABCD}"/>
    <cellStyle name="Percent 48 2" xfId="23055" xr:uid="{2458F468-F650-4841-822F-BA6D2EE92F1E}"/>
    <cellStyle name="Percent 48 3" xfId="34354" xr:uid="{6B491B95-632D-4530-BF89-D29AAFFE063D}"/>
    <cellStyle name="Percent 48 4" xfId="45601" xr:uid="{7B116180-862C-4457-A8F5-8664C98517A5}"/>
    <cellStyle name="Percent 48 5" xfId="56840" xr:uid="{AB9C5737-BAA6-4AD8-951D-EEF9ECB8621F}"/>
    <cellStyle name="Percent 49" xfId="11715" xr:uid="{C00D8F64-9B7A-42F5-91FD-CED427DB0057}"/>
    <cellStyle name="Percent 49 2" xfId="23056" xr:uid="{D549FFC2-2FAC-4987-8E64-D0D08FA2734F}"/>
    <cellStyle name="Percent 49 3" xfId="34355" xr:uid="{8CB84B1C-5D82-4B77-A0FF-EC4F7CF58C4F}"/>
    <cellStyle name="Percent 49 4" xfId="45602" xr:uid="{CEAC5AF1-3A8F-4823-90BF-82F0A391209A}"/>
    <cellStyle name="Percent 49 5" xfId="56841" xr:uid="{1F4742B7-B19B-48E5-B048-3A5AA733B26E}"/>
    <cellStyle name="Percent 5" xfId="97" xr:uid="{00000000-0005-0000-0000-000065000000}"/>
    <cellStyle name="Percent 5 2" xfId="733" xr:uid="{7CBC66A2-0DA4-4AC5-895A-DD240C7A9E5F}"/>
    <cellStyle name="Percent 5 2 2" xfId="12182" xr:uid="{8CB1B6DB-C24A-4543-9B51-CA452FB9537D}"/>
    <cellStyle name="Percent 5 3" xfId="734" xr:uid="{D1F37F51-5254-4329-B346-45E74A97709B}"/>
    <cellStyle name="Percent 5 3 10" xfId="12183" xr:uid="{528C89C6-585C-4B2A-8ADB-C95940311A02}"/>
    <cellStyle name="Percent 5 3 11" xfId="23497" xr:uid="{717EA820-D31A-4C41-907A-46491471B674}"/>
    <cellStyle name="Percent 5 3 12" xfId="34744" xr:uid="{4CB00267-10CA-4BDC-B6F4-2BF9397BA557}"/>
    <cellStyle name="Percent 5 3 13" xfId="45983" xr:uid="{5F26D374-7E63-4BC2-9D47-7C9DB56B43D4}"/>
    <cellStyle name="Percent 5 3 2" xfId="735" xr:uid="{8F517737-E157-4351-BC7C-9AFAA2A6D2DB}"/>
    <cellStyle name="Percent 5 3 2 10" xfId="23498" xr:uid="{64832012-1988-4B70-9F2E-B08AA3A39AD4}"/>
    <cellStyle name="Percent 5 3 2 11" xfId="34745" xr:uid="{D09BA9AB-D75F-40C8-B19C-DFEA61AAEF08}"/>
    <cellStyle name="Percent 5 3 2 12" xfId="45984" xr:uid="{68D650DD-D062-4D75-B90A-C1523B2A013B}"/>
    <cellStyle name="Percent 5 3 2 2" xfId="1030" xr:uid="{969A2DBF-85C8-4F60-8BCB-D4B8B62F0495}"/>
    <cellStyle name="Percent 5 3 2 2 10" xfId="46250" xr:uid="{871F8C79-83D5-4609-9392-34A47EEF1B69}"/>
    <cellStyle name="Percent 5 3 2 2 2" xfId="1535" xr:uid="{1CCDEC7B-35F3-4F5A-ABA5-6F8FAA21795B}"/>
    <cellStyle name="Percent 5 3 2 2 2 2" xfId="2873" xr:uid="{042C55DB-1351-4613-AF55-7EAD9DBD046A}"/>
    <cellStyle name="Percent 5 3 2 2 2 2 2" xfId="5550" xr:uid="{0B9DE67F-D301-42E1-AD42-F2D460521EE8}"/>
    <cellStyle name="Percent 5 3 2 2 2 2 2 2" xfId="16970" xr:uid="{FFF1327F-CF79-4311-B05F-3FE2B82AD53B}"/>
    <cellStyle name="Percent 5 3 2 2 2 2 2 3" xfId="28273" xr:uid="{A24307E0-EE32-454B-B193-3D429D840C75}"/>
    <cellStyle name="Percent 5 3 2 2 2 2 2 4" xfId="39520" xr:uid="{34500B23-9DA5-4325-A7AC-43BE046E9ECE}"/>
    <cellStyle name="Percent 5 3 2 2 2 2 2 5" xfId="50759" xr:uid="{7C540D54-6188-4592-A7B3-0AE8CD09556E}"/>
    <cellStyle name="Percent 5 3 2 2 2 2 3" xfId="8245" xr:uid="{96D9D1DA-33A1-4811-BC7F-4330EE06D482}"/>
    <cellStyle name="Percent 5 3 2 2 2 2 3 2" xfId="19664" xr:uid="{3BD14792-76BC-421B-ADFA-84940CE3772C}"/>
    <cellStyle name="Percent 5 3 2 2 2 2 3 3" xfId="30966" xr:uid="{F6DA32C8-F193-4EF8-9F84-43116C8825B6}"/>
    <cellStyle name="Percent 5 3 2 2 2 2 3 4" xfId="42213" xr:uid="{379F08CC-2F7D-4761-8F0F-7E27ACF5760A}"/>
    <cellStyle name="Percent 5 3 2 2 2 2 3 5" xfId="53452" xr:uid="{67CAEDB7-0864-4CB8-8E77-6D72A62CBE38}"/>
    <cellStyle name="Percent 5 3 2 2 2 2 4" xfId="10951" xr:uid="{BF6B5F8B-8603-494C-BB42-1CB456FAE925}"/>
    <cellStyle name="Percent 5 3 2 2 2 2 4 2" xfId="22369" xr:uid="{92729812-F2AD-4F1F-8C2A-6248A62A2D21}"/>
    <cellStyle name="Percent 5 3 2 2 2 2 4 3" xfId="33670" xr:uid="{65CCE5E6-EF60-4D08-800D-080C88E48A11}"/>
    <cellStyle name="Percent 5 3 2 2 2 2 4 4" xfId="44917" xr:uid="{6A3E2D1D-760A-4E09-AF29-A1304BDA0F6F}"/>
    <cellStyle name="Percent 5 3 2 2 2 2 4 5" xfId="56156" xr:uid="{81C1ADC6-21E4-41F1-9AB6-07A4CB8C970E}"/>
    <cellStyle name="Percent 5 3 2 2 2 2 5" xfId="14294" xr:uid="{E430A029-0B72-4E94-81E4-F83703E918A5}"/>
    <cellStyle name="Percent 5 3 2 2 2 2 6" xfId="25599" xr:uid="{A317CD9A-E9B6-4C4F-ABDF-4658EA25B89F}"/>
    <cellStyle name="Percent 5 3 2 2 2 2 7" xfId="36846" xr:uid="{E0CC0CA7-96E6-4DC2-AB63-9FCDA460AED1}"/>
    <cellStyle name="Percent 5 3 2 2 2 2 8" xfId="48085" xr:uid="{5EFC25FE-E86A-4832-95ED-6E82A7B10153}"/>
    <cellStyle name="Percent 5 3 2 2 2 3" xfId="4224" xr:uid="{B9D8FDE7-3C4A-40A5-A90F-E57342743F00}"/>
    <cellStyle name="Percent 5 3 2 2 2 3 2" xfId="15644" xr:uid="{2D22FD31-6351-4862-9EB6-AB596A68FF3C}"/>
    <cellStyle name="Percent 5 3 2 2 2 3 3" xfId="26947" xr:uid="{249AD1D2-AC2B-4908-A598-66E89777B225}"/>
    <cellStyle name="Percent 5 3 2 2 2 3 4" xfId="38194" xr:uid="{55FCD1E5-EAB0-4180-A798-7B781F0A0DD5}"/>
    <cellStyle name="Percent 5 3 2 2 2 3 5" xfId="49433" xr:uid="{1B2E0B78-3694-4F56-B858-96DED5C4183B}"/>
    <cellStyle name="Percent 5 3 2 2 2 4" xfId="6913" xr:uid="{A9902975-17E1-46BC-9B75-3C9EF0436107}"/>
    <cellStyle name="Percent 5 3 2 2 2 4 2" xfId="18333" xr:uid="{759BB5C9-B1D0-4A8F-99A9-B3760ECEF6B1}"/>
    <cellStyle name="Percent 5 3 2 2 2 4 3" xfId="29636" xr:uid="{4FA16A64-BF11-4843-88B5-697CEB1F28CC}"/>
    <cellStyle name="Percent 5 3 2 2 2 4 4" xfId="40883" xr:uid="{245417AC-CF73-4DAD-9513-C1EF914A53D8}"/>
    <cellStyle name="Percent 5 3 2 2 2 4 5" xfId="52122" xr:uid="{3D4746BE-8D91-4579-B166-8919DBC5F5A4}"/>
    <cellStyle name="Percent 5 3 2 2 2 5" xfId="9619" xr:uid="{6C3FA56E-72DA-4891-9B8B-EC2B5EE2795C}"/>
    <cellStyle name="Percent 5 3 2 2 2 5 2" xfId="21038" xr:uid="{F8B37CCC-3A0F-407A-B5B9-8765B0C0D03C}"/>
    <cellStyle name="Percent 5 3 2 2 2 5 3" xfId="32340" xr:uid="{9EAF73CD-5C95-45C3-8F8B-4C78503A563F}"/>
    <cellStyle name="Percent 5 3 2 2 2 5 4" xfId="43587" xr:uid="{2480C8A5-CA55-4BCC-A8D9-7A8C3583D926}"/>
    <cellStyle name="Percent 5 3 2 2 2 5 5" xfId="54826" xr:uid="{9009F3BA-8B24-4DFA-BA35-9EA0F9889C4B}"/>
    <cellStyle name="Percent 5 3 2 2 2 6" xfId="12959" xr:uid="{B1804C25-A27C-418F-83A8-8705B1659D0C}"/>
    <cellStyle name="Percent 5 3 2 2 2 7" xfId="24269" xr:uid="{B46419A6-98FF-4808-B861-27CAB9FC3309}"/>
    <cellStyle name="Percent 5 3 2 2 2 8" xfId="35516" xr:uid="{37B25024-57E4-4AB1-9E69-46FFDFF6EF75}"/>
    <cellStyle name="Percent 5 3 2 2 2 9" xfId="46755" xr:uid="{AD6B1BF9-A2D7-484C-9CF6-98E186522992}"/>
    <cellStyle name="Percent 5 3 2 2 3" xfId="2368" xr:uid="{212B99C8-EC5B-45A1-8078-EFE710226863}"/>
    <cellStyle name="Percent 5 3 2 2 3 2" xfId="5045" xr:uid="{3120D308-BEB3-47A6-A411-DECC8DF6EA18}"/>
    <cellStyle name="Percent 5 3 2 2 3 2 2" xfId="16465" xr:uid="{BA8666FE-3C4F-4C48-A247-8CD9F6F8B5C0}"/>
    <cellStyle name="Percent 5 3 2 2 3 2 3" xfId="27768" xr:uid="{3B88BFD6-58B1-4B73-8705-223E738560BA}"/>
    <cellStyle name="Percent 5 3 2 2 3 2 4" xfId="39015" xr:uid="{04EFE99A-BEB0-46A4-A56E-1A42BCAE97E7}"/>
    <cellStyle name="Percent 5 3 2 2 3 2 5" xfId="50254" xr:uid="{B3CA2271-FEFA-4882-9007-199CBEFB19CB}"/>
    <cellStyle name="Percent 5 3 2 2 3 3" xfId="7740" xr:uid="{1B4EAE2A-4265-4980-B408-BEC3D0276B80}"/>
    <cellStyle name="Percent 5 3 2 2 3 3 2" xfId="19159" xr:uid="{3CE285AD-A652-4D3D-BC7B-6C821ACCD07D}"/>
    <cellStyle name="Percent 5 3 2 2 3 3 3" xfId="30461" xr:uid="{5274EDFB-0939-4C6A-8E3D-7505A86ADBD3}"/>
    <cellStyle name="Percent 5 3 2 2 3 3 4" xfId="41708" xr:uid="{1746EDCF-048F-485C-8461-7CE26E967E6E}"/>
    <cellStyle name="Percent 5 3 2 2 3 3 5" xfId="52947" xr:uid="{34CEC1FE-0FBF-40F6-B70F-CDDEC62D03FE}"/>
    <cellStyle name="Percent 5 3 2 2 3 4" xfId="10446" xr:uid="{619D2E96-4490-4CFD-8BF5-98BAD83EDBBD}"/>
    <cellStyle name="Percent 5 3 2 2 3 4 2" xfId="21864" xr:uid="{2D36523D-12E6-4F65-A17D-DBB0CB84E42F}"/>
    <cellStyle name="Percent 5 3 2 2 3 4 3" xfId="33165" xr:uid="{7F07AE72-DE8A-4220-A68E-0663C9287010}"/>
    <cellStyle name="Percent 5 3 2 2 3 4 4" xfId="44412" xr:uid="{7B5D2036-C30F-4F3F-8B17-CE16FCCCC989}"/>
    <cellStyle name="Percent 5 3 2 2 3 4 5" xfId="55651" xr:uid="{3CE77AAD-CADF-4330-BA16-DE155272E398}"/>
    <cellStyle name="Percent 5 3 2 2 3 5" xfId="13789" xr:uid="{3B8169DD-E204-42A9-93B0-53E6BF8512A1}"/>
    <cellStyle name="Percent 5 3 2 2 3 6" xfId="25094" xr:uid="{30054306-7773-4E3C-9632-F0C2B5748B10}"/>
    <cellStyle name="Percent 5 3 2 2 3 7" xfId="36341" xr:uid="{2DDEE31F-1DAD-4D65-B332-E22B09A29347}"/>
    <cellStyle name="Percent 5 3 2 2 3 8" xfId="47580" xr:uid="{F08CD427-82BB-42AE-ABE2-492652F9FCE8}"/>
    <cellStyle name="Percent 5 3 2 2 4" xfId="3719" xr:uid="{BBEB2F17-9289-4D2F-97C8-0996C6ACE998}"/>
    <cellStyle name="Percent 5 3 2 2 4 2" xfId="15139" xr:uid="{0483CD44-E7C1-446A-A832-14B44AEDCAE2}"/>
    <cellStyle name="Percent 5 3 2 2 4 3" xfId="26442" xr:uid="{94803B59-0B71-4BE7-9175-11B9034C760C}"/>
    <cellStyle name="Percent 5 3 2 2 4 4" xfId="37689" xr:uid="{8A4AD763-71B8-4FCA-A162-E9AC119D7E85}"/>
    <cellStyle name="Percent 5 3 2 2 4 5" xfId="48928" xr:uid="{1DB2942B-3190-4FAE-9034-25DE4A6D060D}"/>
    <cellStyle name="Percent 5 3 2 2 5" xfId="6408" xr:uid="{3542166F-9249-4E76-9AC6-BFD2447B4210}"/>
    <cellStyle name="Percent 5 3 2 2 5 2" xfId="17828" xr:uid="{99C7ED33-E7F9-4433-AECE-F0FA4328594A}"/>
    <cellStyle name="Percent 5 3 2 2 5 3" xfId="29131" xr:uid="{C74EB244-C127-4136-A509-543127EB9B4C}"/>
    <cellStyle name="Percent 5 3 2 2 5 4" xfId="40378" xr:uid="{12047B7F-BA1A-45C8-825E-AC5F5C2AB991}"/>
    <cellStyle name="Percent 5 3 2 2 5 5" xfId="51617" xr:uid="{5EF1AA83-F140-435A-BBDC-D7FCE0E26093}"/>
    <cellStyle name="Percent 5 3 2 2 6" xfId="9114" xr:uid="{E42D7D21-A834-4FF6-824F-D5167F0F8E30}"/>
    <cellStyle name="Percent 5 3 2 2 6 2" xfId="20533" xr:uid="{C21B4942-3D94-4164-A420-9438504AA177}"/>
    <cellStyle name="Percent 5 3 2 2 6 3" xfId="31835" xr:uid="{B0B1B6C3-DF8C-4AD6-A82F-0E8D76066448}"/>
    <cellStyle name="Percent 5 3 2 2 6 4" xfId="43082" xr:uid="{E9F6DC28-A07B-44DC-B150-A677DC4ADA81}"/>
    <cellStyle name="Percent 5 3 2 2 6 5" xfId="54321" xr:uid="{D47055E5-2C94-4370-918F-99675B620AB3}"/>
    <cellStyle name="Percent 5 3 2 2 7" xfId="12454" xr:uid="{BA32B6EA-0598-4130-8BDC-718FC4C9A690}"/>
    <cellStyle name="Percent 5 3 2 2 8" xfId="23764" xr:uid="{673D6D19-6CA4-49E8-89F4-2866789056A2}"/>
    <cellStyle name="Percent 5 3 2 2 9" xfId="35011" xr:uid="{D348DC4C-C05C-4E4A-A15E-71F1974E112E}"/>
    <cellStyle name="Percent 5 3 2 3" xfId="1275" xr:uid="{A6A58EFE-799B-4732-BCF1-9E813978BA8C}"/>
    <cellStyle name="Percent 5 3 2 3 2" xfId="2613" xr:uid="{3D2E5491-B0D6-4363-84F9-F400F379FF72}"/>
    <cellStyle name="Percent 5 3 2 3 2 2" xfId="5290" xr:uid="{3062AF34-BABF-44F2-B6D5-3CE621E74C51}"/>
    <cellStyle name="Percent 5 3 2 3 2 2 2" xfId="16710" xr:uid="{E1E6DC5E-B6C7-4880-9E53-F4C994031BC4}"/>
    <cellStyle name="Percent 5 3 2 3 2 2 3" xfId="28013" xr:uid="{9723E32C-A49A-4CCF-ACB1-7702E5799143}"/>
    <cellStyle name="Percent 5 3 2 3 2 2 4" xfId="39260" xr:uid="{A5CC6D1F-B6EE-4A2F-B36B-54D859847654}"/>
    <cellStyle name="Percent 5 3 2 3 2 2 5" xfId="50499" xr:uid="{6E249300-458B-4AF8-9149-9799948270FA}"/>
    <cellStyle name="Percent 5 3 2 3 2 3" xfId="7985" xr:uid="{DDC62321-28F8-4CFD-9880-FD7DC59934B8}"/>
    <cellStyle name="Percent 5 3 2 3 2 3 2" xfId="19404" xr:uid="{AD51643B-35D2-4558-B414-443185FD77E6}"/>
    <cellStyle name="Percent 5 3 2 3 2 3 3" xfId="30706" xr:uid="{528A4824-C147-4DFF-BE03-8DED71F16A3C}"/>
    <cellStyle name="Percent 5 3 2 3 2 3 4" xfId="41953" xr:uid="{D5E04415-ABB2-4DCA-9DD8-209D143BB2D0}"/>
    <cellStyle name="Percent 5 3 2 3 2 3 5" xfId="53192" xr:uid="{192E2EF2-D12D-454A-8686-E13AAD9FBD41}"/>
    <cellStyle name="Percent 5 3 2 3 2 4" xfId="10691" xr:uid="{B857196C-FC1B-422A-AD05-48695A8B5B1B}"/>
    <cellStyle name="Percent 5 3 2 3 2 4 2" xfId="22109" xr:uid="{96418888-79D6-4533-B8E2-49BBC7519AD2}"/>
    <cellStyle name="Percent 5 3 2 3 2 4 3" xfId="33410" xr:uid="{C0E34497-FB20-486D-B5C2-A527479A89BE}"/>
    <cellStyle name="Percent 5 3 2 3 2 4 4" xfId="44657" xr:uid="{70630706-35C5-4B29-9F35-BD9B8860755D}"/>
    <cellStyle name="Percent 5 3 2 3 2 4 5" xfId="55896" xr:uid="{F66445C1-7D69-4355-ACC7-9D4884D25AE8}"/>
    <cellStyle name="Percent 5 3 2 3 2 5" xfId="14034" xr:uid="{1ED951CB-222A-45D2-91DB-23B9D6C515C9}"/>
    <cellStyle name="Percent 5 3 2 3 2 6" xfId="25339" xr:uid="{0271F006-17E3-42EC-9DD1-1CE5CAAEB559}"/>
    <cellStyle name="Percent 5 3 2 3 2 7" xfId="36586" xr:uid="{ECA1A785-AB88-4023-9871-22BAE021EE69}"/>
    <cellStyle name="Percent 5 3 2 3 2 8" xfId="47825" xr:uid="{1BF59F56-B300-4F2E-8531-9F662EEB46AC}"/>
    <cellStyle name="Percent 5 3 2 3 3" xfId="3964" xr:uid="{02EEF86C-2258-43A6-AFEB-60CB6E745064}"/>
    <cellStyle name="Percent 5 3 2 3 3 2" xfId="15384" xr:uid="{132D2CE5-557B-4F31-924D-6045DCC2D016}"/>
    <cellStyle name="Percent 5 3 2 3 3 3" xfId="26687" xr:uid="{2CF27B3C-EFCE-4AFF-8E59-D5362613841E}"/>
    <cellStyle name="Percent 5 3 2 3 3 4" xfId="37934" xr:uid="{74F70145-BAA2-49A7-82D9-85F37FF16082}"/>
    <cellStyle name="Percent 5 3 2 3 3 5" xfId="49173" xr:uid="{06845738-225D-4BB4-A464-7CD51666B640}"/>
    <cellStyle name="Percent 5 3 2 3 4" xfId="6653" xr:uid="{B8793E5B-E1E9-4657-99D4-3ED86411BD05}"/>
    <cellStyle name="Percent 5 3 2 3 4 2" xfId="18073" xr:uid="{1D614DE3-7E60-4E91-A93A-16B627E66BC4}"/>
    <cellStyle name="Percent 5 3 2 3 4 3" xfId="29376" xr:uid="{A5D7C4F1-FBAC-457E-852F-6F6EACEDEBC3}"/>
    <cellStyle name="Percent 5 3 2 3 4 4" xfId="40623" xr:uid="{1F3B104E-D988-42DE-A257-D07612742A3D}"/>
    <cellStyle name="Percent 5 3 2 3 4 5" xfId="51862" xr:uid="{BFC10863-CA05-4AFE-B44A-8F9C5A0981DC}"/>
    <cellStyle name="Percent 5 3 2 3 5" xfId="9359" xr:uid="{89044B3A-27E7-4AD6-A2E5-011AD19A9BFE}"/>
    <cellStyle name="Percent 5 3 2 3 5 2" xfId="20778" xr:uid="{8C1AF5E2-8971-4E50-ADDB-688A45736B85}"/>
    <cellStyle name="Percent 5 3 2 3 5 3" xfId="32080" xr:uid="{3E0224B7-E5D8-4FD1-85EC-4027D733A185}"/>
    <cellStyle name="Percent 5 3 2 3 5 4" xfId="43327" xr:uid="{38E8F2DB-DCB1-43B0-A763-B496F6D26A4C}"/>
    <cellStyle name="Percent 5 3 2 3 5 5" xfId="54566" xr:uid="{46F5B654-6F7D-4374-B72A-0A0792382117}"/>
    <cellStyle name="Percent 5 3 2 3 6" xfId="12699" xr:uid="{C7DD3E70-B080-44A8-ABDA-E6B3DDCE39DD}"/>
    <cellStyle name="Percent 5 3 2 3 7" xfId="24009" xr:uid="{FF52422E-BE1B-42C1-8C35-4FF46F4A8FF4}"/>
    <cellStyle name="Percent 5 3 2 3 8" xfId="35256" xr:uid="{C488DD5A-3F94-48FE-A0FE-C826C4CE80EA}"/>
    <cellStyle name="Percent 5 3 2 3 9" xfId="46495" xr:uid="{8CE115D2-79E7-4500-9D2F-1C1E56F0FC68}"/>
    <cellStyle name="Percent 5 3 2 4" xfId="1803" xr:uid="{B5E65934-5196-49A4-977C-124961C97545}"/>
    <cellStyle name="Percent 5 3 2 4 2" xfId="3139" xr:uid="{81A37322-4D80-4F58-802E-CABDD1363D7B}"/>
    <cellStyle name="Percent 5 3 2 4 2 2" xfId="5816" xr:uid="{8AA953C0-3DE2-4A99-9298-3B118CFE7904}"/>
    <cellStyle name="Percent 5 3 2 4 2 2 2" xfId="17236" xr:uid="{59E1640C-5807-4ECE-9CD3-132F61DF4910}"/>
    <cellStyle name="Percent 5 3 2 4 2 2 3" xfId="28539" xr:uid="{F2EF4388-0F1F-49F5-8833-2CF7604C6AFE}"/>
    <cellStyle name="Percent 5 3 2 4 2 2 4" xfId="39786" xr:uid="{5B50BC08-2284-4335-9AF1-A984F2F347BF}"/>
    <cellStyle name="Percent 5 3 2 4 2 2 5" xfId="51025" xr:uid="{448C13DD-470B-4A04-A237-B96FA401A524}"/>
    <cellStyle name="Percent 5 3 2 4 2 3" xfId="8511" xr:uid="{BBA9AFB4-BAB7-41D8-AAC9-2231EB76CCF7}"/>
    <cellStyle name="Percent 5 3 2 4 2 3 2" xfId="19930" xr:uid="{8D7305E3-7B8B-436E-BBC2-B05C4415B281}"/>
    <cellStyle name="Percent 5 3 2 4 2 3 3" xfId="31232" xr:uid="{F7A5B785-FD9D-418A-8172-0ACE812DF92B}"/>
    <cellStyle name="Percent 5 3 2 4 2 3 4" xfId="42479" xr:uid="{2C29A5AE-800C-45FC-8A50-C5EDC13DE3C4}"/>
    <cellStyle name="Percent 5 3 2 4 2 3 5" xfId="53718" xr:uid="{1BF65398-7801-4DB1-9C61-E3497A4D9C19}"/>
    <cellStyle name="Percent 5 3 2 4 2 4" xfId="11217" xr:uid="{714499B9-6A64-499F-98CB-A004C4AA73D9}"/>
    <cellStyle name="Percent 5 3 2 4 2 4 2" xfId="22635" xr:uid="{2E8D4825-FA00-4DD0-AA18-3FCAB687676C}"/>
    <cellStyle name="Percent 5 3 2 4 2 4 3" xfId="33936" xr:uid="{84B50BD4-F29E-4101-A1C3-4B061C10F600}"/>
    <cellStyle name="Percent 5 3 2 4 2 4 4" xfId="45183" xr:uid="{7F6FDF98-543E-421D-82E6-7B9EEF2B14E7}"/>
    <cellStyle name="Percent 5 3 2 4 2 4 5" xfId="56422" xr:uid="{100CDEC1-D000-4987-9142-B8326034B355}"/>
    <cellStyle name="Percent 5 3 2 4 2 5" xfId="14560" xr:uid="{C1627170-1F28-46CD-B04E-A0CA31137D5E}"/>
    <cellStyle name="Percent 5 3 2 4 2 6" xfId="25865" xr:uid="{9AD83292-0336-44E8-AEB8-2EA2D7005BF6}"/>
    <cellStyle name="Percent 5 3 2 4 2 7" xfId="37112" xr:uid="{1568B072-6B55-406D-BA5F-F654F4F036CC}"/>
    <cellStyle name="Percent 5 3 2 4 2 8" xfId="48351" xr:uid="{83489836-EA7F-4B03-8C71-A5E42AC278E6}"/>
    <cellStyle name="Percent 5 3 2 4 3" xfId="4490" xr:uid="{5811E98A-1E61-4DE7-8DA7-C14407B99EA2}"/>
    <cellStyle name="Percent 5 3 2 4 3 2" xfId="15910" xr:uid="{06B3FAC1-C959-4B5F-9343-86846BB8A7C7}"/>
    <cellStyle name="Percent 5 3 2 4 3 3" xfId="27213" xr:uid="{68022F53-377D-499A-8F92-B86AED0BE068}"/>
    <cellStyle name="Percent 5 3 2 4 3 4" xfId="38460" xr:uid="{0F664132-B18F-469E-BBE2-E2B954A562E8}"/>
    <cellStyle name="Percent 5 3 2 4 3 5" xfId="49699" xr:uid="{70E20785-E06A-4891-B8AC-20E1253D2DDC}"/>
    <cellStyle name="Percent 5 3 2 4 4" xfId="7179" xr:uid="{55D731C4-CE2E-48A3-9557-28B405397705}"/>
    <cellStyle name="Percent 5 3 2 4 4 2" xfId="18599" xr:uid="{0634405D-994D-40D1-BD59-D48E782E71F0}"/>
    <cellStyle name="Percent 5 3 2 4 4 3" xfId="29902" xr:uid="{C3A9EF8B-6738-44B2-9D4A-2302537AC22C}"/>
    <cellStyle name="Percent 5 3 2 4 4 4" xfId="41149" xr:uid="{E8B02D91-8993-44FD-A2A8-40FA3367520C}"/>
    <cellStyle name="Percent 5 3 2 4 4 5" xfId="52388" xr:uid="{A6914451-22B9-40E8-B955-15AB384BCA7D}"/>
    <cellStyle name="Percent 5 3 2 4 5" xfId="9885" xr:uid="{EED35FD2-F419-4A27-AC8E-C4EDCC3E3EE5}"/>
    <cellStyle name="Percent 5 3 2 4 5 2" xfId="21304" xr:uid="{5E6AAD42-EF6B-4C39-848A-0810DE027CAD}"/>
    <cellStyle name="Percent 5 3 2 4 5 3" xfId="32606" xr:uid="{BB54B71A-AFE6-4EF2-81E9-9D2FF6785E0A}"/>
    <cellStyle name="Percent 5 3 2 4 5 4" xfId="43853" xr:uid="{53AD4ED0-A17D-4D95-8D42-540546652F2C}"/>
    <cellStyle name="Percent 5 3 2 4 5 5" xfId="55092" xr:uid="{A1FFCDB6-8678-42AC-B380-C8FBB5D163F0}"/>
    <cellStyle name="Percent 5 3 2 4 6" xfId="13226" xr:uid="{7654728D-FD71-40CA-86B0-A260DC762BAC}"/>
    <cellStyle name="Percent 5 3 2 4 7" xfId="24535" xr:uid="{B78C1117-5E8C-471E-AEC6-B93611B0644E}"/>
    <cellStyle name="Percent 5 3 2 4 8" xfId="35782" xr:uid="{DADE9BD5-83A0-4E95-AFCA-2053A06ECF61}"/>
    <cellStyle name="Percent 5 3 2 4 9" xfId="47021" xr:uid="{AEDA1F27-DCE4-4CF6-B6DE-54EF8855B511}"/>
    <cellStyle name="Percent 5 3 2 5" xfId="2100" xr:uid="{53B3BE21-9798-4EEF-A155-A3982EEE2C65}"/>
    <cellStyle name="Percent 5 3 2 5 2" xfId="4779" xr:uid="{FC513B82-2F76-47D6-A04C-BC6BF44CACE7}"/>
    <cellStyle name="Percent 5 3 2 5 2 2" xfId="16199" xr:uid="{69AC4000-78EE-483F-894B-BFA4BC734F95}"/>
    <cellStyle name="Percent 5 3 2 5 2 3" xfId="27502" xr:uid="{B967ABAF-F3FB-41C2-857D-17B36DE1254A}"/>
    <cellStyle name="Percent 5 3 2 5 2 4" xfId="38749" xr:uid="{58C5F30A-40F7-4578-AF7B-2DB72E3F64F7}"/>
    <cellStyle name="Percent 5 3 2 5 2 5" xfId="49988" xr:uid="{00FF56BE-3B9C-4265-86AE-4EDA6594DFEA}"/>
    <cellStyle name="Percent 5 3 2 5 3" xfId="7474" xr:uid="{CB96A4D1-2256-4AD8-B51C-4D0C0E76EA4B}"/>
    <cellStyle name="Percent 5 3 2 5 3 2" xfId="18893" xr:uid="{0BFD7046-18BE-41EC-BB24-BA43DE342853}"/>
    <cellStyle name="Percent 5 3 2 5 3 3" xfId="30195" xr:uid="{BFA21772-58DC-46CC-9B98-CF219DD720C4}"/>
    <cellStyle name="Percent 5 3 2 5 3 4" xfId="41442" xr:uid="{B77B9134-8101-4350-9F0B-D156936DD318}"/>
    <cellStyle name="Percent 5 3 2 5 3 5" xfId="52681" xr:uid="{521F94FA-D73B-44A4-B32A-3949E85C0F94}"/>
    <cellStyle name="Percent 5 3 2 5 4" xfId="10180" xr:uid="{67FF8721-C9C0-45E5-ACC8-0C0735A436FB}"/>
    <cellStyle name="Percent 5 3 2 5 4 2" xfId="21598" xr:uid="{0716D84F-C851-4CEC-B41D-0892F5DE749D}"/>
    <cellStyle name="Percent 5 3 2 5 4 3" xfId="32899" xr:uid="{4F0E6C4C-FE6F-4703-A78F-30D8B0034594}"/>
    <cellStyle name="Percent 5 3 2 5 4 4" xfId="44146" xr:uid="{EEEA17AC-CD33-4257-BD35-43495A52FA90}"/>
    <cellStyle name="Percent 5 3 2 5 4 5" xfId="55385" xr:uid="{D31E098D-A21E-4309-9521-12C1F273531C}"/>
    <cellStyle name="Percent 5 3 2 5 5" xfId="13522" xr:uid="{5643E4CE-5FDB-4A48-8A03-13C995E6C5DD}"/>
    <cellStyle name="Percent 5 3 2 5 6" xfId="24828" xr:uid="{08324965-5C6A-4CD8-904B-F361C186C61E}"/>
    <cellStyle name="Percent 5 3 2 5 7" xfId="36075" xr:uid="{688F6F7A-5EF8-49F4-A43B-A4EE7C25BDC5}"/>
    <cellStyle name="Percent 5 3 2 5 8" xfId="47314" xr:uid="{5B7D8150-5E69-459F-81AB-6919FC5DE775}"/>
    <cellStyle name="Percent 5 3 2 6" xfId="3459" xr:uid="{B62FF56A-3AB9-44DC-BDEE-2729E7E9337F}"/>
    <cellStyle name="Percent 5 3 2 6 2" xfId="14879" xr:uid="{B64FFD94-1ABD-45F4-8264-8A01E0246EAF}"/>
    <cellStyle name="Percent 5 3 2 6 3" xfId="26182" xr:uid="{4F7AAC97-0CEC-4C86-8490-AD2DCE09896B}"/>
    <cellStyle name="Percent 5 3 2 6 4" xfId="37429" xr:uid="{6A5D478F-E87A-47CD-99B7-F0EBADA54B3F}"/>
    <cellStyle name="Percent 5 3 2 6 5" xfId="48668" xr:uid="{F0FA314B-8A51-4995-B9A2-1DFA3336334A}"/>
    <cellStyle name="Percent 5 3 2 7" xfId="6142" xr:uid="{C4E81356-551F-4394-B230-DC2969554B9C}"/>
    <cellStyle name="Percent 5 3 2 7 2" xfId="17562" xr:uid="{58B71D74-7A65-437D-8EB5-5AB27B7C76E7}"/>
    <cellStyle name="Percent 5 3 2 7 3" xfId="28865" xr:uid="{774372F1-D6D6-469B-8EF8-EEC9B157FBFD}"/>
    <cellStyle name="Percent 5 3 2 7 4" xfId="40112" xr:uid="{71E76176-9E02-4D09-AB37-E67F0EB458EA}"/>
    <cellStyle name="Percent 5 3 2 7 5" xfId="51351" xr:uid="{478F2CE2-EC9F-478D-B82B-BD3DEFD2D55B}"/>
    <cellStyle name="Percent 5 3 2 8" xfId="8848" xr:uid="{4596341B-C9AB-4E65-B7C5-26F8EC9952B8}"/>
    <cellStyle name="Percent 5 3 2 8 2" xfId="20267" xr:uid="{5D4B7D1A-9A99-4145-8E44-64CAADF8AB19}"/>
    <cellStyle name="Percent 5 3 2 8 3" xfId="31569" xr:uid="{1C8E4034-2560-4FB9-8C7F-E013A2DBDEA2}"/>
    <cellStyle name="Percent 5 3 2 8 4" xfId="42816" xr:uid="{9F96748F-EFFE-429B-BE57-186E6F310F2E}"/>
    <cellStyle name="Percent 5 3 2 8 5" xfId="54055" xr:uid="{B7790582-B304-49F7-AC55-3D66353E7353}"/>
    <cellStyle name="Percent 5 3 2 9" xfId="12184" xr:uid="{53D04455-9E32-4436-A34E-0D68ED9AA77A}"/>
    <cellStyle name="Percent 5 3 3" xfId="1029" xr:uid="{50906347-9376-49DA-981E-E64AC5F6DEC0}"/>
    <cellStyle name="Percent 5 3 3 10" xfId="46249" xr:uid="{9566B238-92BE-41C1-9C0B-1BF1E8E74336}"/>
    <cellStyle name="Percent 5 3 3 2" xfId="1534" xr:uid="{9282473D-2287-4DC1-9406-881EE9097072}"/>
    <cellStyle name="Percent 5 3 3 2 2" xfId="2872" xr:uid="{C3CF9514-B314-44E3-ADF0-EB47568A0BF3}"/>
    <cellStyle name="Percent 5 3 3 2 2 2" xfId="5549" xr:uid="{4458B66D-4F2A-499C-85A7-8DC370AA05B9}"/>
    <cellStyle name="Percent 5 3 3 2 2 2 2" xfId="16969" xr:uid="{7F7D28D9-3599-478C-9F7B-3908F2082A0D}"/>
    <cellStyle name="Percent 5 3 3 2 2 2 3" xfId="28272" xr:uid="{2B748B5C-1975-4ACF-BC6A-A25E8C622366}"/>
    <cellStyle name="Percent 5 3 3 2 2 2 4" xfId="39519" xr:uid="{DC1950AF-1945-4784-9147-EFD32C8F1B90}"/>
    <cellStyle name="Percent 5 3 3 2 2 2 5" xfId="50758" xr:uid="{61386BE7-4D5C-4D9C-93EC-F1B0119D2F44}"/>
    <cellStyle name="Percent 5 3 3 2 2 3" xfId="8244" xr:uid="{8CB855E9-C2B6-4A22-94F9-02BED886E7FB}"/>
    <cellStyle name="Percent 5 3 3 2 2 3 2" xfId="19663" xr:uid="{7CE6E823-E0C5-4176-9FF4-290057695D75}"/>
    <cellStyle name="Percent 5 3 3 2 2 3 3" xfId="30965" xr:uid="{7028D414-3387-4365-A9A9-C485A54DD565}"/>
    <cellStyle name="Percent 5 3 3 2 2 3 4" xfId="42212" xr:uid="{0396548A-CFA3-44D6-8586-686D545DD613}"/>
    <cellStyle name="Percent 5 3 3 2 2 3 5" xfId="53451" xr:uid="{39284D89-77C0-4987-B098-CCCB19AF6D8C}"/>
    <cellStyle name="Percent 5 3 3 2 2 4" xfId="10950" xr:uid="{8ED9A50E-7A2D-49E3-B08A-A902231A4F11}"/>
    <cellStyle name="Percent 5 3 3 2 2 4 2" xfId="22368" xr:uid="{D5CD1218-F701-49A0-9B0F-0E0C816B54DD}"/>
    <cellStyle name="Percent 5 3 3 2 2 4 3" xfId="33669" xr:uid="{D0BA5176-C4D8-43D5-AE63-F1E341A7C734}"/>
    <cellStyle name="Percent 5 3 3 2 2 4 4" xfId="44916" xr:uid="{0C01C91C-6F36-4867-BE6F-982517683BB7}"/>
    <cellStyle name="Percent 5 3 3 2 2 4 5" xfId="56155" xr:uid="{8C6078C3-2D75-4D29-86CB-10263FE54CE5}"/>
    <cellStyle name="Percent 5 3 3 2 2 5" xfId="14293" xr:uid="{5644F8D3-B60E-4E57-9FEF-0C5B58BA4A48}"/>
    <cellStyle name="Percent 5 3 3 2 2 6" xfId="25598" xr:uid="{8200E7B8-54CD-49BF-91FC-D2BE2E491BBA}"/>
    <cellStyle name="Percent 5 3 3 2 2 7" xfId="36845" xr:uid="{8FD11FF7-6D24-4E37-9335-1309E8C07AD5}"/>
    <cellStyle name="Percent 5 3 3 2 2 8" xfId="48084" xr:uid="{FC98FAD2-50FB-4926-ADDB-5E4D22712324}"/>
    <cellStyle name="Percent 5 3 3 2 3" xfId="4223" xr:uid="{16F53806-2B25-484E-B2C4-CE76A0386778}"/>
    <cellStyle name="Percent 5 3 3 2 3 2" xfId="15643" xr:uid="{F6EC2753-1C14-4231-8F6D-54DE83E1DF3B}"/>
    <cellStyle name="Percent 5 3 3 2 3 3" xfId="26946" xr:uid="{711B966C-16B8-4134-9EDB-711BD3BCCEF2}"/>
    <cellStyle name="Percent 5 3 3 2 3 4" xfId="38193" xr:uid="{AFFFD4E5-7B73-4238-A133-D7C51E188A57}"/>
    <cellStyle name="Percent 5 3 3 2 3 5" xfId="49432" xr:uid="{5C5274C4-742B-4505-B3D9-F10687E6EE0A}"/>
    <cellStyle name="Percent 5 3 3 2 4" xfId="6912" xr:uid="{386F8599-BAD7-44F1-8A90-9333F8901CD8}"/>
    <cellStyle name="Percent 5 3 3 2 4 2" xfId="18332" xr:uid="{47ED2D7A-6405-4863-A21F-6F1930318E95}"/>
    <cellStyle name="Percent 5 3 3 2 4 3" xfId="29635" xr:uid="{1C7EBEF6-46F6-48E3-B7E2-6D08969ADB3D}"/>
    <cellStyle name="Percent 5 3 3 2 4 4" xfId="40882" xr:uid="{8D6F504B-DD20-4BC0-B237-183C5EA29884}"/>
    <cellStyle name="Percent 5 3 3 2 4 5" xfId="52121" xr:uid="{FEF07EE7-E1B2-4078-97ED-C353C1A7F7CE}"/>
    <cellStyle name="Percent 5 3 3 2 5" xfId="9618" xr:uid="{617E145B-02BE-44AC-A03B-F91B950B1552}"/>
    <cellStyle name="Percent 5 3 3 2 5 2" xfId="21037" xr:uid="{A1FC6346-3D31-45A3-BD8C-87C23322F68A}"/>
    <cellStyle name="Percent 5 3 3 2 5 3" xfId="32339" xr:uid="{A0E45EA0-A5EB-4FC4-AD11-0FB77D3AA222}"/>
    <cellStyle name="Percent 5 3 3 2 5 4" xfId="43586" xr:uid="{F0A42DA9-0D5F-43D8-9E72-27BFB6CFD2FD}"/>
    <cellStyle name="Percent 5 3 3 2 5 5" xfId="54825" xr:uid="{ECAF7F2C-15C5-4A86-B795-9A77217AFF0B}"/>
    <cellStyle name="Percent 5 3 3 2 6" xfId="12958" xr:uid="{12C574C6-5E0F-4BF2-BED8-8A1997212326}"/>
    <cellStyle name="Percent 5 3 3 2 7" xfId="24268" xr:uid="{BFB7ECEF-F719-42FF-9408-58B8635A2644}"/>
    <cellStyle name="Percent 5 3 3 2 8" xfId="35515" xr:uid="{DC9EAEB7-4096-4149-9BD7-ECD29DFB30EA}"/>
    <cellStyle name="Percent 5 3 3 2 9" xfId="46754" xr:uid="{49ADFA84-16E3-451F-AD28-B3BFB2462047}"/>
    <cellStyle name="Percent 5 3 3 3" xfId="2367" xr:uid="{3A09036D-2A48-4A42-9CF6-EE0E5AD0B45E}"/>
    <cellStyle name="Percent 5 3 3 3 2" xfId="5044" xr:uid="{10321D6F-B527-4F37-9B50-02E2D47A815C}"/>
    <cellStyle name="Percent 5 3 3 3 2 2" xfId="16464" xr:uid="{5199776D-22FC-4308-B191-CCB500F151F6}"/>
    <cellStyle name="Percent 5 3 3 3 2 3" xfId="27767" xr:uid="{53BA3C05-9084-49B1-82D5-927DEABE8C5F}"/>
    <cellStyle name="Percent 5 3 3 3 2 4" xfId="39014" xr:uid="{CDFE0EFE-FD93-438A-8C9E-7D10CF8005DE}"/>
    <cellStyle name="Percent 5 3 3 3 2 5" xfId="50253" xr:uid="{14EF9ADF-A5E1-46E8-B7E9-B7B3A2FAC4D9}"/>
    <cellStyle name="Percent 5 3 3 3 3" xfId="7739" xr:uid="{CAE719EE-8A9D-49F7-B7EF-762C8113961E}"/>
    <cellStyle name="Percent 5 3 3 3 3 2" xfId="19158" xr:uid="{693B456F-31AF-436D-A124-0F247DDD9F0A}"/>
    <cellStyle name="Percent 5 3 3 3 3 3" xfId="30460" xr:uid="{E5EE2F86-F6D1-4F24-A0A4-74D042C4A643}"/>
    <cellStyle name="Percent 5 3 3 3 3 4" xfId="41707" xr:uid="{2A8370FF-89E5-431F-AB9C-CA17E8908FFD}"/>
    <cellStyle name="Percent 5 3 3 3 3 5" xfId="52946" xr:uid="{701D6DC9-8938-4047-AA03-2FD0744E88BD}"/>
    <cellStyle name="Percent 5 3 3 3 4" xfId="10445" xr:uid="{2CBBAB86-1EEC-45C7-A6C4-4D7A4669940E}"/>
    <cellStyle name="Percent 5 3 3 3 4 2" xfId="21863" xr:uid="{04D6B988-D9CF-4275-BDD9-53A5817B6CEF}"/>
    <cellStyle name="Percent 5 3 3 3 4 3" xfId="33164" xr:uid="{44C72E78-AABE-44DF-A5C7-414420643282}"/>
    <cellStyle name="Percent 5 3 3 3 4 4" xfId="44411" xr:uid="{CA193BF3-3456-42C6-B1F0-144F22E870BD}"/>
    <cellStyle name="Percent 5 3 3 3 4 5" xfId="55650" xr:uid="{69908A7E-A4B9-4B08-9D41-27ED7E403013}"/>
    <cellStyle name="Percent 5 3 3 3 5" xfId="13788" xr:uid="{85108EF0-64F1-48D0-BAFF-D6AFA24892F1}"/>
    <cellStyle name="Percent 5 3 3 3 6" xfId="25093" xr:uid="{9325C42E-5DDF-4502-AE0C-C857EE16E7E8}"/>
    <cellStyle name="Percent 5 3 3 3 7" xfId="36340" xr:uid="{12306B78-2AD4-49E9-A6B3-9338D4FB2FC3}"/>
    <cellStyle name="Percent 5 3 3 3 8" xfId="47579" xr:uid="{18132136-CC8D-4F11-B94A-03FD2EB76303}"/>
    <cellStyle name="Percent 5 3 3 4" xfId="3718" xr:uid="{574135B4-F86D-4149-AC13-3AE95896B0CA}"/>
    <cellStyle name="Percent 5 3 3 4 2" xfId="15138" xr:uid="{DED55B6B-213A-461B-9E51-315361067683}"/>
    <cellStyle name="Percent 5 3 3 4 3" xfId="26441" xr:uid="{A75A4B8A-424D-471D-80DD-5E2BC3784479}"/>
    <cellStyle name="Percent 5 3 3 4 4" xfId="37688" xr:uid="{E29176B0-A086-435F-8C29-E41A63199AF7}"/>
    <cellStyle name="Percent 5 3 3 4 5" xfId="48927" xr:uid="{AF1A6A51-2C5D-4475-B434-74B95BAA5A40}"/>
    <cellStyle name="Percent 5 3 3 5" xfId="6407" xr:uid="{9B0E2D9A-B28D-4CD7-9A94-124F216B156E}"/>
    <cellStyle name="Percent 5 3 3 5 2" xfId="17827" xr:uid="{EA06B372-0454-45F6-A6BD-DAB1C9917937}"/>
    <cellStyle name="Percent 5 3 3 5 3" xfId="29130" xr:uid="{B970E0E0-84A7-4622-A88D-CCF822605004}"/>
    <cellStyle name="Percent 5 3 3 5 4" xfId="40377" xr:uid="{D288CEAA-66BD-4A90-B622-6169A3C92370}"/>
    <cellStyle name="Percent 5 3 3 5 5" xfId="51616" xr:uid="{A04BA257-0DA5-492A-9BEE-FD1E76F0FC7E}"/>
    <cellStyle name="Percent 5 3 3 6" xfId="9113" xr:uid="{D2C1523B-443E-4481-9C7C-E15E73BED1A0}"/>
    <cellStyle name="Percent 5 3 3 6 2" xfId="20532" xr:uid="{6D0CD4C2-7CEC-4AE4-B307-A4F6545A8328}"/>
    <cellStyle name="Percent 5 3 3 6 3" xfId="31834" xr:uid="{DF49D325-9FAD-4636-B17C-7F7D1F87494F}"/>
    <cellStyle name="Percent 5 3 3 6 4" xfId="43081" xr:uid="{D2BC527E-A466-439D-99ED-C0412CEAD047}"/>
    <cellStyle name="Percent 5 3 3 6 5" xfId="54320" xr:uid="{EA7F9964-A495-401B-B8C7-11E1265D5250}"/>
    <cellStyle name="Percent 5 3 3 7" xfId="12453" xr:uid="{93716242-E8D1-4756-A54B-D7A83DE4A184}"/>
    <cellStyle name="Percent 5 3 3 8" xfId="23763" xr:uid="{C05C939F-BFD9-4AFD-8601-76C54A1B5604}"/>
    <cellStyle name="Percent 5 3 3 9" xfId="35010" xr:uid="{C5F5271A-2A0D-483A-9D07-C06605BAB888}"/>
    <cellStyle name="Percent 5 3 4" xfId="1146" xr:uid="{E35B3DCC-FC81-4C10-8C5A-DF3A85FB5E15}"/>
    <cellStyle name="Percent 5 3 4 2" xfId="2484" xr:uid="{FDA205A8-B3FA-463A-9A8C-ABD223377BC9}"/>
    <cellStyle name="Percent 5 3 4 2 2" xfId="5161" xr:uid="{4360048F-3D8C-4456-BCED-FA6B191781FE}"/>
    <cellStyle name="Percent 5 3 4 2 2 2" xfId="16581" xr:uid="{EDD1185A-E8DE-402E-A6EB-537E0387A720}"/>
    <cellStyle name="Percent 5 3 4 2 2 3" xfId="27884" xr:uid="{20EBFD3E-7A11-4A47-ABF4-81A22B19D589}"/>
    <cellStyle name="Percent 5 3 4 2 2 4" xfId="39131" xr:uid="{9F29FF4A-7BE8-4A66-9DED-8DAFA27A0256}"/>
    <cellStyle name="Percent 5 3 4 2 2 5" xfId="50370" xr:uid="{B1F3D8FB-B500-415D-842F-DCADADEE88F3}"/>
    <cellStyle name="Percent 5 3 4 2 3" xfId="7856" xr:uid="{CBCD6E7F-E615-4C28-BD5D-CA2AE12CC11A}"/>
    <cellStyle name="Percent 5 3 4 2 3 2" xfId="19275" xr:uid="{28F9C14F-3B1B-442F-A88E-23F24F3366C3}"/>
    <cellStyle name="Percent 5 3 4 2 3 3" xfId="30577" xr:uid="{2C32089D-2A05-4BB5-80E8-7FBEC08ABBE6}"/>
    <cellStyle name="Percent 5 3 4 2 3 4" xfId="41824" xr:uid="{304F0333-55C4-4402-AB38-04B83B336035}"/>
    <cellStyle name="Percent 5 3 4 2 3 5" xfId="53063" xr:uid="{F656C408-B037-4CEB-A25F-D54A4EC87F14}"/>
    <cellStyle name="Percent 5 3 4 2 4" xfId="10562" xr:uid="{327C655B-2211-4411-A92C-EF5FB1B9E0F5}"/>
    <cellStyle name="Percent 5 3 4 2 4 2" xfId="21980" xr:uid="{B85ADA59-E8BB-44A0-9CE1-6C3890636E05}"/>
    <cellStyle name="Percent 5 3 4 2 4 3" xfId="33281" xr:uid="{CFBB1CD3-9DC6-493C-93EE-3FD7E8AAC2C8}"/>
    <cellStyle name="Percent 5 3 4 2 4 4" xfId="44528" xr:uid="{84C2E71F-B76F-4F91-8855-4C41915332BA}"/>
    <cellStyle name="Percent 5 3 4 2 4 5" xfId="55767" xr:uid="{C46C0B15-F764-49C3-A2B6-5A239B74A0B3}"/>
    <cellStyle name="Percent 5 3 4 2 5" xfId="13905" xr:uid="{DBB7B96E-6E90-4E54-89F9-33CDFE13AF9F}"/>
    <cellStyle name="Percent 5 3 4 2 6" xfId="25210" xr:uid="{98EB7C96-82A9-4CBD-9630-F54E2CAE1A5E}"/>
    <cellStyle name="Percent 5 3 4 2 7" xfId="36457" xr:uid="{149E0F19-5551-4B0B-AA7D-1A66B8D2DCE8}"/>
    <cellStyle name="Percent 5 3 4 2 8" xfId="47696" xr:uid="{DA6BC80F-56A7-40B0-BC86-F52F9C6CEFB2}"/>
    <cellStyle name="Percent 5 3 4 3" xfId="3835" xr:uid="{A0A32841-87E3-4D60-8208-26D9E1832241}"/>
    <cellStyle name="Percent 5 3 4 3 2" xfId="15255" xr:uid="{186FFF43-38F0-4F6B-ACD4-65515E149238}"/>
    <cellStyle name="Percent 5 3 4 3 3" xfId="26558" xr:uid="{5378DFE8-E316-4A72-AE91-E02C7FA0E4BF}"/>
    <cellStyle name="Percent 5 3 4 3 4" xfId="37805" xr:uid="{A4DEEC23-AC5C-41E4-B3CB-64FADD532ED1}"/>
    <cellStyle name="Percent 5 3 4 3 5" xfId="49044" xr:uid="{D7CA0B2C-C0F1-45DB-91E0-35A7EA1F14F6}"/>
    <cellStyle name="Percent 5 3 4 4" xfId="6524" xr:uid="{A02896F0-40FF-43B1-A6F6-A70DAC326D03}"/>
    <cellStyle name="Percent 5 3 4 4 2" xfId="17944" xr:uid="{2536BDFD-4F2A-40F4-BB5E-D97C5E63EB0E}"/>
    <cellStyle name="Percent 5 3 4 4 3" xfId="29247" xr:uid="{B568E35E-3350-456D-8643-BF93F2105ABD}"/>
    <cellStyle name="Percent 5 3 4 4 4" xfId="40494" xr:uid="{B0C1CFE0-71B9-4A41-8CE4-1E74429D286B}"/>
    <cellStyle name="Percent 5 3 4 4 5" xfId="51733" xr:uid="{91155A10-CE00-4976-B0BA-1DCBECDE3BFD}"/>
    <cellStyle name="Percent 5 3 4 5" xfId="9230" xr:uid="{088D8134-6845-4BDC-87F6-FF9C6C1A787A}"/>
    <cellStyle name="Percent 5 3 4 5 2" xfId="20649" xr:uid="{08ADC738-D178-4323-AF29-8D28D1921927}"/>
    <cellStyle name="Percent 5 3 4 5 3" xfId="31951" xr:uid="{12B3FC7D-7693-407E-BB0A-44AB281BD653}"/>
    <cellStyle name="Percent 5 3 4 5 4" xfId="43198" xr:uid="{D58EBBEE-539A-4BC0-BF5D-DAB1EC37DEBA}"/>
    <cellStyle name="Percent 5 3 4 5 5" xfId="54437" xr:uid="{E8558BC1-4C49-485D-BD77-AB6A6A2AC4FC}"/>
    <cellStyle name="Percent 5 3 4 6" xfId="12570" xr:uid="{919C8278-E425-4206-82B6-A3B4D06BAA5D}"/>
    <cellStyle name="Percent 5 3 4 7" xfId="23880" xr:uid="{6C544354-B12C-474E-B8F2-39A44DAC1A5C}"/>
    <cellStyle name="Percent 5 3 4 8" xfId="35127" xr:uid="{CDE5BC4C-028C-43A7-8636-7A5E26C11670}"/>
    <cellStyle name="Percent 5 3 4 9" xfId="46366" xr:uid="{1F64EBB0-C8CA-441E-A6E5-648D74C87110}"/>
    <cellStyle name="Percent 5 3 5" xfId="1802" xr:uid="{A944565A-14FE-46A1-B427-B5D5B1EEBE4F}"/>
    <cellStyle name="Percent 5 3 5 2" xfId="3138" xr:uid="{A4F274BF-48B5-4961-AB0A-EA0868346A74}"/>
    <cellStyle name="Percent 5 3 5 2 2" xfId="5815" xr:uid="{442C02DB-91E2-419A-99E6-E129AC180F22}"/>
    <cellStyle name="Percent 5 3 5 2 2 2" xfId="17235" xr:uid="{98C5793F-3823-44ED-888B-491FF997890C}"/>
    <cellStyle name="Percent 5 3 5 2 2 3" xfId="28538" xr:uid="{9DF65D06-A520-484A-9C7D-635FF36FBC05}"/>
    <cellStyle name="Percent 5 3 5 2 2 4" xfId="39785" xr:uid="{36A77872-1285-46EB-AB9C-80DCF8EFDE64}"/>
    <cellStyle name="Percent 5 3 5 2 2 5" xfId="51024" xr:uid="{2ED08A34-C673-47CD-8A31-378A758FFE16}"/>
    <cellStyle name="Percent 5 3 5 2 3" xfId="8510" xr:uid="{A39C6B26-2AB2-4B98-96F4-97CE9D5131A2}"/>
    <cellStyle name="Percent 5 3 5 2 3 2" xfId="19929" xr:uid="{8D43DA12-01D2-4DA3-92F6-9716F4D6A66C}"/>
    <cellStyle name="Percent 5 3 5 2 3 3" xfId="31231" xr:uid="{3CAB2DCB-46D5-430A-BD56-07BBD0A83F2F}"/>
    <cellStyle name="Percent 5 3 5 2 3 4" xfId="42478" xr:uid="{BEDE7FDF-7889-4EC7-B82D-C6BA697F1A25}"/>
    <cellStyle name="Percent 5 3 5 2 3 5" xfId="53717" xr:uid="{455CDAF1-E6F7-4E35-A2C5-60937F9C2DC3}"/>
    <cellStyle name="Percent 5 3 5 2 4" xfId="11216" xr:uid="{DEAB83D4-70D9-43CD-9F4D-1DE34AF5B43E}"/>
    <cellStyle name="Percent 5 3 5 2 4 2" xfId="22634" xr:uid="{5C1B02F4-8611-4FFD-B034-80B0E37657F3}"/>
    <cellStyle name="Percent 5 3 5 2 4 3" xfId="33935" xr:uid="{4F669F8B-2BF4-4063-85E4-FE4D18087786}"/>
    <cellStyle name="Percent 5 3 5 2 4 4" xfId="45182" xr:uid="{92DDA430-DA68-47CF-B067-AAAC2EA47E80}"/>
    <cellStyle name="Percent 5 3 5 2 4 5" xfId="56421" xr:uid="{047DCFA9-32FD-4010-9157-F7F6DC0B37F7}"/>
    <cellStyle name="Percent 5 3 5 2 5" xfId="14559" xr:uid="{D29DE923-48A9-4A92-810F-A0734D8037A2}"/>
    <cellStyle name="Percent 5 3 5 2 6" xfId="25864" xr:uid="{556A503B-D919-4891-AAB7-F91D3340B1AD}"/>
    <cellStyle name="Percent 5 3 5 2 7" xfId="37111" xr:uid="{02623C14-5608-4D50-8F06-110B58BFEDEC}"/>
    <cellStyle name="Percent 5 3 5 2 8" xfId="48350" xr:uid="{F2FED4F6-83C1-4ECA-BAB9-0E22ABAD41E4}"/>
    <cellStyle name="Percent 5 3 5 3" xfId="4489" xr:uid="{93CBCF2E-0E91-4CCA-99B3-7C6ADDCD7F43}"/>
    <cellStyle name="Percent 5 3 5 3 2" xfId="15909" xr:uid="{61C5CC2A-3BF3-42C2-BD0A-85FBD04CCAC8}"/>
    <cellStyle name="Percent 5 3 5 3 3" xfId="27212" xr:uid="{7ACCBBFF-0BBC-4B16-B648-FA46C07623ED}"/>
    <cellStyle name="Percent 5 3 5 3 4" xfId="38459" xr:uid="{240211A0-DA71-4E23-B2E3-4DD0B90773B6}"/>
    <cellStyle name="Percent 5 3 5 3 5" xfId="49698" xr:uid="{457C9CB5-B84A-4251-B268-2850E853233C}"/>
    <cellStyle name="Percent 5 3 5 4" xfId="7178" xr:uid="{93B0F31A-CA22-493A-BE32-9DEA4558310E}"/>
    <cellStyle name="Percent 5 3 5 4 2" xfId="18598" xr:uid="{B94FDC63-01A8-44CB-A0F3-5D6F8AF8A5F0}"/>
    <cellStyle name="Percent 5 3 5 4 3" xfId="29901" xr:uid="{9CEC9365-61BA-486B-B7B7-402B92200C46}"/>
    <cellStyle name="Percent 5 3 5 4 4" xfId="41148" xr:uid="{B6E3D121-C365-4528-B0CB-52EF0707B4C8}"/>
    <cellStyle name="Percent 5 3 5 4 5" xfId="52387" xr:uid="{DC7732D6-EE49-417A-8E7B-EACE6BE2A957}"/>
    <cellStyle name="Percent 5 3 5 5" xfId="9884" xr:uid="{281B4057-B9C0-4035-9EB6-EA35E867C0B1}"/>
    <cellStyle name="Percent 5 3 5 5 2" xfId="21303" xr:uid="{D8F5E290-7367-439A-88EA-65201361DD3C}"/>
    <cellStyle name="Percent 5 3 5 5 3" xfId="32605" xr:uid="{57082E42-C142-4F56-93A5-5CA3AC86DCAB}"/>
    <cellStyle name="Percent 5 3 5 5 4" xfId="43852" xr:uid="{2E0CCACD-C77C-4A39-99E5-5BDF7F434861}"/>
    <cellStyle name="Percent 5 3 5 5 5" xfId="55091" xr:uid="{1944FC86-B266-4356-8F6A-042FE16A53D1}"/>
    <cellStyle name="Percent 5 3 5 6" xfId="13225" xr:uid="{37461F71-3753-4C68-B48E-60BE7DB6355B}"/>
    <cellStyle name="Percent 5 3 5 7" xfId="24534" xr:uid="{A8F2B2D1-31D0-4283-9D68-2E6875709F42}"/>
    <cellStyle name="Percent 5 3 5 8" xfId="35781" xr:uid="{54F51470-F920-4DAB-A4FD-484497C61252}"/>
    <cellStyle name="Percent 5 3 5 9" xfId="47020" xr:uid="{A8D7C0E1-62AA-4443-8E1E-369C19D7170E}"/>
    <cellStyle name="Percent 5 3 6" xfId="2099" xr:uid="{FC0A5396-9015-4E64-A0A7-65527356ADEA}"/>
    <cellStyle name="Percent 5 3 6 2" xfId="4778" xr:uid="{3AE21381-4CF8-4865-8BEC-417D3DE7BCF8}"/>
    <cellStyle name="Percent 5 3 6 2 2" xfId="16198" xr:uid="{69C20BAD-1ADF-4239-9EF4-03A5CA7037B8}"/>
    <cellStyle name="Percent 5 3 6 2 3" xfId="27501" xr:uid="{1BC12936-04B0-4A78-8CC4-FE0BC365C96E}"/>
    <cellStyle name="Percent 5 3 6 2 4" xfId="38748" xr:uid="{09B74010-CB7E-4DC9-9FFD-F670E0FDC9A0}"/>
    <cellStyle name="Percent 5 3 6 2 5" xfId="49987" xr:uid="{2D8C8715-F9F6-4AA0-8A32-F784A34BC306}"/>
    <cellStyle name="Percent 5 3 6 3" xfId="7473" xr:uid="{BA00A0BD-37EC-43C2-8798-BF2E8EC3F32B}"/>
    <cellStyle name="Percent 5 3 6 3 2" xfId="18892" xr:uid="{C051DE37-B4DA-46CB-8C02-1EDBF67375C4}"/>
    <cellStyle name="Percent 5 3 6 3 3" xfId="30194" xr:uid="{6D064F8A-5534-4527-8412-83A60F344F1F}"/>
    <cellStyle name="Percent 5 3 6 3 4" xfId="41441" xr:uid="{9B6BCB62-BE45-4A63-9CD5-77EAF33D7FCD}"/>
    <cellStyle name="Percent 5 3 6 3 5" xfId="52680" xr:uid="{547672D1-23C3-4722-80B2-33D31558B3C8}"/>
    <cellStyle name="Percent 5 3 6 4" xfId="10179" xr:uid="{2B3CE286-AC9A-4B73-AE67-E73EB35BEF12}"/>
    <cellStyle name="Percent 5 3 6 4 2" xfId="21597" xr:uid="{4E1DC348-0AC5-4CF9-AC1A-088A5F96EC86}"/>
    <cellStyle name="Percent 5 3 6 4 3" xfId="32898" xr:uid="{6EF777CE-9A66-4672-8B78-BFB90F44547B}"/>
    <cellStyle name="Percent 5 3 6 4 4" xfId="44145" xr:uid="{BDB59891-6C68-462C-8E0D-129FBA0B2BC0}"/>
    <cellStyle name="Percent 5 3 6 4 5" xfId="55384" xr:uid="{151F4778-6865-4E0F-AC68-9B3446F81D36}"/>
    <cellStyle name="Percent 5 3 6 5" xfId="13521" xr:uid="{1B1996F4-5577-46B3-AF55-A8243BE45E57}"/>
    <cellStyle name="Percent 5 3 6 6" xfId="24827" xr:uid="{8EC2EFF8-BADD-4B57-AC88-CAA358CD1353}"/>
    <cellStyle name="Percent 5 3 6 7" xfId="36074" xr:uid="{E69EA7D9-1B92-488F-BE98-F70D9B61FE39}"/>
    <cellStyle name="Percent 5 3 6 8" xfId="47313" xr:uid="{3CF08D12-4820-463F-AD94-B3F39CF48752}"/>
    <cellStyle name="Percent 5 3 7" xfId="3330" xr:uid="{EC9036C2-798E-401F-8BF2-130A56124F72}"/>
    <cellStyle name="Percent 5 3 7 2" xfId="14750" xr:uid="{A4310075-9CE3-421D-8B44-803C99AB93C7}"/>
    <cellStyle name="Percent 5 3 7 3" xfId="26053" xr:uid="{17831B33-5F6E-4EB1-8441-D2F800F53ACC}"/>
    <cellStyle name="Percent 5 3 7 4" xfId="37300" xr:uid="{9DC24269-3FB1-403A-8623-2C26FEF4FAF8}"/>
    <cellStyle name="Percent 5 3 7 5" xfId="48539" xr:uid="{4F00CC74-2951-48AD-B896-EF7536AE4D08}"/>
    <cellStyle name="Percent 5 3 8" xfId="6141" xr:uid="{93B9D47F-DCA8-4C70-AF5C-331A429F3EC9}"/>
    <cellStyle name="Percent 5 3 8 2" xfId="17561" xr:uid="{762AF744-49AF-4388-8BB0-6414E015B5C5}"/>
    <cellStyle name="Percent 5 3 8 3" xfId="28864" xr:uid="{B04ADAD0-C3AB-49E8-9AF3-FD46575D644C}"/>
    <cellStyle name="Percent 5 3 8 4" xfId="40111" xr:uid="{6A05D22B-CEB9-410B-B135-4CD28FDC38DE}"/>
    <cellStyle name="Percent 5 3 8 5" xfId="51350" xr:uid="{A278AB2D-73B8-4495-84FF-0A80C3B9C1F1}"/>
    <cellStyle name="Percent 5 3 9" xfId="8847" xr:uid="{38F93A9B-5AB9-4AA6-B55B-1D0C39D5B673}"/>
    <cellStyle name="Percent 5 3 9 2" xfId="20266" xr:uid="{DA0BE23F-595B-48A0-B827-8B3474B6F30C}"/>
    <cellStyle name="Percent 5 3 9 3" xfId="31568" xr:uid="{D52CB28C-BF8D-4CD5-8325-9E83D9055C7C}"/>
    <cellStyle name="Percent 5 3 9 4" xfId="42815" xr:uid="{11330C25-8573-43BC-BB8D-44D83D14C214}"/>
    <cellStyle name="Percent 5 3 9 5" xfId="54054" xr:uid="{C3180C95-60AA-4A30-8E66-6933A1280567}"/>
    <cellStyle name="Percent 5 4" xfId="736" xr:uid="{172E847C-5226-41F8-809A-91972D1B28B3}"/>
    <cellStyle name="Percent 5 4 10" xfId="23499" xr:uid="{73080F26-CA4D-4E6F-A095-F1E81DE89BAD}"/>
    <cellStyle name="Percent 5 4 11" xfId="34746" xr:uid="{E77C79BF-90B2-4A37-AFC7-2E884982DC65}"/>
    <cellStyle name="Percent 5 4 12" xfId="45985" xr:uid="{53297923-523D-44CF-9DA9-25B300713391}"/>
    <cellStyle name="Percent 5 4 2" xfId="1031" xr:uid="{FD941EAD-0C79-4B32-BC3F-AEC93B88F0DB}"/>
    <cellStyle name="Percent 5 4 2 10" xfId="46251" xr:uid="{4B555519-670E-42A3-B6E0-8D5415BA1404}"/>
    <cellStyle name="Percent 5 4 2 2" xfId="1536" xr:uid="{6EBC52F2-B257-48E6-B09D-43517B5A0D84}"/>
    <cellStyle name="Percent 5 4 2 2 2" xfId="2874" xr:uid="{135BE2F5-A1FE-4933-8B36-4D4F22ABD484}"/>
    <cellStyle name="Percent 5 4 2 2 2 2" xfId="5551" xr:uid="{CB328761-46AD-4755-AC9C-F1131BBEA227}"/>
    <cellStyle name="Percent 5 4 2 2 2 2 2" xfId="16971" xr:uid="{7F27FC74-B95C-45CE-8403-82F6DF604EB4}"/>
    <cellStyle name="Percent 5 4 2 2 2 2 3" xfId="28274" xr:uid="{B60036B7-6971-4460-8CB2-361F95ECEA9B}"/>
    <cellStyle name="Percent 5 4 2 2 2 2 4" xfId="39521" xr:uid="{CF65DC79-8B95-4525-8A8F-7CB303F34EC2}"/>
    <cellStyle name="Percent 5 4 2 2 2 2 5" xfId="50760" xr:uid="{C256D66A-2FDB-4E38-9A53-6FA05DFEB158}"/>
    <cellStyle name="Percent 5 4 2 2 2 3" xfId="8246" xr:uid="{B5349FD3-8D2B-47F5-8E2B-051CFE80A217}"/>
    <cellStyle name="Percent 5 4 2 2 2 3 2" xfId="19665" xr:uid="{FEDE1C8E-E309-4E51-AC63-F12143B7E103}"/>
    <cellStyle name="Percent 5 4 2 2 2 3 3" xfId="30967" xr:uid="{B34B04D8-3A61-471B-A576-D1F1EC4793A7}"/>
    <cellStyle name="Percent 5 4 2 2 2 3 4" xfId="42214" xr:uid="{5268C48F-6403-4A02-9AD8-21B89465D3C2}"/>
    <cellStyle name="Percent 5 4 2 2 2 3 5" xfId="53453" xr:uid="{3D3BDC13-8264-4C52-A1C5-C0A44F40D34F}"/>
    <cellStyle name="Percent 5 4 2 2 2 4" xfId="10952" xr:uid="{C3F73E26-296E-4985-824C-CE43384E487B}"/>
    <cellStyle name="Percent 5 4 2 2 2 4 2" xfId="22370" xr:uid="{406715F5-3308-4F3E-BBCB-A3F031188135}"/>
    <cellStyle name="Percent 5 4 2 2 2 4 3" xfId="33671" xr:uid="{8C11ED3C-DEF7-431C-BA4D-A4E949D3BC18}"/>
    <cellStyle name="Percent 5 4 2 2 2 4 4" xfId="44918" xr:uid="{79CAF7C0-FA3F-4B23-80BF-163C9BD879D0}"/>
    <cellStyle name="Percent 5 4 2 2 2 4 5" xfId="56157" xr:uid="{AAE8EBCE-5E74-4B87-9DC9-370A55CE0312}"/>
    <cellStyle name="Percent 5 4 2 2 2 5" xfId="14295" xr:uid="{FF9FAB00-22BB-451E-827A-66AD71C091B1}"/>
    <cellStyle name="Percent 5 4 2 2 2 6" xfId="25600" xr:uid="{02158DB5-0AAA-42FC-9917-E6A74094B1BD}"/>
    <cellStyle name="Percent 5 4 2 2 2 7" xfId="36847" xr:uid="{B5CC2FF6-40A1-49F3-9CBB-59663FE8A5AD}"/>
    <cellStyle name="Percent 5 4 2 2 2 8" xfId="48086" xr:uid="{C9238D70-E230-4758-A821-8B9E3B1AC06D}"/>
    <cellStyle name="Percent 5 4 2 2 3" xfId="4225" xr:uid="{E8DDDD6E-C22B-4555-B7B4-184906B46E55}"/>
    <cellStyle name="Percent 5 4 2 2 3 2" xfId="15645" xr:uid="{1DD2AF1E-D23D-4E7B-A434-22E0C9F0BAF9}"/>
    <cellStyle name="Percent 5 4 2 2 3 3" xfId="26948" xr:uid="{1E707ED1-FE93-4A0D-92FA-5BC47C02BE4C}"/>
    <cellStyle name="Percent 5 4 2 2 3 4" xfId="38195" xr:uid="{D343548D-8232-4C46-93FE-06B7163BC2F0}"/>
    <cellStyle name="Percent 5 4 2 2 3 5" xfId="49434" xr:uid="{5820CE71-6C5D-4FBD-A521-C434E02104ED}"/>
    <cellStyle name="Percent 5 4 2 2 4" xfId="6914" xr:uid="{5E9E3F94-7B1C-4CB7-952A-82E5EEF16493}"/>
    <cellStyle name="Percent 5 4 2 2 4 2" xfId="18334" xr:uid="{D254842D-6765-4ED9-BBB5-A8AF27199F02}"/>
    <cellStyle name="Percent 5 4 2 2 4 3" xfId="29637" xr:uid="{B28566F5-4288-4FCC-A049-94A4C32D3B9E}"/>
    <cellStyle name="Percent 5 4 2 2 4 4" xfId="40884" xr:uid="{07A5199B-2974-458F-BE81-3EAA6B6C7BF0}"/>
    <cellStyle name="Percent 5 4 2 2 4 5" xfId="52123" xr:uid="{11151BEA-6F63-46D1-9EC5-FF072855A7EE}"/>
    <cellStyle name="Percent 5 4 2 2 5" xfId="9620" xr:uid="{BF8719AC-CAAF-48A7-8FEC-B0B4383CF3D4}"/>
    <cellStyle name="Percent 5 4 2 2 5 2" xfId="21039" xr:uid="{E5088231-32FE-4FA8-85B8-8AC4A7D1B18E}"/>
    <cellStyle name="Percent 5 4 2 2 5 3" xfId="32341" xr:uid="{DC01FE3F-75BC-4BE9-8D09-A3EA0DC47734}"/>
    <cellStyle name="Percent 5 4 2 2 5 4" xfId="43588" xr:uid="{AB3AC8B3-AA40-4734-87B6-D29FE481C0C0}"/>
    <cellStyle name="Percent 5 4 2 2 5 5" xfId="54827" xr:uid="{A57F04B0-2944-4D9D-9B20-5FC026655D0F}"/>
    <cellStyle name="Percent 5 4 2 2 6" xfId="12960" xr:uid="{46195296-8038-439C-8559-6F362A41E835}"/>
    <cellStyle name="Percent 5 4 2 2 7" xfId="24270" xr:uid="{BFE1F82D-3EE0-417D-95E7-67A9A60D4D9C}"/>
    <cellStyle name="Percent 5 4 2 2 8" xfId="35517" xr:uid="{48A70EB1-12EB-4F8D-91DC-554973741EE7}"/>
    <cellStyle name="Percent 5 4 2 2 9" xfId="46756" xr:uid="{103B0121-ED73-4F3E-8143-5DF7C972BDE6}"/>
    <cellStyle name="Percent 5 4 2 3" xfId="2369" xr:uid="{552074B1-68BC-4F69-8F12-BC268DEFB673}"/>
    <cellStyle name="Percent 5 4 2 3 2" xfId="5046" xr:uid="{380F7AE2-4D85-40FC-8C1A-23E56BE4E651}"/>
    <cellStyle name="Percent 5 4 2 3 2 2" xfId="16466" xr:uid="{1ADB8287-6E70-4B4D-9F67-16152F333CD2}"/>
    <cellStyle name="Percent 5 4 2 3 2 3" xfId="27769" xr:uid="{CEBB963F-4972-4CFE-9A2E-78D95E035AB6}"/>
    <cellStyle name="Percent 5 4 2 3 2 4" xfId="39016" xr:uid="{31565C65-B9B0-4E64-ADE5-504F141DE5FF}"/>
    <cellStyle name="Percent 5 4 2 3 2 5" xfId="50255" xr:uid="{D9399188-3144-4DB2-A655-63F6EB49CF22}"/>
    <cellStyle name="Percent 5 4 2 3 3" xfId="7741" xr:uid="{68BB37B8-E130-4BCF-B55B-9A1585BE11F5}"/>
    <cellStyle name="Percent 5 4 2 3 3 2" xfId="19160" xr:uid="{B6244F0B-A216-4A8C-9709-6F29CFE52986}"/>
    <cellStyle name="Percent 5 4 2 3 3 3" xfId="30462" xr:uid="{0EBA8E6A-9156-47E5-B705-D060F7D2E9A8}"/>
    <cellStyle name="Percent 5 4 2 3 3 4" xfId="41709" xr:uid="{E4D2788F-1D41-4DAF-BC2B-12DD8D36F027}"/>
    <cellStyle name="Percent 5 4 2 3 3 5" xfId="52948" xr:uid="{45C03451-945D-4A64-96D9-CC51A1DBFE23}"/>
    <cellStyle name="Percent 5 4 2 3 4" xfId="10447" xr:uid="{E9C036A7-B588-4D75-BCB5-B9320367D6B0}"/>
    <cellStyle name="Percent 5 4 2 3 4 2" xfId="21865" xr:uid="{C55D1169-596E-47EF-8052-0AB4DB69A208}"/>
    <cellStyle name="Percent 5 4 2 3 4 3" xfId="33166" xr:uid="{8F95BBF0-CFEC-45EC-A434-595A29F00EF8}"/>
    <cellStyle name="Percent 5 4 2 3 4 4" xfId="44413" xr:uid="{66803FE2-AD70-4BF3-9416-A34D5C195808}"/>
    <cellStyle name="Percent 5 4 2 3 4 5" xfId="55652" xr:uid="{116BDFC9-6E3E-4C13-A419-BC776177AED1}"/>
    <cellStyle name="Percent 5 4 2 3 5" xfId="13790" xr:uid="{242AB951-4E34-4B50-B7A0-474A79B7375D}"/>
    <cellStyle name="Percent 5 4 2 3 6" xfId="25095" xr:uid="{11D5A68D-557B-402E-BB25-F3E987812114}"/>
    <cellStyle name="Percent 5 4 2 3 7" xfId="36342" xr:uid="{BB51CF13-B1DA-4215-8838-A390CF77BEC5}"/>
    <cellStyle name="Percent 5 4 2 3 8" xfId="47581" xr:uid="{B813114C-B680-422C-A8A0-30366302E8A6}"/>
    <cellStyle name="Percent 5 4 2 4" xfId="3720" xr:uid="{033E0113-9F45-47BC-8EF5-A612EA81E7FD}"/>
    <cellStyle name="Percent 5 4 2 4 2" xfId="15140" xr:uid="{E6264F86-6800-4817-AF24-02D6702ADCD1}"/>
    <cellStyle name="Percent 5 4 2 4 3" xfId="26443" xr:uid="{6A292452-5A36-4B0D-B7B1-C0C0DEDFCC5D}"/>
    <cellStyle name="Percent 5 4 2 4 4" xfId="37690" xr:uid="{A381FA56-0380-417A-BF32-95E1DDC13413}"/>
    <cellStyle name="Percent 5 4 2 4 5" xfId="48929" xr:uid="{A5049789-4C92-4E2B-97B9-9698E883E368}"/>
    <cellStyle name="Percent 5 4 2 5" xfId="6409" xr:uid="{E68C31B3-5B4A-400E-B504-A0B647A3BA55}"/>
    <cellStyle name="Percent 5 4 2 5 2" xfId="17829" xr:uid="{86B4A24E-23DF-412E-B78B-5D977EA7EBD7}"/>
    <cellStyle name="Percent 5 4 2 5 3" xfId="29132" xr:uid="{A468C4A7-CEB0-40BD-98A0-F93362FDEF52}"/>
    <cellStyle name="Percent 5 4 2 5 4" xfId="40379" xr:uid="{13AF385C-B45E-4AC0-8C29-0085CA00D10F}"/>
    <cellStyle name="Percent 5 4 2 5 5" xfId="51618" xr:uid="{1CC42E23-084F-4038-A6E6-CDD70CD486A5}"/>
    <cellStyle name="Percent 5 4 2 6" xfId="9115" xr:uid="{B3D1318D-79A6-4B83-9D6D-A3591416DD0E}"/>
    <cellStyle name="Percent 5 4 2 6 2" xfId="20534" xr:uid="{B4D5C978-4304-430B-A1BD-3DE350BDC12E}"/>
    <cellStyle name="Percent 5 4 2 6 3" xfId="31836" xr:uid="{2FFE265F-6267-4A9D-9C49-84DC4BA8C15E}"/>
    <cellStyle name="Percent 5 4 2 6 4" xfId="43083" xr:uid="{875D903E-9F15-4763-9B5A-35C475518DDF}"/>
    <cellStyle name="Percent 5 4 2 6 5" xfId="54322" xr:uid="{7F243F3B-6425-4D30-81A7-C4A442C59886}"/>
    <cellStyle name="Percent 5 4 2 7" xfId="12455" xr:uid="{C3CFEFF7-3E27-4763-A07A-67E513445DE5}"/>
    <cellStyle name="Percent 5 4 2 8" xfId="23765" xr:uid="{D19C30A5-0556-4D31-A48D-B7E521CACD08}"/>
    <cellStyle name="Percent 5 4 2 9" xfId="35012" xr:uid="{9429CD93-EF2F-4668-AA2E-28DB0BEEF66D}"/>
    <cellStyle name="Percent 5 4 3" xfId="1205" xr:uid="{8031EA26-B288-4E6C-8B7E-83B99C216158}"/>
    <cellStyle name="Percent 5 4 3 2" xfId="2543" xr:uid="{73301EDF-0E73-4A4A-AD34-F31C178FDDAC}"/>
    <cellStyle name="Percent 5 4 3 2 2" xfId="5220" xr:uid="{B118A90C-648F-4406-B482-966A1013E57C}"/>
    <cellStyle name="Percent 5 4 3 2 2 2" xfId="16640" xr:uid="{E65FB9D3-2B13-485D-AC88-4B0F15272FC1}"/>
    <cellStyle name="Percent 5 4 3 2 2 3" xfId="27943" xr:uid="{6CE118E9-8A17-484D-A773-36E478DAFF7C}"/>
    <cellStyle name="Percent 5 4 3 2 2 4" xfId="39190" xr:uid="{842401D8-6355-4568-99CD-FC462A98556E}"/>
    <cellStyle name="Percent 5 4 3 2 2 5" xfId="50429" xr:uid="{ADC7E564-4ED3-40B8-9A4C-6ACBB5B2416C}"/>
    <cellStyle name="Percent 5 4 3 2 3" xfId="7915" xr:uid="{89DFA558-E9AC-45AD-AFCF-E5A6D66C2F28}"/>
    <cellStyle name="Percent 5 4 3 2 3 2" xfId="19334" xr:uid="{3652C8BD-14E6-4DB3-AA92-2D01E390CE14}"/>
    <cellStyle name="Percent 5 4 3 2 3 3" xfId="30636" xr:uid="{FD4493DA-9870-4D09-9D10-DED2C4830655}"/>
    <cellStyle name="Percent 5 4 3 2 3 4" xfId="41883" xr:uid="{90887414-D061-4F20-B00F-291E9EFBB1BC}"/>
    <cellStyle name="Percent 5 4 3 2 3 5" xfId="53122" xr:uid="{D5B16D7D-562D-440B-922D-069B946327DB}"/>
    <cellStyle name="Percent 5 4 3 2 4" xfId="10621" xr:uid="{F60A19EB-6A26-43CD-A691-1392C109AD25}"/>
    <cellStyle name="Percent 5 4 3 2 4 2" xfId="22039" xr:uid="{D05A741A-052B-4155-B4D5-13F0C5855628}"/>
    <cellStyle name="Percent 5 4 3 2 4 3" xfId="33340" xr:uid="{F769C788-CC64-4A04-8A2F-A3ABED819416}"/>
    <cellStyle name="Percent 5 4 3 2 4 4" xfId="44587" xr:uid="{8200ECFC-E5D4-4261-84EC-866941CD916B}"/>
    <cellStyle name="Percent 5 4 3 2 4 5" xfId="55826" xr:uid="{5CE8C3B1-E57B-4012-8C21-40A33049E096}"/>
    <cellStyle name="Percent 5 4 3 2 5" xfId="13964" xr:uid="{0C18F4EE-35DC-41B0-B74C-B8FA42A32861}"/>
    <cellStyle name="Percent 5 4 3 2 6" xfId="25269" xr:uid="{1ADFAD33-85F1-48C4-BB37-957B38500BEF}"/>
    <cellStyle name="Percent 5 4 3 2 7" xfId="36516" xr:uid="{7C9BB610-D75F-4310-BF6C-DFE98D19C53A}"/>
    <cellStyle name="Percent 5 4 3 2 8" xfId="47755" xr:uid="{7C34D12E-3D6A-469A-BE51-1B3C5EF00A7C}"/>
    <cellStyle name="Percent 5 4 3 3" xfId="3894" xr:uid="{470BBF9E-A423-41F3-A20C-0197E88DA004}"/>
    <cellStyle name="Percent 5 4 3 3 2" xfId="15314" xr:uid="{72971F2D-1EF3-4ED5-B8D2-CD0E57E0D2A6}"/>
    <cellStyle name="Percent 5 4 3 3 3" xfId="26617" xr:uid="{907DF602-47D8-4CE3-9248-B73DD745C9D1}"/>
    <cellStyle name="Percent 5 4 3 3 4" xfId="37864" xr:uid="{A3D8B21E-266D-4B2F-9344-96C4DBE4084C}"/>
    <cellStyle name="Percent 5 4 3 3 5" xfId="49103" xr:uid="{4588F761-418F-4AAB-9ABB-A828117CFFE2}"/>
    <cellStyle name="Percent 5 4 3 4" xfId="6583" xr:uid="{BD16A26A-CBBF-4333-B2DD-CEA8C80C9BFE}"/>
    <cellStyle name="Percent 5 4 3 4 2" xfId="18003" xr:uid="{445B546C-3042-4649-908C-D557256747D7}"/>
    <cellStyle name="Percent 5 4 3 4 3" xfId="29306" xr:uid="{26D2994F-EEB5-4769-B883-D5F0A07FF132}"/>
    <cellStyle name="Percent 5 4 3 4 4" xfId="40553" xr:uid="{CE078C1F-B1A6-438B-BB5B-E1FE2958EF0D}"/>
    <cellStyle name="Percent 5 4 3 4 5" xfId="51792" xr:uid="{33C54196-E909-4F93-90CC-A0FBCDB70FF7}"/>
    <cellStyle name="Percent 5 4 3 5" xfId="9289" xr:uid="{9DEFF9B0-C5D6-4F87-AB71-3BC769132EF7}"/>
    <cellStyle name="Percent 5 4 3 5 2" xfId="20708" xr:uid="{3C520382-19FF-4BAC-88F1-3BFDCE00DC30}"/>
    <cellStyle name="Percent 5 4 3 5 3" xfId="32010" xr:uid="{F7A262D2-0694-40C8-8C5C-DFFB1D51E9EE}"/>
    <cellStyle name="Percent 5 4 3 5 4" xfId="43257" xr:uid="{8253B10B-C2A4-4253-8566-DB97DE82B486}"/>
    <cellStyle name="Percent 5 4 3 5 5" xfId="54496" xr:uid="{A423FCE3-56E0-4117-AC35-920D95202770}"/>
    <cellStyle name="Percent 5 4 3 6" xfId="12629" xr:uid="{F77CB2E2-9D7E-4E78-A13A-47F10FF2D629}"/>
    <cellStyle name="Percent 5 4 3 7" xfId="23939" xr:uid="{EA5AB061-86AA-4D14-94C5-1DF5331474B2}"/>
    <cellStyle name="Percent 5 4 3 8" xfId="35186" xr:uid="{79E2CE4F-E5EC-4815-A8D8-8B93C82C4727}"/>
    <cellStyle name="Percent 5 4 3 9" xfId="46425" xr:uid="{6A3A6350-3032-4A5C-A41D-9112A7D17903}"/>
    <cellStyle name="Percent 5 4 4" xfId="1804" xr:uid="{6D896252-6B45-4663-B34F-ADC998E2F08F}"/>
    <cellStyle name="Percent 5 4 4 2" xfId="3140" xr:uid="{E3D8324E-33BA-45CD-B81C-519204E5DFF1}"/>
    <cellStyle name="Percent 5 4 4 2 2" xfId="5817" xr:uid="{3000E755-8C2C-4BAC-B07A-8917C57CCF37}"/>
    <cellStyle name="Percent 5 4 4 2 2 2" xfId="17237" xr:uid="{60A5762A-D6A9-417E-88BE-54D3AAC97474}"/>
    <cellStyle name="Percent 5 4 4 2 2 3" xfId="28540" xr:uid="{D9E35821-C1EB-4095-A802-C49E6FEDB5EF}"/>
    <cellStyle name="Percent 5 4 4 2 2 4" xfId="39787" xr:uid="{8B9F7317-97B9-48DA-AE68-2D11DB05E777}"/>
    <cellStyle name="Percent 5 4 4 2 2 5" xfId="51026" xr:uid="{5FE78E2B-267F-4101-ACCA-BE3EC45C77F9}"/>
    <cellStyle name="Percent 5 4 4 2 3" xfId="8512" xr:uid="{326AFFCD-6677-44C3-9572-E3EF5D637252}"/>
    <cellStyle name="Percent 5 4 4 2 3 2" xfId="19931" xr:uid="{18BFA9EC-F4C3-4B43-A49F-800642192C76}"/>
    <cellStyle name="Percent 5 4 4 2 3 3" xfId="31233" xr:uid="{CBD50F70-FFD4-4703-8195-54D603B545A9}"/>
    <cellStyle name="Percent 5 4 4 2 3 4" xfId="42480" xr:uid="{D72804E3-1B13-4EE3-A09B-61C147E24A24}"/>
    <cellStyle name="Percent 5 4 4 2 3 5" xfId="53719" xr:uid="{38BA7C0B-8854-48F2-AB6B-2A70050E6C88}"/>
    <cellStyle name="Percent 5 4 4 2 4" xfId="11218" xr:uid="{0530ED59-DD28-4956-BFCE-EF2CFEF0B510}"/>
    <cellStyle name="Percent 5 4 4 2 4 2" xfId="22636" xr:uid="{60AAB511-8F5F-4A0B-89D2-077944C01D5A}"/>
    <cellStyle name="Percent 5 4 4 2 4 3" xfId="33937" xr:uid="{D7E89F22-18A2-43DB-B098-5BD4ECD2847E}"/>
    <cellStyle name="Percent 5 4 4 2 4 4" xfId="45184" xr:uid="{01C33C36-A814-4E5C-9F34-6618E272841C}"/>
    <cellStyle name="Percent 5 4 4 2 4 5" xfId="56423" xr:uid="{0C2867F1-92AB-4C25-BB32-693FFA520C9E}"/>
    <cellStyle name="Percent 5 4 4 2 5" xfId="14561" xr:uid="{FD6EFAEC-B8C5-4AD2-A4A6-E19C0391EB98}"/>
    <cellStyle name="Percent 5 4 4 2 6" xfId="25866" xr:uid="{DB9A5939-8494-4F41-99EC-CD6128B3D169}"/>
    <cellStyle name="Percent 5 4 4 2 7" xfId="37113" xr:uid="{51D4660A-6B2E-4751-9ECC-F0AC8BDEF458}"/>
    <cellStyle name="Percent 5 4 4 2 8" xfId="48352" xr:uid="{4DB75810-F7C4-4772-8603-4E012E9CEE2B}"/>
    <cellStyle name="Percent 5 4 4 3" xfId="4491" xr:uid="{D845E025-1D52-47F8-8AA1-AA827A7E5A69}"/>
    <cellStyle name="Percent 5 4 4 3 2" xfId="15911" xr:uid="{A2DFA2F0-0EA1-43F2-A00B-A383D609CD2B}"/>
    <cellStyle name="Percent 5 4 4 3 3" xfId="27214" xr:uid="{F9BBBA34-CE24-4B0D-86FB-6BA1CAAD0F27}"/>
    <cellStyle name="Percent 5 4 4 3 4" xfId="38461" xr:uid="{FD9567F9-2340-4AF4-B1B7-128AC8130ECB}"/>
    <cellStyle name="Percent 5 4 4 3 5" xfId="49700" xr:uid="{72E70FB7-9F3A-4087-B825-471A7A912904}"/>
    <cellStyle name="Percent 5 4 4 4" xfId="7180" xr:uid="{54E9A99A-2BA8-4CE1-83E3-EEE36CB05FB9}"/>
    <cellStyle name="Percent 5 4 4 4 2" xfId="18600" xr:uid="{A22F1B32-3DBC-47DC-A918-F114363A107B}"/>
    <cellStyle name="Percent 5 4 4 4 3" xfId="29903" xr:uid="{8686657C-0806-4B3F-89A3-16A39AC15445}"/>
    <cellStyle name="Percent 5 4 4 4 4" xfId="41150" xr:uid="{CBD61222-0752-4047-8636-E438C89CC495}"/>
    <cellStyle name="Percent 5 4 4 4 5" xfId="52389" xr:uid="{6ED69EE6-7ADD-44D3-92D5-8900F913357A}"/>
    <cellStyle name="Percent 5 4 4 5" xfId="9886" xr:uid="{AF2ECCC3-E6F2-4AD8-A4E0-550F35BC0719}"/>
    <cellStyle name="Percent 5 4 4 5 2" xfId="21305" xr:uid="{68225A09-D234-453B-95E3-6DD9FF2ABC2F}"/>
    <cellStyle name="Percent 5 4 4 5 3" xfId="32607" xr:uid="{57CA69BF-4FE3-421C-98ED-3BADB28546B1}"/>
    <cellStyle name="Percent 5 4 4 5 4" xfId="43854" xr:uid="{74D8789B-1DDC-4641-956A-3869C3EE00D4}"/>
    <cellStyle name="Percent 5 4 4 5 5" xfId="55093" xr:uid="{D0A437B4-8A44-41AB-95A6-08CC5754218A}"/>
    <cellStyle name="Percent 5 4 4 6" xfId="13227" xr:uid="{37EE859B-A5C9-4101-A1A1-535642B2FBE9}"/>
    <cellStyle name="Percent 5 4 4 7" xfId="24536" xr:uid="{9E2187E9-5138-4AD5-84B0-87336BCE9E94}"/>
    <cellStyle name="Percent 5 4 4 8" xfId="35783" xr:uid="{E3C4F399-10E0-4C8B-9FB0-EA7B31D218AA}"/>
    <cellStyle name="Percent 5 4 4 9" xfId="47022" xr:uid="{B0E1CBF2-6113-4708-94F0-C14EF9CB782D}"/>
    <cellStyle name="Percent 5 4 5" xfId="2101" xr:uid="{0CCDCBCA-4942-4EE8-9C40-D5715897CD7F}"/>
    <cellStyle name="Percent 5 4 5 2" xfId="4780" xr:uid="{7502804E-A2D4-42DF-8236-6AF491D70A60}"/>
    <cellStyle name="Percent 5 4 5 2 2" xfId="16200" xr:uid="{BA028055-87A3-4BA5-AD0B-3876B7FF4E51}"/>
    <cellStyle name="Percent 5 4 5 2 3" xfId="27503" xr:uid="{577ECF8E-3DEE-4607-96CB-27999F166F41}"/>
    <cellStyle name="Percent 5 4 5 2 4" xfId="38750" xr:uid="{38C1BF30-F0A5-485C-A75C-81283B22BF57}"/>
    <cellStyle name="Percent 5 4 5 2 5" xfId="49989" xr:uid="{CE9788FD-AB8D-400B-B7BC-8CDBBC1D093D}"/>
    <cellStyle name="Percent 5 4 5 3" xfId="7475" xr:uid="{0C4838EB-8779-4A53-8C38-97632DBCE13E}"/>
    <cellStyle name="Percent 5 4 5 3 2" xfId="18894" xr:uid="{4A2AB2D4-A7D4-41BD-8791-2D2A8610D1CF}"/>
    <cellStyle name="Percent 5 4 5 3 3" xfId="30196" xr:uid="{FFE7EEF1-B45D-4435-817A-5A85B28BC704}"/>
    <cellStyle name="Percent 5 4 5 3 4" xfId="41443" xr:uid="{E7D3E7E5-AA7D-4A17-9515-DB328B24820D}"/>
    <cellStyle name="Percent 5 4 5 3 5" xfId="52682" xr:uid="{44D7EE14-E709-4507-A9ED-8EBCD7578FA1}"/>
    <cellStyle name="Percent 5 4 5 4" xfId="10181" xr:uid="{4629AA7E-DAA4-434C-884B-3E5596F4B496}"/>
    <cellStyle name="Percent 5 4 5 4 2" xfId="21599" xr:uid="{7192E3B2-5428-4E48-B1F4-E9EEFF8CC9A4}"/>
    <cellStyle name="Percent 5 4 5 4 3" xfId="32900" xr:uid="{06569D03-A9AE-4B8B-ADAB-5F0905DEB685}"/>
    <cellStyle name="Percent 5 4 5 4 4" xfId="44147" xr:uid="{0202BE3E-035B-4788-8752-DBDAFFBEA7CB}"/>
    <cellStyle name="Percent 5 4 5 4 5" xfId="55386" xr:uid="{7A8CCB51-38A5-4F69-B4AE-923A03DE431B}"/>
    <cellStyle name="Percent 5 4 5 5" xfId="13523" xr:uid="{CDF2F0A0-5E3C-4791-B874-AE9B37424E76}"/>
    <cellStyle name="Percent 5 4 5 6" xfId="24829" xr:uid="{B3F2FB74-ED0E-48AC-B004-D44982092133}"/>
    <cellStyle name="Percent 5 4 5 7" xfId="36076" xr:uid="{707CE93B-EEBB-43D6-8951-B3780C660FC6}"/>
    <cellStyle name="Percent 5 4 5 8" xfId="47315" xr:uid="{B73FB399-900E-4987-B30F-C589BB2B35B8}"/>
    <cellStyle name="Percent 5 4 6" xfId="3389" xr:uid="{E0694115-CB5C-421D-85CD-E9739BF0A77B}"/>
    <cellStyle name="Percent 5 4 6 2" xfId="14809" xr:uid="{31168DC3-0C30-4044-B4AF-7F1406D0F4DA}"/>
    <cellStyle name="Percent 5 4 6 3" xfId="26112" xr:uid="{1610C5E5-C862-4EEB-B93C-B46CA2F5DD04}"/>
    <cellStyle name="Percent 5 4 6 4" xfId="37359" xr:uid="{15285FDC-C791-4FAA-A509-FF0F4D2EC708}"/>
    <cellStyle name="Percent 5 4 6 5" xfId="48598" xr:uid="{FE8DFCDB-BD56-4A3F-9967-807A82408070}"/>
    <cellStyle name="Percent 5 4 7" xfId="6143" xr:uid="{B455EEC2-1E38-424E-81C5-47F67AAEFD6A}"/>
    <cellStyle name="Percent 5 4 7 2" xfId="17563" xr:uid="{335C0C3E-F77F-4A90-896E-94144793EF36}"/>
    <cellStyle name="Percent 5 4 7 3" xfId="28866" xr:uid="{9656C009-F38D-4430-BEFA-5231964A57A7}"/>
    <cellStyle name="Percent 5 4 7 4" xfId="40113" xr:uid="{DCA6A6E0-C43E-440E-8E14-F15A30CE68D1}"/>
    <cellStyle name="Percent 5 4 7 5" xfId="51352" xr:uid="{95ED6FDE-FB81-4EDB-8FC6-44BA56D350CB}"/>
    <cellStyle name="Percent 5 4 8" xfId="8849" xr:uid="{AAE42861-2B06-4A0F-8D1E-4492D0BFB084}"/>
    <cellStyle name="Percent 5 4 8 2" xfId="20268" xr:uid="{E1E538A6-BFC0-43A4-980A-025716F8716A}"/>
    <cellStyle name="Percent 5 4 8 3" xfId="31570" xr:uid="{EBDF5FE5-CFDC-437F-9420-504976838FDC}"/>
    <cellStyle name="Percent 5 4 8 4" xfId="42817" xr:uid="{993D3A89-EDC6-49A5-BB49-408E2BB4AC6B}"/>
    <cellStyle name="Percent 5 4 8 5" xfId="54056" xr:uid="{CE4CC807-3D01-44FD-9F9C-13C31E2C008B}"/>
    <cellStyle name="Percent 5 4 9" xfId="12185" xr:uid="{AA5A235E-DBF3-418E-ADBB-A9D00C33CA5E}"/>
    <cellStyle name="Percent 5 5" xfId="1076" xr:uid="{6C67B003-8127-4C62-9F65-674DDBDEAD50}"/>
    <cellStyle name="Percent 5 5 2" xfId="2414" xr:uid="{39151F3F-D1B1-4C65-910D-9DD6F18552D2}"/>
    <cellStyle name="Percent 5 5 2 2" xfId="5091" xr:uid="{9E676795-BEC6-4A9D-95C4-9FEDD59C37B4}"/>
    <cellStyle name="Percent 5 5 2 2 2" xfId="16511" xr:uid="{8A58376D-DDA0-400B-A990-62000A1E3300}"/>
    <cellStyle name="Percent 5 5 2 2 3" xfId="27814" xr:uid="{6B7752E7-D358-4531-84FD-5A0304B35544}"/>
    <cellStyle name="Percent 5 5 2 2 4" xfId="39061" xr:uid="{D53ADE06-68D4-45AD-99C7-1E5CA1282179}"/>
    <cellStyle name="Percent 5 5 2 2 5" xfId="50300" xr:uid="{A00D9859-6009-49A7-A450-DDC7081BB2E6}"/>
    <cellStyle name="Percent 5 5 2 3" xfId="7786" xr:uid="{7E28F237-8995-4A57-99EE-9372680DE80C}"/>
    <cellStyle name="Percent 5 5 2 3 2" xfId="19205" xr:uid="{E4992EC7-0C63-43F6-B8DE-860EF8BE4EEC}"/>
    <cellStyle name="Percent 5 5 2 3 3" xfId="30507" xr:uid="{828AE7D8-A232-49B9-9D20-9C5FF144DCBC}"/>
    <cellStyle name="Percent 5 5 2 3 4" xfId="41754" xr:uid="{8ACF25BE-E222-4D44-8638-8D4BBCE4A7AD}"/>
    <cellStyle name="Percent 5 5 2 3 5" xfId="52993" xr:uid="{52220FE2-BDE4-434C-B8EF-923C300AB4DE}"/>
    <cellStyle name="Percent 5 5 2 4" xfId="10492" xr:uid="{8952C595-0BFF-47FB-B053-11B5B519C4C0}"/>
    <cellStyle name="Percent 5 5 2 4 2" xfId="21910" xr:uid="{EF1FC706-C24F-4FF7-BE25-416500F0D91F}"/>
    <cellStyle name="Percent 5 5 2 4 3" xfId="33211" xr:uid="{3CBE6F0E-4D33-4B3A-9F32-BA01481E7621}"/>
    <cellStyle name="Percent 5 5 2 4 4" xfId="44458" xr:uid="{6974EB1F-42C0-40E6-91DE-40856A1578AB}"/>
    <cellStyle name="Percent 5 5 2 4 5" xfId="55697" xr:uid="{891E4A0F-C8AB-46A4-8055-427B4D85C616}"/>
    <cellStyle name="Percent 5 5 2 5" xfId="13835" xr:uid="{2B4D7FF6-2195-42F2-94B6-97452ECBC304}"/>
    <cellStyle name="Percent 5 5 2 6" xfId="25140" xr:uid="{050C8F50-1B7E-445A-9011-8C7A1E65552E}"/>
    <cellStyle name="Percent 5 5 2 7" xfId="36387" xr:uid="{BCF5F1B3-D7B2-4B23-BA8D-1D7CE32149CD}"/>
    <cellStyle name="Percent 5 5 2 8" xfId="47626" xr:uid="{E86BA3C4-E851-46E7-B9C4-BD25123D21CC}"/>
    <cellStyle name="Percent 5 5 3" xfId="3765" xr:uid="{488F3AF4-3B0D-4C0A-BC05-CEE118EC198F}"/>
    <cellStyle name="Percent 5 5 3 2" xfId="15185" xr:uid="{FA8D2247-EC5B-4736-B133-0FC1CB884135}"/>
    <cellStyle name="Percent 5 5 3 3" xfId="26488" xr:uid="{B5069EF5-DB46-466E-BFD6-F7BA60BA9150}"/>
    <cellStyle name="Percent 5 5 3 4" xfId="37735" xr:uid="{48CDDED5-9C7E-45FA-9C27-E22BAF39B8A5}"/>
    <cellStyle name="Percent 5 5 3 5" xfId="48974" xr:uid="{62FF389D-32CF-4260-B537-24E0F715DBD3}"/>
    <cellStyle name="Percent 5 5 4" xfId="6454" xr:uid="{9CD81D68-D703-48E3-B30E-F4BE7E4F44E8}"/>
    <cellStyle name="Percent 5 5 4 2" xfId="17874" xr:uid="{BBF453D2-A780-4FA1-9CCB-B6835B1865BA}"/>
    <cellStyle name="Percent 5 5 4 3" xfId="29177" xr:uid="{2C0DCAAC-4774-4525-A42C-E1504103E144}"/>
    <cellStyle name="Percent 5 5 4 4" xfId="40424" xr:uid="{A3E6AE69-3A00-4BD8-BC48-9FD4D8A6345E}"/>
    <cellStyle name="Percent 5 5 4 5" xfId="51663" xr:uid="{523732C9-B3EC-46C7-9866-4A9E62ED454E}"/>
    <cellStyle name="Percent 5 5 5" xfId="9160" xr:uid="{24A1ADB6-9C60-433A-AA1E-0E70C01BDAB1}"/>
    <cellStyle name="Percent 5 5 5 2" xfId="20579" xr:uid="{52FACCCE-0FC3-40CF-9D14-2D82D581F00B}"/>
    <cellStyle name="Percent 5 5 5 3" xfId="31881" xr:uid="{3BD48955-C0A7-4E8E-8644-796D483F5C33}"/>
    <cellStyle name="Percent 5 5 5 4" xfId="43128" xr:uid="{86EE8AC4-BE68-4FCA-AF47-D04C15B2F5AA}"/>
    <cellStyle name="Percent 5 5 5 5" xfId="54367" xr:uid="{EAFCABBF-444C-4FB9-9CC0-2D94363C2F6E}"/>
    <cellStyle name="Percent 5 5 6" xfId="12500" xr:uid="{E58B63C9-8225-4AB3-BFE3-A2102959BFDB}"/>
    <cellStyle name="Percent 5 5 7" xfId="23810" xr:uid="{3523EF2B-BB39-4C1D-B5E2-BD59E2E7AC6C}"/>
    <cellStyle name="Percent 5 5 8" xfId="35057" xr:uid="{581A5196-A6A1-4DB9-AD71-664BC3E818A8}"/>
    <cellStyle name="Percent 5 5 9" xfId="46296" xr:uid="{4E22CBF1-CF5F-4934-AE61-C41B1AFD3126}"/>
    <cellStyle name="Percent 5 6" xfId="3260" xr:uid="{6FE926C3-8C57-48EC-BDEC-BFA939E4004D}"/>
    <cellStyle name="Percent 5 6 2" xfId="14680" xr:uid="{C243563B-759C-47B6-9FE3-E971B5A51B38}"/>
    <cellStyle name="Percent 5 6 3" xfId="25983" xr:uid="{20EB2916-7D12-4396-BE52-EECA01E4E596}"/>
    <cellStyle name="Percent 5 6 4" xfId="37230" xr:uid="{19F25805-7D31-4E8C-9114-D93A61BBF856}"/>
    <cellStyle name="Percent 5 6 5" xfId="48469" xr:uid="{A4CE37A8-59EF-4C75-8A67-6ED9C42CFEA5}"/>
    <cellStyle name="Percent 5 7" xfId="12181" xr:uid="{4099E83E-D62B-4609-9174-FFBEC04771B6}"/>
    <cellStyle name="Percent 50" xfId="11716" xr:uid="{14CEA2F7-0D9C-4348-8CC5-76FCAA6A698B}"/>
    <cellStyle name="Percent 50 2" xfId="23057" xr:uid="{4DD406DD-68EF-46B1-A014-8DAE5469F6C6}"/>
    <cellStyle name="Percent 50 3" xfId="34356" xr:uid="{3F5F4B2F-8A55-4A25-AA4A-5ED9EF963F8F}"/>
    <cellStyle name="Percent 50 4" xfId="45603" xr:uid="{B63E1CC3-AC74-4DD0-AB09-859484F10600}"/>
    <cellStyle name="Percent 50 5" xfId="56842" xr:uid="{1F6A5514-FE56-4463-B20A-C68B4CEDE5EA}"/>
    <cellStyle name="Percent 51" xfId="11717" xr:uid="{05C9983A-D3DC-43AA-B86A-3F79FB440704}"/>
    <cellStyle name="Percent 51 2" xfId="23058" xr:uid="{02022D45-255C-4F17-BB70-816146A4A077}"/>
    <cellStyle name="Percent 51 3" xfId="34357" xr:uid="{7A09854D-CA58-46BD-B74A-AF836C799C4C}"/>
    <cellStyle name="Percent 51 4" xfId="45604" xr:uid="{BBC2A9FB-6674-4788-86C2-5154DFC8A8AA}"/>
    <cellStyle name="Percent 51 5" xfId="56843" xr:uid="{B3FCBD0B-A564-4230-8A3D-0FED2E19B03F}"/>
    <cellStyle name="Percent 52" xfId="11718" xr:uid="{CC0A552F-360F-450A-A4DB-A717509A5E47}"/>
    <cellStyle name="Percent 52 2" xfId="23059" xr:uid="{52A07E3A-1EE4-4C27-A1CE-88C1B96DB99C}"/>
    <cellStyle name="Percent 52 3" xfId="34358" xr:uid="{B2E1497A-4E1E-457F-B892-388F70871BA0}"/>
    <cellStyle name="Percent 52 4" xfId="45605" xr:uid="{A1BD5F0F-3DAD-4A2C-B796-2548F64DD885}"/>
    <cellStyle name="Percent 52 5" xfId="56844" xr:uid="{8C24A86C-79B5-48B3-B208-9845A92AABCF}"/>
    <cellStyle name="Percent 53" xfId="11719" xr:uid="{5C76FDAF-6C85-480B-A24B-CEB38DEB19B3}"/>
    <cellStyle name="Percent 53 2" xfId="23060" xr:uid="{79171DC5-1F59-4A5B-B20A-58BA2BCD1005}"/>
    <cellStyle name="Percent 53 3" xfId="34359" xr:uid="{B048C532-9F00-4CD2-B70C-25D860D3A40E}"/>
    <cellStyle name="Percent 53 4" xfId="45606" xr:uid="{790CB000-5D15-4FA3-80D5-69A099A5E172}"/>
    <cellStyle name="Percent 53 5" xfId="56845" xr:uid="{2D7CE240-AE8C-4086-9E90-C1C3E95E1BE1}"/>
    <cellStyle name="Percent 54" xfId="11720" xr:uid="{0049540C-7593-4C9E-ABA1-BF135C7D7F27}"/>
    <cellStyle name="Percent 54 2" xfId="23061" xr:uid="{D7074C76-42DE-4C2B-9080-08DAE310AE5A}"/>
    <cellStyle name="Percent 54 3" xfId="34360" xr:uid="{F766A443-C703-4E2C-AF43-DD6702A59D2E}"/>
    <cellStyle name="Percent 54 4" xfId="45607" xr:uid="{C4A00158-8FF1-4A8F-A3C7-A579427DEE58}"/>
    <cellStyle name="Percent 54 5" xfId="56846" xr:uid="{AD82B641-18DA-49A8-8D96-89921D22DB9E}"/>
    <cellStyle name="Percent 55" xfId="11721" xr:uid="{45437E36-FE2E-45F2-AFB6-B23F70286B53}"/>
    <cellStyle name="Percent 55 2" xfId="23062" xr:uid="{432A41B6-2B84-4B1E-9B65-3EBDD930793D}"/>
    <cellStyle name="Percent 55 3" xfId="34361" xr:uid="{8BB7C4C8-A381-4B27-BAA2-F36CC7F704D4}"/>
    <cellStyle name="Percent 55 4" xfId="45608" xr:uid="{45DDE572-54EA-472B-8604-603520A8BEEC}"/>
    <cellStyle name="Percent 55 5" xfId="56847" xr:uid="{63AF634A-493D-4998-965E-27B1CC3F4F13}"/>
    <cellStyle name="Percent 56" xfId="11722" xr:uid="{5FAD162A-3CA1-4C28-BB18-F4923DFFCA45}"/>
    <cellStyle name="Percent 56 2" xfId="23063" xr:uid="{2088546C-A882-413C-99B8-DAFF8F2188B4}"/>
    <cellStyle name="Percent 56 3" xfId="34362" xr:uid="{D1328F77-0EA3-4FB6-88A8-FFC45A9A30A8}"/>
    <cellStyle name="Percent 56 4" xfId="45609" xr:uid="{0DC0F109-EBE2-4F25-B26D-28D4310A8CC6}"/>
    <cellStyle name="Percent 56 5" xfId="56848" xr:uid="{AACA8148-1848-42AA-BD9D-22C9DC6C410B}"/>
    <cellStyle name="Percent 57" xfId="11723" xr:uid="{EF77AEA5-61A9-46BB-BE72-3124E08C8D5D}"/>
    <cellStyle name="Percent 57 2" xfId="23064" xr:uid="{644E7F47-6F6C-496C-8373-57EEDBEDCF67}"/>
    <cellStyle name="Percent 57 3" xfId="34363" xr:uid="{5B6F5C57-A09C-457C-97A9-53DDF6CC0663}"/>
    <cellStyle name="Percent 57 4" xfId="45610" xr:uid="{C398D19B-4D01-42E4-A252-316DF10CF9EB}"/>
    <cellStyle name="Percent 57 5" xfId="56849" xr:uid="{F56BCD16-9579-48D8-B61F-D058F583F82C}"/>
    <cellStyle name="Percent 58" xfId="11724" xr:uid="{D333186E-824A-41D5-BCD4-4FEE7A781B50}"/>
    <cellStyle name="Percent 58 2" xfId="23065" xr:uid="{4E5B30E0-871E-43A9-8DDB-02A38BA6480A}"/>
    <cellStyle name="Percent 58 3" xfId="34364" xr:uid="{7C189EF8-5559-4D20-A97F-3E6FCA0FF004}"/>
    <cellStyle name="Percent 58 4" xfId="45611" xr:uid="{98F46876-2EC2-4397-9829-7CDD6035D619}"/>
    <cellStyle name="Percent 58 5" xfId="56850" xr:uid="{64400A7B-433F-4912-97B6-1AEF91475253}"/>
    <cellStyle name="Percent 59" xfId="11725" xr:uid="{BE8E4E63-0A36-48EE-AFA3-2233D810769F}"/>
    <cellStyle name="Percent 59 2" xfId="23066" xr:uid="{FBD9F591-C173-4FC3-A43B-F77354D4C98C}"/>
    <cellStyle name="Percent 59 3" xfId="34365" xr:uid="{C47CC241-F92C-4D2F-93F5-59DEA9B7A4E0}"/>
    <cellStyle name="Percent 59 4" xfId="45612" xr:uid="{2B20BED4-9C18-4C6B-9001-C1099D1BA1FD}"/>
    <cellStyle name="Percent 59 5" xfId="56851" xr:uid="{930DF625-ECB5-42E1-9D51-333790F085D7}"/>
    <cellStyle name="Percent 6" xfId="98" xr:uid="{00000000-0005-0000-0000-000066000000}"/>
    <cellStyle name="Percent 6 2" xfId="11618" xr:uid="{2911B94E-2F00-4E5B-89ED-3A236646C840}"/>
    <cellStyle name="Percent 6 2 2" xfId="22962" xr:uid="{5BFCFF34-1243-4F58-9EBB-3AF30389EB4C}"/>
    <cellStyle name="Percent 6 2 3" xfId="34261" xr:uid="{98C9DA6F-2912-42B3-ADBA-6EBBD5DAF1A1}"/>
    <cellStyle name="Percent 6 2 4" xfId="45508" xr:uid="{9BDD2F5F-6314-4740-8A66-BC15E99BE243}"/>
    <cellStyle name="Percent 6 2 5" xfId="56747" xr:uid="{F1B8BEAD-9B26-4694-98E5-0B6544BE0533}"/>
    <cellStyle name="Percent 6 3" xfId="12186" xr:uid="{8A6EAFE9-2B4E-4D5C-B076-C0800B4B43E1}"/>
    <cellStyle name="Percent 60" xfId="11726" xr:uid="{C3D4E96A-5D6A-4ABA-B8FA-10C3A8A17B39}"/>
    <cellStyle name="Percent 60 2" xfId="23067" xr:uid="{316EF24F-F99F-4F63-AED8-092EED72F88F}"/>
    <cellStyle name="Percent 60 3" xfId="34366" xr:uid="{BBE7BE50-6A03-4B56-9169-C4403A9C8FF3}"/>
    <cellStyle name="Percent 60 4" xfId="45613" xr:uid="{8B592708-744F-42AD-8F61-22F72F09FB66}"/>
    <cellStyle name="Percent 60 5" xfId="56852" xr:uid="{E3EB53C2-E9A9-4AFA-A2A6-506B143A63CE}"/>
    <cellStyle name="Percent 61" xfId="11727" xr:uid="{59C1AEFF-31AC-4101-95CA-35B05FB373D0}"/>
    <cellStyle name="Percent 61 2" xfId="23068" xr:uid="{B028C7D0-858F-4BBE-BDEC-6A6ECC4CCEC2}"/>
    <cellStyle name="Percent 61 3" xfId="34367" xr:uid="{5E664578-BB7A-4942-9ECE-B324ECBD50B3}"/>
    <cellStyle name="Percent 61 4" xfId="45614" xr:uid="{426CEBD8-FF0D-4B43-B3FA-D576C73F539B}"/>
    <cellStyle name="Percent 61 5" xfId="56853" xr:uid="{84512E54-7170-482C-8C27-1AEFCCE937F3}"/>
    <cellStyle name="Percent 62" xfId="11728" xr:uid="{FD1B11E2-51B7-4A09-AE1A-080B4B61A487}"/>
    <cellStyle name="Percent 62 2" xfId="23069" xr:uid="{F5DB1AAA-B2D2-45A4-B084-C1DE11393EC7}"/>
    <cellStyle name="Percent 62 3" xfId="34368" xr:uid="{1A950356-39DD-44AB-9B5C-ED8EB5FF32B6}"/>
    <cellStyle name="Percent 62 4" xfId="45615" xr:uid="{04267B04-0A02-4718-8803-7C4898E9702C}"/>
    <cellStyle name="Percent 62 5" xfId="56854" xr:uid="{32FD7906-EDEA-4E7E-BAF6-66BBE450341B}"/>
    <cellStyle name="Percent 63" xfId="11729" xr:uid="{7B7A47E6-B1A2-4D31-B261-441450D396BA}"/>
    <cellStyle name="Percent 63 2" xfId="23070" xr:uid="{31A5C1A4-B5E5-44EE-9C31-F739F60FBDFE}"/>
    <cellStyle name="Percent 63 3" xfId="34369" xr:uid="{E862F99D-D8CF-467A-8D9E-5FD2244EA383}"/>
    <cellStyle name="Percent 63 4" xfId="45616" xr:uid="{A1E1C053-08C6-4BE7-AB50-02B80DE9167E}"/>
    <cellStyle name="Percent 63 5" xfId="56855" xr:uid="{CB088C4C-8B20-4D95-811C-1A061EB4B735}"/>
    <cellStyle name="Percent 64" xfId="11730" xr:uid="{C023EE32-EB73-4AE9-B5A3-C95B84C05F82}"/>
    <cellStyle name="Percent 64 2" xfId="23071" xr:uid="{6A38A523-6C8C-4722-8E3A-E662AB58764C}"/>
    <cellStyle name="Percent 64 3" xfId="34370" xr:uid="{0CC495AE-3A89-4611-A0D5-4DBA17D3B07B}"/>
    <cellStyle name="Percent 64 4" xfId="45617" xr:uid="{B0BE0A8E-B41A-49D2-907D-7CBACAC7AD1A}"/>
    <cellStyle name="Percent 64 5" xfId="56856" xr:uid="{6099A24E-DE82-4632-A4EC-F988D39EDEA3}"/>
    <cellStyle name="Percent 65" xfId="11731" xr:uid="{7AFC82D3-A8D1-491C-92FD-1C1CB6A44E6D}"/>
    <cellStyle name="Percent 65 2" xfId="23072" xr:uid="{B08BF74D-FC11-4D93-ABCB-48DEE008D718}"/>
    <cellStyle name="Percent 65 3" xfId="34371" xr:uid="{B9FA09B3-8E93-42F1-AB4E-F0FFB58C2317}"/>
    <cellStyle name="Percent 65 4" xfId="45618" xr:uid="{0B0152B0-F985-4EE1-8E8D-CF06F9E51901}"/>
    <cellStyle name="Percent 65 5" xfId="56857" xr:uid="{FA7DC7F5-9C1E-45FC-94F9-1E1AB9DCCF21}"/>
    <cellStyle name="Percent 66" xfId="11732" xr:uid="{F83B2C6C-5FB3-4C7E-88CC-0137C66706C6}"/>
    <cellStyle name="Percent 66 2" xfId="23073" xr:uid="{BD67425F-97D3-4769-83F1-34273117113C}"/>
    <cellStyle name="Percent 66 3" xfId="34372" xr:uid="{886F5B52-D47F-44F4-9305-184F54070C80}"/>
    <cellStyle name="Percent 66 4" xfId="45619" xr:uid="{36119411-7120-4E28-84A6-CB33F69E884B}"/>
    <cellStyle name="Percent 66 5" xfId="56858" xr:uid="{5F2AFDFC-ADCA-4B10-8671-923D06D75133}"/>
    <cellStyle name="Percent 67" xfId="11733" xr:uid="{8507B733-DEB9-4FC0-AC2E-8529B5D80859}"/>
    <cellStyle name="Percent 67 2" xfId="23074" xr:uid="{277CFDE4-CB1D-4615-BB4D-53495FA34491}"/>
    <cellStyle name="Percent 67 3" xfId="34373" xr:uid="{114B278A-9B85-422E-ABC6-4D4073ED97E4}"/>
    <cellStyle name="Percent 67 4" xfId="45620" xr:uid="{2871BC7F-BAEA-4837-A66F-521424A025D7}"/>
    <cellStyle name="Percent 67 5" xfId="56859" xr:uid="{60976677-B935-4013-B4DE-7AB426E9F758}"/>
    <cellStyle name="Percent 68" xfId="11734" xr:uid="{DDF840A9-CE8C-4F39-A18C-24C570D17B03}"/>
    <cellStyle name="Percent 68 2" xfId="23075" xr:uid="{1AC630D6-4682-41A1-8086-A553F9AA5C8B}"/>
    <cellStyle name="Percent 68 3" xfId="34374" xr:uid="{819D00EF-03BC-4D5B-85F1-6A08A3263E43}"/>
    <cellStyle name="Percent 68 4" xfId="45621" xr:uid="{F8A9820B-456F-42C4-8B2E-22FD29274A6A}"/>
    <cellStyle name="Percent 68 5" xfId="56860" xr:uid="{AB0DF14C-FEA2-480D-A7E7-AF3D2520886A}"/>
    <cellStyle name="Percent 69" xfId="11735" xr:uid="{5D1DC62F-8DD4-4E93-8A44-92FEF142A440}"/>
    <cellStyle name="Percent 69 2" xfId="23076" xr:uid="{405B0EC7-BC47-404D-8CC1-A400D0A80F58}"/>
    <cellStyle name="Percent 69 3" xfId="34375" xr:uid="{71B4A371-5057-41AC-88A8-BEAB2F53EDB8}"/>
    <cellStyle name="Percent 69 4" xfId="45622" xr:uid="{A21B8AA8-40D9-4AAD-B5BB-0F7E92B9C78B}"/>
    <cellStyle name="Percent 69 5" xfId="56861" xr:uid="{95C602B1-A092-45AA-9E41-F45334D92A21}"/>
    <cellStyle name="Percent 7" xfId="99" xr:uid="{00000000-0005-0000-0000-000067000000}"/>
    <cellStyle name="Percent 7 10" xfId="737" xr:uid="{F74A41CB-3402-47E2-97B5-DA2B7BA93E02}"/>
    <cellStyle name="Percent 7 11" xfId="12187" xr:uid="{03C4AFA5-B684-4810-8DB5-1C918F2140D7}"/>
    <cellStyle name="Percent 7 12" xfId="23242" xr:uid="{B60AC177-1AF7-447A-9612-3B0D2B362C84}"/>
    <cellStyle name="Percent 7 13" xfId="23500" xr:uid="{22139AA6-DB67-45D6-8218-CEC67C1EE8FF}"/>
    <cellStyle name="Percent 7 14" xfId="34747" xr:uid="{AD7EDD47-7C73-4A42-B960-A6452230F472}"/>
    <cellStyle name="Percent 7 15" xfId="45986" xr:uid="{38D78FBC-982C-4D6D-83E6-F5FA67188225}"/>
    <cellStyle name="Percent 7 2" xfId="100" xr:uid="{00000000-0005-0000-0000-000068000000}"/>
    <cellStyle name="Percent 7 2 10" xfId="12188" xr:uid="{D28C9E66-D9BB-495A-B4B6-FA86A72C05EC}"/>
    <cellStyle name="Percent 7 2 11" xfId="23236" xr:uid="{ECA4790F-EB64-43BF-90DC-7A69CFF5FC0A}"/>
    <cellStyle name="Percent 7 2 12" xfId="23501" xr:uid="{9BDBA7A6-259C-4C61-970F-2B50541943B1}"/>
    <cellStyle name="Percent 7 2 13" xfId="34748" xr:uid="{087A50E1-79BD-473B-9FDD-B02F45C14101}"/>
    <cellStyle name="Percent 7 2 14" xfId="45987" xr:uid="{DF3B2F1D-548B-4898-8D0C-1FEF30129274}"/>
    <cellStyle name="Percent 7 2 2" xfId="1033" xr:uid="{6BDE1272-CFB4-4F1A-B878-642AD272C29C}"/>
    <cellStyle name="Percent 7 2 2 10" xfId="46253" xr:uid="{EC7D9356-1B6E-4DCE-A64A-2FCD8B0821AB}"/>
    <cellStyle name="Percent 7 2 2 2" xfId="1538" xr:uid="{CA8C4033-C5E9-426A-951D-096A32892E9A}"/>
    <cellStyle name="Percent 7 2 2 2 2" xfId="2876" xr:uid="{7A5A4FED-CF78-4CDE-8709-5AE0131B9050}"/>
    <cellStyle name="Percent 7 2 2 2 2 2" xfId="5553" xr:uid="{4E473293-5120-4E44-8FD0-1885CA76678E}"/>
    <cellStyle name="Percent 7 2 2 2 2 2 2" xfId="16973" xr:uid="{D616669B-3B66-4B10-8221-577947B42A61}"/>
    <cellStyle name="Percent 7 2 2 2 2 2 3" xfId="28276" xr:uid="{E968412C-9F8C-4729-B2D0-2E8F7E0ABDB7}"/>
    <cellStyle name="Percent 7 2 2 2 2 2 4" xfId="39523" xr:uid="{7DDC1BAD-41A0-4E74-A1E4-223C46706575}"/>
    <cellStyle name="Percent 7 2 2 2 2 2 5" xfId="50762" xr:uid="{D55C5B51-1305-4470-8185-37BBA39A6740}"/>
    <cellStyle name="Percent 7 2 2 2 2 3" xfId="8248" xr:uid="{A296F48A-563E-4D7E-9997-0329EB59B358}"/>
    <cellStyle name="Percent 7 2 2 2 2 3 2" xfId="19667" xr:uid="{97AB6B87-0CF1-4B27-83E2-3D441B05061E}"/>
    <cellStyle name="Percent 7 2 2 2 2 3 3" xfId="30969" xr:uid="{4B25F469-15B4-4B14-AC29-82B231CBC61D}"/>
    <cellStyle name="Percent 7 2 2 2 2 3 4" xfId="42216" xr:uid="{7B534612-82D9-42AC-9EE1-161B1EFC45E0}"/>
    <cellStyle name="Percent 7 2 2 2 2 3 5" xfId="53455" xr:uid="{E4B8BB94-7893-489D-A643-34D908A0AF17}"/>
    <cellStyle name="Percent 7 2 2 2 2 4" xfId="10954" xr:uid="{47EBC8ED-CA52-403A-9467-978CD4BAF78A}"/>
    <cellStyle name="Percent 7 2 2 2 2 4 2" xfId="22372" xr:uid="{0CC231B8-3C89-45F2-B9C9-360E9C687C5D}"/>
    <cellStyle name="Percent 7 2 2 2 2 4 3" xfId="33673" xr:uid="{3CF45DDF-F48C-422D-9D25-1A473546F21B}"/>
    <cellStyle name="Percent 7 2 2 2 2 4 4" xfId="44920" xr:uid="{404D7F35-6532-4EFF-ABBB-47280D8CD008}"/>
    <cellStyle name="Percent 7 2 2 2 2 4 5" xfId="56159" xr:uid="{80065DCF-6154-4D8B-95AA-4871F0FFC6E9}"/>
    <cellStyle name="Percent 7 2 2 2 2 5" xfId="14297" xr:uid="{EB563BD4-843D-44C5-8947-3C2B0CB7121F}"/>
    <cellStyle name="Percent 7 2 2 2 2 6" xfId="25602" xr:uid="{22C496B9-A881-46BE-987C-CFF1F8B67E3F}"/>
    <cellStyle name="Percent 7 2 2 2 2 7" xfId="36849" xr:uid="{922267F5-57C5-40B1-8F02-8571573757DD}"/>
    <cellStyle name="Percent 7 2 2 2 2 8" xfId="48088" xr:uid="{B49D0AB8-68F3-4CC0-9D3F-B4750828AC24}"/>
    <cellStyle name="Percent 7 2 2 2 3" xfId="4227" xr:uid="{8A08EDA5-D74B-4483-A22F-0A904F6DB985}"/>
    <cellStyle name="Percent 7 2 2 2 3 2" xfId="15647" xr:uid="{68F8A0D1-58E5-4E3E-A8CF-050BEA717F91}"/>
    <cellStyle name="Percent 7 2 2 2 3 3" xfId="26950" xr:uid="{3ABC8E89-5617-4308-8F56-E79F9B3DA941}"/>
    <cellStyle name="Percent 7 2 2 2 3 4" xfId="38197" xr:uid="{D59FD1DA-42E7-4143-9113-659B3ED3C87B}"/>
    <cellStyle name="Percent 7 2 2 2 3 5" xfId="49436" xr:uid="{EBD0EC9A-08C3-4750-B00F-C982708D0D81}"/>
    <cellStyle name="Percent 7 2 2 2 4" xfId="6916" xr:uid="{EF7D0867-8AD3-4497-835F-E85893F08C19}"/>
    <cellStyle name="Percent 7 2 2 2 4 2" xfId="18336" xr:uid="{BB71FBEF-D657-4B9E-A264-1FE23E62D81D}"/>
    <cellStyle name="Percent 7 2 2 2 4 3" xfId="29639" xr:uid="{4E8E28EC-AEBA-4ED4-BACE-7D207DBEA713}"/>
    <cellStyle name="Percent 7 2 2 2 4 4" xfId="40886" xr:uid="{A2870D92-226F-42A5-BEDF-EA39E8B7B2B7}"/>
    <cellStyle name="Percent 7 2 2 2 4 5" xfId="52125" xr:uid="{9C9CE722-FE2E-4F18-AF72-82A294A936D9}"/>
    <cellStyle name="Percent 7 2 2 2 5" xfId="9622" xr:uid="{26CEAF6A-83A6-46AA-8FB8-AED7976E6F04}"/>
    <cellStyle name="Percent 7 2 2 2 5 2" xfId="21041" xr:uid="{C9DA4E28-1FFC-42D6-AF6B-2551BDCF170D}"/>
    <cellStyle name="Percent 7 2 2 2 5 3" xfId="32343" xr:uid="{7C2F8ADF-DBE7-4307-90F8-0FDA9F90CC73}"/>
    <cellStyle name="Percent 7 2 2 2 5 4" xfId="43590" xr:uid="{FCA4D4BB-91D3-4971-B2BD-DCC632E4F714}"/>
    <cellStyle name="Percent 7 2 2 2 5 5" xfId="54829" xr:uid="{B31DB7AA-20C6-4CD8-A99B-B81757A9D06A}"/>
    <cellStyle name="Percent 7 2 2 2 6" xfId="12962" xr:uid="{0FE1ED34-D5D6-4CEE-9129-A1A8A8D537CB}"/>
    <cellStyle name="Percent 7 2 2 2 7" xfId="24272" xr:uid="{719ED982-7595-404D-ACD7-3EF3ACC7824C}"/>
    <cellStyle name="Percent 7 2 2 2 8" xfId="35519" xr:uid="{3912816D-4F93-4461-861A-C9BD58B033FC}"/>
    <cellStyle name="Percent 7 2 2 2 9" xfId="46758" xr:uid="{BEC29B68-F415-4BAD-A3F8-5697EC895AC8}"/>
    <cellStyle name="Percent 7 2 2 3" xfId="2371" xr:uid="{D1B13699-C99B-4FFA-8661-BE7C02BEFE88}"/>
    <cellStyle name="Percent 7 2 2 3 2" xfId="5048" xr:uid="{C5C73226-64F1-4203-9945-3550431C3742}"/>
    <cellStyle name="Percent 7 2 2 3 2 2" xfId="16468" xr:uid="{F3B7ABEA-C1E7-44DC-9850-B2B087880F33}"/>
    <cellStyle name="Percent 7 2 2 3 2 3" xfId="27771" xr:uid="{8AB68361-01CB-44CF-9531-75983C7BE592}"/>
    <cellStyle name="Percent 7 2 2 3 2 4" xfId="39018" xr:uid="{A489F178-1636-4D2A-8FC4-EF2334F0975B}"/>
    <cellStyle name="Percent 7 2 2 3 2 5" xfId="50257" xr:uid="{6B8B2DE1-BC16-4A41-8147-DF94458FB675}"/>
    <cellStyle name="Percent 7 2 2 3 3" xfId="7743" xr:uid="{D9352E50-9D27-487D-A8B4-1BEEAC8C6AC5}"/>
    <cellStyle name="Percent 7 2 2 3 3 2" xfId="19162" xr:uid="{129A624C-AE8F-464C-80E0-F40E358D507F}"/>
    <cellStyle name="Percent 7 2 2 3 3 3" xfId="30464" xr:uid="{B2E2E764-B600-46C3-A638-583DAF6388AF}"/>
    <cellStyle name="Percent 7 2 2 3 3 4" xfId="41711" xr:uid="{9BEF4E7D-1C49-4CF2-AFC0-56BBBC29E1CF}"/>
    <cellStyle name="Percent 7 2 2 3 3 5" xfId="52950" xr:uid="{7908C9BA-8BFE-4869-BF6C-B9E8F69954FA}"/>
    <cellStyle name="Percent 7 2 2 3 4" xfId="10449" xr:uid="{CC6082FE-45ED-458C-A230-CC079DAE5163}"/>
    <cellStyle name="Percent 7 2 2 3 4 2" xfId="21867" xr:uid="{ACB0DE68-4D2D-4A11-BD5D-D8D55B3F7C71}"/>
    <cellStyle name="Percent 7 2 2 3 4 3" xfId="33168" xr:uid="{CE13F9F7-7B6C-41AF-A4FE-6964800CFA42}"/>
    <cellStyle name="Percent 7 2 2 3 4 4" xfId="44415" xr:uid="{77CA9C14-9444-4CBB-87EE-46250918E287}"/>
    <cellStyle name="Percent 7 2 2 3 4 5" xfId="55654" xr:uid="{10F1C173-9D20-4F15-977E-90712150A5FB}"/>
    <cellStyle name="Percent 7 2 2 3 5" xfId="13792" xr:uid="{4E9AAD52-5016-43C3-9D22-14B582216208}"/>
    <cellStyle name="Percent 7 2 2 3 6" xfId="25097" xr:uid="{7A7F5261-C912-4C5E-ABD9-6B2A9AF1D9DB}"/>
    <cellStyle name="Percent 7 2 2 3 7" xfId="36344" xr:uid="{91347906-4AA3-46CD-828F-D0735307D3F1}"/>
    <cellStyle name="Percent 7 2 2 3 8" xfId="47583" xr:uid="{72E02564-E6F8-428B-87BF-21379B369AEE}"/>
    <cellStyle name="Percent 7 2 2 4" xfId="3722" xr:uid="{1311500A-A36A-4581-AFE4-D0C2CD2454D6}"/>
    <cellStyle name="Percent 7 2 2 4 2" xfId="15142" xr:uid="{2640736D-BB28-437E-8848-DD6C7158A21C}"/>
    <cellStyle name="Percent 7 2 2 4 3" xfId="26445" xr:uid="{A3EDBE99-6A54-41A0-ABC1-C6FE413213F2}"/>
    <cellStyle name="Percent 7 2 2 4 4" xfId="37692" xr:uid="{7EDD41B8-864B-4204-93B7-BA6A9E29C258}"/>
    <cellStyle name="Percent 7 2 2 4 5" xfId="48931" xr:uid="{09B4A9E2-944F-45B9-9EED-16BEC099FC1D}"/>
    <cellStyle name="Percent 7 2 2 5" xfId="6411" xr:uid="{845C8E2B-D4C5-4657-A473-F96AFA4F673C}"/>
    <cellStyle name="Percent 7 2 2 5 2" xfId="17831" xr:uid="{302C93DF-B894-4078-A498-032DFACFE17B}"/>
    <cellStyle name="Percent 7 2 2 5 3" xfId="29134" xr:uid="{21BF8501-C958-4190-9C90-036532F8D8A6}"/>
    <cellStyle name="Percent 7 2 2 5 4" xfId="40381" xr:uid="{1D59D708-E2EA-4FE1-8A2E-DEED12C49AED}"/>
    <cellStyle name="Percent 7 2 2 5 5" xfId="51620" xr:uid="{9E96B088-7925-4A71-9215-FDEB1E4FC0D2}"/>
    <cellStyle name="Percent 7 2 2 6" xfId="9117" xr:uid="{A627A57C-EA4B-4411-AFBE-15219C3DD032}"/>
    <cellStyle name="Percent 7 2 2 6 2" xfId="20536" xr:uid="{7288579F-4A29-41E9-A9BF-DA7517E5AEC1}"/>
    <cellStyle name="Percent 7 2 2 6 3" xfId="31838" xr:uid="{E29A7E2B-39B8-4C49-9DD3-534C01D2A71D}"/>
    <cellStyle name="Percent 7 2 2 6 4" xfId="43085" xr:uid="{6899CAB7-ED74-418D-BEC2-9FE5327977BE}"/>
    <cellStyle name="Percent 7 2 2 6 5" xfId="54324" xr:uid="{F462E1CB-64F7-47DF-84BA-ADC6A75B637E}"/>
    <cellStyle name="Percent 7 2 2 7" xfId="12457" xr:uid="{90E21C11-9430-4FC8-969C-607F11822BE3}"/>
    <cellStyle name="Percent 7 2 2 8" xfId="23767" xr:uid="{6BEA8F58-524C-4573-BDCB-539F7DD445AD}"/>
    <cellStyle name="Percent 7 2 2 9" xfId="35014" xr:uid="{A9A47C7F-333F-4D34-BFB2-5E8B02551476}"/>
    <cellStyle name="Percent 7 2 3" xfId="1253" xr:uid="{3495DF07-FBDB-44EB-8D5C-B713D9E52A26}"/>
    <cellStyle name="Percent 7 2 3 2" xfId="2591" xr:uid="{4E93EB3A-D714-4069-8248-CAF5C71AE569}"/>
    <cellStyle name="Percent 7 2 3 2 2" xfId="5268" xr:uid="{5EE63590-E002-4CD8-A330-CC42861AF3D3}"/>
    <cellStyle name="Percent 7 2 3 2 2 2" xfId="16688" xr:uid="{A9DB2CB3-2F75-4CA6-9A24-1FBEB0F68FE5}"/>
    <cellStyle name="Percent 7 2 3 2 2 3" xfId="27991" xr:uid="{1F585EA9-142B-4937-95AD-83F22266658A}"/>
    <cellStyle name="Percent 7 2 3 2 2 4" xfId="39238" xr:uid="{AB10F52A-B454-4AA9-A25E-C947A9C21B8B}"/>
    <cellStyle name="Percent 7 2 3 2 2 5" xfId="50477" xr:uid="{F65E99AC-C79C-4F74-AA50-FC1AD94795B7}"/>
    <cellStyle name="Percent 7 2 3 2 3" xfId="7963" xr:uid="{F754E256-413B-48BB-A5B6-177518C23AF3}"/>
    <cellStyle name="Percent 7 2 3 2 3 2" xfId="19382" xr:uid="{6579C684-A48F-459B-BB35-139068E1548E}"/>
    <cellStyle name="Percent 7 2 3 2 3 3" xfId="30684" xr:uid="{E058C90C-2C3B-4F42-B816-1AE78354B684}"/>
    <cellStyle name="Percent 7 2 3 2 3 4" xfId="41931" xr:uid="{69B5E75C-1174-4DD0-B8BF-B2C7F9CFB6B9}"/>
    <cellStyle name="Percent 7 2 3 2 3 5" xfId="53170" xr:uid="{D4EDC280-D708-4E88-ADE6-E09930A1CAD1}"/>
    <cellStyle name="Percent 7 2 3 2 4" xfId="10669" xr:uid="{12E1344A-8E49-4AED-B075-F7ABE95E1F4D}"/>
    <cellStyle name="Percent 7 2 3 2 4 2" xfId="22087" xr:uid="{8D464CD9-B2FF-4922-8649-67C5BDD74130}"/>
    <cellStyle name="Percent 7 2 3 2 4 3" xfId="33388" xr:uid="{CF25513B-D5D1-44EA-9B59-57BC36B6A683}"/>
    <cellStyle name="Percent 7 2 3 2 4 4" xfId="44635" xr:uid="{7205190B-9891-4CDD-935B-7522D02DD55E}"/>
    <cellStyle name="Percent 7 2 3 2 4 5" xfId="55874" xr:uid="{7B71E585-0B41-4330-8E95-CBA0A384B69C}"/>
    <cellStyle name="Percent 7 2 3 2 5" xfId="14012" xr:uid="{E81FC818-5848-4CFD-A271-0C6E65133742}"/>
    <cellStyle name="Percent 7 2 3 2 6" xfId="25317" xr:uid="{D6357738-A380-4568-A6CA-9D37E0CA42D0}"/>
    <cellStyle name="Percent 7 2 3 2 7" xfId="36564" xr:uid="{057C9481-446D-4E23-A3F1-41BED19882A8}"/>
    <cellStyle name="Percent 7 2 3 2 8" xfId="47803" xr:uid="{06FA242D-844F-4FF9-B9ED-629C32291121}"/>
    <cellStyle name="Percent 7 2 3 3" xfId="3942" xr:uid="{1E1011BE-7141-4F94-866B-60FDECBEE3BB}"/>
    <cellStyle name="Percent 7 2 3 3 2" xfId="15362" xr:uid="{7BABA879-AAFA-4892-91B0-4FB8386619A2}"/>
    <cellStyle name="Percent 7 2 3 3 3" xfId="26665" xr:uid="{B36A6055-C262-43FA-A4BF-CAD2BCE66F18}"/>
    <cellStyle name="Percent 7 2 3 3 4" xfId="37912" xr:uid="{08DE2A53-CCBA-4E85-9080-79F676D75F2B}"/>
    <cellStyle name="Percent 7 2 3 3 5" xfId="49151" xr:uid="{3200BF15-16F2-4F83-9AA5-142C830C30B4}"/>
    <cellStyle name="Percent 7 2 3 4" xfId="6631" xr:uid="{2EAE90E2-636E-4BB0-BF29-C900E0E9F845}"/>
    <cellStyle name="Percent 7 2 3 4 2" xfId="18051" xr:uid="{FF979878-4649-4483-9409-DF2F9F343D01}"/>
    <cellStyle name="Percent 7 2 3 4 3" xfId="29354" xr:uid="{1D190611-9B85-418D-BB75-07767B951FDC}"/>
    <cellStyle name="Percent 7 2 3 4 4" xfId="40601" xr:uid="{81029D58-68E3-4CDE-9528-F5223404A7CA}"/>
    <cellStyle name="Percent 7 2 3 4 5" xfId="51840" xr:uid="{61FDBB9E-CBD8-456E-84E9-BDFD38C1A628}"/>
    <cellStyle name="Percent 7 2 3 5" xfId="9337" xr:uid="{598B61A6-81A4-4886-909C-838BE02BCFBB}"/>
    <cellStyle name="Percent 7 2 3 5 2" xfId="20756" xr:uid="{29D7A768-50DF-4853-A7E7-9A9779A0E665}"/>
    <cellStyle name="Percent 7 2 3 5 3" xfId="32058" xr:uid="{C19417C2-693C-47FE-8D24-4A753085E775}"/>
    <cellStyle name="Percent 7 2 3 5 4" xfId="43305" xr:uid="{78D196FA-D617-46EA-A339-D90B3AA0AA25}"/>
    <cellStyle name="Percent 7 2 3 5 5" xfId="54544" xr:uid="{9B80E250-9435-4DC6-90FA-A57B3AD4447B}"/>
    <cellStyle name="Percent 7 2 3 6" xfId="12677" xr:uid="{59307F75-2600-4CBC-BC83-02732374C138}"/>
    <cellStyle name="Percent 7 2 3 7" xfId="23987" xr:uid="{8531F9FF-74A3-4664-9983-0FF8E719A394}"/>
    <cellStyle name="Percent 7 2 3 8" xfId="35234" xr:uid="{7EFE2E62-A385-4064-A3DC-E62915B58609}"/>
    <cellStyle name="Percent 7 2 3 9" xfId="46473" xr:uid="{5EECFFB4-5F1F-4D9D-8074-DD8A863A54D5}"/>
    <cellStyle name="Percent 7 2 4" xfId="1806" xr:uid="{871FEA9B-BC2C-44C9-951C-96267A3DA459}"/>
    <cellStyle name="Percent 7 2 4 2" xfId="3142" xr:uid="{61ADEE8B-54D1-4EB9-8DEC-9F16360869C4}"/>
    <cellStyle name="Percent 7 2 4 2 2" xfId="5819" xr:uid="{3B4AB7C0-203C-4EF6-A8A4-B45F728C2160}"/>
    <cellStyle name="Percent 7 2 4 2 2 2" xfId="17239" xr:uid="{F068289A-5C23-4E0E-B66E-DF4980902C51}"/>
    <cellStyle name="Percent 7 2 4 2 2 3" xfId="28542" xr:uid="{230CBAC5-CA58-4C7E-872C-997BF1B8295D}"/>
    <cellStyle name="Percent 7 2 4 2 2 4" xfId="39789" xr:uid="{D05E0C5A-A010-4290-B97F-3EA9AF1F5F93}"/>
    <cellStyle name="Percent 7 2 4 2 2 5" xfId="51028" xr:uid="{0FF366AC-6D7E-4EF7-8F93-B70EE24031E1}"/>
    <cellStyle name="Percent 7 2 4 2 3" xfId="8514" xr:uid="{A9C53535-B0E5-47C4-9DDB-45C4970E41A6}"/>
    <cellStyle name="Percent 7 2 4 2 3 2" xfId="19933" xr:uid="{17154D8D-EE19-42B0-9190-AFB48ED440A1}"/>
    <cellStyle name="Percent 7 2 4 2 3 3" xfId="31235" xr:uid="{2F67E1A0-6C8F-4EC3-A70D-78DD351644B6}"/>
    <cellStyle name="Percent 7 2 4 2 3 4" xfId="42482" xr:uid="{76C34405-E47B-4466-B502-29E4DB562A08}"/>
    <cellStyle name="Percent 7 2 4 2 3 5" xfId="53721" xr:uid="{0BBC37E6-CF96-49F4-A59F-7FC612289B0B}"/>
    <cellStyle name="Percent 7 2 4 2 4" xfId="11220" xr:uid="{3DFFCC01-7747-40DD-BED0-96ABFDE1842A}"/>
    <cellStyle name="Percent 7 2 4 2 4 2" xfId="22638" xr:uid="{0AED98ED-1493-46B5-BA77-AB5E0C9F991F}"/>
    <cellStyle name="Percent 7 2 4 2 4 3" xfId="33939" xr:uid="{1491A6A4-2040-4BB7-9B72-0FFE899B5EBB}"/>
    <cellStyle name="Percent 7 2 4 2 4 4" xfId="45186" xr:uid="{019FF107-C7DB-4BF3-B95E-BAE07A3FD752}"/>
    <cellStyle name="Percent 7 2 4 2 4 5" xfId="56425" xr:uid="{EA2E3E03-F452-4BAD-ACA7-5C3384459033}"/>
    <cellStyle name="Percent 7 2 4 2 5" xfId="14563" xr:uid="{355F2391-EFC1-4BF9-A5BD-0DA4BE57B1AF}"/>
    <cellStyle name="Percent 7 2 4 2 6" xfId="25868" xr:uid="{9BC2C91D-0E34-42A0-90A3-37A807E96C99}"/>
    <cellStyle name="Percent 7 2 4 2 7" xfId="37115" xr:uid="{BBE3F820-9DF1-40C5-AFCA-CAF322F202BC}"/>
    <cellStyle name="Percent 7 2 4 2 8" xfId="48354" xr:uid="{59A9BF9B-43FC-474B-881B-6EC767F5A9FB}"/>
    <cellStyle name="Percent 7 2 4 3" xfId="4493" xr:uid="{4D9F6D6B-679D-4DC7-B9FB-65664BE6D301}"/>
    <cellStyle name="Percent 7 2 4 3 2" xfId="15913" xr:uid="{15B43D0B-DF92-441F-AE52-81ABBAB5D19A}"/>
    <cellStyle name="Percent 7 2 4 3 3" xfId="27216" xr:uid="{32D31686-79D1-482D-97A9-925E33AC8345}"/>
    <cellStyle name="Percent 7 2 4 3 4" xfId="38463" xr:uid="{E2C58248-ECFF-417B-830D-216A5963B790}"/>
    <cellStyle name="Percent 7 2 4 3 5" xfId="49702" xr:uid="{BE59EE0A-3432-4D02-84B1-83B415F9A82E}"/>
    <cellStyle name="Percent 7 2 4 4" xfId="7182" xr:uid="{7F4D2F6A-3A76-4118-80F9-65BA004EB928}"/>
    <cellStyle name="Percent 7 2 4 4 2" xfId="18602" xr:uid="{08DD128F-8E17-4E3C-B995-8EC9D74891D8}"/>
    <cellStyle name="Percent 7 2 4 4 3" xfId="29905" xr:uid="{1C79D7FA-1008-4BF6-943A-233D46190CC6}"/>
    <cellStyle name="Percent 7 2 4 4 4" xfId="41152" xr:uid="{72395193-9604-4C93-9CB0-4976AF4FF83D}"/>
    <cellStyle name="Percent 7 2 4 4 5" xfId="52391" xr:uid="{7DC56060-F6A7-481B-9771-4D3181C4AC59}"/>
    <cellStyle name="Percent 7 2 4 5" xfId="9888" xr:uid="{39385374-064D-4C75-AD53-CF19914700EB}"/>
    <cellStyle name="Percent 7 2 4 5 2" xfId="21307" xr:uid="{4A268EFA-6528-40DC-AD2F-8D16739E18C1}"/>
    <cellStyle name="Percent 7 2 4 5 3" xfId="32609" xr:uid="{BBD482D8-9C97-4AB0-829D-CBADCF87B867}"/>
    <cellStyle name="Percent 7 2 4 5 4" xfId="43856" xr:uid="{4AFCF86E-FB2C-4804-A1CA-673483533C51}"/>
    <cellStyle name="Percent 7 2 4 5 5" xfId="55095" xr:uid="{06A35B0B-28B9-4B74-B959-808247BEC4C5}"/>
    <cellStyle name="Percent 7 2 4 6" xfId="13229" xr:uid="{BE339210-24F8-446C-92F7-39DA63629419}"/>
    <cellStyle name="Percent 7 2 4 7" xfId="24538" xr:uid="{4CBF5A10-DFB8-44DA-951F-8255DDF52533}"/>
    <cellStyle name="Percent 7 2 4 8" xfId="35785" xr:uid="{C2518DB5-7BDC-422E-83E1-13DA2B487F9D}"/>
    <cellStyle name="Percent 7 2 4 9" xfId="47024" xr:uid="{98C9A2E9-710D-4DD3-9603-C48851BE039A}"/>
    <cellStyle name="Percent 7 2 5" xfId="2103" xr:uid="{C2CA1F85-A649-4132-B68C-0CFCC510910D}"/>
    <cellStyle name="Percent 7 2 5 2" xfId="4782" xr:uid="{B30C57A6-8155-45E9-8631-8D81374BFCAF}"/>
    <cellStyle name="Percent 7 2 5 2 2" xfId="16202" xr:uid="{FDE5146D-2070-43D0-A4A7-6CB7FA5B42A6}"/>
    <cellStyle name="Percent 7 2 5 2 3" xfId="27505" xr:uid="{AE021ACD-AAF0-4C48-81F9-84489CAD1B90}"/>
    <cellStyle name="Percent 7 2 5 2 4" xfId="38752" xr:uid="{98C649DA-A823-4042-8FF8-54244484B3A5}"/>
    <cellStyle name="Percent 7 2 5 2 5" xfId="49991" xr:uid="{6D6677E7-15CD-4B6D-98F3-0636A7DC6088}"/>
    <cellStyle name="Percent 7 2 5 3" xfId="7477" xr:uid="{0CCC3F08-B286-481B-941C-7D945B7B305F}"/>
    <cellStyle name="Percent 7 2 5 3 2" xfId="18896" xr:uid="{99EED06C-C2E3-4E58-BF64-0CD95FDF8145}"/>
    <cellStyle name="Percent 7 2 5 3 3" xfId="30198" xr:uid="{8BDED862-37DA-4BE1-9407-502601FE7335}"/>
    <cellStyle name="Percent 7 2 5 3 4" xfId="41445" xr:uid="{A1A90958-DC55-4A63-87FD-18F0005EA404}"/>
    <cellStyle name="Percent 7 2 5 3 5" xfId="52684" xr:uid="{729DE70C-79BD-45EE-9605-531F4F3FC64F}"/>
    <cellStyle name="Percent 7 2 5 4" xfId="10183" xr:uid="{DB84AB36-6E2F-47F4-B417-B89A01B68EEA}"/>
    <cellStyle name="Percent 7 2 5 4 2" xfId="21601" xr:uid="{4EC0D954-0DA3-4BB0-89C9-1F257C39CA25}"/>
    <cellStyle name="Percent 7 2 5 4 3" xfId="32902" xr:uid="{F885B422-BD00-410C-B48A-BE5A9852EB23}"/>
    <cellStyle name="Percent 7 2 5 4 4" xfId="44149" xr:uid="{263D7FDE-A520-4480-AE7E-981FDE6321FC}"/>
    <cellStyle name="Percent 7 2 5 4 5" xfId="55388" xr:uid="{C12446D0-7522-4BAC-BF11-1025DD644286}"/>
    <cellStyle name="Percent 7 2 5 5" xfId="13525" xr:uid="{55EBFD0F-7E16-492E-9638-DA2E8BED300C}"/>
    <cellStyle name="Percent 7 2 5 6" xfId="24831" xr:uid="{8FDC67FF-7BF2-4E02-8DD2-4B7D51EA7851}"/>
    <cellStyle name="Percent 7 2 5 7" xfId="36078" xr:uid="{12836863-6037-4225-AD27-287D2702F463}"/>
    <cellStyle name="Percent 7 2 5 8" xfId="47317" xr:uid="{74903B8D-0501-4784-A099-53720B7DEC63}"/>
    <cellStyle name="Percent 7 2 6" xfId="3437" xr:uid="{24CD6E64-8493-4CC3-B99A-50EE3DC417D6}"/>
    <cellStyle name="Percent 7 2 6 2" xfId="14857" xr:uid="{1B29A396-218E-4B85-913D-2EC60371B4FF}"/>
    <cellStyle name="Percent 7 2 6 3" xfId="26160" xr:uid="{EA7DDB63-86EA-4E3E-A6F9-94B3BF3CF6B3}"/>
    <cellStyle name="Percent 7 2 6 4" xfId="37407" xr:uid="{4C016843-DA2F-4AB3-AC34-633DB7A9E49B}"/>
    <cellStyle name="Percent 7 2 6 5" xfId="48646" xr:uid="{3987B164-88E8-49D7-94F2-C31939B070CF}"/>
    <cellStyle name="Percent 7 2 7" xfId="6145" xr:uid="{A8DBE9B7-FCA3-44A4-915E-EB94FA18031A}"/>
    <cellStyle name="Percent 7 2 7 2" xfId="17565" xr:uid="{6C86A60E-CAFA-4E31-9AF1-2ECA842858A2}"/>
    <cellStyle name="Percent 7 2 7 3" xfId="28868" xr:uid="{27A5E24A-A27C-4E97-8FBA-89CE69A6E79E}"/>
    <cellStyle name="Percent 7 2 7 4" xfId="40115" xr:uid="{600CC928-7082-4F29-84F3-EF43009EA1C2}"/>
    <cellStyle name="Percent 7 2 7 5" xfId="51354" xr:uid="{5A2E9FCA-1F7B-4485-830D-42F21E342FE1}"/>
    <cellStyle name="Percent 7 2 8" xfId="8851" xr:uid="{02A26FC4-6E2C-46B8-8A68-95F7B9E902DC}"/>
    <cellStyle name="Percent 7 2 8 2" xfId="20270" xr:uid="{0CF307E2-2315-4F80-B5BC-7F74CBD18CC7}"/>
    <cellStyle name="Percent 7 2 8 3" xfId="31572" xr:uid="{78B22105-62D6-4BE5-BBBF-B822E9C613B3}"/>
    <cellStyle name="Percent 7 2 8 4" xfId="42819" xr:uid="{2DE146B3-47E6-45C4-B35C-FD6E7863CA6C}"/>
    <cellStyle name="Percent 7 2 8 5" xfId="54058" xr:uid="{90B820D6-B092-4A9E-8964-39D2AAA21B20}"/>
    <cellStyle name="Percent 7 2 9" xfId="738" xr:uid="{0749C709-EF3F-4540-BF26-7B4ABAEAA839}"/>
    <cellStyle name="Percent 7 3" xfId="1032" xr:uid="{243E284A-00D2-4151-86F4-BFA60CA7AF63}"/>
    <cellStyle name="Percent 7 3 10" xfId="46252" xr:uid="{0E68D4E5-14E1-45F3-A715-ED223C941222}"/>
    <cellStyle name="Percent 7 3 2" xfId="1537" xr:uid="{1FA7F5EA-29BE-4760-AB9D-654C450220D5}"/>
    <cellStyle name="Percent 7 3 2 2" xfId="2875" xr:uid="{2CB9B516-89B0-4B23-98CF-F129B351BF29}"/>
    <cellStyle name="Percent 7 3 2 2 2" xfId="5552" xr:uid="{0EFE8561-E72B-4E9D-B1AF-77A4203C96E7}"/>
    <cellStyle name="Percent 7 3 2 2 2 2" xfId="16972" xr:uid="{6ECBDD3F-920F-4137-BBCF-C7F249942401}"/>
    <cellStyle name="Percent 7 3 2 2 2 3" xfId="28275" xr:uid="{DB1B44A7-4242-4809-81F0-0309966299DE}"/>
    <cellStyle name="Percent 7 3 2 2 2 4" xfId="39522" xr:uid="{73B3FFBB-8090-43AA-9CEA-089168353673}"/>
    <cellStyle name="Percent 7 3 2 2 2 5" xfId="50761" xr:uid="{02019D00-7395-4BC3-9E5F-558F2F4F53B0}"/>
    <cellStyle name="Percent 7 3 2 2 3" xfId="8247" xr:uid="{6FC1F84F-7503-445B-8BC7-54ACE8CC7DE8}"/>
    <cellStyle name="Percent 7 3 2 2 3 2" xfId="19666" xr:uid="{A5C6EB17-E137-45BD-A967-610681E11414}"/>
    <cellStyle name="Percent 7 3 2 2 3 3" xfId="30968" xr:uid="{DE665081-392E-40A2-8761-41D0CCC184B2}"/>
    <cellStyle name="Percent 7 3 2 2 3 4" xfId="42215" xr:uid="{F091F1A8-84D3-4233-A358-8C6561D50992}"/>
    <cellStyle name="Percent 7 3 2 2 3 5" xfId="53454" xr:uid="{EBA03281-8537-4F45-81AC-9A938514D74B}"/>
    <cellStyle name="Percent 7 3 2 2 4" xfId="10953" xr:uid="{E28205A2-CB15-4204-8049-55AB3DA20EE0}"/>
    <cellStyle name="Percent 7 3 2 2 4 2" xfId="22371" xr:uid="{F990BA10-D1B2-4E97-AAE3-0F974138EB33}"/>
    <cellStyle name="Percent 7 3 2 2 4 3" xfId="33672" xr:uid="{900989B0-C9F3-4F0F-8178-483DAE811BAF}"/>
    <cellStyle name="Percent 7 3 2 2 4 4" xfId="44919" xr:uid="{2ECD61C6-1D70-4ED7-A164-685AE1F467D3}"/>
    <cellStyle name="Percent 7 3 2 2 4 5" xfId="56158" xr:uid="{6D121A57-B094-49F7-A94A-7DC2F7C591E4}"/>
    <cellStyle name="Percent 7 3 2 2 5" xfId="14296" xr:uid="{E9A08824-8C76-4BB2-86C7-13B8BD009686}"/>
    <cellStyle name="Percent 7 3 2 2 6" xfId="25601" xr:uid="{9B42C4D7-F779-43FD-A4B1-6D081F269D4E}"/>
    <cellStyle name="Percent 7 3 2 2 7" xfId="36848" xr:uid="{8C37B526-30DD-4090-80F9-6D5B8EBC2B5E}"/>
    <cellStyle name="Percent 7 3 2 2 8" xfId="48087" xr:uid="{C525DBBD-FE6B-47B6-A6B9-7463C43922C4}"/>
    <cellStyle name="Percent 7 3 2 3" xfId="4226" xr:uid="{9E8FD25C-2536-4389-930F-65B52A479790}"/>
    <cellStyle name="Percent 7 3 2 3 2" xfId="15646" xr:uid="{5CDC4822-2739-4EC1-A4C4-AFDB4BD45578}"/>
    <cellStyle name="Percent 7 3 2 3 3" xfId="26949" xr:uid="{9CB1FF7B-349E-4095-A9E3-69D6BB030E8B}"/>
    <cellStyle name="Percent 7 3 2 3 4" xfId="38196" xr:uid="{9A89B3A6-054B-46E2-BB86-CD089419CB2F}"/>
    <cellStyle name="Percent 7 3 2 3 5" xfId="49435" xr:uid="{4C1B681E-91D5-4AD8-926A-03DF2355F0D6}"/>
    <cellStyle name="Percent 7 3 2 4" xfId="6915" xr:uid="{68FD9F45-4DF1-4FC4-A2A1-FC91B8D17FE8}"/>
    <cellStyle name="Percent 7 3 2 4 2" xfId="18335" xr:uid="{B00690E9-9C91-41DF-AB28-A84AB21B2B2A}"/>
    <cellStyle name="Percent 7 3 2 4 3" xfId="29638" xr:uid="{F892E2D0-C0F0-424E-9E7A-C6732D25FE20}"/>
    <cellStyle name="Percent 7 3 2 4 4" xfId="40885" xr:uid="{B62E6513-7010-4359-9EE4-4D6D2402451E}"/>
    <cellStyle name="Percent 7 3 2 4 5" xfId="52124" xr:uid="{D0E22C19-A6D8-4406-8ADB-1AF0660FED29}"/>
    <cellStyle name="Percent 7 3 2 5" xfId="9621" xr:uid="{0071D9C8-3CD3-4BC0-8612-EDAB72D18148}"/>
    <cellStyle name="Percent 7 3 2 5 2" xfId="21040" xr:uid="{C30A50F0-514B-49DA-92EC-808F9128D25C}"/>
    <cellStyle name="Percent 7 3 2 5 3" xfId="32342" xr:uid="{77E52063-8946-4A4A-9F4F-70BAF3F32733}"/>
    <cellStyle name="Percent 7 3 2 5 4" xfId="43589" xr:uid="{ED57EAC1-7D6B-4C56-842F-AC9856A9918F}"/>
    <cellStyle name="Percent 7 3 2 5 5" xfId="54828" xr:uid="{5C41A585-37FE-4B3F-8BB6-181A6BF0AC3D}"/>
    <cellStyle name="Percent 7 3 2 6" xfId="12961" xr:uid="{BE985FC3-4DD1-4844-B4D8-1470BE9C7A19}"/>
    <cellStyle name="Percent 7 3 2 7" xfId="24271" xr:uid="{665D8C9B-433F-4341-A098-F95350B6DA23}"/>
    <cellStyle name="Percent 7 3 2 8" xfId="35518" xr:uid="{3A72D711-E1E5-473B-B5B3-EBA7DB20D1DF}"/>
    <cellStyle name="Percent 7 3 2 9" xfId="46757" xr:uid="{16A7AC03-3145-4CB3-99F9-D8850C34D8BB}"/>
    <cellStyle name="Percent 7 3 3" xfId="2370" xr:uid="{F554A93E-8028-432B-AFE2-2C0552BDB0FE}"/>
    <cellStyle name="Percent 7 3 3 2" xfId="5047" xr:uid="{90B59856-BF2D-4DAA-B9FA-1A0F734D811E}"/>
    <cellStyle name="Percent 7 3 3 2 2" xfId="16467" xr:uid="{7F75DD90-6C97-4C15-9966-35581A826030}"/>
    <cellStyle name="Percent 7 3 3 2 3" xfId="27770" xr:uid="{BD503F55-A2CD-4549-A95B-4BDBF6C239AF}"/>
    <cellStyle name="Percent 7 3 3 2 4" xfId="39017" xr:uid="{1C981247-829A-4B40-9F17-BF2C23E1909B}"/>
    <cellStyle name="Percent 7 3 3 2 5" xfId="50256" xr:uid="{AB91B45E-81BA-4B67-9121-8CB8CC9324AD}"/>
    <cellStyle name="Percent 7 3 3 3" xfId="7742" xr:uid="{C5BA16D2-A5D8-4BA8-A5CA-58052754A587}"/>
    <cellStyle name="Percent 7 3 3 3 2" xfId="19161" xr:uid="{9C655402-910A-4383-91E3-766E2F7F9E51}"/>
    <cellStyle name="Percent 7 3 3 3 3" xfId="30463" xr:uid="{B46FC0BB-9AFA-40A0-A759-88F994BD7C60}"/>
    <cellStyle name="Percent 7 3 3 3 4" xfId="41710" xr:uid="{FF77B1ED-1366-4623-B848-BD79FAA8ADAB}"/>
    <cellStyle name="Percent 7 3 3 3 5" xfId="52949" xr:uid="{6267051F-65BF-4BD1-AA18-418CB612B11D}"/>
    <cellStyle name="Percent 7 3 3 4" xfId="10448" xr:uid="{8E7CA2C3-C24B-4BCC-A7CE-6BD7AB8909A1}"/>
    <cellStyle name="Percent 7 3 3 4 2" xfId="21866" xr:uid="{F435CBAC-2F2E-4EEC-983A-26F91A321510}"/>
    <cellStyle name="Percent 7 3 3 4 3" xfId="33167" xr:uid="{37901274-B70B-4EA6-B10D-466170DCAF7E}"/>
    <cellStyle name="Percent 7 3 3 4 4" xfId="44414" xr:uid="{EC34A112-2FB5-4F68-8426-832D5823344A}"/>
    <cellStyle name="Percent 7 3 3 4 5" xfId="55653" xr:uid="{95788FF0-1B17-407A-B164-B81BBC8CBC81}"/>
    <cellStyle name="Percent 7 3 3 5" xfId="13791" xr:uid="{DF8C8351-6E13-4384-B85A-B4133B237528}"/>
    <cellStyle name="Percent 7 3 3 6" xfId="25096" xr:uid="{9F76A9E3-B0B7-445B-B791-2AF4120EBFA7}"/>
    <cellStyle name="Percent 7 3 3 7" xfId="36343" xr:uid="{6CB159DA-A53E-4BA8-A53E-1F785EA9C828}"/>
    <cellStyle name="Percent 7 3 3 8" xfId="47582" xr:uid="{D8F3F0ED-DE0B-4334-9A74-A856B2CACB6F}"/>
    <cellStyle name="Percent 7 3 4" xfId="3721" xr:uid="{2655A62A-2D27-4C60-9A6E-CB0F102D2ACA}"/>
    <cellStyle name="Percent 7 3 4 2" xfId="15141" xr:uid="{3EA969F9-2A13-44C2-AE4D-137F3F7B1A33}"/>
    <cellStyle name="Percent 7 3 4 3" xfId="26444" xr:uid="{2251715E-08E6-46FF-99F0-EFB8E64F61A1}"/>
    <cellStyle name="Percent 7 3 4 4" xfId="37691" xr:uid="{BF5A3FD9-081C-4090-8AB8-2EBBAC32A3D9}"/>
    <cellStyle name="Percent 7 3 4 5" xfId="48930" xr:uid="{3C50F2AE-B596-4345-B33B-8137EC3315CD}"/>
    <cellStyle name="Percent 7 3 5" xfId="6410" xr:uid="{32C4D8C7-2EF2-460E-8300-EB121E529B86}"/>
    <cellStyle name="Percent 7 3 5 2" xfId="17830" xr:uid="{BF75A492-7A3F-462A-A030-9C108F5FED36}"/>
    <cellStyle name="Percent 7 3 5 3" xfId="29133" xr:uid="{4BA9B76E-28D8-4B55-92A7-838EE5D77158}"/>
    <cellStyle name="Percent 7 3 5 4" xfId="40380" xr:uid="{E91E90C3-F1CB-4950-8E3E-A0B071A6F2E9}"/>
    <cellStyle name="Percent 7 3 5 5" xfId="51619" xr:uid="{ADF7C436-EDA9-46F9-AC82-BC8AAE8044AB}"/>
    <cellStyle name="Percent 7 3 6" xfId="9116" xr:uid="{EB8C29B2-3F35-4453-A9EF-7A012F6EDD3A}"/>
    <cellStyle name="Percent 7 3 6 2" xfId="20535" xr:uid="{6C95B2BE-5BD2-409F-9179-26C9E688D761}"/>
    <cellStyle name="Percent 7 3 6 3" xfId="31837" xr:uid="{30FAA5A5-A5E1-4D0F-B0B2-03A6B0E1EAE8}"/>
    <cellStyle name="Percent 7 3 6 4" xfId="43084" xr:uid="{57899738-64E3-47E8-AD34-B9864B684A7E}"/>
    <cellStyle name="Percent 7 3 6 5" xfId="54323" xr:uid="{EE78BC9C-0F98-413C-93D9-8FCEF2BC1854}"/>
    <cellStyle name="Percent 7 3 7" xfId="12456" xr:uid="{1BF1C7EC-05FF-4AFE-AE67-C7B2FB4BDF04}"/>
    <cellStyle name="Percent 7 3 8" xfId="23766" xr:uid="{1297AB7D-6114-42F4-B3D8-3FDDA28A14D9}"/>
    <cellStyle name="Percent 7 3 9" xfId="35013" xr:uid="{6EB5C06B-BE03-4FD9-AAFB-6533A7BF1C74}"/>
    <cellStyle name="Percent 7 4" xfId="1124" xr:uid="{C955181A-41F5-44FA-967E-B0AFF25965EB}"/>
    <cellStyle name="Percent 7 4 2" xfId="2462" xr:uid="{3089AE57-762F-4986-9432-BDB85AC683AD}"/>
    <cellStyle name="Percent 7 4 2 2" xfId="5139" xr:uid="{CD96402B-1C14-4FB8-A76C-4C37B0AD1EFD}"/>
    <cellStyle name="Percent 7 4 2 2 2" xfId="16559" xr:uid="{69BFB1D2-4991-41CD-8E1F-A12D4DD14D29}"/>
    <cellStyle name="Percent 7 4 2 2 3" xfId="27862" xr:uid="{EBFC04DF-F38C-4ECE-9428-8F87E5763B41}"/>
    <cellStyle name="Percent 7 4 2 2 4" xfId="39109" xr:uid="{8D601272-4FD1-49B0-8600-D5AC073BFACB}"/>
    <cellStyle name="Percent 7 4 2 2 5" xfId="50348" xr:uid="{6E87AAB9-1449-4BE6-B095-115DF4488C3D}"/>
    <cellStyle name="Percent 7 4 2 3" xfId="7834" xr:uid="{5AE22F4C-FF58-4F58-BFB7-6EABC82D8144}"/>
    <cellStyle name="Percent 7 4 2 3 2" xfId="19253" xr:uid="{C7C8138E-FAD1-442C-B5F0-4107CFEE01D1}"/>
    <cellStyle name="Percent 7 4 2 3 3" xfId="30555" xr:uid="{95B6B33F-7E0F-4B70-9D01-8B3CC878CC06}"/>
    <cellStyle name="Percent 7 4 2 3 4" xfId="41802" xr:uid="{B2B6192E-7BC1-4C11-B5E7-325C4E52F141}"/>
    <cellStyle name="Percent 7 4 2 3 5" xfId="53041" xr:uid="{831C7C69-8E75-4ED5-8ED4-E9E97145D691}"/>
    <cellStyle name="Percent 7 4 2 4" xfId="10540" xr:uid="{33B22EC5-1DAB-420C-8A0F-A2640B5E43BF}"/>
    <cellStyle name="Percent 7 4 2 4 2" xfId="21958" xr:uid="{C9B2CD44-3917-4590-97E1-448223F3DB72}"/>
    <cellStyle name="Percent 7 4 2 4 3" xfId="33259" xr:uid="{9B611424-AE00-463B-84BA-4FB327DCAC41}"/>
    <cellStyle name="Percent 7 4 2 4 4" xfId="44506" xr:uid="{7C845E34-B862-4028-BA7E-4F1BDF2E1AAE}"/>
    <cellStyle name="Percent 7 4 2 4 5" xfId="55745" xr:uid="{77128F8F-6426-46B8-93FD-65B26A97162C}"/>
    <cellStyle name="Percent 7 4 2 5" xfId="13883" xr:uid="{F512D4B3-03C1-4229-8B25-08FE622554BE}"/>
    <cellStyle name="Percent 7 4 2 6" xfId="25188" xr:uid="{3323E178-CE5E-4D4E-9716-CEAE33D5AD47}"/>
    <cellStyle name="Percent 7 4 2 7" xfId="36435" xr:uid="{B5A650F4-67C9-4A0A-8759-D685150CC0D5}"/>
    <cellStyle name="Percent 7 4 2 8" xfId="47674" xr:uid="{38099DF7-5B2E-424B-B254-3AABEF65795D}"/>
    <cellStyle name="Percent 7 4 3" xfId="3813" xr:uid="{03AF8968-0162-4684-B5DD-AADC45AE2938}"/>
    <cellStyle name="Percent 7 4 3 2" xfId="15233" xr:uid="{C7B6ECF0-389F-4748-B539-9AABDE0572BC}"/>
    <cellStyle name="Percent 7 4 3 3" xfId="26536" xr:uid="{C0A48829-6294-4ED7-9D35-E045D47BD71B}"/>
    <cellStyle name="Percent 7 4 3 4" xfId="37783" xr:uid="{3FBCAC09-86CF-41C9-BB6D-6B6C770B1571}"/>
    <cellStyle name="Percent 7 4 3 5" xfId="49022" xr:uid="{8E74059A-952F-43C9-8EAD-11C165678063}"/>
    <cellStyle name="Percent 7 4 4" xfId="6502" xr:uid="{B4A33C89-6B01-4F57-826E-9777694D7897}"/>
    <cellStyle name="Percent 7 4 4 2" xfId="17922" xr:uid="{1D739A82-70B0-4C08-B804-B3215CBC3849}"/>
    <cellStyle name="Percent 7 4 4 3" xfId="29225" xr:uid="{A748D140-B2C7-4546-9F59-C042FCC619AD}"/>
    <cellStyle name="Percent 7 4 4 4" xfId="40472" xr:uid="{65C5E189-5E7C-4666-A707-6F0C7E35EBE0}"/>
    <cellStyle name="Percent 7 4 4 5" xfId="51711" xr:uid="{1F94F7F8-83FD-4EAA-8DB5-17BDFFA7D6EA}"/>
    <cellStyle name="Percent 7 4 5" xfId="9208" xr:uid="{480F8654-93D3-48F5-876E-D9EBFA0CEAD5}"/>
    <cellStyle name="Percent 7 4 5 2" xfId="20627" xr:uid="{BD1D36DF-A2B4-4860-933A-6F4489080E06}"/>
    <cellStyle name="Percent 7 4 5 3" xfId="31929" xr:uid="{8A722A78-BDC7-4CE6-BFE4-6EF007B97A0E}"/>
    <cellStyle name="Percent 7 4 5 4" xfId="43176" xr:uid="{BA176B4B-9F0A-4528-9AC0-0D41CE4CD137}"/>
    <cellStyle name="Percent 7 4 5 5" xfId="54415" xr:uid="{27B8DC1E-B8D6-440B-AE10-B9095CB6A9D3}"/>
    <cellStyle name="Percent 7 4 6" xfId="12548" xr:uid="{F5CC77DA-544F-4CAC-B1B9-D0D5B9A405A6}"/>
    <cellStyle name="Percent 7 4 7" xfId="23858" xr:uid="{D06F7D60-7C10-428F-8B81-63AEF31EB924}"/>
    <cellStyle name="Percent 7 4 8" xfId="35105" xr:uid="{013F4402-6EDC-4CBA-A117-354DDD851960}"/>
    <cellStyle name="Percent 7 4 9" xfId="46344" xr:uid="{F7DA1BF5-9045-483A-AD61-881DA4484750}"/>
    <cellStyle name="Percent 7 5" xfId="1805" xr:uid="{E32FB86C-C5DB-45C2-8041-C02FEDEF6F71}"/>
    <cellStyle name="Percent 7 5 2" xfId="3141" xr:uid="{E611FEAD-5593-4088-80F9-82FBCA7D22D0}"/>
    <cellStyle name="Percent 7 5 2 2" xfId="5818" xr:uid="{A31491D8-6C21-4ABB-B951-1A18C4CB4E21}"/>
    <cellStyle name="Percent 7 5 2 2 2" xfId="17238" xr:uid="{BF81597E-1B48-487C-BD4A-F5ACEDE1B493}"/>
    <cellStyle name="Percent 7 5 2 2 3" xfId="28541" xr:uid="{83254D5A-FCCC-405A-AE5C-F67641D961FB}"/>
    <cellStyle name="Percent 7 5 2 2 4" xfId="39788" xr:uid="{17E41206-008E-4BBE-A9CB-B09304BC0124}"/>
    <cellStyle name="Percent 7 5 2 2 5" xfId="51027" xr:uid="{287EBD42-F95F-4C0C-BE41-7A3F3EAA95BA}"/>
    <cellStyle name="Percent 7 5 2 3" xfId="8513" xr:uid="{9A579FF6-CBF9-42FA-A16F-10B9BAE1663D}"/>
    <cellStyle name="Percent 7 5 2 3 2" xfId="19932" xr:uid="{7D9D7B89-0F08-444A-A0EB-312F61A538EE}"/>
    <cellStyle name="Percent 7 5 2 3 3" xfId="31234" xr:uid="{62C793AC-3363-4765-8348-76B2EAF5076C}"/>
    <cellStyle name="Percent 7 5 2 3 4" xfId="42481" xr:uid="{A6B9ACC3-D058-47D5-813A-1929F9CC1FFF}"/>
    <cellStyle name="Percent 7 5 2 3 5" xfId="53720" xr:uid="{C31D71BD-1620-4594-9D58-CAA302C7301A}"/>
    <cellStyle name="Percent 7 5 2 4" xfId="11219" xr:uid="{9225FCE8-8920-4F1D-BE3C-10350C84BFC9}"/>
    <cellStyle name="Percent 7 5 2 4 2" xfId="22637" xr:uid="{092C09B2-32C6-4E93-9A3B-434F202AF51D}"/>
    <cellStyle name="Percent 7 5 2 4 3" xfId="33938" xr:uid="{427EBD54-E442-4953-912D-DA4888F2FB9F}"/>
    <cellStyle name="Percent 7 5 2 4 4" xfId="45185" xr:uid="{8DF301CC-3212-49E5-8837-B0B0E6238A69}"/>
    <cellStyle name="Percent 7 5 2 4 5" xfId="56424" xr:uid="{03A382F1-626D-40AE-B7DA-F1BAEB93CB32}"/>
    <cellStyle name="Percent 7 5 2 5" xfId="14562" xr:uid="{4EF8D940-399C-4DAC-ABDC-CB7A2A068977}"/>
    <cellStyle name="Percent 7 5 2 6" xfId="25867" xr:uid="{61AC488B-7F41-47C3-B28E-7C63E1F653D8}"/>
    <cellStyle name="Percent 7 5 2 7" xfId="37114" xr:uid="{6CCB17E1-C0DC-4DBC-BE8D-6D7B264E11D0}"/>
    <cellStyle name="Percent 7 5 2 8" xfId="48353" xr:uid="{0283991B-2B5B-4CA7-8BF9-B77D09E6EFFA}"/>
    <cellStyle name="Percent 7 5 3" xfId="4492" xr:uid="{C66AE1F0-4AFF-492C-9B45-90AF3EFC9D53}"/>
    <cellStyle name="Percent 7 5 3 2" xfId="15912" xr:uid="{30449B35-A556-4920-8B96-DB0E3804C993}"/>
    <cellStyle name="Percent 7 5 3 3" xfId="27215" xr:uid="{F2C7D0D0-468A-4DCA-8F19-4241C2EDE539}"/>
    <cellStyle name="Percent 7 5 3 4" xfId="38462" xr:uid="{5D12D2DE-1DCE-4528-9E28-29D04251CD83}"/>
    <cellStyle name="Percent 7 5 3 5" xfId="49701" xr:uid="{4120FF8A-FE31-4895-B660-AB6F1153081F}"/>
    <cellStyle name="Percent 7 5 4" xfId="7181" xr:uid="{EBD3B224-92F1-4F63-B209-43E168243D40}"/>
    <cellStyle name="Percent 7 5 4 2" xfId="18601" xr:uid="{F0A765D2-0AAC-44F3-AE69-BBADF00B69AA}"/>
    <cellStyle name="Percent 7 5 4 3" xfId="29904" xr:uid="{F0DC72C4-45F5-49F2-A79F-B24AEAB15C85}"/>
    <cellStyle name="Percent 7 5 4 4" xfId="41151" xr:uid="{D2786888-3DAD-4071-AA31-3C30606F11F5}"/>
    <cellStyle name="Percent 7 5 4 5" xfId="52390" xr:uid="{61F502D3-7DA2-4B6C-8776-6D7C86A2E3AF}"/>
    <cellStyle name="Percent 7 5 5" xfId="9887" xr:uid="{7148EC59-07C1-45AD-B0D2-1075A2892709}"/>
    <cellStyle name="Percent 7 5 5 2" xfId="21306" xr:uid="{DA267783-2952-4A35-8788-E500E816BC0C}"/>
    <cellStyle name="Percent 7 5 5 3" xfId="32608" xr:uid="{FDFB303F-6F1C-4003-8B28-55514CDB42F6}"/>
    <cellStyle name="Percent 7 5 5 4" xfId="43855" xr:uid="{C1E7B23F-9D82-4463-8A19-8733A2BFE905}"/>
    <cellStyle name="Percent 7 5 5 5" xfId="55094" xr:uid="{0D69B4FA-3BF4-40B3-81D8-E45AE8AC13C4}"/>
    <cellStyle name="Percent 7 5 6" xfId="13228" xr:uid="{9B7B0C1C-F26E-4430-8BF9-B6876DF9B6FE}"/>
    <cellStyle name="Percent 7 5 7" xfId="24537" xr:uid="{24941365-A02A-4FCB-B016-354F5D1C84F4}"/>
    <cellStyle name="Percent 7 5 8" xfId="35784" xr:uid="{90F647A3-751C-4DE7-853A-801ACC76A39B}"/>
    <cellStyle name="Percent 7 5 9" xfId="47023" xr:uid="{220ABF48-A11C-419C-97D0-B4D6B88A5FE2}"/>
    <cellStyle name="Percent 7 6" xfId="2102" xr:uid="{897D7FED-A598-4703-BE64-7793E6048FB1}"/>
    <cellStyle name="Percent 7 6 2" xfId="4781" xr:uid="{742F9B4E-2DD7-479E-9C41-DEA50CD8657F}"/>
    <cellStyle name="Percent 7 6 2 2" xfId="16201" xr:uid="{66C4FF03-F4D8-44C5-AF32-268894C3CA9F}"/>
    <cellStyle name="Percent 7 6 2 3" xfId="27504" xr:uid="{7FBDA24B-0945-42A6-BA4B-C4CA4294A964}"/>
    <cellStyle name="Percent 7 6 2 4" xfId="38751" xr:uid="{257E0FA8-270A-4174-9DD3-97239E860919}"/>
    <cellStyle name="Percent 7 6 2 5" xfId="49990" xr:uid="{BE36E5FB-2818-48E9-9FBF-1A1BBB389FC3}"/>
    <cellStyle name="Percent 7 6 3" xfId="7476" xr:uid="{7631EC48-A2D3-4E59-B46B-0019203D4682}"/>
    <cellStyle name="Percent 7 6 3 2" xfId="18895" xr:uid="{5ED82206-E3E6-42C9-9F3C-FDA357267B4A}"/>
    <cellStyle name="Percent 7 6 3 3" xfId="30197" xr:uid="{7F53CF38-EDCE-4F60-B720-7090D990844C}"/>
    <cellStyle name="Percent 7 6 3 4" xfId="41444" xr:uid="{ACD91869-5046-4FC1-9988-D1863075B007}"/>
    <cellStyle name="Percent 7 6 3 5" xfId="52683" xr:uid="{A9D64652-DDF1-43E5-A4F5-9455573C567C}"/>
    <cellStyle name="Percent 7 6 4" xfId="10182" xr:uid="{842F97D2-805B-45C0-A6B2-73CCD277B913}"/>
    <cellStyle name="Percent 7 6 4 2" xfId="21600" xr:uid="{4CA783E2-62D5-4C15-BEDF-974CC2A52C7F}"/>
    <cellStyle name="Percent 7 6 4 3" xfId="32901" xr:uid="{A4D7E63F-4030-4C01-8DC0-551182FF5D45}"/>
    <cellStyle name="Percent 7 6 4 4" xfId="44148" xr:uid="{F54FA0CE-FFDC-4283-8E5C-3A07B24D1A4F}"/>
    <cellStyle name="Percent 7 6 4 5" xfId="55387" xr:uid="{742FA7C5-4107-4A7F-88AC-9ABF4CF4EF46}"/>
    <cellStyle name="Percent 7 6 5" xfId="13524" xr:uid="{02A70140-4C4E-4FC3-B860-7A11BA873A8F}"/>
    <cellStyle name="Percent 7 6 6" xfId="24830" xr:uid="{976F77F5-308F-4813-BFFF-A10F54CFD7CE}"/>
    <cellStyle name="Percent 7 6 7" xfId="36077" xr:uid="{24F90684-F9E2-4637-B243-9E7EFCD437BB}"/>
    <cellStyle name="Percent 7 6 8" xfId="47316" xr:uid="{0BB8B201-E23D-4E72-A551-C738083C40C4}"/>
    <cellStyle name="Percent 7 7" xfId="3308" xr:uid="{FE74C7E2-ACBE-4E65-AD58-EAD6E5FC5035}"/>
    <cellStyle name="Percent 7 7 2" xfId="14728" xr:uid="{D2370E69-47AC-43FC-9E51-BB3DE7D12BA4}"/>
    <cellStyle name="Percent 7 7 3" xfId="26031" xr:uid="{24F8E9E2-39E1-4EE4-9830-98479CCD8957}"/>
    <cellStyle name="Percent 7 7 4" xfId="37278" xr:uid="{15E9081F-5740-4C63-AC18-49E38A0B6F2D}"/>
    <cellStyle name="Percent 7 7 5" xfId="48517" xr:uid="{4FC06465-A569-4E60-A9EE-5D3F6D6DAA43}"/>
    <cellStyle name="Percent 7 8" xfId="6144" xr:uid="{3A2E70BD-7D8C-474F-A136-E8FC344C9CFA}"/>
    <cellStyle name="Percent 7 8 2" xfId="17564" xr:uid="{DB2E6AB0-3F47-43E0-9BEE-CB15BF98EE4E}"/>
    <cellStyle name="Percent 7 8 3" xfId="28867" xr:uid="{1C1C9017-0218-4DF3-BA78-BCD1EA62FC57}"/>
    <cellStyle name="Percent 7 8 4" xfId="40114" xr:uid="{D78433B1-41D0-47AA-A838-CAFCB3FF04AE}"/>
    <cellStyle name="Percent 7 8 5" xfId="51353" xr:uid="{2520A6AC-5214-4A91-BB7C-9C30D85BFDF4}"/>
    <cellStyle name="Percent 7 9" xfId="8850" xr:uid="{E8354017-4389-46E7-ACC7-6DC28642B445}"/>
    <cellStyle name="Percent 7 9 2" xfId="20269" xr:uid="{DD3F6DA6-B042-4B95-A5CC-D02DFD3D07C7}"/>
    <cellStyle name="Percent 7 9 3" xfId="31571" xr:uid="{C6DF9063-CB8A-4822-B49F-9178D85AC1DB}"/>
    <cellStyle name="Percent 7 9 4" xfId="42818" xr:uid="{EB3B9966-459E-4216-AD96-BC2C2C5E980F}"/>
    <cellStyle name="Percent 7 9 5" xfId="54057" xr:uid="{A4A9EC57-EE9C-4E3F-95A6-3008D1D27D91}"/>
    <cellStyle name="Percent 70" xfId="11736" xr:uid="{AB1CBD09-2209-40F5-B796-5ECDBAA925B3}"/>
    <cellStyle name="Percent 70 2" xfId="23077" xr:uid="{6222963C-8736-4ACB-84A9-55A323D3A16A}"/>
    <cellStyle name="Percent 70 3" xfId="34376" xr:uid="{799C9514-9E7B-453D-AA0E-9B3B319E395E}"/>
    <cellStyle name="Percent 70 4" xfId="45623" xr:uid="{079B96D9-F9E6-42D0-99BC-9ECBE97C0B82}"/>
    <cellStyle name="Percent 70 5" xfId="56862" xr:uid="{FAAF9022-5BC7-43E2-BA56-5735D0368BDF}"/>
    <cellStyle name="Percent 71" xfId="11737" xr:uid="{6502C20C-A363-4C61-9383-58338F396FB9}"/>
    <cellStyle name="Percent 71 2" xfId="23078" xr:uid="{42B8790F-AADA-441B-877A-737B76510DF2}"/>
    <cellStyle name="Percent 71 3" xfId="34377" xr:uid="{0DE71AA7-69DD-446F-AD6E-C257C2AD5CE8}"/>
    <cellStyle name="Percent 71 4" xfId="45624" xr:uid="{6CF3DAE0-4455-4208-A3BC-D14171AFB50D}"/>
    <cellStyle name="Percent 71 5" xfId="56863" xr:uid="{24BBC645-8B1D-4F90-ABC6-4922370B1EA6}"/>
    <cellStyle name="Percent 72" xfId="11738" xr:uid="{F97D768C-5B31-4886-BBD4-9A4F71A872D0}"/>
    <cellStyle name="Percent 72 2" xfId="23079" xr:uid="{DBF969A2-5242-4189-8117-7ED2AEF23EE6}"/>
    <cellStyle name="Percent 72 3" xfId="34378" xr:uid="{FB012E83-1F01-4892-AB06-93E9B003EAF3}"/>
    <cellStyle name="Percent 72 4" xfId="45625" xr:uid="{7FD7BCEB-B6E4-4145-87D8-1F910AD7E9D3}"/>
    <cellStyle name="Percent 72 5" xfId="56864" xr:uid="{04AC7497-8E73-4B9B-B4D8-B65FFFDB3295}"/>
    <cellStyle name="Percent 73" xfId="11739" xr:uid="{D9FBAAFF-AF94-43D7-BCAB-61589C6A4FD0}"/>
    <cellStyle name="Percent 73 2" xfId="23080" xr:uid="{B9D7763F-1E8D-4D95-B515-3C3B8CFF655C}"/>
    <cellStyle name="Percent 73 3" xfId="34379" xr:uid="{E4981675-ADDE-482D-BCDC-7A1D3956F742}"/>
    <cellStyle name="Percent 73 4" xfId="45626" xr:uid="{2480F02C-17E0-41B5-9BF0-697769850757}"/>
    <cellStyle name="Percent 73 5" xfId="56865" xr:uid="{8A88C59D-751A-4DD1-A881-C9E25782A2B0}"/>
    <cellStyle name="Percent 74" xfId="11740" xr:uid="{C9B54655-97EF-46DD-B6F0-271B7BF80D6C}"/>
    <cellStyle name="Percent 74 2" xfId="23081" xr:uid="{25E06C85-0B23-4BEB-A3F0-B2520936B7DD}"/>
    <cellStyle name="Percent 74 3" xfId="34380" xr:uid="{9AF63337-AF8F-4652-B5F7-59E8B5B42E4A}"/>
    <cellStyle name="Percent 74 4" xfId="45627" xr:uid="{613CE10A-6220-4B1A-88A0-737F688821BA}"/>
    <cellStyle name="Percent 74 5" xfId="56866" xr:uid="{BF92DD23-931C-47B2-B319-A4AB2217D361}"/>
    <cellStyle name="Percent 75" xfId="11741" xr:uid="{C71AADD5-CA59-4EF0-A0B3-CB6E16FA6660}"/>
    <cellStyle name="Percent 75 2" xfId="23082" xr:uid="{6C3C254B-CC4E-4919-BE39-F214FD55E080}"/>
    <cellStyle name="Percent 75 3" xfId="34381" xr:uid="{32B26D7B-5D1D-4C5C-B49F-D5E6C77634A1}"/>
    <cellStyle name="Percent 75 4" xfId="45628" xr:uid="{EE2B61FF-8E41-437A-ABB9-3A93F440394A}"/>
    <cellStyle name="Percent 75 5" xfId="56867" xr:uid="{27207E14-17F2-4FE7-9EBB-8B9103A33BB2}"/>
    <cellStyle name="Percent 76" xfId="11831" xr:uid="{4448AE31-C3CE-46B8-899E-E3E741E6BB84}"/>
    <cellStyle name="Percent 76 2" xfId="23166" xr:uid="{56454D6B-E019-4745-8267-9F7D96018859}"/>
    <cellStyle name="Percent 76 3" xfId="34464" xr:uid="{B2B70132-D5D3-40CD-8389-A914704E757A}"/>
    <cellStyle name="Percent 76 4" xfId="45711" xr:uid="{19D4B84F-BF04-48F2-8CF5-CD7C8435569F}"/>
    <cellStyle name="Percent 76 5" xfId="56950" xr:uid="{C02FB0DB-EDD0-4E9F-9B0B-E552580B50AD}"/>
    <cellStyle name="Percent 77" xfId="11832" xr:uid="{47B11690-3B93-4BFA-A773-66008A8B496D}"/>
    <cellStyle name="Percent 77 2" xfId="23167" xr:uid="{A0788174-BFDD-4944-987D-19D51DA593B3}"/>
    <cellStyle name="Percent 77 3" xfId="34465" xr:uid="{A3BF315A-79FB-4DB2-ADB8-031941B12174}"/>
    <cellStyle name="Percent 77 4" xfId="45712" xr:uid="{153CEDCC-0301-4CCA-B618-44E6A977FAA6}"/>
    <cellStyle name="Percent 77 5" xfId="56951" xr:uid="{05BF04A3-230C-4B92-A812-C089DBF5ED6F}"/>
    <cellStyle name="Percent 78" xfId="11833" xr:uid="{5C1E8CD0-711A-4DC3-BD3D-DE721F1ABCB8}"/>
    <cellStyle name="Percent 78 2" xfId="23168" xr:uid="{9BCD0D9F-46DE-44D8-9CE9-AB6CC9685FB9}"/>
    <cellStyle name="Percent 78 3" xfId="34466" xr:uid="{04535E21-2452-4273-844C-748B01FB54FB}"/>
    <cellStyle name="Percent 78 4" xfId="45713" xr:uid="{F43A025E-C6A1-45CD-8785-CAA26C61EFD0}"/>
    <cellStyle name="Percent 78 5" xfId="56952" xr:uid="{2E78010F-A160-489C-9D0B-0173312551B1}"/>
    <cellStyle name="Percent 79" xfId="11834" xr:uid="{2F947C21-5CC9-43A2-9BB4-B7FB982137E7}"/>
    <cellStyle name="Percent 79 2" xfId="23169" xr:uid="{63D7CF55-04A4-4EF6-BCD4-8AACBDE77DD0}"/>
    <cellStyle name="Percent 79 3" xfId="34467" xr:uid="{EFF51181-15B3-4461-95F7-EEA41A93C06B}"/>
    <cellStyle name="Percent 79 4" xfId="45714" xr:uid="{F179FBB9-C71C-454A-AF0F-AD3A07B0BC13}"/>
    <cellStyle name="Percent 79 5" xfId="56953" xr:uid="{5C086690-3CE6-4C67-978C-7E43784F113D}"/>
    <cellStyle name="Percent 8" xfId="101" xr:uid="{00000000-0005-0000-0000-000069000000}"/>
    <cellStyle name="Percent 8 10" xfId="739" xr:uid="{7CFD667C-8897-4FA2-B80D-3AE3BD7810D0}"/>
    <cellStyle name="Percent 8 11" xfId="12189" xr:uid="{92EA2CD5-7F2F-45FF-ACA4-518583647839}"/>
    <cellStyle name="Percent 8 12" xfId="23214" xr:uid="{2540B34D-699F-461B-9BE3-829529A432E1}"/>
    <cellStyle name="Percent 8 13" xfId="23502" xr:uid="{DD8765BB-6CAB-4D61-BEC1-D10000CDE811}"/>
    <cellStyle name="Percent 8 14" xfId="34749" xr:uid="{483743B1-D748-4C8C-A679-ABBC3759EADD}"/>
    <cellStyle name="Percent 8 15" xfId="45988" xr:uid="{51061AFF-DA03-4268-876C-F6253AC1F5A3}"/>
    <cellStyle name="Percent 8 2" xfId="102" xr:uid="{00000000-0005-0000-0000-00006A000000}"/>
    <cellStyle name="Percent 8 2 10" xfId="12190" xr:uid="{E60FFCB4-E7DC-46C4-A319-8AFA1E454154}"/>
    <cellStyle name="Percent 8 2 11" xfId="23245" xr:uid="{8A3069A8-4846-47BF-9AF3-CCB9729F0C43}"/>
    <cellStyle name="Percent 8 2 12" xfId="23503" xr:uid="{9648B31A-161F-4EB7-A8D3-C170F60C9478}"/>
    <cellStyle name="Percent 8 2 13" xfId="34750" xr:uid="{47B16E03-7BF8-4764-859B-6B792AF3872F}"/>
    <cellStyle name="Percent 8 2 14" xfId="45989" xr:uid="{CE557AAC-A754-4CD2-BE13-1212FC652717}"/>
    <cellStyle name="Percent 8 2 2" xfId="1035" xr:uid="{61C8DADF-467D-4CEC-9AEF-824B7163C3FB}"/>
    <cellStyle name="Percent 8 2 2 10" xfId="46255" xr:uid="{F8B74D66-115C-4CDC-82C1-FD6CC94FAD4C}"/>
    <cellStyle name="Percent 8 2 2 2" xfId="1540" xr:uid="{24518EDB-3ED9-4018-B5FA-E14BCE44D21D}"/>
    <cellStyle name="Percent 8 2 2 2 2" xfId="2878" xr:uid="{1BE48DEC-4558-49D1-ADB1-A64A5BD2DDA7}"/>
    <cellStyle name="Percent 8 2 2 2 2 2" xfId="5555" xr:uid="{69A5DB01-F6E3-49D6-8E89-36E4ED35301B}"/>
    <cellStyle name="Percent 8 2 2 2 2 2 2" xfId="16975" xr:uid="{714616B9-D855-4127-870E-053A626F7686}"/>
    <cellStyle name="Percent 8 2 2 2 2 2 3" xfId="28278" xr:uid="{49F4E93C-5529-4076-8B72-A258B0D7EB39}"/>
    <cellStyle name="Percent 8 2 2 2 2 2 4" xfId="39525" xr:uid="{4B513587-5774-463B-8393-098A1A3BE6C8}"/>
    <cellStyle name="Percent 8 2 2 2 2 2 5" xfId="50764" xr:uid="{C4C786D1-A11A-47F7-83D0-364FBCC0FDEE}"/>
    <cellStyle name="Percent 8 2 2 2 2 3" xfId="8250" xr:uid="{C2489C54-8F70-4C82-8B2F-163EADCD091C}"/>
    <cellStyle name="Percent 8 2 2 2 2 3 2" xfId="19669" xr:uid="{F02C042F-6BD7-4DE9-A0E5-F3BE5405F821}"/>
    <cellStyle name="Percent 8 2 2 2 2 3 3" xfId="30971" xr:uid="{BB1B1234-A4B8-4EBD-9EC2-03508C11C02A}"/>
    <cellStyle name="Percent 8 2 2 2 2 3 4" xfId="42218" xr:uid="{648F4F7A-AFC5-47E1-9755-8E97D0012A51}"/>
    <cellStyle name="Percent 8 2 2 2 2 3 5" xfId="53457" xr:uid="{E99351B3-9757-40DB-9682-E5700AF6C522}"/>
    <cellStyle name="Percent 8 2 2 2 2 4" xfId="10956" xr:uid="{FAA02DF5-D9A9-49B7-AE41-2D4B85857E76}"/>
    <cellStyle name="Percent 8 2 2 2 2 4 2" xfId="22374" xr:uid="{80592F49-5EEA-4D51-BE4B-82DAFD4E4EC0}"/>
    <cellStyle name="Percent 8 2 2 2 2 4 3" xfId="33675" xr:uid="{7AAD7EDD-EA76-46DD-AAD0-44A90A49618E}"/>
    <cellStyle name="Percent 8 2 2 2 2 4 4" xfId="44922" xr:uid="{F4B53392-113E-42B0-892E-3CA171E2C65C}"/>
    <cellStyle name="Percent 8 2 2 2 2 4 5" xfId="56161" xr:uid="{8AF5014E-D332-4A25-8978-C2AADBBEED06}"/>
    <cellStyle name="Percent 8 2 2 2 2 5" xfId="14299" xr:uid="{3C3F4E37-8788-4633-B1CD-A3AFB9FC9E7E}"/>
    <cellStyle name="Percent 8 2 2 2 2 6" xfId="25604" xr:uid="{23DC864D-1475-45D8-92A7-425BE9C79A07}"/>
    <cellStyle name="Percent 8 2 2 2 2 7" xfId="36851" xr:uid="{A96E07AF-5620-4C54-9D99-5F0C3AEF2938}"/>
    <cellStyle name="Percent 8 2 2 2 2 8" xfId="48090" xr:uid="{50E367C2-7ACA-4F6A-963B-B33B70AF3FE6}"/>
    <cellStyle name="Percent 8 2 2 2 3" xfId="4229" xr:uid="{7EC80A1C-F68B-405C-A520-322558B71464}"/>
    <cellStyle name="Percent 8 2 2 2 3 2" xfId="15649" xr:uid="{CDDE576B-531A-4842-A9A0-8D07586696CE}"/>
    <cellStyle name="Percent 8 2 2 2 3 3" xfId="26952" xr:uid="{766BBF8A-6622-4A1E-8957-290702615B0F}"/>
    <cellStyle name="Percent 8 2 2 2 3 4" xfId="38199" xr:uid="{C70AD809-631E-445F-AD45-96ABC987FD68}"/>
    <cellStyle name="Percent 8 2 2 2 3 5" xfId="49438" xr:uid="{E34C4F16-EA2B-405D-BCB1-6BFE905FF980}"/>
    <cellStyle name="Percent 8 2 2 2 4" xfId="6918" xr:uid="{41228E00-C52D-48F3-9C00-1382AA27F157}"/>
    <cellStyle name="Percent 8 2 2 2 4 2" xfId="18338" xr:uid="{E78211E2-2145-4245-A0B1-37500D52F391}"/>
    <cellStyle name="Percent 8 2 2 2 4 3" xfId="29641" xr:uid="{93ED08FC-53CE-4D63-B773-81E8A2E3B76C}"/>
    <cellStyle name="Percent 8 2 2 2 4 4" xfId="40888" xr:uid="{AC921B27-5F92-4AD9-AC02-CD34828046F3}"/>
    <cellStyle name="Percent 8 2 2 2 4 5" xfId="52127" xr:uid="{C81516CF-E4C1-4031-90E4-79CD41FCDAF0}"/>
    <cellStyle name="Percent 8 2 2 2 5" xfId="9624" xr:uid="{2F1A2AB9-F077-4CA6-BB53-C94E568CC3FA}"/>
    <cellStyle name="Percent 8 2 2 2 5 2" xfId="21043" xr:uid="{03706782-1F53-4F6E-BCBC-21DCBD6F1417}"/>
    <cellStyle name="Percent 8 2 2 2 5 3" xfId="32345" xr:uid="{AA8CC402-9DFF-4A5E-9423-0C14FE89EA2D}"/>
    <cellStyle name="Percent 8 2 2 2 5 4" xfId="43592" xr:uid="{8CED29EB-703B-4245-8E59-BEEFC96E0199}"/>
    <cellStyle name="Percent 8 2 2 2 5 5" xfId="54831" xr:uid="{7C13A928-C6D4-49E0-830D-FE3115F28635}"/>
    <cellStyle name="Percent 8 2 2 2 6" xfId="12964" xr:uid="{2999E0A9-0401-4D08-90B5-616D7AA5EE04}"/>
    <cellStyle name="Percent 8 2 2 2 7" xfId="24274" xr:uid="{6FFF796B-1CD9-47BC-8293-E4FFC1CC0898}"/>
    <cellStyle name="Percent 8 2 2 2 8" xfId="35521" xr:uid="{06D9AE2B-FA79-4E9D-819D-793E880561D4}"/>
    <cellStyle name="Percent 8 2 2 2 9" xfId="46760" xr:uid="{6DA3B3C3-D7CF-4095-BB3C-A9AFA7408E2D}"/>
    <cellStyle name="Percent 8 2 2 3" xfId="2373" xr:uid="{210850A8-DBDA-4ADD-B249-6881079D3B94}"/>
    <cellStyle name="Percent 8 2 2 3 2" xfId="5050" xr:uid="{EB261C89-C4FA-42FF-A063-3636B95818C9}"/>
    <cellStyle name="Percent 8 2 2 3 2 2" xfId="16470" xr:uid="{20A4AB3A-9135-46CC-9FCF-817BD052E0FA}"/>
    <cellStyle name="Percent 8 2 2 3 2 3" xfId="27773" xr:uid="{3E485C74-E723-47C2-A5CA-36AF1CEF17C9}"/>
    <cellStyle name="Percent 8 2 2 3 2 4" xfId="39020" xr:uid="{268E7906-ECBC-4FF2-87AB-111184105453}"/>
    <cellStyle name="Percent 8 2 2 3 2 5" xfId="50259" xr:uid="{5563C4E9-43C1-4D00-B22A-1871B47F3408}"/>
    <cellStyle name="Percent 8 2 2 3 3" xfId="7745" xr:uid="{9DAC32A7-E744-4AF2-B09B-AA71E2CEC3CB}"/>
    <cellStyle name="Percent 8 2 2 3 3 2" xfId="19164" xr:uid="{4CD00515-B273-40C7-A46C-A4F0BC91F174}"/>
    <cellStyle name="Percent 8 2 2 3 3 3" xfId="30466" xr:uid="{A294D2D0-FDFF-4D81-A56C-4B37B59D411C}"/>
    <cellStyle name="Percent 8 2 2 3 3 4" xfId="41713" xr:uid="{403FAF99-6295-4192-9F41-6D997201A6FA}"/>
    <cellStyle name="Percent 8 2 2 3 3 5" xfId="52952" xr:uid="{F84BE009-87DF-4F65-9BD5-BE220C486E70}"/>
    <cellStyle name="Percent 8 2 2 3 4" xfId="10451" xr:uid="{36930B50-6DCE-41D3-A3C9-849B5DDFF906}"/>
    <cellStyle name="Percent 8 2 2 3 4 2" xfId="21869" xr:uid="{17BE2231-627C-4619-874B-955DC4767120}"/>
    <cellStyle name="Percent 8 2 2 3 4 3" xfId="33170" xr:uid="{5DA5C705-329C-4916-990C-D480EA090314}"/>
    <cellStyle name="Percent 8 2 2 3 4 4" xfId="44417" xr:uid="{4B2CEF60-588D-40AF-A773-0C4BF8A6B894}"/>
    <cellStyle name="Percent 8 2 2 3 4 5" xfId="55656" xr:uid="{EA05CCE8-DBF3-4462-9617-FA2639FF55EE}"/>
    <cellStyle name="Percent 8 2 2 3 5" xfId="13794" xr:uid="{B25C066E-ACFB-4E9D-B3C2-397CB4DA221E}"/>
    <cellStyle name="Percent 8 2 2 3 6" xfId="25099" xr:uid="{ADC122E4-27A7-4B47-A152-8BB44AA2636D}"/>
    <cellStyle name="Percent 8 2 2 3 7" xfId="36346" xr:uid="{0928D69A-BE93-483A-93E0-02DCDBEC09D6}"/>
    <cellStyle name="Percent 8 2 2 3 8" xfId="47585" xr:uid="{A6AF085D-77CF-476B-AF19-CC59183B22FE}"/>
    <cellStyle name="Percent 8 2 2 4" xfId="3724" xr:uid="{32243D6B-6549-401B-AD48-A33B7A33E85B}"/>
    <cellStyle name="Percent 8 2 2 4 2" xfId="15144" xr:uid="{93CE4198-0CD7-4596-9E16-DD73FD6B4094}"/>
    <cellStyle name="Percent 8 2 2 4 3" xfId="26447" xr:uid="{554FF79E-C946-4CFB-84F0-C0217072853C}"/>
    <cellStyle name="Percent 8 2 2 4 4" xfId="37694" xr:uid="{ED787CBF-AE7D-4870-85B4-B9A197D886F8}"/>
    <cellStyle name="Percent 8 2 2 4 5" xfId="48933" xr:uid="{C812A8A1-5766-4B49-8E48-B4333D5762A8}"/>
    <cellStyle name="Percent 8 2 2 5" xfId="6413" xr:uid="{285700CC-56E4-4C09-82B1-F4AD8F630E57}"/>
    <cellStyle name="Percent 8 2 2 5 2" xfId="17833" xr:uid="{E0FDAD23-73D2-45CB-91C8-59B2F4FAEC80}"/>
    <cellStyle name="Percent 8 2 2 5 3" xfId="29136" xr:uid="{4B1DF54F-7EBA-4F2D-B616-758672EA1993}"/>
    <cellStyle name="Percent 8 2 2 5 4" xfId="40383" xr:uid="{A0F88113-7CA4-4C74-A238-1EB3D330684B}"/>
    <cellStyle name="Percent 8 2 2 5 5" xfId="51622" xr:uid="{55473547-C0C8-4E48-96C8-028F1F8CAFEA}"/>
    <cellStyle name="Percent 8 2 2 6" xfId="9119" xr:uid="{80AFFA87-5DB5-4310-93EF-0DD4CBF58AA9}"/>
    <cellStyle name="Percent 8 2 2 6 2" xfId="20538" xr:uid="{0E77861E-3D25-465B-B62E-84BE1ECF339C}"/>
    <cellStyle name="Percent 8 2 2 6 3" xfId="31840" xr:uid="{D9BEF410-C6CD-4400-A11E-20A9AC6C4170}"/>
    <cellStyle name="Percent 8 2 2 6 4" xfId="43087" xr:uid="{64F82973-C7B0-4F2A-930A-A63B6D7E639E}"/>
    <cellStyle name="Percent 8 2 2 6 5" xfId="54326" xr:uid="{8C50F7A4-4276-4D72-8C9C-06CB7CD06870}"/>
    <cellStyle name="Percent 8 2 2 7" xfId="12459" xr:uid="{30D93977-B90A-439B-94A6-23F077EE6C16}"/>
    <cellStyle name="Percent 8 2 2 8" xfId="23769" xr:uid="{69682401-8DCB-42F0-BE5E-C3A84D865599}"/>
    <cellStyle name="Percent 8 2 2 9" xfId="35016" xr:uid="{A4A58949-120E-4208-A6E0-B3AFE9201D6C}"/>
    <cellStyle name="Percent 8 2 3" xfId="1272" xr:uid="{67746037-A155-4353-B36B-C75817DA1D05}"/>
    <cellStyle name="Percent 8 2 3 2" xfId="2610" xr:uid="{E03A5C53-FD49-4FA5-A7BD-A44931A86DEE}"/>
    <cellStyle name="Percent 8 2 3 2 2" xfId="5287" xr:uid="{626BE908-FA14-4635-89A1-E939B7AB010D}"/>
    <cellStyle name="Percent 8 2 3 2 2 2" xfId="16707" xr:uid="{EBA3E503-19E4-4D13-8066-88A6AF2DD795}"/>
    <cellStyle name="Percent 8 2 3 2 2 3" xfId="28010" xr:uid="{E16BBB65-1F41-41E7-A836-73851FA62213}"/>
    <cellStyle name="Percent 8 2 3 2 2 4" xfId="39257" xr:uid="{6B677BDA-D347-4A80-8D6C-FB8D9874EC5A}"/>
    <cellStyle name="Percent 8 2 3 2 2 5" xfId="50496" xr:uid="{C5669C6B-933D-4C96-8BD1-D59E20BB3A7E}"/>
    <cellStyle name="Percent 8 2 3 2 3" xfId="7982" xr:uid="{0A4FA98D-292F-42AD-AEBE-1BE0BAC15A4E}"/>
    <cellStyle name="Percent 8 2 3 2 3 2" xfId="19401" xr:uid="{E66D3673-8F95-4AF4-9B06-CB919027652D}"/>
    <cellStyle name="Percent 8 2 3 2 3 3" xfId="30703" xr:uid="{6C430431-87D8-45CB-A297-A91DCA2C9FC7}"/>
    <cellStyle name="Percent 8 2 3 2 3 4" xfId="41950" xr:uid="{5E92C96A-144B-4EC6-95A7-F03CBECBC538}"/>
    <cellStyle name="Percent 8 2 3 2 3 5" xfId="53189" xr:uid="{CCB8F9A4-8BF1-4635-AC66-F699958B59B9}"/>
    <cellStyle name="Percent 8 2 3 2 4" xfId="10688" xr:uid="{91C68F1B-C3FF-43C4-B945-E9768F9B629E}"/>
    <cellStyle name="Percent 8 2 3 2 4 2" xfId="22106" xr:uid="{981F9EC4-F388-4486-B774-2D0328873969}"/>
    <cellStyle name="Percent 8 2 3 2 4 3" xfId="33407" xr:uid="{A1E5E78F-527A-4188-997B-4044EAB93F5F}"/>
    <cellStyle name="Percent 8 2 3 2 4 4" xfId="44654" xr:uid="{6C9799EC-AF01-4A4A-8F87-F0BAB1374453}"/>
    <cellStyle name="Percent 8 2 3 2 4 5" xfId="55893" xr:uid="{0692DD2E-4DD3-496B-916E-E186B88ED663}"/>
    <cellStyle name="Percent 8 2 3 2 5" xfId="14031" xr:uid="{997BB486-B25E-453E-82B0-B4D0387B248B}"/>
    <cellStyle name="Percent 8 2 3 2 6" xfId="25336" xr:uid="{CA492A57-65F0-456A-9EDB-6BBC96FFE276}"/>
    <cellStyle name="Percent 8 2 3 2 7" xfId="36583" xr:uid="{4566EEF1-7F82-4165-A64F-20DF2B6A44FE}"/>
    <cellStyle name="Percent 8 2 3 2 8" xfId="47822" xr:uid="{94D87820-C06A-47DA-9A4E-572E12B7998B}"/>
    <cellStyle name="Percent 8 2 3 3" xfId="3961" xr:uid="{F948D326-91D9-4C20-A252-2A74B5B23F74}"/>
    <cellStyle name="Percent 8 2 3 3 2" xfId="15381" xr:uid="{CA3A0FA8-0231-467E-B6A4-3DA3B7EEECB8}"/>
    <cellStyle name="Percent 8 2 3 3 3" xfId="26684" xr:uid="{A66C61C6-D7B5-43F4-8E18-A1D0C8740E63}"/>
    <cellStyle name="Percent 8 2 3 3 4" xfId="37931" xr:uid="{E4984FCB-B564-4E90-A451-9E3F540C90FA}"/>
    <cellStyle name="Percent 8 2 3 3 5" xfId="49170" xr:uid="{3D84E6BF-D9F3-43BC-82F2-9B4F70B73B6D}"/>
    <cellStyle name="Percent 8 2 3 4" xfId="6650" xr:uid="{28099AE4-77D0-42F8-9330-F619482C1A83}"/>
    <cellStyle name="Percent 8 2 3 4 2" xfId="18070" xr:uid="{0FD38D3C-58AB-4592-B186-C8F8DD4B9821}"/>
    <cellStyle name="Percent 8 2 3 4 3" xfId="29373" xr:uid="{AB701938-80D0-4092-A171-5804E03080DF}"/>
    <cellStyle name="Percent 8 2 3 4 4" xfId="40620" xr:uid="{0932FB50-402C-4343-9957-F88632094E2E}"/>
    <cellStyle name="Percent 8 2 3 4 5" xfId="51859" xr:uid="{7ADC91F2-5620-4251-98DD-885FDA45026E}"/>
    <cellStyle name="Percent 8 2 3 5" xfId="9356" xr:uid="{5FE1408F-4181-46E9-BFD5-501A478DD4DB}"/>
    <cellStyle name="Percent 8 2 3 5 2" xfId="20775" xr:uid="{43CBC0E0-CA03-4E58-96A1-5A2DB4775B05}"/>
    <cellStyle name="Percent 8 2 3 5 3" xfId="32077" xr:uid="{2DCFA759-68FE-4D6A-888F-C63DA6B6E2DF}"/>
    <cellStyle name="Percent 8 2 3 5 4" xfId="43324" xr:uid="{3584B01B-1D9F-4620-B56D-0D3957A65638}"/>
    <cellStyle name="Percent 8 2 3 5 5" xfId="54563" xr:uid="{6A02E8F5-A560-4BAB-A6D6-B8BAA7DB1CE3}"/>
    <cellStyle name="Percent 8 2 3 6" xfId="12696" xr:uid="{04CB03B1-3CA2-470C-8DEB-20555EFA7656}"/>
    <cellStyle name="Percent 8 2 3 7" xfId="24006" xr:uid="{DBE69591-4B17-4D26-8C17-D8B2A739D156}"/>
    <cellStyle name="Percent 8 2 3 8" xfId="35253" xr:uid="{68DBCD5B-4FA8-4006-AA2E-56AC7431973E}"/>
    <cellStyle name="Percent 8 2 3 9" xfId="46492" xr:uid="{516DD9DC-62FF-433C-9BD3-1DAE0AC565A8}"/>
    <cellStyle name="Percent 8 2 4" xfId="1808" xr:uid="{373A7CC2-5C3C-4709-A68C-038850B1D261}"/>
    <cellStyle name="Percent 8 2 4 2" xfId="3144" xr:uid="{A2E3A5DD-C1D1-4098-BE2E-6D5DE5329E03}"/>
    <cellStyle name="Percent 8 2 4 2 2" xfId="5821" xr:uid="{D87BE99D-8B71-4C10-9C0F-E6ED01B9D0D6}"/>
    <cellStyle name="Percent 8 2 4 2 2 2" xfId="17241" xr:uid="{8343356F-0213-4937-A24F-5B0F6DEB1121}"/>
    <cellStyle name="Percent 8 2 4 2 2 3" xfId="28544" xr:uid="{DE59F9EE-7BB4-4010-926D-FEBAF1D5BC11}"/>
    <cellStyle name="Percent 8 2 4 2 2 4" xfId="39791" xr:uid="{4FFBA24D-0448-44FA-A543-BB947A449C9B}"/>
    <cellStyle name="Percent 8 2 4 2 2 5" xfId="51030" xr:uid="{AFC6B667-0891-42D1-8C85-393EC1DCAF4F}"/>
    <cellStyle name="Percent 8 2 4 2 3" xfId="8516" xr:uid="{F0D70A6C-567D-4184-8C7E-16F07FE2BE80}"/>
    <cellStyle name="Percent 8 2 4 2 3 2" xfId="19935" xr:uid="{0BE47A0C-0C60-4B87-93BA-BAEF9018B2A1}"/>
    <cellStyle name="Percent 8 2 4 2 3 3" xfId="31237" xr:uid="{A4726D7E-0735-400D-9E49-3E186844BF62}"/>
    <cellStyle name="Percent 8 2 4 2 3 4" xfId="42484" xr:uid="{26191F35-69FA-4CAD-AE06-AC646699E2BA}"/>
    <cellStyle name="Percent 8 2 4 2 3 5" xfId="53723" xr:uid="{99E0E0B2-291F-4B82-899D-59C337932ACB}"/>
    <cellStyle name="Percent 8 2 4 2 4" xfId="11222" xr:uid="{0F90725B-9DC8-4447-AC8B-2CC3ECEDA724}"/>
    <cellStyle name="Percent 8 2 4 2 4 2" xfId="22640" xr:uid="{618010F9-6DA9-4FD0-A210-CBA3455EAAB8}"/>
    <cellStyle name="Percent 8 2 4 2 4 3" xfId="33941" xr:uid="{B4886B3C-C495-4377-841B-1CDCA1E2662F}"/>
    <cellStyle name="Percent 8 2 4 2 4 4" xfId="45188" xr:uid="{983DDAF8-267E-45E4-9535-A9A2920B3E14}"/>
    <cellStyle name="Percent 8 2 4 2 4 5" xfId="56427" xr:uid="{0A8A36D1-7208-4545-A315-5835464C35E6}"/>
    <cellStyle name="Percent 8 2 4 2 5" xfId="14565" xr:uid="{822C5A8B-6E1C-4DC7-91E9-C030409BD099}"/>
    <cellStyle name="Percent 8 2 4 2 6" xfId="25870" xr:uid="{7F6BB1AB-C136-41A5-BD8D-39EF155180B4}"/>
    <cellStyle name="Percent 8 2 4 2 7" xfId="37117" xr:uid="{82E8EDE2-D0EE-4EE5-BBFB-AA707E380E40}"/>
    <cellStyle name="Percent 8 2 4 2 8" xfId="48356" xr:uid="{4D96945E-947E-4DD0-B6AA-289AAC722A82}"/>
    <cellStyle name="Percent 8 2 4 3" xfId="4495" xr:uid="{D6C3E2F5-4DFB-4C4A-AFBC-45B7C2B31C36}"/>
    <cellStyle name="Percent 8 2 4 3 2" xfId="15915" xr:uid="{F75613EB-3655-484B-A1A0-7572A797C3EC}"/>
    <cellStyle name="Percent 8 2 4 3 3" xfId="27218" xr:uid="{A4FA516E-D86D-42F3-9CB5-A1A0A9618B89}"/>
    <cellStyle name="Percent 8 2 4 3 4" xfId="38465" xr:uid="{A9F91E17-692A-4E49-9427-C9166700838F}"/>
    <cellStyle name="Percent 8 2 4 3 5" xfId="49704" xr:uid="{D676A1C0-277F-46EC-AFDA-8A1E98B3897B}"/>
    <cellStyle name="Percent 8 2 4 4" xfId="7184" xr:uid="{93BAD8BF-0DC6-46D6-97BE-BAFF78F7A5A0}"/>
    <cellStyle name="Percent 8 2 4 4 2" xfId="18604" xr:uid="{EB43ABCC-5BFC-4D83-AAD6-D170DB9A8859}"/>
    <cellStyle name="Percent 8 2 4 4 3" xfId="29907" xr:uid="{E59C3491-EDC9-4C54-9FE1-86F4816AD887}"/>
    <cellStyle name="Percent 8 2 4 4 4" xfId="41154" xr:uid="{6031FC37-B9B9-436E-9FBF-E7FF863A7154}"/>
    <cellStyle name="Percent 8 2 4 4 5" xfId="52393" xr:uid="{D3F340E2-169E-436F-94B7-4DED0FF1EB4A}"/>
    <cellStyle name="Percent 8 2 4 5" xfId="9890" xr:uid="{D24A60D7-E5D0-4189-9E27-FDC15B1284A4}"/>
    <cellStyle name="Percent 8 2 4 5 2" xfId="21309" xr:uid="{21D6C97B-6C0F-4CF2-9DBF-93DF9C48063C}"/>
    <cellStyle name="Percent 8 2 4 5 3" xfId="32611" xr:uid="{B1FCD332-7F18-4F1C-8825-14CB22565FB7}"/>
    <cellStyle name="Percent 8 2 4 5 4" xfId="43858" xr:uid="{6502CE7B-509C-478D-971A-6307D5E0AABF}"/>
    <cellStyle name="Percent 8 2 4 5 5" xfId="55097" xr:uid="{8777DA73-F3A8-4243-9504-D445D5BADFC7}"/>
    <cellStyle name="Percent 8 2 4 6" xfId="13231" xr:uid="{19BA6AFB-0871-4DEF-8771-20D379988EC8}"/>
    <cellStyle name="Percent 8 2 4 7" xfId="24540" xr:uid="{2FD0D1FE-CD64-4DE2-A429-03D3E2B4D94B}"/>
    <cellStyle name="Percent 8 2 4 8" xfId="35787" xr:uid="{0436161E-5980-4D9F-9680-C282764F0747}"/>
    <cellStyle name="Percent 8 2 4 9" xfId="47026" xr:uid="{84F3B716-234C-4D4C-9272-2FE0C7D11FB3}"/>
    <cellStyle name="Percent 8 2 5" xfId="2105" xr:uid="{A84FA7E0-5829-493B-B0FF-5DCE2C0510FF}"/>
    <cellStyle name="Percent 8 2 5 2" xfId="4784" xr:uid="{7CADE5F1-87E2-422B-80CB-508A82575C52}"/>
    <cellStyle name="Percent 8 2 5 2 2" xfId="16204" xr:uid="{8A03C008-4645-45AB-970A-87F840B95B70}"/>
    <cellStyle name="Percent 8 2 5 2 3" xfId="27507" xr:uid="{9D6B2926-8FCD-434A-93E4-9C2A8BEDA252}"/>
    <cellStyle name="Percent 8 2 5 2 4" xfId="38754" xr:uid="{A5375B73-316C-4541-980E-696D976EC6B1}"/>
    <cellStyle name="Percent 8 2 5 2 5" xfId="49993" xr:uid="{A6B30CFC-76C1-4A0C-9734-AB77E55CFFB0}"/>
    <cellStyle name="Percent 8 2 5 3" xfId="7479" xr:uid="{48EA2EDF-26F4-4406-BD8A-528AF4BA74A2}"/>
    <cellStyle name="Percent 8 2 5 3 2" xfId="18898" xr:uid="{F19BB7ED-D36F-4A26-9B0C-5E552713B353}"/>
    <cellStyle name="Percent 8 2 5 3 3" xfId="30200" xr:uid="{B8CB955E-BAAF-4BAB-90F9-A8223D34F8A5}"/>
    <cellStyle name="Percent 8 2 5 3 4" xfId="41447" xr:uid="{81E415E0-FD7B-4C6A-8D7D-64A6C760C967}"/>
    <cellStyle name="Percent 8 2 5 3 5" xfId="52686" xr:uid="{C5B4B64C-387C-4BAA-93FE-8D67599531DF}"/>
    <cellStyle name="Percent 8 2 5 4" xfId="10185" xr:uid="{6727D1EA-5F0D-4D9F-9159-3C4350F9454A}"/>
    <cellStyle name="Percent 8 2 5 4 2" xfId="21603" xr:uid="{AA9246A3-2905-4C96-BC7F-38C934D00AC1}"/>
    <cellStyle name="Percent 8 2 5 4 3" xfId="32904" xr:uid="{5261EC17-8186-419C-8C5B-46B94F61B587}"/>
    <cellStyle name="Percent 8 2 5 4 4" xfId="44151" xr:uid="{091C16FE-320B-4601-B54B-34CF466C632E}"/>
    <cellStyle name="Percent 8 2 5 4 5" xfId="55390" xr:uid="{82B022E2-E95E-4946-A605-7B21DA112290}"/>
    <cellStyle name="Percent 8 2 5 5" xfId="13527" xr:uid="{368780E8-2BE2-44DC-B84A-EDA4A9C53A68}"/>
    <cellStyle name="Percent 8 2 5 6" xfId="24833" xr:uid="{9F9BADF6-5170-4102-BD5F-453B549D57D3}"/>
    <cellStyle name="Percent 8 2 5 7" xfId="36080" xr:uid="{87D4EC8E-B633-4B08-B720-4CC5CBD28812}"/>
    <cellStyle name="Percent 8 2 5 8" xfId="47319" xr:uid="{7978DA99-8035-4568-9051-C9619AB00B1B}"/>
    <cellStyle name="Percent 8 2 6" xfId="3456" xr:uid="{85F14935-3DF5-488D-81DE-D16B425FE783}"/>
    <cellStyle name="Percent 8 2 6 2" xfId="14876" xr:uid="{94A333AA-41B4-40BE-BC32-06A78FDB1CA5}"/>
    <cellStyle name="Percent 8 2 6 3" xfId="26179" xr:uid="{E0F2EF98-9289-426F-8AB2-AA6A95E72FF6}"/>
    <cellStyle name="Percent 8 2 6 4" xfId="37426" xr:uid="{88AA2AD4-3DB1-4A7C-A74C-A8A4993D14DD}"/>
    <cellStyle name="Percent 8 2 6 5" xfId="48665" xr:uid="{D06963D4-76C5-4C8B-8753-E03F2235B9D9}"/>
    <cellStyle name="Percent 8 2 7" xfId="6147" xr:uid="{501DFCD6-2DA6-41CA-AFFD-01510CD67BAB}"/>
    <cellStyle name="Percent 8 2 7 2" xfId="17567" xr:uid="{CABF860A-7AC0-4845-9676-DDEEA0BFB1F2}"/>
    <cellStyle name="Percent 8 2 7 3" xfId="28870" xr:uid="{574E191F-4FAB-46C0-A9C7-E956D710A389}"/>
    <cellStyle name="Percent 8 2 7 4" xfId="40117" xr:uid="{E34C40E5-B2BB-445C-BE2B-A51B93846521}"/>
    <cellStyle name="Percent 8 2 7 5" xfId="51356" xr:uid="{C2EE0684-2BCB-4639-924B-54931647CEF6}"/>
    <cellStyle name="Percent 8 2 8" xfId="8853" xr:uid="{107382B1-C19E-4708-8DB2-F6A2896BA996}"/>
    <cellStyle name="Percent 8 2 8 2" xfId="20272" xr:uid="{068B3CCE-C58B-40D6-8B0A-6C4563298DE1}"/>
    <cellStyle name="Percent 8 2 8 3" xfId="31574" xr:uid="{3C4770FE-1A89-4A88-BBDD-D5A43362DFC6}"/>
    <cellStyle name="Percent 8 2 8 4" xfId="42821" xr:uid="{B9EFEA5B-9B48-4E81-A480-1EAA1B6F944D}"/>
    <cellStyle name="Percent 8 2 8 5" xfId="54060" xr:uid="{7960D36C-7528-41E4-BE8F-1BCB4A1D0AFD}"/>
    <cellStyle name="Percent 8 2 9" xfId="740" xr:uid="{78C56D1E-FECB-48EC-8405-70521C766508}"/>
    <cellStyle name="Percent 8 3" xfId="1034" xr:uid="{D2D5A4F6-DB2E-427C-B166-2763C45E3420}"/>
    <cellStyle name="Percent 8 3 10" xfId="46254" xr:uid="{6B1F4E62-6379-4BF1-B264-F94E71AA11A6}"/>
    <cellStyle name="Percent 8 3 2" xfId="1539" xr:uid="{5D17960A-E79F-41DF-A24F-E8CAA1131A2A}"/>
    <cellStyle name="Percent 8 3 2 2" xfId="2877" xr:uid="{CBBF0A35-D3D4-49E9-B95F-43613556895D}"/>
    <cellStyle name="Percent 8 3 2 2 2" xfId="5554" xr:uid="{50D4148D-B58A-48B6-B9F5-7482E2C1F580}"/>
    <cellStyle name="Percent 8 3 2 2 2 2" xfId="16974" xr:uid="{56C16194-CD43-4361-BB60-446E6B09E32E}"/>
    <cellStyle name="Percent 8 3 2 2 2 3" xfId="28277" xr:uid="{4B57AF46-5EA8-4082-B07C-CE3A082C00D0}"/>
    <cellStyle name="Percent 8 3 2 2 2 4" xfId="39524" xr:uid="{C8DF82F3-1220-42C9-B833-34FE1EFD5D85}"/>
    <cellStyle name="Percent 8 3 2 2 2 5" xfId="50763" xr:uid="{EFFC4630-0B5D-4A9E-B4C4-DF1ED96A2E04}"/>
    <cellStyle name="Percent 8 3 2 2 3" xfId="8249" xr:uid="{21F122AB-ECB2-4EC6-9C82-8BD16DD6F609}"/>
    <cellStyle name="Percent 8 3 2 2 3 2" xfId="19668" xr:uid="{6E01221B-F5D9-421A-B4D0-7ACD2A3D1870}"/>
    <cellStyle name="Percent 8 3 2 2 3 3" xfId="30970" xr:uid="{952CBD53-F51D-4E8C-BBE3-96D668974CE0}"/>
    <cellStyle name="Percent 8 3 2 2 3 4" xfId="42217" xr:uid="{2383D029-C521-4D51-BE15-FF69FFA1B3A0}"/>
    <cellStyle name="Percent 8 3 2 2 3 5" xfId="53456" xr:uid="{D591D09A-7D15-4633-A190-597449026607}"/>
    <cellStyle name="Percent 8 3 2 2 4" xfId="10955" xr:uid="{2671DBF6-E810-4869-8CF9-33EFB864C2F6}"/>
    <cellStyle name="Percent 8 3 2 2 4 2" xfId="22373" xr:uid="{3B076D07-2031-4D98-BE5E-1FA03F37FE4F}"/>
    <cellStyle name="Percent 8 3 2 2 4 3" xfId="33674" xr:uid="{9B004CDC-5632-419A-9684-59313E87F715}"/>
    <cellStyle name="Percent 8 3 2 2 4 4" xfId="44921" xr:uid="{FB792FAA-CC18-445E-9837-4CF2DC52E490}"/>
    <cellStyle name="Percent 8 3 2 2 4 5" xfId="56160" xr:uid="{628F5A34-4F94-4E94-84DC-DDC10B32EBD6}"/>
    <cellStyle name="Percent 8 3 2 2 5" xfId="14298" xr:uid="{3E9B8247-DA21-440B-9819-307294A6873A}"/>
    <cellStyle name="Percent 8 3 2 2 6" xfId="25603" xr:uid="{70457E6E-9DE8-415C-A8B1-CAB3EAFCF6AA}"/>
    <cellStyle name="Percent 8 3 2 2 7" xfId="36850" xr:uid="{A4D704D9-4788-431E-B2AF-60FE7398F4D7}"/>
    <cellStyle name="Percent 8 3 2 2 8" xfId="48089" xr:uid="{C9C9AC8D-233E-4CBE-9B32-C7FD711BC3F2}"/>
    <cellStyle name="Percent 8 3 2 3" xfId="4228" xr:uid="{02D61F4A-D80E-4F0E-8E07-5DB99A3D7948}"/>
    <cellStyle name="Percent 8 3 2 3 2" xfId="15648" xr:uid="{EA2CC5FB-FA2C-49E3-B1E0-62161AE813DF}"/>
    <cellStyle name="Percent 8 3 2 3 3" xfId="26951" xr:uid="{718B69A2-733A-4796-A9EA-8D66D82AD845}"/>
    <cellStyle name="Percent 8 3 2 3 4" xfId="38198" xr:uid="{33896C8B-308F-4EB3-88C3-C87BF1E457F4}"/>
    <cellStyle name="Percent 8 3 2 3 5" xfId="49437" xr:uid="{522B3DE3-3B90-4A0D-861F-12E1AA410AF7}"/>
    <cellStyle name="Percent 8 3 2 4" xfId="6917" xr:uid="{D605113D-B215-4889-9EE5-36FE81F32AA3}"/>
    <cellStyle name="Percent 8 3 2 4 2" xfId="18337" xr:uid="{C042ECE3-AC48-4C67-A35E-DC835D094AA5}"/>
    <cellStyle name="Percent 8 3 2 4 3" xfId="29640" xr:uid="{F8A45504-424A-4361-B4AE-70005E73DE1E}"/>
    <cellStyle name="Percent 8 3 2 4 4" xfId="40887" xr:uid="{6A525033-8630-40B9-AFC5-096531AEB70F}"/>
    <cellStyle name="Percent 8 3 2 4 5" xfId="52126" xr:uid="{3A876678-5A1F-4D0E-8BDA-BA5CD953334C}"/>
    <cellStyle name="Percent 8 3 2 5" xfId="9623" xr:uid="{D73DC494-F199-48EC-A765-9C2D7336C6AA}"/>
    <cellStyle name="Percent 8 3 2 5 2" xfId="21042" xr:uid="{04254327-5F8B-4635-9C24-2A0600631E5C}"/>
    <cellStyle name="Percent 8 3 2 5 3" xfId="32344" xr:uid="{D3349FA8-FE5F-4482-97ED-42C89E33273F}"/>
    <cellStyle name="Percent 8 3 2 5 4" xfId="43591" xr:uid="{5EBD6A51-6FD7-4EAB-A057-68FB23E371A4}"/>
    <cellStyle name="Percent 8 3 2 5 5" xfId="54830" xr:uid="{FB2DFA6C-8659-45FA-8451-8E5E5B64B4B2}"/>
    <cellStyle name="Percent 8 3 2 6" xfId="12963" xr:uid="{4C147F6B-2239-459D-AA5B-6A875D1EB76D}"/>
    <cellStyle name="Percent 8 3 2 7" xfId="24273" xr:uid="{0E3C6EF1-2609-4054-AAFB-0266828E52B3}"/>
    <cellStyle name="Percent 8 3 2 8" xfId="35520" xr:uid="{857145E6-B735-46F4-9F88-76C9EE0CA8BB}"/>
    <cellStyle name="Percent 8 3 2 9" xfId="46759" xr:uid="{441BEBC5-7CCE-48F7-80A8-7DF48B7A3CCC}"/>
    <cellStyle name="Percent 8 3 3" xfId="2372" xr:uid="{67D904DE-175F-45A8-ACE6-E6B772475231}"/>
    <cellStyle name="Percent 8 3 3 2" xfId="5049" xr:uid="{0126FDE2-9587-4F40-A236-850883025B6B}"/>
    <cellStyle name="Percent 8 3 3 2 2" xfId="16469" xr:uid="{1ED1747B-15EB-42CB-BE1B-BBBD17775289}"/>
    <cellStyle name="Percent 8 3 3 2 3" xfId="27772" xr:uid="{3167A597-CD42-48E0-84D6-C713C469B3A7}"/>
    <cellStyle name="Percent 8 3 3 2 4" xfId="39019" xr:uid="{9C66CC15-DDBA-4EEB-9482-211B2BF40DE0}"/>
    <cellStyle name="Percent 8 3 3 2 5" xfId="50258" xr:uid="{7E454C29-DE7C-451F-B6FC-2D0A6AD77EB3}"/>
    <cellStyle name="Percent 8 3 3 3" xfId="7744" xr:uid="{B5EC2DF9-7C5D-40B5-858E-93280C81529C}"/>
    <cellStyle name="Percent 8 3 3 3 2" xfId="19163" xr:uid="{499C73BE-D162-444D-999A-C0E42E06C0CC}"/>
    <cellStyle name="Percent 8 3 3 3 3" xfId="30465" xr:uid="{601DFFC8-718C-4B1E-B489-7CAFD0EC373A}"/>
    <cellStyle name="Percent 8 3 3 3 4" xfId="41712" xr:uid="{5734D105-B4FF-4D9B-938D-E4392B8868B1}"/>
    <cellStyle name="Percent 8 3 3 3 5" xfId="52951" xr:uid="{6CC7F3CD-E124-432C-9B38-F4427368C4BA}"/>
    <cellStyle name="Percent 8 3 3 4" xfId="10450" xr:uid="{F30D0C47-FB7F-43E2-8D45-DAD7E179BDD3}"/>
    <cellStyle name="Percent 8 3 3 4 2" xfId="21868" xr:uid="{754902BA-27D6-4346-9AC0-45FD02750043}"/>
    <cellStyle name="Percent 8 3 3 4 3" xfId="33169" xr:uid="{1AE1CFBE-83E3-4ADA-8581-444446EDDCAA}"/>
    <cellStyle name="Percent 8 3 3 4 4" xfId="44416" xr:uid="{AC6C9989-F2C0-43EC-9F09-46E2D9253ABD}"/>
    <cellStyle name="Percent 8 3 3 4 5" xfId="55655" xr:uid="{1E4CF91A-1C37-41FB-A390-F8B337C3B679}"/>
    <cellStyle name="Percent 8 3 3 5" xfId="13793" xr:uid="{2F184DF0-09CC-480D-8CAC-5A436FFF22FD}"/>
    <cellStyle name="Percent 8 3 3 6" xfId="25098" xr:uid="{984CE18F-A7B3-4BBB-9A65-1A63077601E1}"/>
    <cellStyle name="Percent 8 3 3 7" xfId="36345" xr:uid="{6D4C9377-9E01-4B6E-9699-878DCCBE9028}"/>
    <cellStyle name="Percent 8 3 3 8" xfId="47584" xr:uid="{F38367DE-4D8B-4611-8F80-4735FC9F409D}"/>
    <cellStyle name="Percent 8 3 4" xfId="3723" xr:uid="{23BA379B-688A-415A-A329-DEFFCD902289}"/>
    <cellStyle name="Percent 8 3 4 2" xfId="15143" xr:uid="{DE5D457F-210C-4329-BE3C-0C1B6BD66FA3}"/>
    <cellStyle name="Percent 8 3 4 3" xfId="26446" xr:uid="{28D26FFD-357C-47A2-ABEA-DDCDEA86384F}"/>
    <cellStyle name="Percent 8 3 4 4" xfId="37693" xr:uid="{8714A9D5-44FA-42F9-91FD-CAE0CF6598A7}"/>
    <cellStyle name="Percent 8 3 4 5" xfId="48932" xr:uid="{BBC69213-720A-4654-B019-57C490F82190}"/>
    <cellStyle name="Percent 8 3 5" xfId="6412" xr:uid="{CD7C28C0-9391-46AF-82D9-60CD57C38430}"/>
    <cellStyle name="Percent 8 3 5 2" xfId="17832" xr:uid="{1C19D936-FB5E-48D5-B930-4D3015C7D357}"/>
    <cellStyle name="Percent 8 3 5 3" xfId="29135" xr:uid="{88A92E1B-875E-43BA-B93D-D449EA15E548}"/>
    <cellStyle name="Percent 8 3 5 4" xfId="40382" xr:uid="{323C3593-BFA3-4D74-BBC1-7642B7536135}"/>
    <cellStyle name="Percent 8 3 5 5" xfId="51621" xr:uid="{22E71F8F-B077-4595-B876-CBF5DA0A3360}"/>
    <cellStyle name="Percent 8 3 6" xfId="9118" xr:uid="{02B04C8A-A9B6-420E-8082-C33453624D84}"/>
    <cellStyle name="Percent 8 3 6 2" xfId="20537" xr:uid="{116DA484-4404-4AD7-B355-6A7383CC1925}"/>
    <cellStyle name="Percent 8 3 6 3" xfId="31839" xr:uid="{13A8936B-A55D-4AB8-B467-75F7BCA410A9}"/>
    <cellStyle name="Percent 8 3 6 4" xfId="43086" xr:uid="{7FA753C1-625C-4E60-A6BC-EDB3E7BC2E91}"/>
    <cellStyle name="Percent 8 3 6 5" xfId="54325" xr:uid="{51C383E0-9C22-4A9A-AF35-B5001C7F326F}"/>
    <cellStyle name="Percent 8 3 7" xfId="12458" xr:uid="{A2B00DAD-C72C-458C-AD4D-865D2794CDDC}"/>
    <cellStyle name="Percent 8 3 8" xfId="23768" xr:uid="{06A44555-3562-4A04-8D40-191BDAEBDBD8}"/>
    <cellStyle name="Percent 8 3 9" xfId="35015" xr:uid="{9420EE07-C401-43A8-9DAF-E1F431062C63}"/>
    <cellStyle name="Percent 8 4" xfId="1143" xr:uid="{EE6715A1-28E9-4B92-A7C7-B9C1378545CF}"/>
    <cellStyle name="Percent 8 4 2" xfId="2481" xr:uid="{E2C9E112-3F25-4E2C-BD1C-26A3493911EC}"/>
    <cellStyle name="Percent 8 4 2 2" xfId="5158" xr:uid="{A8014D03-3701-42BF-BD89-CCAD333CE9F3}"/>
    <cellStyle name="Percent 8 4 2 2 2" xfId="16578" xr:uid="{27BBC12F-59D2-4814-83E3-01A22F623D12}"/>
    <cellStyle name="Percent 8 4 2 2 3" xfId="27881" xr:uid="{30D6CB88-CB96-435F-995F-5A95B9E3738D}"/>
    <cellStyle name="Percent 8 4 2 2 4" xfId="39128" xr:uid="{BE6D2805-9F40-4E5F-8FDF-74DD2A704322}"/>
    <cellStyle name="Percent 8 4 2 2 5" xfId="50367" xr:uid="{3EF42587-EC16-4117-BF9D-BF702159F532}"/>
    <cellStyle name="Percent 8 4 2 3" xfId="7853" xr:uid="{B6531BCA-C8C8-4935-ACDD-96DF5680BB34}"/>
    <cellStyle name="Percent 8 4 2 3 2" xfId="19272" xr:uid="{91FA3C33-7DE1-47CA-9763-FE269E843776}"/>
    <cellStyle name="Percent 8 4 2 3 3" xfId="30574" xr:uid="{8B0C720E-A0EB-4F5F-8433-34844D979ECD}"/>
    <cellStyle name="Percent 8 4 2 3 4" xfId="41821" xr:uid="{57A70813-47C1-4033-8E24-C76FACB1CB8A}"/>
    <cellStyle name="Percent 8 4 2 3 5" xfId="53060" xr:uid="{15FE2867-F878-459A-9086-987ADF72C930}"/>
    <cellStyle name="Percent 8 4 2 4" xfId="10559" xr:uid="{231F5739-2376-4D38-A716-9796FA57F4A9}"/>
    <cellStyle name="Percent 8 4 2 4 2" xfId="21977" xr:uid="{5CA6FAFB-048D-4BB3-B31B-74BF5B8E26C8}"/>
    <cellStyle name="Percent 8 4 2 4 3" xfId="33278" xr:uid="{1A98D8B4-663A-4AB5-B23E-15E28B73116B}"/>
    <cellStyle name="Percent 8 4 2 4 4" xfId="44525" xr:uid="{E5A9928B-0895-4AB2-9D41-917905F7F826}"/>
    <cellStyle name="Percent 8 4 2 4 5" xfId="55764" xr:uid="{899E7726-35E0-400A-BF3B-5554974C53FD}"/>
    <cellStyle name="Percent 8 4 2 5" xfId="13902" xr:uid="{21057F98-EEFD-41EA-852C-8CBAAE997E61}"/>
    <cellStyle name="Percent 8 4 2 6" xfId="25207" xr:uid="{E43396B8-6BB5-4A7D-8480-256EABFE559D}"/>
    <cellStyle name="Percent 8 4 2 7" xfId="36454" xr:uid="{B7B1C047-0341-4A04-9669-50B3909E8A7F}"/>
    <cellStyle name="Percent 8 4 2 8" xfId="47693" xr:uid="{94A936F8-C573-44D0-BBB0-06ACE2E39F98}"/>
    <cellStyle name="Percent 8 4 3" xfId="3832" xr:uid="{FB4D9321-9375-4141-8450-03F56422D1DE}"/>
    <cellStyle name="Percent 8 4 3 2" xfId="15252" xr:uid="{F9259896-11F3-4CFB-8F78-1D207C16002B}"/>
    <cellStyle name="Percent 8 4 3 3" xfId="26555" xr:uid="{EC2381EA-BE46-41F5-8E80-8BABA6D0EE8D}"/>
    <cellStyle name="Percent 8 4 3 4" xfId="37802" xr:uid="{036A0336-CED7-492D-8385-1EF2436EEC6A}"/>
    <cellStyle name="Percent 8 4 3 5" xfId="49041" xr:uid="{B2A6CA8E-1809-413A-AAEB-DBB9B4DE43C5}"/>
    <cellStyle name="Percent 8 4 4" xfId="6521" xr:uid="{5AA27CD8-CDB4-4C74-A74A-9E2573DBD696}"/>
    <cellStyle name="Percent 8 4 4 2" xfId="17941" xr:uid="{F650F3C6-5453-4055-BBAB-677E51D6293E}"/>
    <cellStyle name="Percent 8 4 4 3" xfId="29244" xr:uid="{EC4C93E2-6A7A-4C7F-9A91-092A09025F92}"/>
    <cellStyle name="Percent 8 4 4 4" xfId="40491" xr:uid="{DA9677AE-8449-4DEC-BA13-230FF54120BE}"/>
    <cellStyle name="Percent 8 4 4 5" xfId="51730" xr:uid="{906C6C1B-7186-418D-86C8-915F2206029F}"/>
    <cellStyle name="Percent 8 4 5" xfId="9227" xr:uid="{36ADD23F-0BE6-401C-81AA-A05059AFB7CA}"/>
    <cellStyle name="Percent 8 4 5 2" xfId="20646" xr:uid="{431FD289-4702-4165-BE46-1D7E7D85AA44}"/>
    <cellStyle name="Percent 8 4 5 3" xfId="31948" xr:uid="{FD4EA1CB-57F2-42B5-8DA0-DC991F9675CC}"/>
    <cellStyle name="Percent 8 4 5 4" xfId="43195" xr:uid="{67086CB8-8521-4459-9049-A9DCC386BF7B}"/>
    <cellStyle name="Percent 8 4 5 5" xfId="54434" xr:uid="{BBD0ECE6-9AC6-4EF0-95A6-766BD865D9FB}"/>
    <cellStyle name="Percent 8 4 6" xfId="12567" xr:uid="{2C07B842-0018-48D5-B7B4-CB3A89E695B7}"/>
    <cellStyle name="Percent 8 4 7" xfId="23877" xr:uid="{D1CB2F41-0009-44E3-9631-8A053C6AA157}"/>
    <cellStyle name="Percent 8 4 8" xfId="35124" xr:uid="{8052682A-79CD-432E-ADFB-E24C6AEF9F5F}"/>
    <cellStyle name="Percent 8 4 9" xfId="46363" xr:uid="{AA00D5E2-8686-4DD1-A10A-62B11DD93714}"/>
    <cellStyle name="Percent 8 5" xfId="1807" xr:uid="{85FB2E68-E583-43E4-A94E-AFD9F19E2A5D}"/>
    <cellStyle name="Percent 8 5 2" xfId="3143" xr:uid="{CCD4C65A-0867-4FD7-829D-B523C81A8A6C}"/>
    <cellStyle name="Percent 8 5 2 2" xfId="5820" xr:uid="{6A2C7FB6-7209-4700-955F-9BF1DC760B13}"/>
    <cellStyle name="Percent 8 5 2 2 2" xfId="17240" xr:uid="{AC4BE9A7-0B16-4540-B0DC-7A7A82042FA9}"/>
    <cellStyle name="Percent 8 5 2 2 3" xfId="28543" xr:uid="{CFC68032-70C2-4AC5-AE48-51DCA6A8471E}"/>
    <cellStyle name="Percent 8 5 2 2 4" xfId="39790" xr:uid="{9EAF4F29-EAC9-40F0-9089-72B2DB40DF95}"/>
    <cellStyle name="Percent 8 5 2 2 5" xfId="51029" xr:uid="{BAF121FB-1335-4241-9C46-F70DE3603AD7}"/>
    <cellStyle name="Percent 8 5 2 3" xfId="8515" xr:uid="{0A12DC18-69EA-41DF-9145-24D833E05F77}"/>
    <cellStyle name="Percent 8 5 2 3 2" xfId="19934" xr:uid="{414FDB5C-090C-4005-B8AE-F52825F6F0CE}"/>
    <cellStyle name="Percent 8 5 2 3 3" xfId="31236" xr:uid="{59F72407-D09A-40CD-8172-FD90E0E8170A}"/>
    <cellStyle name="Percent 8 5 2 3 4" xfId="42483" xr:uid="{91E38DD8-DCC3-4F23-8EB2-4A9CFDBD8DC9}"/>
    <cellStyle name="Percent 8 5 2 3 5" xfId="53722" xr:uid="{4093ADD9-2A1E-4423-A66D-012659AD30A6}"/>
    <cellStyle name="Percent 8 5 2 4" xfId="11221" xr:uid="{32A80A69-CE72-49BD-A166-C69FED882489}"/>
    <cellStyle name="Percent 8 5 2 4 2" xfId="22639" xr:uid="{D635F7B2-4BD8-4CBD-AA30-72D17B0B0640}"/>
    <cellStyle name="Percent 8 5 2 4 3" xfId="33940" xr:uid="{C36FA541-E6BC-4706-9498-87F4303B6202}"/>
    <cellStyle name="Percent 8 5 2 4 4" xfId="45187" xr:uid="{B076EC68-B25C-489C-B5F3-4D414EFE6744}"/>
    <cellStyle name="Percent 8 5 2 4 5" xfId="56426" xr:uid="{569F5E20-B3CE-41B5-892B-27D65510BAF1}"/>
    <cellStyle name="Percent 8 5 2 5" xfId="14564" xr:uid="{7E93897D-03C3-471D-935A-21F65CF6CB80}"/>
    <cellStyle name="Percent 8 5 2 6" xfId="25869" xr:uid="{8E9CF944-507D-4736-902F-BAD6585F3F57}"/>
    <cellStyle name="Percent 8 5 2 7" xfId="37116" xr:uid="{ED301883-EE9C-45AD-8D35-6D122FD66374}"/>
    <cellStyle name="Percent 8 5 2 8" xfId="48355" xr:uid="{FD406903-4801-4C03-9889-9F124B8A5917}"/>
    <cellStyle name="Percent 8 5 3" xfId="4494" xr:uid="{C38DF46D-02F2-4AF2-8AD3-BE74C678F282}"/>
    <cellStyle name="Percent 8 5 3 2" xfId="15914" xr:uid="{2B0A6F7A-5B10-49D6-AFF0-CFE9CAF9A813}"/>
    <cellStyle name="Percent 8 5 3 3" xfId="27217" xr:uid="{ECDBF041-10B3-4849-AFC5-C37E32CC5852}"/>
    <cellStyle name="Percent 8 5 3 4" xfId="38464" xr:uid="{5C1EF7C6-5CBD-4DAF-B793-A17E96EF3672}"/>
    <cellStyle name="Percent 8 5 3 5" xfId="49703" xr:uid="{261BBC00-8A76-4748-AD9D-CCA6352E4B81}"/>
    <cellStyle name="Percent 8 5 4" xfId="7183" xr:uid="{1E4ED462-EE89-4744-8545-8814FF991F64}"/>
    <cellStyle name="Percent 8 5 4 2" xfId="18603" xr:uid="{01986252-2706-4FCC-94F9-CF87D5FE116D}"/>
    <cellStyle name="Percent 8 5 4 3" xfId="29906" xr:uid="{2D6B1F64-8A2D-4223-B797-9E8277C18BA6}"/>
    <cellStyle name="Percent 8 5 4 4" xfId="41153" xr:uid="{91D0A106-7DE7-483F-9251-3E2D567E00A8}"/>
    <cellStyle name="Percent 8 5 4 5" xfId="52392" xr:uid="{308ECC8F-7062-41BF-9381-1612542A0F89}"/>
    <cellStyle name="Percent 8 5 5" xfId="9889" xr:uid="{2765EDBB-5BFB-4A4B-B885-E40FC483A4A6}"/>
    <cellStyle name="Percent 8 5 5 2" xfId="21308" xr:uid="{9F070A4F-5D59-43F0-A3E7-5DC4079109B1}"/>
    <cellStyle name="Percent 8 5 5 3" xfId="32610" xr:uid="{46272DE0-6C0A-4D05-97C6-649253EF58AA}"/>
    <cellStyle name="Percent 8 5 5 4" xfId="43857" xr:uid="{E3BC9CAE-3D0A-41D7-91AD-73B96FF0AFC2}"/>
    <cellStyle name="Percent 8 5 5 5" xfId="55096" xr:uid="{B9611BB2-9A47-4C7B-98B4-B2E1FB0D298F}"/>
    <cellStyle name="Percent 8 5 6" xfId="13230" xr:uid="{D294537A-05AA-4ADA-B2AF-035DBEC1A18C}"/>
    <cellStyle name="Percent 8 5 7" xfId="24539" xr:uid="{8592B092-D215-4AFC-B83C-1F813CBA98E3}"/>
    <cellStyle name="Percent 8 5 8" xfId="35786" xr:uid="{669EE27E-4C7B-4B04-91C0-D225B9AE6C6E}"/>
    <cellStyle name="Percent 8 5 9" xfId="47025" xr:uid="{E154FF42-3BAD-4321-963A-B7904858B681}"/>
    <cellStyle name="Percent 8 6" xfId="2104" xr:uid="{5EE0F4D6-A4E1-464C-82A1-147325DD3502}"/>
    <cellStyle name="Percent 8 6 2" xfId="4783" xr:uid="{BF341F0F-53CA-4D26-93E7-1BA10CB3AF91}"/>
    <cellStyle name="Percent 8 6 2 2" xfId="16203" xr:uid="{5CE94BEE-D64B-4CE6-A324-47123E7EFEDF}"/>
    <cellStyle name="Percent 8 6 2 3" xfId="27506" xr:uid="{F3B08F6F-431B-4164-9C7D-E2CF851FB6BB}"/>
    <cellStyle name="Percent 8 6 2 4" xfId="38753" xr:uid="{C0C4D6F2-FD49-4351-9405-92D1230A6872}"/>
    <cellStyle name="Percent 8 6 2 5" xfId="49992" xr:uid="{9F756135-64D0-4F14-8DE3-46E8F298FAEA}"/>
    <cellStyle name="Percent 8 6 3" xfId="7478" xr:uid="{9DF3E0DE-F253-41DC-8672-41AA83B5E6E0}"/>
    <cellStyle name="Percent 8 6 3 2" xfId="18897" xr:uid="{806A03C3-E183-4A81-807A-E62899AF5DE1}"/>
    <cellStyle name="Percent 8 6 3 3" xfId="30199" xr:uid="{B2218752-A60E-4027-B090-7F22E890B9E0}"/>
    <cellStyle name="Percent 8 6 3 4" xfId="41446" xr:uid="{20A95A18-43EB-4D0B-A6D6-03A8B6B275AB}"/>
    <cellStyle name="Percent 8 6 3 5" xfId="52685" xr:uid="{ED0C448B-4D7E-428E-9B7A-64E6FF2E2AFD}"/>
    <cellStyle name="Percent 8 6 4" xfId="10184" xr:uid="{130306ED-3D17-466F-A069-85CAA473143A}"/>
    <cellStyle name="Percent 8 6 4 2" xfId="21602" xr:uid="{18ED1BA3-ABB6-4432-9CAA-F325FAFD8CFA}"/>
    <cellStyle name="Percent 8 6 4 3" xfId="32903" xr:uid="{269A1887-5B54-4693-BFBF-28D15F6FB86A}"/>
    <cellStyle name="Percent 8 6 4 4" xfId="44150" xr:uid="{8EA6ECC5-80F2-4A5C-A7A5-D55F3BB67178}"/>
    <cellStyle name="Percent 8 6 4 5" xfId="55389" xr:uid="{F0816212-B0D3-49DC-9FE4-B990B78B7E0D}"/>
    <cellStyle name="Percent 8 6 5" xfId="13526" xr:uid="{04EB034B-EB08-4C97-AA34-0A020532D2D7}"/>
    <cellStyle name="Percent 8 6 6" xfId="24832" xr:uid="{57E127D2-2D66-443E-A4B1-0F75BE3DBFCE}"/>
    <cellStyle name="Percent 8 6 7" xfId="36079" xr:uid="{0A3C346E-1187-497D-BA09-EEE29CB9E43C}"/>
    <cellStyle name="Percent 8 6 8" xfId="47318" xr:uid="{1844B62B-429E-443C-86C6-27C6A0F71416}"/>
    <cellStyle name="Percent 8 7" xfId="3327" xr:uid="{2CA4EC76-7196-409D-8E9A-39D4C6F563CD}"/>
    <cellStyle name="Percent 8 7 2" xfId="14747" xr:uid="{FB205D21-3C66-491F-8C51-A7C8A6B4CD37}"/>
    <cellStyle name="Percent 8 7 3" xfId="26050" xr:uid="{3BF94EAB-2710-43E6-941A-6354C0AE5FFC}"/>
    <cellStyle name="Percent 8 7 4" xfId="37297" xr:uid="{3F9D8D04-42CC-48AE-9756-D3E18FA45786}"/>
    <cellStyle name="Percent 8 7 5" xfId="48536" xr:uid="{01434C83-5091-41CA-A610-9019340B9E50}"/>
    <cellStyle name="Percent 8 8" xfId="6146" xr:uid="{FF8A5B39-1765-4FBC-84FE-845541230C27}"/>
    <cellStyle name="Percent 8 8 2" xfId="17566" xr:uid="{12CEB5D3-E91F-46A1-8B1A-E01BFB9D86F5}"/>
    <cellStyle name="Percent 8 8 3" xfId="28869" xr:uid="{C9FB038B-F1A8-45D5-9B70-1D749A1E9306}"/>
    <cellStyle name="Percent 8 8 4" xfId="40116" xr:uid="{ADE7B7C7-1FCE-4389-9724-5E3AA8218234}"/>
    <cellStyle name="Percent 8 8 5" xfId="51355" xr:uid="{61428A6B-BDB9-49A8-BEE4-ACAE9C84C523}"/>
    <cellStyle name="Percent 8 9" xfId="8852" xr:uid="{4F3EA42F-D811-49BD-95C2-1F609164FB11}"/>
    <cellStyle name="Percent 8 9 2" xfId="20271" xr:uid="{EC2B055D-DB27-4521-AA63-812B2F897878}"/>
    <cellStyle name="Percent 8 9 3" xfId="31573" xr:uid="{68DFF049-1DC5-466E-92FC-7A9DD157E881}"/>
    <cellStyle name="Percent 8 9 4" xfId="42820" xr:uid="{F2CE3664-5465-42F7-9AD9-B3E0E9AFAAC9}"/>
    <cellStyle name="Percent 8 9 5" xfId="54059" xr:uid="{B10FE1EC-A225-43E9-AC6E-43DA2DE58281}"/>
    <cellStyle name="Percent 80" xfId="11835" xr:uid="{5C8A29CE-6A69-4C54-9357-76B22C934325}"/>
    <cellStyle name="Percent 80 2" xfId="23170" xr:uid="{CA9626E7-252C-408E-888F-CD5B2E9F06AA}"/>
    <cellStyle name="Percent 80 3" xfId="34468" xr:uid="{20075EA5-1F0C-4554-912C-F3562A69936A}"/>
    <cellStyle name="Percent 80 4" xfId="45715" xr:uid="{702B3CE7-5103-48AB-801E-E09FE872BD7D}"/>
    <cellStyle name="Percent 80 5" xfId="56954" xr:uid="{CA40DF32-2FD9-494D-9A9C-5EE8FBAE44BB}"/>
    <cellStyle name="Percent 81" xfId="11836" xr:uid="{0D911935-A0ED-4564-AA1E-05680C7EDDC7}"/>
    <cellStyle name="Percent 81 2" xfId="23171" xr:uid="{798CD64C-4429-4893-98AD-8425FE397506}"/>
    <cellStyle name="Percent 81 3" xfId="34469" xr:uid="{14F8D73E-1A0A-40BD-A7B7-89CC26CD1603}"/>
    <cellStyle name="Percent 81 4" xfId="45716" xr:uid="{F07A4923-33F3-47E0-97A1-6F5083FF2EFE}"/>
    <cellStyle name="Percent 81 5" xfId="56955" xr:uid="{871B9BAD-1149-44F9-8A12-AD3F7BB20C62}"/>
    <cellStyle name="Percent 82" xfId="11837" xr:uid="{367E9BFB-29AD-4666-973C-7E479CDD5212}"/>
    <cellStyle name="Percent 82 2" xfId="23172" xr:uid="{F3DC766E-027A-4044-A9A4-42255F9B9345}"/>
    <cellStyle name="Percent 82 3" xfId="34470" xr:uid="{42589DAA-EA83-4AC9-9970-FBD3038D11AB}"/>
    <cellStyle name="Percent 82 4" xfId="45717" xr:uid="{373225B0-5D0A-4A2C-BB1C-8BFF36BB6E6E}"/>
    <cellStyle name="Percent 82 5" xfId="56956" xr:uid="{4372FEC6-D60B-4279-A4AB-CB74235E9BD7}"/>
    <cellStyle name="Percent 83" xfId="11838" xr:uid="{0CFC4482-60C0-44DA-B130-DF7A639ADFBA}"/>
    <cellStyle name="Percent 83 2" xfId="23173" xr:uid="{720BB468-578E-4C03-B0F1-5A45629606B4}"/>
    <cellStyle name="Percent 83 3" xfId="34471" xr:uid="{F0581343-DB3B-4F5B-B24B-9E4BA49350BF}"/>
    <cellStyle name="Percent 83 4" xfId="45718" xr:uid="{E09A80F2-92FE-4026-9352-4EE46152DB8B}"/>
    <cellStyle name="Percent 83 5" xfId="56957" xr:uid="{7E99231A-197E-47FD-B76C-6EC113D97F1F}"/>
    <cellStyle name="Percent 84" xfId="11839" xr:uid="{D07CAF81-D0DC-4140-AC1F-FB4270C60208}"/>
    <cellStyle name="Percent 84 2" xfId="23174" xr:uid="{58283346-1E90-421B-8E6D-8AB255BB86A5}"/>
    <cellStyle name="Percent 84 3" xfId="34472" xr:uid="{6A22C5EC-9D4E-4BC0-9836-CAD7A9C3656C}"/>
    <cellStyle name="Percent 84 4" xfId="45719" xr:uid="{C42FCB8E-CA43-4ACC-ABAC-A306AB27A098}"/>
    <cellStyle name="Percent 84 5" xfId="56958" xr:uid="{21E2B0B4-5CE6-49BB-8ABB-1B61E359ECDA}"/>
    <cellStyle name="Percent 85" xfId="11840" xr:uid="{4A1A9E6D-6E87-4A3E-966E-A2F28C69BA0E}"/>
    <cellStyle name="Percent 85 2" xfId="23175" xr:uid="{F002C916-9E7D-4B43-BEF8-6CE640D463A9}"/>
    <cellStyle name="Percent 85 3" xfId="34473" xr:uid="{3BEF0E6D-797E-480C-85FF-37B21EF65D80}"/>
    <cellStyle name="Percent 85 4" xfId="45720" xr:uid="{0A6496E8-04B1-4AB3-9F98-752CCFE5DDAE}"/>
    <cellStyle name="Percent 85 5" xfId="56959" xr:uid="{6C7DFFD7-DBA6-4784-8BAD-9EE2986DBBC0}"/>
    <cellStyle name="Percent 86" xfId="11841" xr:uid="{EA366EB4-FDD4-4D0F-8B9D-84E515703BB7}"/>
    <cellStyle name="Percent 86 2" xfId="23176" xr:uid="{4D8485A5-415C-4544-9A5B-8A89A2A84499}"/>
    <cellStyle name="Percent 86 3" xfId="34474" xr:uid="{BA541701-80D7-4B58-91A6-A6795443CC36}"/>
    <cellStyle name="Percent 86 4" xfId="45721" xr:uid="{1B3AB43E-3D80-409C-B9B2-F8CC2AE3E6CE}"/>
    <cellStyle name="Percent 86 5" xfId="56960" xr:uid="{7D7ED077-0CB3-4B59-B088-27F060EEA4C9}"/>
    <cellStyle name="Percent 87" xfId="11842" xr:uid="{7782BF06-650E-439F-9718-D176B7E0838F}"/>
    <cellStyle name="Percent 87 2" xfId="23177" xr:uid="{8CD34F7E-156A-4B9B-847B-2768B79B09E3}"/>
    <cellStyle name="Percent 87 3" xfId="34475" xr:uid="{38E7E952-2FEF-4C06-94AE-F3CD224E29EB}"/>
    <cellStyle name="Percent 87 4" xfId="45722" xr:uid="{83DC2433-0128-411D-9A2B-5EC6F93A40F8}"/>
    <cellStyle name="Percent 87 5" xfId="56961" xr:uid="{B36537E4-55E9-488D-9338-F928A5FE3DB6}"/>
    <cellStyle name="Percent 88" xfId="11843" xr:uid="{ADA876F2-7DFD-4BD1-8829-A7DAEF3B1A81}"/>
    <cellStyle name="Percent 88 2" xfId="23178" xr:uid="{85AE96A6-8188-4D0C-BC7C-9E57D29B88F0}"/>
    <cellStyle name="Percent 88 3" xfId="34476" xr:uid="{23AF460D-5222-4089-A507-2872791BDAA6}"/>
    <cellStyle name="Percent 88 4" xfId="45723" xr:uid="{A6D779CE-40EC-48CF-A589-D8D922E9AED0}"/>
    <cellStyle name="Percent 88 5" xfId="56962" xr:uid="{D52C98D0-2651-4321-8EEA-54F061B9A679}"/>
    <cellStyle name="Percent 89" xfId="11844" xr:uid="{C70F1FEF-C1D5-408A-AFCE-2C926E9F92AC}"/>
    <cellStyle name="Percent 89 2" xfId="23179" xr:uid="{26399E9F-F7D6-424F-A5AF-E5BBAE00DC0E}"/>
    <cellStyle name="Percent 89 3" xfId="34477" xr:uid="{801CCA07-A951-4C3F-AD08-C5F56A20D77D}"/>
    <cellStyle name="Percent 89 4" xfId="45724" xr:uid="{04099262-C07F-422A-A04C-204A90EEB594}"/>
    <cellStyle name="Percent 89 5" xfId="56963" xr:uid="{1FD99619-FD36-4D67-9CD7-285F296F9577}"/>
    <cellStyle name="Percent 9" xfId="103" xr:uid="{00000000-0005-0000-0000-00006B000000}"/>
    <cellStyle name="Percent 9 10" xfId="12191" xr:uid="{70D6EA13-2B5D-4350-B9B0-E1D76C734060}"/>
    <cellStyle name="Percent 9 11" xfId="23238" xr:uid="{7FCFC402-6A38-495D-AC0D-FF110949644D}"/>
    <cellStyle name="Percent 9 12" xfId="23504" xr:uid="{005BD320-A4AD-49EB-ACA1-2FF5D8C2FA21}"/>
    <cellStyle name="Percent 9 13" xfId="34751" xr:uid="{49643B1C-29CD-4153-8F14-B5664DCF0179}"/>
    <cellStyle name="Percent 9 14" xfId="45990" xr:uid="{5D38D793-70DE-461A-A66D-649BD82C2014}"/>
    <cellStyle name="Percent 9 2" xfId="104" xr:uid="{00000000-0005-0000-0000-00006C000000}"/>
    <cellStyle name="Percent 9 2 10" xfId="23770" xr:uid="{64B108B3-A627-4084-AC2D-670FD75DA693}"/>
    <cellStyle name="Percent 9 2 11" xfId="35017" xr:uid="{6411A072-CAF6-4CDA-B3EF-98B9956475EA}"/>
    <cellStyle name="Percent 9 2 12" xfId="46256" xr:uid="{01CACC43-61A1-4015-9553-CA07700EF492}"/>
    <cellStyle name="Percent 9 2 2" xfId="1541" xr:uid="{2C63D5B0-517E-4993-AC22-5BFCB93E3300}"/>
    <cellStyle name="Percent 9 2 2 2" xfId="2879" xr:uid="{A08FD106-18B5-4CDC-A56B-1D583818FDC8}"/>
    <cellStyle name="Percent 9 2 2 2 2" xfId="5556" xr:uid="{8E303F1F-596A-44D9-8174-C435783B89B1}"/>
    <cellStyle name="Percent 9 2 2 2 2 2" xfId="16976" xr:uid="{9ADF7430-DE73-4027-93D2-7D6269A37844}"/>
    <cellStyle name="Percent 9 2 2 2 2 3" xfId="28279" xr:uid="{DE3FA11A-AB19-4CB2-9969-B91C9C1DD786}"/>
    <cellStyle name="Percent 9 2 2 2 2 4" xfId="39526" xr:uid="{F2AA8C9F-F572-4293-B9A4-F70C150EC8C4}"/>
    <cellStyle name="Percent 9 2 2 2 2 5" xfId="50765" xr:uid="{98999C30-558D-4B38-8413-6724766D0B07}"/>
    <cellStyle name="Percent 9 2 2 2 3" xfId="8251" xr:uid="{1311B366-925A-418E-BDC5-8DC0320A4829}"/>
    <cellStyle name="Percent 9 2 2 2 3 2" xfId="19670" xr:uid="{5F7C64CF-84D2-4199-89B9-CE46D6D2C2BB}"/>
    <cellStyle name="Percent 9 2 2 2 3 3" xfId="30972" xr:uid="{D8BC3206-E8BB-4D42-931A-61604F0A12D5}"/>
    <cellStyle name="Percent 9 2 2 2 3 4" xfId="42219" xr:uid="{33FF4A98-0543-4634-A8AD-40145A4C89D0}"/>
    <cellStyle name="Percent 9 2 2 2 3 5" xfId="53458" xr:uid="{3DE5F340-62E2-46A5-B4DA-748E12D2AC2E}"/>
    <cellStyle name="Percent 9 2 2 2 4" xfId="10957" xr:uid="{399F3F99-BB12-44A7-A276-ED23B7078BE7}"/>
    <cellStyle name="Percent 9 2 2 2 4 2" xfId="22375" xr:uid="{E34715AE-08E8-4325-9080-EF71F93CEC9D}"/>
    <cellStyle name="Percent 9 2 2 2 4 3" xfId="33676" xr:uid="{BC75FBCB-4C19-495E-8008-A1CE6B4FA4FD}"/>
    <cellStyle name="Percent 9 2 2 2 4 4" xfId="44923" xr:uid="{066C7BB2-FF65-4ABB-A53D-AC57F05509DB}"/>
    <cellStyle name="Percent 9 2 2 2 4 5" xfId="56162" xr:uid="{5354EC63-413E-4119-915C-FB21593EF7DA}"/>
    <cellStyle name="Percent 9 2 2 2 5" xfId="14300" xr:uid="{F9E3FD94-56EB-4EAD-819F-E83826D4CA47}"/>
    <cellStyle name="Percent 9 2 2 2 6" xfId="25605" xr:uid="{FA63F60F-3C32-4E0F-9D58-612D6BAEBE60}"/>
    <cellStyle name="Percent 9 2 2 2 7" xfId="36852" xr:uid="{8D694AB7-76FA-44C1-BA96-BA83395FAA43}"/>
    <cellStyle name="Percent 9 2 2 2 8" xfId="48091" xr:uid="{AE2620A0-5AAE-4AC5-9548-17508FE04E1A}"/>
    <cellStyle name="Percent 9 2 2 3" xfId="4230" xr:uid="{F1B95410-375B-4C4D-9F35-D93A68581DD0}"/>
    <cellStyle name="Percent 9 2 2 3 2" xfId="15650" xr:uid="{7E9654F8-C3D2-42B6-B513-1FA92BABDDAB}"/>
    <cellStyle name="Percent 9 2 2 3 3" xfId="26953" xr:uid="{5ED82C9F-C847-467B-A561-3C49CC3F76BF}"/>
    <cellStyle name="Percent 9 2 2 3 4" xfId="38200" xr:uid="{0449C297-E246-476C-B84A-7865B59C3BC7}"/>
    <cellStyle name="Percent 9 2 2 3 5" xfId="49439" xr:uid="{B3DAE426-4CD9-4547-A179-72AE36940F0D}"/>
    <cellStyle name="Percent 9 2 2 4" xfId="6919" xr:uid="{D8EC62B7-BD3B-4701-AE48-83C2CA2D7FA9}"/>
    <cellStyle name="Percent 9 2 2 4 2" xfId="18339" xr:uid="{380D4ADF-0E83-4D8E-A3C5-1DB9D73198ED}"/>
    <cellStyle name="Percent 9 2 2 4 3" xfId="29642" xr:uid="{1DF6AD23-5C4C-4550-B986-AEFB29DFC1CA}"/>
    <cellStyle name="Percent 9 2 2 4 4" xfId="40889" xr:uid="{45331B27-80F5-4C1C-87D4-9C030D94DFDA}"/>
    <cellStyle name="Percent 9 2 2 4 5" xfId="52128" xr:uid="{BE240D6C-A77E-454A-BD20-5FC809B1866B}"/>
    <cellStyle name="Percent 9 2 2 5" xfId="9625" xr:uid="{F3D2060F-65A3-4A4D-964D-EDA2D13CED8F}"/>
    <cellStyle name="Percent 9 2 2 5 2" xfId="21044" xr:uid="{3766BCC6-B02A-4261-BCFE-CBCB70B0837B}"/>
    <cellStyle name="Percent 9 2 2 5 3" xfId="32346" xr:uid="{C4116EA3-1906-446A-8322-572600DB30E2}"/>
    <cellStyle name="Percent 9 2 2 5 4" xfId="43593" xr:uid="{2EF23AD2-9F47-46D8-8494-3B7C3088706B}"/>
    <cellStyle name="Percent 9 2 2 5 5" xfId="54832" xr:uid="{CDCAFCA2-515F-44DC-B315-876A2C17EB7D}"/>
    <cellStyle name="Percent 9 2 2 6" xfId="12965" xr:uid="{CD6C24C1-8C7A-4DAB-93F1-67EEBE477A22}"/>
    <cellStyle name="Percent 9 2 2 7" xfId="24275" xr:uid="{6B77619D-C090-40E1-A898-D79EA43FBA71}"/>
    <cellStyle name="Percent 9 2 2 8" xfId="35522" xr:uid="{AADDE8D8-5948-4DFB-9EDD-4F3933B4589D}"/>
    <cellStyle name="Percent 9 2 2 9" xfId="46761" xr:uid="{CE636460-3925-4FE0-BFBE-FD8C36A3D6AB}"/>
    <cellStyle name="Percent 9 2 3" xfId="2374" xr:uid="{D2C629D7-A9A9-4F8D-889E-5BCEF12A02DD}"/>
    <cellStyle name="Percent 9 2 3 2" xfId="5051" xr:uid="{B99DADD6-E71E-447F-9620-736B029F0F91}"/>
    <cellStyle name="Percent 9 2 3 2 2" xfId="16471" xr:uid="{D1DCAAFB-1917-439C-B089-6D9234B58AC9}"/>
    <cellStyle name="Percent 9 2 3 2 3" xfId="27774" xr:uid="{22BA67D0-2BB3-4EFF-9424-233E87A657AA}"/>
    <cellStyle name="Percent 9 2 3 2 4" xfId="39021" xr:uid="{065D466D-78D4-4116-AE69-3D32ED43B410}"/>
    <cellStyle name="Percent 9 2 3 2 5" xfId="50260" xr:uid="{31C7D6B4-7416-4E43-96AE-DEF17D3BC5C8}"/>
    <cellStyle name="Percent 9 2 3 3" xfId="7746" xr:uid="{6D790CA5-D5EB-43AD-87CB-DC648DC05D07}"/>
    <cellStyle name="Percent 9 2 3 3 2" xfId="19165" xr:uid="{95E2D75B-AF33-4E78-900C-164751F43141}"/>
    <cellStyle name="Percent 9 2 3 3 3" xfId="30467" xr:uid="{E3360516-9CAA-4FF0-9FA8-971C8AEFB720}"/>
    <cellStyle name="Percent 9 2 3 3 4" xfId="41714" xr:uid="{D866ABFE-229C-459F-B798-95DE57FF64F9}"/>
    <cellStyle name="Percent 9 2 3 3 5" xfId="52953" xr:uid="{F9A58A99-5A02-4B18-88B1-4A6517DCBE71}"/>
    <cellStyle name="Percent 9 2 3 4" xfId="10452" xr:uid="{3C78F89B-4C7D-4B36-93BB-AC0C935C14E6}"/>
    <cellStyle name="Percent 9 2 3 4 2" xfId="21870" xr:uid="{818AEE28-DC88-4F53-9BCD-C90D0598EA84}"/>
    <cellStyle name="Percent 9 2 3 4 3" xfId="33171" xr:uid="{875658A2-F5A0-4C24-97B7-68418EFC67D6}"/>
    <cellStyle name="Percent 9 2 3 4 4" xfId="44418" xr:uid="{AC9EECF9-6126-4440-913B-E4EFFDF583A4}"/>
    <cellStyle name="Percent 9 2 3 4 5" xfId="55657" xr:uid="{443FD751-5DA7-4096-95D0-44576BC6F6C1}"/>
    <cellStyle name="Percent 9 2 3 5" xfId="13795" xr:uid="{D58120FE-23D1-4B1F-818C-0CCE1770B01A}"/>
    <cellStyle name="Percent 9 2 3 6" xfId="25100" xr:uid="{1B478933-C9C8-418B-9519-9AD51297D769}"/>
    <cellStyle name="Percent 9 2 3 7" xfId="36347" xr:uid="{B53EA4D6-02EA-4FB3-93DB-0530CF1B5456}"/>
    <cellStyle name="Percent 9 2 3 8" xfId="47586" xr:uid="{4BB70CFD-A409-4D27-988C-F9B09920522F}"/>
    <cellStyle name="Percent 9 2 4" xfId="3725" xr:uid="{E529A0D3-76AD-47ED-BB77-A6232C89CE6E}"/>
    <cellStyle name="Percent 9 2 4 2" xfId="15145" xr:uid="{5297F1AA-225E-4976-8CFA-5B40D026FC43}"/>
    <cellStyle name="Percent 9 2 4 3" xfId="26448" xr:uid="{8DA89D72-B6D7-4219-BBE2-DC1DE4B0BD23}"/>
    <cellStyle name="Percent 9 2 4 4" xfId="37695" xr:uid="{D90B0C4E-83A7-4F4B-B6A9-76218CA5E1FB}"/>
    <cellStyle name="Percent 9 2 4 5" xfId="48934" xr:uid="{63A1A7A8-B9B8-4BD4-A554-7909F0323221}"/>
    <cellStyle name="Percent 9 2 5" xfId="6414" xr:uid="{37868E84-E10A-41DB-9F9A-71DBE696E86B}"/>
    <cellStyle name="Percent 9 2 5 2" xfId="17834" xr:uid="{F6430D7D-6F09-47E1-A9CD-5F223B82C975}"/>
    <cellStyle name="Percent 9 2 5 3" xfId="29137" xr:uid="{E2420226-A237-40D0-8B52-587E5F9A6E25}"/>
    <cellStyle name="Percent 9 2 5 4" xfId="40384" xr:uid="{3FD000B4-8EAE-4631-AE57-DFFE4425DF20}"/>
    <cellStyle name="Percent 9 2 5 5" xfId="51623" xr:uid="{66977BF9-0966-4599-93C3-E91B71D0186A}"/>
    <cellStyle name="Percent 9 2 6" xfId="9120" xr:uid="{E4ED9EFA-2B73-4BDB-96B3-36985B29DA0F}"/>
    <cellStyle name="Percent 9 2 6 2" xfId="20539" xr:uid="{CED38FC3-2DF0-4ECD-B2ED-975E7C9D3E57}"/>
    <cellStyle name="Percent 9 2 6 3" xfId="31841" xr:uid="{6D0373D1-210A-457B-8226-196D3939DB06}"/>
    <cellStyle name="Percent 9 2 6 4" xfId="43088" xr:uid="{A9640812-2D34-4BEC-A0EA-E23C5554ECE1}"/>
    <cellStyle name="Percent 9 2 6 5" xfId="54327" xr:uid="{F211D340-0B99-47E4-8299-38B24516CD8F}"/>
    <cellStyle name="Percent 9 2 7" xfId="1036" xr:uid="{514A2BB6-07D3-4120-94B3-9BDF30D5D1ED}"/>
    <cellStyle name="Percent 9 2 8" xfId="12460" xr:uid="{69006343-092A-4604-8C98-D2AFCD021760}"/>
    <cellStyle name="Percent 9 2 9" xfId="23234" xr:uid="{4DE2BEEA-1A54-4AA5-8B21-B2EDC0AD4E5B}"/>
    <cellStyle name="Percent 9 3" xfId="1164" xr:uid="{D880058B-CCAD-4CA8-B8CB-27C2FB404DAB}"/>
    <cellStyle name="Percent 9 3 2" xfId="2502" xr:uid="{ECFF8A78-F123-40F2-9872-4364FE6AF843}"/>
    <cellStyle name="Percent 9 3 2 2" xfId="5179" xr:uid="{D72E1C43-9E42-44FB-A55E-5978EB3268B9}"/>
    <cellStyle name="Percent 9 3 2 2 2" xfId="16599" xr:uid="{7A91721A-7FFB-496C-AB3E-86D80A7B7AF1}"/>
    <cellStyle name="Percent 9 3 2 2 3" xfId="27902" xr:uid="{0F7EBB3C-DCEF-40E6-9703-6CA32B821131}"/>
    <cellStyle name="Percent 9 3 2 2 4" xfId="39149" xr:uid="{865DE1E6-6456-4C5D-A8DC-7B4E7D6CBBFA}"/>
    <cellStyle name="Percent 9 3 2 2 5" xfId="50388" xr:uid="{CDC23788-B1C5-448D-A7FA-2630D33E0D30}"/>
    <cellStyle name="Percent 9 3 2 3" xfId="7874" xr:uid="{62230D30-6AAC-40A0-B3DB-FFBE09CF9C81}"/>
    <cellStyle name="Percent 9 3 2 3 2" xfId="19293" xr:uid="{6E3C376C-5ABF-45E2-A02C-93B510F60B85}"/>
    <cellStyle name="Percent 9 3 2 3 3" xfId="30595" xr:uid="{F2D39906-8C7B-421B-B70A-3FA141600479}"/>
    <cellStyle name="Percent 9 3 2 3 4" xfId="41842" xr:uid="{2D4D4DC3-8821-4681-8FD2-220BEFE727BA}"/>
    <cellStyle name="Percent 9 3 2 3 5" xfId="53081" xr:uid="{683B2F3C-876D-4DC8-A91C-3AE339F0A7F7}"/>
    <cellStyle name="Percent 9 3 2 4" xfId="10580" xr:uid="{1E1B37A0-D497-4E5A-BF3B-59AF8E0AD410}"/>
    <cellStyle name="Percent 9 3 2 4 2" xfId="21998" xr:uid="{24A31129-36A9-43D0-A1AE-0AB518882DAD}"/>
    <cellStyle name="Percent 9 3 2 4 3" xfId="33299" xr:uid="{E064232B-9E9E-49FE-8B3B-843FF3F4FD31}"/>
    <cellStyle name="Percent 9 3 2 4 4" xfId="44546" xr:uid="{2C5B9A28-4FA7-47E7-943A-F54E63222EAD}"/>
    <cellStyle name="Percent 9 3 2 4 5" xfId="55785" xr:uid="{86B03E74-E83B-4278-86B4-D3F5F466725C}"/>
    <cellStyle name="Percent 9 3 2 5" xfId="13923" xr:uid="{637EC415-D11C-4A48-ABA3-0CAC6F9003E2}"/>
    <cellStyle name="Percent 9 3 2 6" xfId="25228" xr:uid="{0968C19C-1EF6-46CC-98AA-E85AB84B1D94}"/>
    <cellStyle name="Percent 9 3 2 7" xfId="36475" xr:uid="{8024D4BF-F281-43B5-A8DC-F1B727B140DE}"/>
    <cellStyle name="Percent 9 3 2 8" xfId="47714" xr:uid="{2AB68BE2-BBBD-4059-9517-31FA4E3575CD}"/>
    <cellStyle name="Percent 9 3 3" xfId="3853" xr:uid="{6B14D749-8654-426F-BA74-4133B459A368}"/>
    <cellStyle name="Percent 9 3 3 2" xfId="15273" xr:uid="{29A5CF82-7FB4-4A85-ACFC-ADE41615CFFA}"/>
    <cellStyle name="Percent 9 3 3 3" xfId="26576" xr:uid="{2EB975CB-2C53-458B-B288-CDE826CBD851}"/>
    <cellStyle name="Percent 9 3 3 4" xfId="37823" xr:uid="{558F7C83-9A81-40EE-9A90-C95FC8B24CDF}"/>
    <cellStyle name="Percent 9 3 3 5" xfId="49062" xr:uid="{310E7784-6599-426B-BC0F-C0DFC35ACD0E}"/>
    <cellStyle name="Percent 9 3 4" xfId="6542" xr:uid="{09EA5CB8-F18E-40E1-BD1E-E89792A96494}"/>
    <cellStyle name="Percent 9 3 4 2" xfId="17962" xr:uid="{5BEE7B4B-4783-493F-8D13-5F54BE3ECF9B}"/>
    <cellStyle name="Percent 9 3 4 3" xfId="29265" xr:uid="{C363EB24-15CD-4DAD-8ED6-64E7F2009ED9}"/>
    <cellStyle name="Percent 9 3 4 4" xfId="40512" xr:uid="{76E12417-FD40-4D0B-8060-167245981BE8}"/>
    <cellStyle name="Percent 9 3 4 5" xfId="51751" xr:uid="{89B69E6F-17D5-4FD2-98F8-944569290A15}"/>
    <cellStyle name="Percent 9 3 5" xfId="9248" xr:uid="{47FE5C16-5CD6-4ABE-B53B-0C28DB26AABF}"/>
    <cellStyle name="Percent 9 3 5 2" xfId="20667" xr:uid="{2A37B643-045A-4C35-9D5A-03AB3391716D}"/>
    <cellStyle name="Percent 9 3 5 3" xfId="31969" xr:uid="{6A1C29B8-A1CE-4C91-B46F-3602F9B55205}"/>
    <cellStyle name="Percent 9 3 5 4" xfId="43216" xr:uid="{92B0E058-CD24-442D-AFC1-B1D9D0217C83}"/>
    <cellStyle name="Percent 9 3 5 5" xfId="54455" xr:uid="{929145B7-D4DA-4813-95AF-EF04351EF034}"/>
    <cellStyle name="Percent 9 3 6" xfId="12588" xr:uid="{C4D72CA2-4459-45CD-BE5A-75CF6BCEC90F}"/>
    <cellStyle name="Percent 9 3 7" xfId="23898" xr:uid="{F5B4F74C-E3BC-4E1A-93F0-3D7778969C4C}"/>
    <cellStyle name="Percent 9 3 8" xfId="35145" xr:uid="{1046D390-3D80-4C3C-964D-A0837488B916}"/>
    <cellStyle name="Percent 9 3 9" xfId="46384" xr:uid="{433D4AA2-FBF0-409B-A27C-3B3225C9BD40}"/>
    <cellStyle name="Percent 9 4" xfId="1809" xr:uid="{383B15CE-B20C-4653-B7A7-E50DAFADA1F3}"/>
    <cellStyle name="Percent 9 4 2" xfId="3145" xr:uid="{BFB0980D-3DEE-416E-8A79-B7E81838AF99}"/>
    <cellStyle name="Percent 9 4 2 2" xfId="5822" xr:uid="{6B5B0299-A636-42DD-81C0-084E6CFDD48D}"/>
    <cellStyle name="Percent 9 4 2 2 2" xfId="17242" xr:uid="{74CE43FC-9C7A-4DBB-AC5E-B9D29E7E58B4}"/>
    <cellStyle name="Percent 9 4 2 2 3" xfId="28545" xr:uid="{5FC0C5D3-E6B2-4033-9A13-3247AC0C88A7}"/>
    <cellStyle name="Percent 9 4 2 2 4" xfId="39792" xr:uid="{9155FCE1-EED2-446B-915E-1A81945DE0DC}"/>
    <cellStyle name="Percent 9 4 2 2 5" xfId="51031" xr:uid="{965F8F8E-1B3E-42B3-8F5D-2FF3CDFC7DF5}"/>
    <cellStyle name="Percent 9 4 2 3" xfId="8517" xr:uid="{B61AF3D8-1911-44AB-9711-764866A5376B}"/>
    <cellStyle name="Percent 9 4 2 3 2" xfId="19936" xr:uid="{2FA188DD-E2DF-4FB5-9CC1-D8490D1888AD}"/>
    <cellStyle name="Percent 9 4 2 3 3" xfId="31238" xr:uid="{88373693-D2BC-4181-B8FC-BEB661338D72}"/>
    <cellStyle name="Percent 9 4 2 3 4" xfId="42485" xr:uid="{E6B60666-0821-4A80-BA66-CB5150E71A95}"/>
    <cellStyle name="Percent 9 4 2 3 5" xfId="53724" xr:uid="{3682A6BF-0470-4459-9737-48C39AD1F3B8}"/>
    <cellStyle name="Percent 9 4 2 4" xfId="11223" xr:uid="{6A771AC9-F62A-420C-B3E5-8E3BE37BDD1D}"/>
    <cellStyle name="Percent 9 4 2 4 2" xfId="22641" xr:uid="{F725E10D-9136-4A23-8362-5AB5ECE95D1E}"/>
    <cellStyle name="Percent 9 4 2 4 3" xfId="33942" xr:uid="{CBFDBDC3-F6CE-4EF8-BFD7-F5B8A48C6AD5}"/>
    <cellStyle name="Percent 9 4 2 4 4" xfId="45189" xr:uid="{BB25977D-0431-441A-A0D3-E8D6532F874A}"/>
    <cellStyle name="Percent 9 4 2 4 5" xfId="56428" xr:uid="{D9057D9C-68AE-4171-8704-49A407617D69}"/>
    <cellStyle name="Percent 9 4 2 5" xfId="14566" xr:uid="{4B6D4993-3F18-4CCA-A0B7-7EA536868459}"/>
    <cellStyle name="Percent 9 4 2 6" xfId="25871" xr:uid="{2AD90039-A0A2-40B8-A7A0-0B82540D42BB}"/>
    <cellStyle name="Percent 9 4 2 7" xfId="37118" xr:uid="{2BC8A97F-5A34-4B43-AED5-0BBB0E09236A}"/>
    <cellStyle name="Percent 9 4 2 8" xfId="48357" xr:uid="{1187EF6E-F52F-4919-9066-16B22F07AA9F}"/>
    <cellStyle name="Percent 9 4 3" xfId="4496" xr:uid="{740677B6-33EC-415A-AC90-3F26D204243D}"/>
    <cellStyle name="Percent 9 4 3 2" xfId="15916" xr:uid="{1641989A-E66E-44C7-B2CA-876535DCC146}"/>
    <cellStyle name="Percent 9 4 3 3" xfId="27219" xr:uid="{7F3588E7-7ABE-4C1F-A493-8AA43077F77B}"/>
    <cellStyle name="Percent 9 4 3 4" xfId="38466" xr:uid="{A0A91DB4-1E52-4D4A-B1B5-C22205F007EE}"/>
    <cellStyle name="Percent 9 4 3 5" xfId="49705" xr:uid="{C6F3A55E-42EC-4102-A0B4-5E2E20C2043D}"/>
    <cellStyle name="Percent 9 4 4" xfId="7185" xr:uid="{95EEC0C2-DC97-4CCD-84B7-9EED6458E2F4}"/>
    <cellStyle name="Percent 9 4 4 2" xfId="18605" xr:uid="{0F43E43B-178E-4668-A35D-268D06AE8B2A}"/>
    <cellStyle name="Percent 9 4 4 3" xfId="29908" xr:uid="{90E31ADD-E850-49D4-811C-89B688F866FA}"/>
    <cellStyle name="Percent 9 4 4 4" xfId="41155" xr:uid="{36DA2E9C-C4DE-4355-B7EA-A16BCE3563FE}"/>
    <cellStyle name="Percent 9 4 4 5" xfId="52394" xr:uid="{BCACBD6E-1914-4EB2-852D-6B17A4F62F6C}"/>
    <cellStyle name="Percent 9 4 5" xfId="9891" xr:uid="{268CADE8-A1C5-4CAF-901F-38BEB45E90F0}"/>
    <cellStyle name="Percent 9 4 5 2" xfId="21310" xr:uid="{185A76EA-6CF0-4532-879A-F9A21F10D760}"/>
    <cellStyle name="Percent 9 4 5 3" xfId="32612" xr:uid="{0F29AC14-8F96-4478-B6F2-EB1934FA1272}"/>
    <cellStyle name="Percent 9 4 5 4" xfId="43859" xr:uid="{DC5F652B-50FA-4CDC-9C80-A8CA5033584F}"/>
    <cellStyle name="Percent 9 4 5 5" xfId="55098" xr:uid="{A6F1C5E9-B126-4E68-9F97-C7880E076C0C}"/>
    <cellStyle name="Percent 9 4 6" xfId="13232" xr:uid="{D08EA322-7056-42AB-B936-61C5DAD11000}"/>
    <cellStyle name="Percent 9 4 7" xfId="24541" xr:uid="{B94428AD-B9BA-4288-A33C-0638A45521D8}"/>
    <cellStyle name="Percent 9 4 8" xfId="35788" xr:uid="{83AA3410-41BD-4835-8B8B-2ADF6020D224}"/>
    <cellStyle name="Percent 9 4 9" xfId="47027" xr:uid="{360DC157-5728-4421-B067-ADAEE14FAF11}"/>
    <cellStyle name="Percent 9 5" xfId="2106" xr:uid="{7BAB70CD-3B7C-4C09-AE6C-5B2852D452DD}"/>
    <cellStyle name="Percent 9 5 2" xfId="4785" xr:uid="{0A03DAC9-B206-4B9F-B673-E2E8A13D8152}"/>
    <cellStyle name="Percent 9 5 2 2" xfId="16205" xr:uid="{FA49C5F7-2B02-4C90-8E43-E34391F8033E}"/>
    <cellStyle name="Percent 9 5 2 3" xfId="27508" xr:uid="{A0B7AF4E-DF86-4F0F-BE68-5532F2BE00E2}"/>
    <cellStyle name="Percent 9 5 2 4" xfId="38755" xr:uid="{26ECA2DD-477B-4A22-8D9E-C2579EF08FA7}"/>
    <cellStyle name="Percent 9 5 2 5" xfId="49994" xr:uid="{2EE20CDF-EDBA-497F-BE6A-A0F6C1E8CEB1}"/>
    <cellStyle name="Percent 9 5 3" xfId="7480" xr:uid="{233B4856-52D9-40F1-A9F7-AFBB80A42757}"/>
    <cellStyle name="Percent 9 5 3 2" xfId="18899" xr:uid="{64316D4C-1D82-41AC-90F0-EBC1D69E4114}"/>
    <cellStyle name="Percent 9 5 3 3" xfId="30201" xr:uid="{9F056719-78D5-4063-993D-1CBDC391C5A4}"/>
    <cellStyle name="Percent 9 5 3 4" xfId="41448" xr:uid="{DEFF5F42-444C-445E-99DE-6C4234F58C7B}"/>
    <cellStyle name="Percent 9 5 3 5" xfId="52687" xr:uid="{AE242979-EAAD-4DA2-851D-C0E960FAEB42}"/>
    <cellStyle name="Percent 9 5 4" xfId="10186" xr:uid="{B2B30DF3-D7FC-413C-BA63-7A436B2570FD}"/>
    <cellStyle name="Percent 9 5 4 2" xfId="21604" xr:uid="{E6CD8C08-BC0C-4F90-957F-E203B3F5EFE7}"/>
    <cellStyle name="Percent 9 5 4 3" xfId="32905" xr:uid="{2D48DE1D-1B78-4298-8E7A-ED663C78A2A3}"/>
    <cellStyle name="Percent 9 5 4 4" xfId="44152" xr:uid="{77336243-1CDA-43BA-BC02-3AD6213BC3BB}"/>
    <cellStyle name="Percent 9 5 4 5" xfId="55391" xr:uid="{5E8BC88B-B7B2-444A-8E67-9DDEF0F39149}"/>
    <cellStyle name="Percent 9 5 5" xfId="13528" xr:uid="{22D78CE8-0086-43F4-83A0-29F55FDC4F7B}"/>
    <cellStyle name="Percent 9 5 6" xfId="24834" xr:uid="{E35C22AC-5E3D-4209-903C-21DF1B45DE6A}"/>
    <cellStyle name="Percent 9 5 7" xfId="36081" xr:uid="{CC8DD741-1BDC-4BAA-9752-27DFEB02A8EE}"/>
    <cellStyle name="Percent 9 5 8" xfId="47320" xr:uid="{0673658D-43A8-4751-92B3-8BE6524BEB4A}"/>
    <cellStyle name="Percent 9 6" xfId="3348" xr:uid="{E6B12596-2878-4230-9970-C7652D19564E}"/>
    <cellStyle name="Percent 9 6 2" xfId="14768" xr:uid="{B431BBF4-00D6-485D-95E5-DEE932A163A2}"/>
    <cellStyle name="Percent 9 6 3" xfId="26071" xr:uid="{B8149D24-B548-4BE6-980A-1FC934B99524}"/>
    <cellStyle name="Percent 9 6 4" xfId="37318" xr:uid="{A1079320-2B52-4E69-AF71-2CE43EC83782}"/>
    <cellStyle name="Percent 9 6 5" xfId="48557" xr:uid="{412656FB-DAC1-4BFA-8623-510111BCCC39}"/>
    <cellStyle name="Percent 9 7" xfId="6148" xr:uid="{F0D62E12-099C-4826-9962-0CA8E999939A}"/>
    <cellStyle name="Percent 9 7 2" xfId="17568" xr:uid="{911F0056-C284-458C-A261-478D15E8F735}"/>
    <cellStyle name="Percent 9 7 3" xfId="28871" xr:uid="{37898398-0673-495D-A4C1-73EC61899E43}"/>
    <cellStyle name="Percent 9 7 4" xfId="40118" xr:uid="{C419262E-572D-4783-AFC5-98744E3864F1}"/>
    <cellStyle name="Percent 9 7 5" xfId="51357" xr:uid="{6D73E9E7-3832-449B-83F2-04145063463C}"/>
    <cellStyle name="Percent 9 8" xfId="8854" xr:uid="{B0DF3D62-FD74-49ED-BB6B-37D6FDB9A896}"/>
    <cellStyle name="Percent 9 8 2" xfId="20273" xr:uid="{2D4EC7BF-CBEF-446E-8B0B-E3B76EE25D9A}"/>
    <cellStyle name="Percent 9 8 3" xfId="31575" xr:uid="{AEAC8B6A-8012-4BA5-B465-8FE266DFC7A3}"/>
    <cellStyle name="Percent 9 8 4" xfId="42822" xr:uid="{EC588BDE-D311-4602-865D-169815A32FB8}"/>
    <cellStyle name="Percent 9 8 5" xfId="54061" xr:uid="{918CD0C3-B3A6-4F30-8722-CEBE6D41352E}"/>
    <cellStyle name="Percent 9 9" xfId="741" xr:uid="{55D5A360-0232-43F3-AC13-FFA473EEE201}"/>
    <cellStyle name="Percent 90" xfId="11845" xr:uid="{003A201E-F710-44A8-8E85-0CA707C2FDF8}"/>
    <cellStyle name="Percent 90 2" xfId="23180" xr:uid="{3CF10439-C77A-4044-8FBE-8FF6CC1E29D3}"/>
    <cellStyle name="Percent 90 3" xfId="34478" xr:uid="{3969057E-4329-475B-947B-2459FB3AEBD5}"/>
    <cellStyle name="Percent 90 4" xfId="45725" xr:uid="{B75AB12B-9C5D-4106-B467-0ADE12984E41}"/>
    <cellStyle name="Percent 90 5" xfId="56964" xr:uid="{3E5641CA-6213-446B-9C4F-1D8A1AF260ED}"/>
    <cellStyle name="Percent 91" xfId="11846" xr:uid="{E8D82609-AB3C-4565-8133-47123CB1A580}"/>
    <cellStyle name="Percent 91 2" xfId="23181" xr:uid="{7913AC15-E49D-4C30-A781-2194C356C3C3}"/>
    <cellStyle name="Percent 91 3" xfId="34479" xr:uid="{114C0E8B-0804-4DF5-9CEB-49612C8BFDFA}"/>
    <cellStyle name="Percent 91 4" xfId="45726" xr:uid="{AA817A47-733B-441A-BF18-8D9D14D50390}"/>
    <cellStyle name="Percent 91 5" xfId="56965" xr:uid="{26AB65D7-42D0-4DA9-BC7C-D1F7AB4DD65F}"/>
    <cellStyle name="Percent 92" xfId="11847" xr:uid="{6A0FB2B4-44B3-40D6-9495-70456C9C1847}"/>
    <cellStyle name="Percent 92 2" xfId="23182" xr:uid="{88C41411-AED3-44E4-B3F1-C8CE5A2FBB20}"/>
    <cellStyle name="Percent 92 3" xfId="34480" xr:uid="{26DCA349-960C-4888-BA00-4F97A6EDC74B}"/>
    <cellStyle name="Percent 92 4" xfId="45727" xr:uid="{04C8BC60-15D7-4D73-B150-BCD9C1A63876}"/>
    <cellStyle name="Percent 92 5" xfId="56966" xr:uid="{1168CC8F-3A7E-4766-8334-EC03138215E7}"/>
    <cellStyle name="Percent 93" xfId="11848" xr:uid="{5EFDE1A0-6DB5-4944-B3C9-9A7DE95B8603}"/>
    <cellStyle name="Percent 93 2" xfId="23183" xr:uid="{F19965E8-0D7D-4458-9266-4E3BBFDC1F09}"/>
    <cellStyle name="Percent 93 3" xfId="34481" xr:uid="{EAB1D0D1-5D08-4472-BCCB-C312DDF9058D}"/>
    <cellStyle name="Percent 93 4" xfId="45728" xr:uid="{DD218F50-6E5B-42E3-86D3-63533EB11991}"/>
    <cellStyle name="Percent 93 5" xfId="56967" xr:uid="{5768B667-165A-4408-808C-BAA75D0C1A2C}"/>
    <cellStyle name="Percent 94" xfId="11849" xr:uid="{71BE9EFF-B011-44EB-B5A9-B24E7C1AD001}"/>
    <cellStyle name="Percent 94 2" xfId="23184" xr:uid="{1EFDD7C6-45E4-4EEA-A96E-CE56AF48FE23}"/>
    <cellStyle name="Percent 94 3" xfId="34482" xr:uid="{1CD58F41-B72F-49CE-B171-C71025CEC8EC}"/>
    <cellStyle name="Percent 94 4" xfId="45729" xr:uid="{6D208BC9-E2C9-4A13-962F-28178795E057}"/>
    <cellStyle name="Percent 94 5" xfId="56968" xr:uid="{B89172D9-FB07-4A65-91B2-2E8B1157ECF7}"/>
    <cellStyle name="Percent 95" xfId="11850" xr:uid="{93CC35E7-A84D-4BE8-A070-2736E05936C7}"/>
    <cellStyle name="Percent 95 2" xfId="23185" xr:uid="{334F3884-54C3-4AED-BB66-FC9BC3418A93}"/>
    <cellStyle name="Percent 95 3" xfId="34483" xr:uid="{35FA23B5-245B-4A5F-A927-D35AC5FBFCC4}"/>
    <cellStyle name="Percent 95 4" xfId="45730" xr:uid="{CD8909CB-4C7D-4888-8921-81EC92BDABE5}"/>
    <cellStyle name="Percent 95 5" xfId="56969" xr:uid="{63B6A8D1-A76B-477F-B168-99D2880E10C1}"/>
    <cellStyle name="Percent 96" xfId="11851" xr:uid="{A4404B6D-6BB6-40E3-9456-59EF1983DFDF}"/>
    <cellStyle name="Percent 96 2" xfId="23186" xr:uid="{8B8A4F7A-62CD-4864-886D-F735BD9C8453}"/>
    <cellStyle name="Percent 96 3" xfId="34484" xr:uid="{85815462-8B34-4977-B602-F98A9544179A}"/>
    <cellStyle name="Percent 96 4" xfId="45731" xr:uid="{FFD38CEC-A611-474A-A9C0-CA4518AD95C5}"/>
    <cellStyle name="Percent 96 5" xfId="56970" xr:uid="{A3A7BFD1-BDF2-45D9-99AB-3533CFA2F527}"/>
    <cellStyle name="Percent 97" xfId="11852" xr:uid="{99C4EA8A-E6ED-4534-84D3-FEBE149D7F91}"/>
    <cellStyle name="Percent 97 2" xfId="23187" xr:uid="{CEB7FC1B-F4B8-40E8-8666-18C309D2F109}"/>
    <cellStyle name="Percent 97 3" xfId="34485" xr:uid="{9C6E18FB-A3BA-4AE5-AA20-4BAD776F3123}"/>
    <cellStyle name="Percent 97 4" xfId="45732" xr:uid="{B81571B0-2C83-4F84-9989-EE1EDF3BDA6E}"/>
    <cellStyle name="Percent 97 5" xfId="56971" xr:uid="{BDBD1155-5882-4938-B72F-CCB6ED737E73}"/>
    <cellStyle name="Percent 98" xfId="11853" xr:uid="{47589F02-DBE0-4AE2-B253-78A755DEC594}"/>
    <cellStyle name="Percent 98 2" xfId="23188" xr:uid="{A72E405E-3D4F-408D-8BD1-BE20A4F5E4C5}"/>
    <cellStyle name="Percent 98 3" xfId="34486" xr:uid="{E2505E60-3F52-4D35-BB2D-AE712971E34B}"/>
    <cellStyle name="Percent 98 4" xfId="45733" xr:uid="{F1B6A7A5-ABA2-4DCD-81FC-51CE419FD64F}"/>
    <cellStyle name="Percent 98 5" xfId="56972" xr:uid="{149025CD-4257-4564-B706-DABD86B3DC21}"/>
    <cellStyle name="Percent 99" xfId="11854" xr:uid="{1A2901D0-60DA-485C-AF9F-68DB0956A6C0}"/>
    <cellStyle name="Percent 99 2" xfId="23189" xr:uid="{BC2BB3FE-6006-49E2-9D65-B15D52FFA506}"/>
    <cellStyle name="Percent 99 3" xfId="34487" xr:uid="{4B8EB47F-0BB4-4EA8-96D5-78D0F5B86E16}"/>
    <cellStyle name="Percent 99 4" xfId="45734" xr:uid="{340FD730-8D82-4C51-83F8-2526FD1FF115}"/>
    <cellStyle name="Percent 99 5" xfId="56973" xr:uid="{28240F8F-AEC0-4107-AC00-0DFD1B770957}"/>
    <cellStyle name="Title 2" xfId="743" xr:uid="{3CDA85B6-1A4F-4CD8-B786-F1D5982E045D}"/>
    <cellStyle name="Title 2 2" xfId="744" xr:uid="{8371D193-5198-4F67-A7EB-E78DFE418D6A}"/>
    <cellStyle name="Title 2 3" xfId="745" xr:uid="{DD28ABEE-0A43-41C9-82F5-4CF7A5787CC5}"/>
    <cellStyle name="Title 3" xfId="746" xr:uid="{EABDB79C-6014-40E2-A7E2-ED485F26ACD1}"/>
    <cellStyle name="Title 4" xfId="747" xr:uid="{8CBD6CE5-8871-4414-9D43-71812F686EED}"/>
    <cellStyle name="Title 5" xfId="748" xr:uid="{416310EE-F63B-44C6-8A98-31389BFCDC6D}"/>
    <cellStyle name="Title 6" xfId="742" xr:uid="{90E2D91A-0046-4E80-9F01-9BFA2059B426}"/>
    <cellStyle name="Total" xfId="118" builtinId="25" customBuiltin="1"/>
    <cellStyle name="Total 2" xfId="749" xr:uid="{A4A69C57-4328-4909-8C35-9D6AA5124638}"/>
    <cellStyle name="Total 2 2" xfId="750" xr:uid="{610DDA06-D405-4049-96A5-ED2DF7320B35}"/>
    <cellStyle name="Total 2 3" xfId="751" xr:uid="{F730214E-B9BC-49D3-88D4-CDCF10932188}"/>
    <cellStyle name="Total 3" xfId="752" xr:uid="{1865624A-CF36-4A9E-B3DF-E1DB9D3C85D1}"/>
    <cellStyle name="Total 3 2" xfId="753" xr:uid="{C1E91FB6-D6F2-47BB-8262-C502D7388807}"/>
    <cellStyle name="Total 3 3" xfId="754" xr:uid="{946C200C-FED0-4335-B4D9-9F365FED0FB5}"/>
    <cellStyle name="Total 4" xfId="755" xr:uid="{D6DD29FF-B1AC-41F6-A5E9-38BA1E73CAB5}"/>
    <cellStyle name="Total 5" xfId="756" xr:uid="{EC230184-66F7-4190-83D8-DDD8FAAD4442}"/>
    <cellStyle name="Warning Text" xfId="116" builtinId="11" customBuiltin="1"/>
    <cellStyle name="Warning Text 2" xfId="757" xr:uid="{25003787-75CA-4C47-BC98-69262AE44113}"/>
    <cellStyle name="Warning Text 2 2" xfId="758" xr:uid="{78AF7081-556D-4627-9FE2-F8FC74255824}"/>
    <cellStyle name="Warning Text 2 3" xfId="759" xr:uid="{C8794C72-9EF7-48C8-8B04-F2A2DE043F9E}"/>
    <cellStyle name="Warning Text 3" xfId="760" xr:uid="{0926729A-F016-417E-8CC4-C7B9CD106A2E}"/>
    <cellStyle name="Warning Text 3 2" xfId="761" xr:uid="{88CF72E0-F8FE-4726-9E47-62F9849CA640}"/>
    <cellStyle name="Warning Text 3 3" xfId="762" xr:uid="{88606C20-6B1B-4871-81DC-86520037531D}"/>
    <cellStyle name="Warning Text 4" xfId="763" xr:uid="{C7B2A7B1-36EB-4A60-9DE4-69031AAF975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hartsheet" Target="chartsheets/sheet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worksheet" Target="worksheets/sheet6.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US"/>
              <a:t>Local Boardings by Weekday</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bar"/>
        <c:grouping val="clustered"/>
        <c:varyColors val="0"/>
        <c:ser>
          <c:idx val="0"/>
          <c:order val="0"/>
          <c:tx>
            <c:strRef>
              <c:f>'Graph Data'!$H$2</c:f>
              <c:strCache>
                <c:ptCount val="1"/>
                <c:pt idx="0">
                  <c:v>Avg Daily boardings</c:v>
                </c:pt>
              </c:strCache>
            </c:strRef>
          </c:tx>
          <c:spPr>
            <a:solidFill>
              <a:schemeClr val="accent1"/>
            </a:solidFill>
            <a:ln>
              <a:noFill/>
            </a:ln>
            <a:effectLst/>
          </c:spPr>
          <c:invertIfNegative val="0"/>
          <c:cat>
            <c:strRef>
              <c:f>'Graph Data'!$G$3:$G$82</c:f>
              <c:strCache>
                <c:ptCount val="80"/>
                <c:pt idx="0">
                  <c:v>Grd Ave</c:v>
                </c:pt>
                <c:pt idx="1">
                  <c:v>48</c:v>
                </c:pt>
                <c:pt idx="2">
                  <c:v>ALEX</c:v>
                </c:pt>
                <c:pt idx="3">
                  <c:v>MARY</c:v>
                </c:pt>
                <c:pt idx="4">
                  <c:v>39</c:v>
                </c:pt>
                <c:pt idx="5">
                  <c:v>128</c:v>
                </c:pt>
                <c:pt idx="6">
                  <c:v>MSTG</c:v>
                </c:pt>
                <c:pt idx="7">
                  <c:v>120</c:v>
                </c:pt>
                <c:pt idx="8">
                  <c:v>SATURN</c:v>
                </c:pt>
                <c:pt idx="9">
                  <c:v>SMART</c:v>
                </c:pt>
                <c:pt idx="10">
                  <c:v>52</c:v>
                </c:pt>
                <c:pt idx="11">
                  <c:v>GUS</c:v>
                </c:pt>
                <c:pt idx="12">
                  <c:v>BUZZ</c:v>
                </c:pt>
                <c:pt idx="13">
                  <c:v>28</c:v>
                </c:pt>
                <c:pt idx="14">
                  <c:v>140</c:v>
                </c:pt>
                <c:pt idx="15">
                  <c:v>62</c:v>
                </c:pt>
                <c:pt idx="16">
                  <c:v>65</c:v>
                </c:pt>
                <c:pt idx="17">
                  <c:v>1</c:v>
                </c:pt>
                <c:pt idx="18">
                  <c:v>66</c:v>
                </c:pt>
                <c:pt idx="19">
                  <c:v>184</c:v>
                </c:pt>
                <c:pt idx="20">
                  <c:v>MLHD</c:v>
                </c:pt>
                <c:pt idx="21">
                  <c:v>10</c:v>
                </c:pt>
                <c:pt idx="22">
                  <c:v>68CM</c:v>
                </c:pt>
                <c:pt idx="23">
                  <c:v>104</c:v>
                </c:pt>
                <c:pt idx="24">
                  <c:v>DASH</c:v>
                </c:pt>
                <c:pt idx="25">
                  <c:v>156</c:v>
                </c:pt>
                <c:pt idx="26">
                  <c:v>ZOOM </c:v>
                </c:pt>
                <c:pt idx="27">
                  <c:v>75</c:v>
                </c:pt>
                <c:pt idx="28">
                  <c:v>108</c:v>
                </c:pt>
                <c:pt idx="29">
                  <c:v>83</c:v>
                </c:pt>
                <c:pt idx="30">
                  <c:v>122</c:v>
                </c:pt>
                <c:pt idx="31">
                  <c:v>FLASH</c:v>
                </c:pt>
                <c:pt idx="32">
                  <c:v>15</c:v>
                </c:pt>
                <c:pt idx="33">
                  <c:v>136</c:v>
                </c:pt>
                <c:pt idx="34">
                  <c:v>56</c:v>
                </c:pt>
                <c:pt idx="35">
                  <c:v>77</c:v>
                </c:pt>
                <c:pt idx="36">
                  <c:v>EARTH</c:v>
                </c:pt>
                <c:pt idx="37">
                  <c:v>154</c:v>
                </c:pt>
                <c:pt idx="38">
                  <c:v>VENUS</c:v>
                </c:pt>
                <c:pt idx="39">
                  <c:v>13</c:v>
                </c:pt>
                <c:pt idx="40">
                  <c:v>186</c:v>
                </c:pt>
                <c:pt idx="41">
                  <c:v>81</c:v>
                </c:pt>
                <c:pt idx="42">
                  <c:v>0A</c:v>
                </c:pt>
                <c:pt idx="43">
                  <c:v>12</c:v>
                </c:pt>
                <c:pt idx="44">
                  <c:v>JUPITER</c:v>
                </c:pt>
                <c:pt idx="45">
                  <c:v>80</c:v>
                </c:pt>
                <c:pt idx="46">
                  <c:v>96</c:v>
                </c:pt>
                <c:pt idx="47">
                  <c:v>0</c:v>
                </c:pt>
                <c:pt idx="48">
                  <c:v>MARS</c:v>
                </c:pt>
                <c:pt idx="49">
                  <c:v>43</c:v>
                </c:pt>
                <c:pt idx="50">
                  <c:v>44</c:v>
                </c:pt>
                <c:pt idx="51">
                  <c:v>59</c:v>
                </c:pt>
                <c:pt idx="52">
                  <c:v>72</c:v>
                </c:pt>
                <c:pt idx="53">
                  <c:v>138</c:v>
                </c:pt>
                <c:pt idx="54">
                  <c:v>60</c:v>
                </c:pt>
                <c:pt idx="55">
                  <c:v>51</c:v>
                </c:pt>
                <c:pt idx="56">
                  <c:v>MERCURY</c:v>
                </c:pt>
                <c:pt idx="57">
                  <c:v>67</c:v>
                </c:pt>
                <c:pt idx="58">
                  <c:v>32</c:v>
                </c:pt>
                <c:pt idx="59">
                  <c:v>30</c:v>
                </c:pt>
                <c:pt idx="60">
                  <c:v>8</c:v>
                </c:pt>
                <c:pt idx="61">
                  <c:v>90</c:v>
                </c:pt>
                <c:pt idx="62">
                  <c:v>40</c:v>
                </c:pt>
                <c:pt idx="63">
                  <c:v>106</c:v>
                </c:pt>
                <c:pt idx="64">
                  <c:v>112</c:v>
                </c:pt>
                <c:pt idx="65">
                  <c:v>45</c:v>
                </c:pt>
                <c:pt idx="66">
                  <c:v>170</c:v>
                </c:pt>
                <c:pt idx="67">
                  <c:v>27</c:v>
                </c:pt>
                <c:pt idx="68">
                  <c:v>61</c:v>
                </c:pt>
                <c:pt idx="69">
                  <c:v>16</c:v>
                </c:pt>
                <c:pt idx="70">
                  <c:v>7</c:v>
                </c:pt>
                <c:pt idx="71">
                  <c:v>3</c:v>
                </c:pt>
                <c:pt idx="72">
                  <c:v>35</c:v>
                </c:pt>
                <c:pt idx="73">
                  <c:v>17</c:v>
                </c:pt>
                <c:pt idx="74">
                  <c:v>41</c:v>
                </c:pt>
                <c:pt idx="75">
                  <c:v>70</c:v>
                </c:pt>
                <c:pt idx="76">
                  <c:v>29</c:v>
                </c:pt>
                <c:pt idx="77">
                  <c:v>50</c:v>
                </c:pt>
                <c:pt idx="78">
                  <c:v>19</c:v>
                </c:pt>
                <c:pt idx="79">
                  <c:v>Valley Metro Rail</c:v>
                </c:pt>
              </c:strCache>
            </c:strRef>
          </c:cat>
          <c:val>
            <c:numRef>
              <c:f>'Graph Data'!$H$3:$H$82</c:f>
              <c:numCache>
                <c:formatCode>#,##0</c:formatCode>
                <c:ptCount val="80"/>
                <c:pt idx="0">
                  <c:v>0</c:v>
                </c:pt>
                <c:pt idx="1">
                  <c:v>111</c:v>
                </c:pt>
                <c:pt idx="2">
                  <c:v>119</c:v>
                </c:pt>
                <c:pt idx="3">
                  <c:v>142</c:v>
                </c:pt>
                <c:pt idx="4">
                  <c:v>153</c:v>
                </c:pt>
                <c:pt idx="5">
                  <c:v>160</c:v>
                </c:pt>
                <c:pt idx="6">
                  <c:v>163</c:v>
                </c:pt>
                <c:pt idx="7">
                  <c:v>168</c:v>
                </c:pt>
                <c:pt idx="8">
                  <c:v>191</c:v>
                </c:pt>
                <c:pt idx="9">
                  <c:v>214</c:v>
                </c:pt>
                <c:pt idx="10">
                  <c:v>215</c:v>
                </c:pt>
                <c:pt idx="11">
                  <c:v>221</c:v>
                </c:pt>
                <c:pt idx="12">
                  <c:v>228</c:v>
                </c:pt>
                <c:pt idx="13">
                  <c:v>230</c:v>
                </c:pt>
                <c:pt idx="14">
                  <c:v>239</c:v>
                </c:pt>
                <c:pt idx="15">
                  <c:v>259</c:v>
                </c:pt>
                <c:pt idx="16">
                  <c:v>281</c:v>
                </c:pt>
                <c:pt idx="17">
                  <c:v>281</c:v>
                </c:pt>
                <c:pt idx="18">
                  <c:v>289</c:v>
                </c:pt>
                <c:pt idx="19">
                  <c:v>303</c:v>
                </c:pt>
                <c:pt idx="20">
                  <c:v>335</c:v>
                </c:pt>
                <c:pt idx="21">
                  <c:v>353</c:v>
                </c:pt>
                <c:pt idx="22">
                  <c:v>355</c:v>
                </c:pt>
                <c:pt idx="23">
                  <c:v>358</c:v>
                </c:pt>
                <c:pt idx="24">
                  <c:v>394</c:v>
                </c:pt>
                <c:pt idx="25">
                  <c:v>403</c:v>
                </c:pt>
                <c:pt idx="26">
                  <c:v>405</c:v>
                </c:pt>
                <c:pt idx="27">
                  <c:v>415</c:v>
                </c:pt>
                <c:pt idx="28">
                  <c:v>422</c:v>
                </c:pt>
                <c:pt idx="29">
                  <c:v>423</c:v>
                </c:pt>
                <c:pt idx="30">
                  <c:v>430</c:v>
                </c:pt>
                <c:pt idx="31">
                  <c:v>431</c:v>
                </c:pt>
                <c:pt idx="32">
                  <c:v>434</c:v>
                </c:pt>
                <c:pt idx="33">
                  <c:v>441</c:v>
                </c:pt>
                <c:pt idx="34">
                  <c:v>447</c:v>
                </c:pt>
                <c:pt idx="35">
                  <c:v>490</c:v>
                </c:pt>
                <c:pt idx="36">
                  <c:v>494</c:v>
                </c:pt>
                <c:pt idx="37">
                  <c:v>538</c:v>
                </c:pt>
                <c:pt idx="38">
                  <c:v>587</c:v>
                </c:pt>
                <c:pt idx="39">
                  <c:v>592</c:v>
                </c:pt>
                <c:pt idx="40">
                  <c:v>593</c:v>
                </c:pt>
                <c:pt idx="41">
                  <c:v>598</c:v>
                </c:pt>
                <c:pt idx="42">
                  <c:v>607</c:v>
                </c:pt>
                <c:pt idx="43">
                  <c:v>659</c:v>
                </c:pt>
                <c:pt idx="44">
                  <c:v>664</c:v>
                </c:pt>
                <c:pt idx="45">
                  <c:v>734</c:v>
                </c:pt>
                <c:pt idx="46">
                  <c:v>788</c:v>
                </c:pt>
                <c:pt idx="47">
                  <c:v>812</c:v>
                </c:pt>
                <c:pt idx="48">
                  <c:v>828</c:v>
                </c:pt>
                <c:pt idx="49">
                  <c:v>847</c:v>
                </c:pt>
                <c:pt idx="50">
                  <c:v>920</c:v>
                </c:pt>
                <c:pt idx="51">
                  <c:v>924</c:v>
                </c:pt>
                <c:pt idx="52">
                  <c:v>943</c:v>
                </c:pt>
                <c:pt idx="53">
                  <c:v>955</c:v>
                </c:pt>
                <c:pt idx="54">
                  <c:v>956</c:v>
                </c:pt>
                <c:pt idx="55">
                  <c:v>977</c:v>
                </c:pt>
                <c:pt idx="56">
                  <c:v>1011</c:v>
                </c:pt>
                <c:pt idx="57">
                  <c:v>1023</c:v>
                </c:pt>
                <c:pt idx="58">
                  <c:v>1040</c:v>
                </c:pt>
                <c:pt idx="59">
                  <c:v>1049</c:v>
                </c:pt>
                <c:pt idx="60">
                  <c:v>1083</c:v>
                </c:pt>
                <c:pt idx="61">
                  <c:v>1103</c:v>
                </c:pt>
                <c:pt idx="62">
                  <c:v>1136</c:v>
                </c:pt>
                <c:pt idx="63">
                  <c:v>1257</c:v>
                </c:pt>
                <c:pt idx="64">
                  <c:v>1275</c:v>
                </c:pt>
                <c:pt idx="65">
                  <c:v>1411</c:v>
                </c:pt>
                <c:pt idx="66">
                  <c:v>1611</c:v>
                </c:pt>
                <c:pt idx="67">
                  <c:v>1681</c:v>
                </c:pt>
                <c:pt idx="68">
                  <c:v>1708</c:v>
                </c:pt>
                <c:pt idx="69">
                  <c:v>1852</c:v>
                </c:pt>
                <c:pt idx="70">
                  <c:v>2032</c:v>
                </c:pt>
                <c:pt idx="71">
                  <c:v>2325</c:v>
                </c:pt>
                <c:pt idx="72">
                  <c:v>2496</c:v>
                </c:pt>
                <c:pt idx="73">
                  <c:v>2535</c:v>
                </c:pt>
                <c:pt idx="74">
                  <c:v>2680</c:v>
                </c:pt>
                <c:pt idx="75">
                  <c:v>2764</c:v>
                </c:pt>
                <c:pt idx="76">
                  <c:v>2912</c:v>
                </c:pt>
                <c:pt idx="77">
                  <c:v>3127</c:v>
                </c:pt>
                <c:pt idx="78">
                  <c:v>3647</c:v>
                </c:pt>
                <c:pt idx="79">
                  <c:v>24473</c:v>
                </c:pt>
              </c:numCache>
            </c:numRef>
          </c:val>
          <c:extLst>
            <c:ext xmlns:c16="http://schemas.microsoft.com/office/drawing/2014/chart" uri="{C3380CC4-5D6E-409C-BE32-E72D297353CC}">
              <c16:uniqueId val="{00000000-E711-409E-B0BE-9E4895875DE3}"/>
            </c:ext>
          </c:extLst>
        </c:ser>
        <c:dLbls>
          <c:showLegendKey val="0"/>
          <c:showVal val="0"/>
          <c:showCatName val="0"/>
          <c:showSerName val="0"/>
          <c:showPercent val="0"/>
          <c:showBubbleSize val="0"/>
        </c:dLbls>
        <c:gapWidth val="269"/>
        <c:axId val="1771870927"/>
        <c:axId val="1"/>
      </c:barChart>
      <c:catAx>
        <c:axId val="1771870927"/>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1"/>
        <c:crosses val="autoZero"/>
        <c:auto val="0"/>
        <c:lblAlgn val="ctr"/>
        <c:lblOffset val="100"/>
        <c:tickLblSkip val="1"/>
        <c:noMultiLvlLbl val="0"/>
      </c:catAx>
      <c:valAx>
        <c:axId val="1"/>
        <c:scaling>
          <c:orientation val="minMax"/>
          <c:max val="3750"/>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870927"/>
        <c:crosses val="autoZero"/>
        <c:crossBetween val="between"/>
        <c:majorUnit val="25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US"/>
              <a:t>Weekday Local Boardings Per Mile</a:t>
            </a:r>
          </a:p>
        </c:rich>
      </c:tx>
      <c:layout>
        <c:manualLayout>
          <c:xMode val="edge"/>
          <c:yMode val="edge"/>
          <c:x val="0.22878444696111735"/>
          <c:y val="5.6306306306306304E-3"/>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0.12026396866241716"/>
          <c:y val="3.941788561968488E-2"/>
          <c:w val="0.85883049478952744"/>
          <c:h val="0.92914205579887033"/>
        </c:manualLayout>
      </c:layout>
      <c:barChart>
        <c:barDir val="bar"/>
        <c:grouping val="clustered"/>
        <c:varyColors val="0"/>
        <c:ser>
          <c:idx val="0"/>
          <c:order val="0"/>
          <c:tx>
            <c:strRef>
              <c:f>'Graph Data'!$R$2</c:f>
              <c:strCache>
                <c:ptCount val="1"/>
                <c:pt idx="0">
                  <c:v>Boardings Per Rev Mile*</c:v>
                </c:pt>
              </c:strCache>
            </c:strRef>
          </c:tx>
          <c:spPr>
            <a:solidFill>
              <a:schemeClr val="accent4">
                <a:lumMod val="75000"/>
              </a:schemeClr>
            </a:solidFill>
            <a:ln>
              <a:noFill/>
            </a:ln>
            <a:effectLst/>
          </c:spPr>
          <c:invertIfNegative val="0"/>
          <c:cat>
            <c:strRef>
              <c:f>'Graph Data'!$Q$3:$Q$82</c:f>
              <c:strCache>
                <c:ptCount val="80"/>
                <c:pt idx="0">
                  <c:v>Grd Ave</c:v>
                </c:pt>
                <c:pt idx="1">
                  <c:v>48</c:v>
                </c:pt>
                <c:pt idx="2">
                  <c:v>ALEX</c:v>
                </c:pt>
                <c:pt idx="3">
                  <c:v>MARY</c:v>
                </c:pt>
                <c:pt idx="4">
                  <c:v>MSTG</c:v>
                </c:pt>
                <c:pt idx="5">
                  <c:v>ZOOM </c:v>
                </c:pt>
                <c:pt idx="6">
                  <c:v>62</c:v>
                </c:pt>
                <c:pt idx="7">
                  <c:v>39</c:v>
                </c:pt>
                <c:pt idx="8">
                  <c:v>108</c:v>
                </c:pt>
                <c:pt idx="9">
                  <c:v>77</c:v>
                </c:pt>
                <c:pt idx="10">
                  <c:v>156</c:v>
                </c:pt>
                <c:pt idx="11">
                  <c:v>81</c:v>
                </c:pt>
                <c:pt idx="12">
                  <c:v>72</c:v>
                </c:pt>
                <c:pt idx="13">
                  <c:v>SATURN</c:v>
                </c:pt>
                <c:pt idx="14">
                  <c:v>184</c:v>
                </c:pt>
                <c:pt idx="15">
                  <c:v>140</c:v>
                </c:pt>
                <c:pt idx="16">
                  <c:v>52</c:v>
                </c:pt>
                <c:pt idx="17">
                  <c:v>56</c:v>
                </c:pt>
                <c:pt idx="18">
                  <c:v>66</c:v>
                </c:pt>
                <c:pt idx="19">
                  <c:v>186</c:v>
                </c:pt>
                <c:pt idx="20">
                  <c:v>MLHD</c:v>
                </c:pt>
                <c:pt idx="21">
                  <c:v>83</c:v>
                </c:pt>
                <c:pt idx="22">
                  <c:v>154</c:v>
                </c:pt>
                <c:pt idx="23">
                  <c:v>28</c:v>
                </c:pt>
                <c:pt idx="24">
                  <c:v>EARTH</c:v>
                </c:pt>
                <c:pt idx="25">
                  <c:v>104</c:v>
                </c:pt>
                <c:pt idx="26">
                  <c:v>65</c:v>
                </c:pt>
                <c:pt idx="27">
                  <c:v>30</c:v>
                </c:pt>
                <c:pt idx="28">
                  <c:v>80</c:v>
                </c:pt>
                <c:pt idx="29">
                  <c:v>1</c:v>
                </c:pt>
                <c:pt idx="30">
                  <c:v>136</c:v>
                </c:pt>
                <c:pt idx="31">
                  <c:v>0A</c:v>
                </c:pt>
                <c:pt idx="32">
                  <c:v>51</c:v>
                </c:pt>
                <c:pt idx="33">
                  <c:v>SMART</c:v>
                </c:pt>
                <c:pt idx="34">
                  <c:v>45</c:v>
                </c:pt>
                <c:pt idx="35">
                  <c:v>128</c:v>
                </c:pt>
                <c:pt idx="36">
                  <c:v>138</c:v>
                </c:pt>
                <c:pt idx="37">
                  <c:v>44</c:v>
                </c:pt>
                <c:pt idx="38">
                  <c:v>13</c:v>
                </c:pt>
                <c:pt idx="39">
                  <c:v>61</c:v>
                </c:pt>
                <c:pt idx="40">
                  <c:v>BUZZ</c:v>
                </c:pt>
                <c:pt idx="41">
                  <c:v>68CM</c:v>
                </c:pt>
                <c:pt idx="42">
                  <c:v>75</c:v>
                </c:pt>
                <c:pt idx="43">
                  <c:v>43</c:v>
                </c:pt>
                <c:pt idx="44">
                  <c:v>GUS</c:v>
                </c:pt>
                <c:pt idx="45">
                  <c:v>96</c:v>
                </c:pt>
                <c:pt idx="46">
                  <c:v>122</c:v>
                </c:pt>
                <c:pt idx="47">
                  <c:v>59</c:v>
                </c:pt>
                <c:pt idx="48">
                  <c:v>12</c:v>
                </c:pt>
                <c:pt idx="49">
                  <c:v>7</c:v>
                </c:pt>
                <c:pt idx="50">
                  <c:v>17</c:v>
                </c:pt>
                <c:pt idx="51">
                  <c:v>120</c:v>
                </c:pt>
                <c:pt idx="52">
                  <c:v>40</c:v>
                </c:pt>
                <c:pt idx="53">
                  <c:v>JUPITER</c:v>
                </c:pt>
                <c:pt idx="54">
                  <c:v>VENUS</c:v>
                </c:pt>
                <c:pt idx="55">
                  <c:v>90</c:v>
                </c:pt>
                <c:pt idx="56">
                  <c:v>Flash</c:v>
                </c:pt>
                <c:pt idx="57">
                  <c:v>67</c:v>
                </c:pt>
                <c:pt idx="58">
                  <c:v>29</c:v>
                </c:pt>
                <c:pt idx="59">
                  <c:v>41</c:v>
                </c:pt>
                <c:pt idx="60">
                  <c:v>0</c:v>
                </c:pt>
                <c:pt idx="61">
                  <c:v>8</c:v>
                </c:pt>
                <c:pt idx="62">
                  <c:v>16</c:v>
                </c:pt>
                <c:pt idx="63">
                  <c:v>3</c:v>
                </c:pt>
                <c:pt idx="64">
                  <c:v>112</c:v>
                </c:pt>
                <c:pt idx="65">
                  <c:v>27</c:v>
                </c:pt>
                <c:pt idx="66">
                  <c:v>15</c:v>
                </c:pt>
                <c:pt idx="67">
                  <c:v>35</c:v>
                </c:pt>
                <c:pt idx="68">
                  <c:v>106</c:v>
                </c:pt>
                <c:pt idx="69">
                  <c:v>170</c:v>
                </c:pt>
                <c:pt idx="70">
                  <c:v>50</c:v>
                </c:pt>
                <c:pt idx="71">
                  <c:v>70</c:v>
                </c:pt>
                <c:pt idx="72">
                  <c:v>60</c:v>
                </c:pt>
                <c:pt idx="73">
                  <c:v>MARS</c:v>
                </c:pt>
                <c:pt idx="74">
                  <c:v>10</c:v>
                </c:pt>
                <c:pt idx="75">
                  <c:v>32</c:v>
                </c:pt>
                <c:pt idx="76">
                  <c:v>19</c:v>
                </c:pt>
                <c:pt idx="77">
                  <c:v>MERCURY</c:v>
                </c:pt>
                <c:pt idx="78">
                  <c:v>DASH</c:v>
                </c:pt>
                <c:pt idx="79">
                  <c:v>Valley Metro Rail</c:v>
                </c:pt>
              </c:strCache>
            </c:strRef>
          </c:cat>
          <c:val>
            <c:numRef>
              <c:f>'Graph Data'!$R$3:$R$82</c:f>
              <c:numCache>
                <c:formatCode>#,##0.0</c:formatCode>
                <c:ptCount val="80"/>
                <c:pt idx="0">
                  <c:v>0</c:v>
                </c:pt>
                <c:pt idx="1">
                  <c:v>0.1</c:v>
                </c:pt>
                <c:pt idx="2">
                  <c:v>0.2</c:v>
                </c:pt>
                <c:pt idx="3">
                  <c:v>0.2</c:v>
                </c:pt>
                <c:pt idx="4">
                  <c:v>0.2</c:v>
                </c:pt>
                <c:pt idx="5">
                  <c:v>0.2</c:v>
                </c:pt>
                <c:pt idx="6">
                  <c:v>0.3</c:v>
                </c:pt>
                <c:pt idx="7">
                  <c:v>0.3</c:v>
                </c:pt>
                <c:pt idx="8">
                  <c:v>0.3</c:v>
                </c:pt>
                <c:pt idx="9">
                  <c:v>0.3</c:v>
                </c:pt>
                <c:pt idx="10">
                  <c:v>0.3</c:v>
                </c:pt>
                <c:pt idx="11">
                  <c:v>0.3</c:v>
                </c:pt>
                <c:pt idx="12">
                  <c:v>0.3</c:v>
                </c:pt>
                <c:pt idx="13">
                  <c:v>0.3</c:v>
                </c:pt>
                <c:pt idx="14">
                  <c:v>0.3</c:v>
                </c:pt>
                <c:pt idx="15">
                  <c:v>0.3</c:v>
                </c:pt>
                <c:pt idx="16">
                  <c:v>0.3</c:v>
                </c:pt>
                <c:pt idx="17">
                  <c:v>0.4</c:v>
                </c:pt>
                <c:pt idx="18">
                  <c:v>0.4</c:v>
                </c:pt>
                <c:pt idx="19">
                  <c:v>0.4</c:v>
                </c:pt>
                <c:pt idx="20">
                  <c:v>0.4</c:v>
                </c:pt>
                <c:pt idx="21">
                  <c:v>0.4</c:v>
                </c:pt>
                <c:pt idx="22">
                  <c:v>0.4</c:v>
                </c:pt>
                <c:pt idx="23">
                  <c:v>0.4</c:v>
                </c:pt>
                <c:pt idx="24">
                  <c:v>0.4</c:v>
                </c:pt>
                <c:pt idx="25">
                  <c:v>0.4</c:v>
                </c:pt>
                <c:pt idx="26">
                  <c:v>0.5</c:v>
                </c:pt>
                <c:pt idx="27">
                  <c:v>0.5</c:v>
                </c:pt>
                <c:pt idx="28">
                  <c:v>0.5</c:v>
                </c:pt>
                <c:pt idx="29">
                  <c:v>0.5</c:v>
                </c:pt>
                <c:pt idx="30">
                  <c:v>0.5</c:v>
                </c:pt>
                <c:pt idx="31">
                  <c:v>0.5</c:v>
                </c:pt>
                <c:pt idx="32">
                  <c:v>0.6</c:v>
                </c:pt>
                <c:pt idx="33">
                  <c:v>0.6</c:v>
                </c:pt>
                <c:pt idx="34">
                  <c:v>0.6</c:v>
                </c:pt>
                <c:pt idx="35">
                  <c:v>0.6</c:v>
                </c:pt>
                <c:pt idx="36">
                  <c:v>0.6</c:v>
                </c:pt>
                <c:pt idx="37">
                  <c:v>0.6</c:v>
                </c:pt>
                <c:pt idx="38">
                  <c:v>0.6</c:v>
                </c:pt>
                <c:pt idx="39">
                  <c:v>0.6</c:v>
                </c:pt>
                <c:pt idx="40">
                  <c:v>0.6</c:v>
                </c:pt>
                <c:pt idx="41">
                  <c:v>0.7</c:v>
                </c:pt>
                <c:pt idx="42">
                  <c:v>0.7</c:v>
                </c:pt>
                <c:pt idx="43">
                  <c:v>0.7</c:v>
                </c:pt>
                <c:pt idx="44">
                  <c:v>0.7</c:v>
                </c:pt>
                <c:pt idx="45">
                  <c:v>0.7</c:v>
                </c:pt>
                <c:pt idx="46">
                  <c:v>0.7</c:v>
                </c:pt>
                <c:pt idx="47">
                  <c:v>0.8</c:v>
                </c:pt>
                <c:pt idx="48">
                  <c:v>0.8</c:v>
                </c:pt>
                <c:pt idx="49">
                  <c:v>0.8</c:v>
                </c:pt>
                <c:pt idx="50">
                  <c:v>0.8</c:v>
                </c:pt>
                <c:pt idx="51">
                  <c:v>0.8</c:v>
                </c:pt>
                <c:pt idx="52">
                  <c:v>0.8</c:v>
                </c:pt>
                <c:pt idx="53">
                  <c:v>0.8</c:v>
                </c:pt>
                <c:pt idx="54">
                  <c:v>0.8</c:v>
                </c:pt>
                <c:pt idx="55">
                  <c:v>0.8</c:v>
                </c:pt>
                <c:pt idx="56">
                  <c:v>0.9</c:v>
                </c:pt>
                <c:pt idx="57">
                  <c:v>0.9</c:v>
                </c:pt>
                <c:pt idx="58">
                  <c:v>0.9</c:v>
                </c:pt>
                <c:pt idx="59">
                  <c:v>0.9</c:v>
                </c:pt>
                <c:pt idx="60">
                  <c:v>0.9</c:v>
                </c:pt>
                <c:pt idx="61">
                  <c:v>0.9</c:v>
                </c:pt>
                <c:pt idx="62">
                  <c:v>0.9</c:v>
                </c:pt>
                <c:pt idx="63">
                  <c:v>0.9</c:v>
                </c:pt>
                <c:pt idx="64">
                  <c:v>0.9</c:v>
                </c:pt>
                <c:pt idx="65">
                  <c:v>0.9</c:v>
                </c:pt>
                <c:pt idx="66">
                  <c:v>0.9</c:v>
                </c:pt>
                <c:pt idx="67">
                  <c:v>1</c:v>
                </c:pt>
                <c:pt idx="68">
                  <c:v>1</c:v>
                </c:pt>
                <c:pt idx="69">
                  <c:v>1</c:v>
                </c:pt>
                <c:pt idx="70">
                  <c:v>1</c:v>
                </c:pt>
                <c:pt idx="71">
                  <c:v>1</c:v>
                </c:pt>
                <c:pt idx="72">
                  <c:v>1</c:v>
                </c:pt>
                <c:pt idx="73">
                  <c:v>1</c:v>
                </c:pt>
                <c:pt idx="74">
                  <c:v>1.1000000000000001</c:v>
                </c:pt>
                <c:pt idx="75">
                  <c:v>1.1000000000000001</c:v>
                </c:pt>
                <c:pt idx="76">
                  <c:v>1.1000000000000001</c:v>
                </c:pt>
                <c:pt idx="77">
                  <c:v>1.2</c:v>
                </c:pt>
                <c:pt idx="78">
                  <c:v>2.2999999999999998</c:v>
                </c:pt>
                <c:pt idx="79">
                  <c:v>2.8</c:v>
                </c:pt>
              </c:numCache>
            </c:numRef>
          </c:val>
          <c:extLst>
            <c:ext xmlns:c16="http://schemas.microsoft.com/office/drawing/2014/chart" uri="{C3380CC4-5D6E-409C-BE32-E72D297353CC}">
              <c16:uniqueId val="{00000000-1DBE-4523-8DDD-F0508DF9423E}"/>
            </c:ext>
          </c:extLst>
        </c:ser>
        <c:dLbls>
          <c:showLegendKey val="0"/>
          <c:showVal val="0"/>
          <c:showCatName val="0"/>
          <c:showSerName val="0"/>
          <c:showPercent val="0"/>
          <c:showBubbleSize val="0"/>
        </c:dLbls>
        <c:gapWidth val="269"/>
        <c:axId val="1771894639"/>
        <c:axId val="1"/>
      </c:barChart>
      <c:catAx>
        <c:axId val="1771894639"/>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1"/>
        <c:crosses val="autoZero"/>
        <c:auto val="0"/>
        <c:lblAlgn val="ctr"/>
        <c:lblOffset val="100"/>
        <c:tickLblSkip val="1"/>
        <c:noMultiLvlLbl val="0"/>
      </c:catAx>
      <c:valAx>
        <c:axId val="1"/>
        <c:scaling>
          <c:orientation val="minMax"/>
          <c:max val="3"/>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894639"/>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US"/>
              <a:t>Express Boardings per Weekday</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0.13987959132227118"/>
          <c:y val="4.5921237693389592E-2"/>
          <c:w val="0.82978617079644701"/>
          <c:h val="0.92124932168289086"/>
        </c:manualLayout>
      </c:layout>
      <c:barChart>
        <c:barDir val="bar"/>
        <c:grouping val="clustered"/>
        <c:varyColors val="0"/>
        <c:ser>
          <c:idx val="0"/>
          <c:order val="0"/>
          <c:spPr>
            <a:solidFill>
              <a:schemeClr val="accent3">
                <a:lumMod val="75000"/>
              </a:schemeClr>
            </a:solidFill>
            <a:ln>
              <a:noFill/>
            </a:ln>
            <a:effectLst/>
          </c:spPr>
          <c:invertIfNegative val="0"/>
          <c:cat>
            <c:strRef>
              <c:f>'Graph Data'!$C$92:$C$110</c:f>
              <c:strCache>
                <c:ptCount val="19"/>
                <c:pt idx="0">
                  <c:v>573</c:v>
                </c:pt>
                <c:pt idx="1">
                  <c:v>522</c:v>
                </c:pt>
                <c:pt idx="2">
                  <c:v>521</c:v>
                </c:pt>
                <c:pt idx="3">
                  <c:v>S.Mtn East</c:v>
                </c:pt>
                <c:pt idx="4">
                  <c:v>563</c:v>
                </c:pt>
                <c:pt idx="5">
                  <c:v>562</c:v>
                </c:pt>
                <c:pt idx="6">
                  <c:v>575</c:v>
                </c:pt>
                <c:pt idx="7">
                  <c:v>Cent/S.Mtn West</c:v>
                </c:pt>
                <c:pt idx="8">
                  <c:v>514</c:v>
                </c:pt>
                <c:pt idx="9">
                  <c:v>571</c:v>
                </c:pt>
                <c:pt idx="10">
                  <c:v>531</c:v>
                </c:pt>
                <c:pt idx="11">
                  <c:v>541</c:v>
                </c:pt>
                <c:pt idx="12">
                  <c:v>535</c:v>
                </c:pt>
                <c:pt idx="13">
                  <c:v>542</c:v>
                </c:pt>
                <c:pt idx="14">
                  <c:v>533</c:v>
                </c:pt>
                <c:pt idx="15">
                  <c:v>SR51</c:v>
                </c:pt>
                <c:pt idx="16">
                  <c:v>I-10 West</c:v>
                </c:pt>
                <c:pt idx="17">
                  <c:v>I-10 East</c:v>
                </c:pt>
                <c:pt idx="18">
                  <c:v>I-17</c:v>
                </c:pt>
              </c:strCache>
            </c:strRef>
          </c:cat>
          <c:val>
            <c:numRef>
              <c:f>'Graph Data'!$D$92:$D$110</c:f>
              <c:numCache>
                <c:formatCode>#,##0</c:formatCode>
                <c:ptCount val="19"/>
                <c:pt idx="0">
                  <c:v>4</c:v>
                </c:pt>
                <c:pt idx="1">
                  <c:v>4</c:v>
                </c:pt>
                <c:pt idx="2">
                  <c:v>5</c:v>
                </c:pt>
                <c:pt idx="3">
                  <c:v>5</c:v>
                </c:pt>
                <c:pt idx="4">
                  <c:v>6</c:v>
                </c:pt>
                <c:pt idx="5">
                  <c:v>7</c:v>
                </c:pt>
                <c:pt idx="6">
                  <c:v>8</c:v>
                </c:pt>
                <c:pt idx="7">
                  <c:v>11</c:v>
                </c:pt>
                <c:pt idx="8">
                  <c:v>12</c:v>
                </c:pt>
                <c:pt idx="9">
                  <c:v>23</c:v>
                </c:pt>
                <c:pt idx="10">
                  <c:v>25</c:v>
                </c:pt>
                <c:pt idx="11">
                  <c:v>26</c:v>
                </c:pt>
                <c:pt idx="12">
                  <c:v>27</c:v>
                </c:pt>
                <c:pt idx="13">
                  <c:v>29</c:v>
                </c:pt>
                <c:pt idx="14">
                  <c:v>29</c:v>
                </c:pt>
                <c:pt idx="15">
                  <c:v>48</c:v>
                </c:pt>
                <c:pt idx="16">
                  <c:v>68</c:v>
                </c:pt>
                <c:pt idx="17">
                  <c:v>80</c:v>
                </c:pt>
                <c:pt idx="18">
                  <c:v>142</c:v>
                </c:pt>
              </c:numCache>
            </c:numRef>
          </c:val>
          <c:extLst>
            <c:ext xmlns:c16="http://schemas.microsoft.com/office/drawing/2014/chart" uri="{C3380CC4-5D6E-409C-BE32-E72D297353CC}">
              <c16:uniqueId val="{00000000-364A-4F0D-AA8C-A5CEAF3508DD}"/>
            </c:ext>
          </c:extLst>
        </c:ser>
        <c:dLbls>
          <c:showLegendKey val="0"/>
          <c:showVal val="0"/>
          <c:showCatName val="0"/>
          <c:showSerName val="0"/>
          <c:showPercent val="0"/>
          <c:showBubbleSize val="0"/>
        </c:dLbls>
        <c:gapWidth val="269"/>
        <c:axId val="1771894223"/>
        <c:axId val="1"/>
      </c:barChart>
      <c:catAx>
        <c:axId val="1771894223"/>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1"/>
        <c:crosses val="autoZero"/>
        <c:auto val="0"/>
        <c:lblAlgn val="ctr"/>
        <c:lblOffset val="100"/>
        <c:noMultiLvlLbl val="0"/>
      </c:catAx>
      <c:valAx>
        <c:axId val="1"/>
        <c:scaling>
          <c:orientation val="minMax"/>
          <c:max val="150"/>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894223"/>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US"/>
              <a:t>Average Express Boardings Per Trip</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bar"/>
        <c:grouping val="clustered"/>
        <c:varyColors val="0"/>
        <c:ser>
          <c:idx val="0"/>
          <c:order val="0"/>
          <c:tx>
            <c:v>Total</c:v>
          </c:tx>
          <c:spPr>
            <a:solidFill>
              <a:schemeClr val="accent2">
                <a:lumMod val="75000"/>
              </a:schemeClr>
            </a:solidFill>
            <a:ln>
              <a:noFill/>
            </a:ln>
            <a:effectLst/>
          </c:spPr>
          <c:invertIfNegative val="0"/>
          <c:cat>
            <c:strRef>
              <c:f>'Graph Data'!$J$92:$J$110</c:f>
              <c:strCache>
                <c:ptCount val="19"/>
                <c:pt idx="0">
                  <c:v>573</c:v>
                </c:pt>
                <c:pt idx="1">
                  <c:v>522</c:v>
                </c:pt>
                <c:pt idx="2">
                  <c:v>S.Mtn East</c:v>
                </c:pt>
                <c:pt idx="3">
                  <c:v>562</c:v>
                </c:pt>
                <c:pt idx="4">
                  <c:v>521</c:v>
                </c:pt>
                <c:pt idx="5">
                  <c:v>575</c:v>
                </c:pt>
                <c:pt idx="6">
                  <c:v>563</c:v>
                </c:pt>
                <c:pt idx="7">
                  <c:v>Cent/S.Mtn West</c:v>
                </c:pt>
                <c:pt idx="8">
                  <c:v>542</c:v>
                </c:pt>
                <c:pt idx="9">
                  <c:v>533</c:v>
                </c:pt>
                <c:pt idx="10">
                  <c:v>531</c:v>
                </c:pt>
                <c:pt idx="11">
                  <c:v>535</c:v>
                </c:pt>
                <c:pt idx="12">
                  <c:v>SR51</c:v>
                </c:pt>
                <c:pt idx="13">
                  <c:v>571</c:v>
                </c:pt>
                <c:pt idx="14">
                  <c:v>541</c:v>
                </c:pt>
                <c:pt idx="15">
                  <c:v>I-10 West</c:v>
                </c:pt>
                <c:pt idx="16">
                  <c:v>514</c:v>
                </c:pt>
                <c:pt idx="17">
                  <c:v>I-10 East</c:v>
                </c:pt>
                <c:pt idx="18">
                  <c:v>I-17</c:v>
                </c:pt>
              </c:strCache>
            </c:strRef>
          </c:cat>
          <c:val>
            <c:numRef>
              <c:f>'Graph Data'!$K$92:$K$110</c:f>
              <c:numCache>
                <c:formatCode>General</c:formatCode>
                <c:ptCount val="19"/>
                <c:pt idx="0">
                  <c:v>0.7</c:v>
                </c:pt>
                <c:pt idx="1">
                  <c:v>0.7</c:v>
                </c:pt>
                <c:pt idx="2">
                  <c:v>0.8</c:v>
                </c:pt>
                <c:pt idx="3">
                  <c:v>1.2</c:v>
                </c:pt>
                <c:pt idx="4">
                  <c:v>1.3</c:v>
                </c:pt>
                <c:pt idx="5">
                  <c:v>1.3</c:v>
                </c:pt>
                <c:pt idx="6">
                  <c:v>1.5</c:v>
                </c:pt>
                <c:pt idx="7">
                  <c:v>1.8</c:v>
                </c:pt>
                <c:pt idx="8">
                  <c:v>2.4</c:v>
                </c:pt>
                <c:pt idx="9">
                  <c:v>2.9</c:v>
                </c:pt>
                <c:pt idx="10">
                  <c:v>3.1</c:v>
                </c:pt>
                <c:pt idx="11">
                  <c:v>3.4</c:v>
                </c:pt>
                <c:pt idx="12">
                  <c:v>3.4</c:v>
                </c:pt>
                <c:pt idx="13">
                  <c:v>3.8</c:v>
                </c:pt>
                <c:pt idx="14">
                  <c:v>4.3</c:v>
                </c:pt>
                <c:pt idx="15">
                  <c:v>5.7</c:v>
                </c:pt>
                <c:pt idx="16">
                  <c:v>6</c:v>
                </c:pt>
                <c:pt idx="17">
                  <c:v>6.2</c:v>
                </c:pt>
                <c:pt idx="18">
                  <c:v>8.4</c:v>
                </c:pt>
              </c:numCache>
            </c:numRef>
          </c:val>
          <c:extLst>
            <c:ext xmlns:c16="http://schemas.microsoft.com/office/drawing/2014/chart" uri="{C3380CC4-5D6E-409C-BE32-E72D297353CC}">
              <c16:uniqueId val="{00000000-FFB4-4211-B96C-3A61871A9B00}"/>
            </c:ext>
          </c:extLst>
        </c:ser>
        <c:dLbls>
          <c:showLegendKey val="0"/>
          <c:showVal val="0"/>
          <c:showCatName val="0"/>
          <c:showSerName val="0"/>
          <c:showPercent val="0"/>
          <c:showBubbleSize val="0"/>
        </c:dLbls>
        <c:gapWidth val="269"/>
        <c:axId val="1771882575"/>
        <c:axId val="1"/>
      </c:barChart>
      <c:catAx>
        <c:axId val="177188257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1"/>
        <c:crosses val="autoZero"/>
        <c:auto val="0"/>
        <c:lblAlgn val="ctr"/>
        <c:lblOffset val="100"/>
        <c:noMultiLvlLbl val="0"/>
      </c:catAx>
      <c:valAx>
        <c:axId val="1"/>
        <c:scaling>
          <c:orientation val="minMax"/>
          <c:max val="9"/>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882575"/>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C00-000000000000}">
  <sheetPr codeName="Chart14">
    <tabColor rgb="FFFFFF00"/>
  </sheetPr>
  <sheetViews>
    <sheetView zoomScale="115" workbookViewId="0"/>
  </sheetViews>
  <sheetProtection algorithmName="SHA-512" hashValue="mR7WAZ42dSdjlEQkeBoJTMgS2FpN/5UFZ1VRtiIdUrjU+gksbc1glB4pnRxE/BnsXc+B7uyQEOEJgXnvOfPdlQ==" saltValue="UCSASLCV/QlG7FPUbakXog==" spinCount="100000" content="1" objects="1"/>
  <pageMargins left="0.5" right="0.5" top="0.5" bottom="0.5" header="0.3" footer="0.15"/>
  <pageSetup orientation="portrait" r:id="rId1"/>
  <headerFooter>
    <oddFooter>&amp;C&amp;8Page &amp;P</oddFooter>
  </headerFooter>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D00-000000000000}">
  <sheetPr codeName="Chart15">
    <tabColor rgb="FFFFFF00"/>
  </sheetPr>
  <sheetViews>
    <sheetView workbookViewId="0"/>
  </sheetViews>
  <sheetProtection algorithmName="SHA-512" hashValue="15ZcvKffv2diF7B/nToAlTKzRCUfa+tugcmcCIAkQHdbr9JPwVZ1M1inwa+b60ewZdpNE0MOIsBPVmxVM4rEHQ==" saltValue="p3+V++5xfKhcpfh/vak+Zw==" spinCount="100000" content="1" objects="1"/>
  <pageMargins left="0.5" right="0.5" top="0.5" bottom="0.5" header="0.3" footer="0.15"/>
  <pageSetup orientation="portrait" r:id="rId1"/>
  <headerFooter>
    <oddFooter>&amp;C&amp;8Page &amp;P</oddFooter>
  </headerFooter>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codeName="Chart16">
    <tabColor rgb="FFFFFF00"/>
  </sheetPr>
  <sheetViews>
    <sheetView zoomScale="86" workbookViewId="0"/>
  </sheetViews>
  <sheetProtection algorithmName="SHA-512" hashValue="B3VuDFnbeDQnMnJ2rW5XMcap4MuFe9l8msJnCfyEuwJGqs8ffhuzF1+ypd/csLdJ56CS8E8VRkWvOslf7RkaKA==" saltValue="y9gD0ccZnUbRCCntQpYJbw==" spinCount="100000" content="1" objects="1"/>
  <pageMargins left="0.5" right="0.5" top="0.5" bottom="0.5" header="0.3" footer="0.15"/>
  <pageSetup orientation="portrait" r:id="rId1"/>
  <headerFooter>
    <oddFooter>&amp;C&amp;8Page &amp;P</oddFooter>
  </headerFooter>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F00-000000000000}">
  <sheetPr codeName="Chart17">
    <tabColor rgb="FFFFFF00"/>
  </sheetPr>
  <sheetViews>
    <sheetView zoomScale="86" workbookViewId="0"/>
  </sheetViews>
  <sheetProtection algorithmName="SHA-512" hashValue="xireEI85wI1momGn2SaqfJyNQXP+lL4ebuH72H/1P6H7wVIlB/UjIapI5M93DKMLOCJTYT+9YcRS8jTTfFwUKw==" saltValue="yKUGZDSXeSXJxShr/1/rGQ==" spinCount="100000" content="1" objects="1"/>
  <pageMargins left="0.5" right="0.5" top="0.5" bottom="0.5" header="0.3" footer="0.15"/>
  <pageSetup orientation="portrait" r:id="rId1"/>
  <headerFooter>
    <oddFooter>&amp;C&amp;8Page &amp;P</oddFooter>
  </headerFooter>
  <drawing r:id="rId2"/>
</chartsheet>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213360</xdr:colOff>
          <xdr:row>1</xdr:row>
          <xdr:rowOff>99060</xdr:rowOff>
        </xdr:from>
        <xdr:to>
          <xdr:col>9</xdr:col>
          <xdr:colOff>533400</xdr:colOff>
          <xdr:row>31</xdr:row>
          <xdr:rowOff>68580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700-000001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861060</xdr:colOff>
      <xdr:row>0</xdr:row>
      <xdr:rowOff>22861</xdr:rowOff>
    </xdr:from>
    <xdr:to>
      <xdr:col>0</xdr:col>
      <xdr:colOff>1424942</xdr:colOff>
      <xdr:row>1</xdr:row>
      <xdr:rowOff>217343</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1060" y="22861"/>
          <a:ext cx="563882" cy="4764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167640</xdr:colOff>
      <xdr:row>0</xdr:row>
      <xdr:rowOff>60960</xdr:rowOff>
    </xdr:from>
    <xdr:to>
      <xdr:col>0</xdr:col>
      <xdr:colOff>731522</xdr:colOff>
      <xdr:row>2</xdr:row>
      <xdr:rowOff>118282</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 y="60960"/>
          <a:ext cx="563882" cy="4764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absoluteAnchor>
    <xdr:pos x="0" y="0"/>
    <xdr:ext cx="6728460" cy="9022080"/>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0.81095</cdr:x>
      <cdr:y>0.01185</cdr:y>
    </cdr:from>
    <cdr:to>
      <cdr:x>0.95515</cdr:x>
      <cdr:y>0.02105</cdr:y>
    </cdr:to>
    <cdr:sp macro="" textlink="">
      <cdr:nvSpPr>
        <cdr:cNvPr id="2" name="TextBox 1"/>
        <cdr:cNvSpPr txBox="1"/>
      </cdr:nvSpPr>
      <cdr:spPr>
        <a:xfrm xmlns:a="http://schemas.openxmlformats.org/drawingml/2006/main">
          <a:off x="8105775" y="209549"/>
          <a:ext cx="136207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0.80882</cdr:x>
      <cdr:y>0.01267</cdr:y>
    </cdr:from>
    <cdr:to>
      <cdr:x>1</cdr:x>
      <cdr:y>0.06419</cdr:y>
    </cdr:to>
    <cdr:sp macro="" textlink="">
      <cdr:nvSpPr>
        <cdr:cNvPr id="3" name="TextBox 2"/>
        <cdr:cNvSpPr txBox="1"/>
      </cdr:nvSpPr>
      <cdr:spPr>
        <a:xfrm xmlns:a="http://schemas.openxmlformats.org/drawingml/2006/main">
          <a:off x="5448300" y="114300"/>
          <a:ext cx="1287780" cy="4648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4">
                  <a:lumMod val="75000"/>
                </a:schemeClr>
              </a:solidFill>
            </a:rPr>
            <a:t>Valley Metro Rail</a:t>
          </a:r>
        </a:p>
        <a:p xmlns:a="http://schemas.openxmlformats.org/drawingml/2006/main">
          <a:r>
            <a:rPr lang="en-US" sz="1100" b="1">
              <a:solidFill>
                <a:schemeClr val="accent4">
                  <a:lumMod val="75000"/>
                </a:schemeClr>
              </a:solidFill>
            </a:rPr>
            <a:t> Ridership: 24,473</a:t>
          </a:r>
        </a:p>
      </cdr:txBody>
    </cdr:sp>
  </cdr:relSizeAnchor>
</c:userShapes>
</file>

<file path=xl/drawings/drawing6.xml><?xml version="1.0" encoding="utf-8"?>
<xdr:wsDr xmlns:xdr="http://schemas.openxmlformats.org/drawingml/2006/spreadsheetDrawing" xmlns:a="http://schemas.openxmlformats.org/drawingml/2006/main">
  <xdr:absoluteAnchor>
    <xdr:pos x="0" y="0"/>
    <xdr:ext cx="6728460" cy="9022080"/>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6725093" cy="9028814"/>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6725093" cy="9028814"/>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twoCellAnchor editAs="oneCell">
    <xdr:from>
      <xdr:col>0</xdr:col>
      <xdr:colOff>83820</xdr:colOff>
      <xdr:row>0</xdr:row>
      <xdr:rowOff>0</xdr:rowOff>
    </xdr:from>
    <xdr:to>
      <xdr:col>0</xdr:col>
      <xdr:colOff>647702</xdr:colOff>
      <xdr:row>1</xdr:row>
      <xdr:rowOff>255442</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820" y="0"/>
          <a:ext cx="563882" cy="476422"/>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Xaevier, Aaron" refreshedDate="44392.500596412036" createdVersion="6" refreshedVersion="6" recordCount="497" xr:uid="{00000000-000A-0000-FFFF-FFFF0B000000}">
  <cacheSource type="worksheet">
    <worksheetSource ref="C2:N499" sheet="Worksheet"/>
  </cacheSource>
  <cacheFields count="12">
    <cacheField name="CITY" numFmtId="0">
      <sharedItems count="22">
        <s v="Phx"/>
        <s v="Tem"/>
        <s v="Avo"/>
        <s v="Tol"/>
        <s v="Gdy"/>
        <s v="Sct"/>
        <s v="Mes"/>
        <s v="Gln"/>
        <s v="PaVa"/>
        <s v="GRIC"/>
        <s v="Chn"/>
        <s v="Gua"/>
        <s v="Peo"/>
        <s v="SRPIC"/>
        <s v="Sun"/>
        <s v="You"/>
        <s v="Gil"/>
        <s v="FH"/>
        <s v="Buc"/>
        <s v="El Mi"/>
        <s v="Sur"/>
        <s v="Rur"/>
      </sharedItems>
    </cacheField>
    <cacheField name="Avg Full Fare" numFmtId="0">
      <sharedItems containsSemiMixedTypes="0" containsString="0" containsNumber="1" containsInteger="1" minValue="0" maxValue="415"/>
    </cacheField>
    <cacheField name="Avg Exp Fare" numFmtId="0">
      <sharedItems containsSemiMixedTypes="0" containsString="0" containsNumber="1" containsInteger="1" minValue="0" maxValue="1"/>
    </cacheField>
    <cacheField name="Avg Reduced Fare" numFmtId="0">
      <sharedItems containsSemiMixedTypes="0" containsString="0" containsNumber="1" containsInteger="1" minValue="0" maxValue="454"/>
    </cacheField>
    <cacheField name="Avg Full Fare Pass" numFmtId="0">
      <sharedItems containsSemiMixedTypes="0" containsString="0" containsNumber="1" containsInteger="1" minValue="0" maxValue="3597"/>
    </cacheField>
    <cacheField name="Avg Reduced Pass" numFmtId="0">
      <sharedItems containsSemiMixedTypes="0" containsString="0" containsNumber="1" containsInteger="1" minValue="0" maxValue="5252"/>
    </cacheField>
    <cacheField name="Avg Monthly Pass" numFmtId="0">
      <sharedItems containsSemiMixedTypes="0" containsString="0" containsNumber="1" containsInteger="1" minValue="0" maxValue="268"/>
    </cacheField>
    <cacheField name="Avg Free" numFmtId="0">
      <sharedItems containsSemiMixedTypes="0" containsString="0" containsNumber="1" containsInteger="1" minValue="0" maxValue="3089"/>
    </cacheField>
    <cacheField name="Avg Bikes" numFmtId="0">
      <sharedItems containsSemiMixedTypes="0" containsString="0" containsNumber="1" containsInteger="1" minValue="0" maxValue="134"/>
    </cacheField>
    <cacheField name="Avg W/C" numFmtId="0">
      <sharedItems containsSemiMixedTypes="0" containsString="0" containsNumber="1" containsInteger="1" minValue="0" maxValue="34"/>
    </cacheField>
    <cacheField name=" Avg Daily Boardings" numFmtId="0">
      <sharedItems containsSemiMixedTypes="0" containsString="0" containsNumber="1" containsInteger="1" minValue="0" maxValue="12225"/>
    </cacheField>
    <cacheField name="Total Boardings" numFmtId="3">
      <sharedItems containsSemiMixedTypes="0" containsString="0" containsNumber="1" containsInteger="1" minValue="0" maxValue="2689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7">
  <r>
    <x v="0"/>
    <n v="0"/>
    <n v="0"/>
    <n v="0"/>
    <n v="24"/>
    <n v="11"/>
    <n v="0"/>
    <n v="710"/>
    <n v="26"/>
    <n v="9"/>
    <n v="745"/>
    <n v="16408"/>
  </r>
  <r>
    <x v="0"/>
    <n v="1"/>
    <n v="0"/>
    <n v="0"/>
    <n v="83"/>
    <n v="32"/>
    <n v="0"/>
    <n v="556"/>
    <n v="31"/>
    <n v="12"/>
    <n v="672"/>
    <n v="14773"/>
  </r>
  <r>
    <x v="0"/>
    <n v="0"/>
    <n v="0"/>
    <n v="0"/>
    <n v="42"/>
    <n v="4"/>
    <n v="0"/>
    <n v="131"/>
    <n v="8"/>
    <n v="2"/>
    <n v="177"/>
    <n v="3863"/>
  </r>
  <r>
    <x v="1"/>
    <n v="0"/>
    <n v="0"/>
    <n v="0"/>
    <n v="7"/>
    <n v="0"/>
    <n v="0"/>
    <n v="22"/>
    <n v="2"/>
    <n v="0"/>
    <n v="29"/>
    <n v="629"/>
  </r>
  <r>
    <x v="2"/>
    <n v="0"/>
    <n v="0"/>
    <n v="0"/>
    <n v="3"/>
    <n v="2"/>
    <n v="0"/>
    <n v="55"/>
    <n v="2"/>
    <n v="1"/>
    <n v="60"/>
    <n v="1301"/>
  </r>
  <r>
    <x v="0"/>
    <n v="0"/>
    <n v="0"/>
    <n v="0"/>
    <n v="158"/>
    <n v="49"/>
    <n v="0"/>
    <n v="1662"/>
    <n v="68"/>
    <n v="20"/>
    <n v="1869"/>
    <n v="41133"/>
  </r>
  <r>
    <x v="3"/>
    <n v="0"/>
    <n v="0"/>
    <n v="0"/>
    <n v="3"/>
    <n v="2"/>
    <n v="0"/>
    <n v="67"/>
    <n v="5"/>
    <n v="1"/>
    <n v="72"/>
    <n v="1567"/>
  </r>
  <r>
    <x v="0"/>
    <n v="0"/>
    <n v="0"/>
    <n v="0"/>
    <n v="119"/>
    <n v="24"/>
    <n v="0"/>
    <n v="1508"/>
    <n v="74"/>
    <n v="26"/>
    <n v="1651"/>
    <n v="36323"/>
  </r>
  <r>
    <x v="0"/>
    <n v="0"/>
    <n v="0"/>
    <n v="0"/>
    <n v="54"/>
    <n v="16"/>
    <n v="0"/>
    <n v="830"/>
    <n v="35"/>
    <n v="14"/>
    <n v="900"/>
    <n v="19811"/>
  </r>
  <r>
    <x v="0"/>
    <n v="0"/>
    <n v="0"/>
    <n v="0"/>
    <n v="65"/>
    <n v="6"/>
    <n v="0"/>
    <n v="188"/>
    <n v="9"/>
    <n v="6"/>
    <n v="259"/>
    <n v="5709"/>
  </r>
  <r>
    <x v="0"/>
    <n v="0"/>
    <n v="0"/>
    <n v="0"/>
    <n v="39"/>
    <n v="9"/>
    <n v="0"/>
    <n v="350"/>
    <n v="11"/>
    <n v="5"/>
    <n v="398"/>
    <n v="8749"/>
  </r>
  <r>
    <x v="0"/>
    <n v="21"/>
    <n v="0"/>
    <n v="0"/>
    <n v="31"/>
    <n v="9"/>
    <n v="0"/>
    <n v="429"/>
    <n v="18"/>
    <n v="5"/>
    <n v="490"/>
    <n v="10761"/>
  </r>
  <r>
    <x v="0"/>
    <n v="0"/>
    <n v="0"/>
    <n v="0"/>
    <n v="11"/>
    <n v="4"/>
    <n v="0"/>
    <n v="517"/>
    <n v="21"/>
    <n v="10"/>
    <n v="532"/>
    <n v="11703"/>
  </r>
  <r>
    <x v="0"/>
    <n v="2"/>
    <n v="0"/>
    <n v="0"/>
    <n v="177"/>
    <n v="53"/>
    <n v="0"/>
    <n v="1558"/>
    <n v="68"/>
    <n v="23"/>
    <n v="1790"/>
    <n v="39384"/>
  </r>
  <r>
    <x v="2"/>
    <n v="0"/>
    <n v="0"/>
    <n v="0"/>
    <n v="5"/>
    <n v="1"/>
    <n v="0"/>
    <n v="50"/>
    <n v="3"/>
    <n v="1"/>
    <n v="56"/>
    <n v="1225"/>
  </r>
  <r>
    <x v="4"/>
    <n v="0"/>
    <n v="0"/>
    <n v="0"/>
    <n v="4"/>
    <n v="8"/>
    <n v="0"/>
    <n v="52"/>
    <n v="4"/>
    <n v="1"/>
    <n v="64"/>
    <n v="1415"/>
  </r>
  <r>
    <x v="0"/>
    <n v="0"/>
    <n v="0"/>
    <n v="0"/>
    <n v="170"/>
    <n v="29"/>
    <n v="0"/>
    <n v="1654"/>
    <n v="69"/>
    <n v="17"/>
    <n v="1853"/>
    <n v="40781"/>
  </r>
  <r>
    <x v="5"/>
    <n v="0"/>
    <n v="0"/>
    <n v="0"/>
    <n v="7"/>
    <n v="2"/>
    <n v="0"/>
    <n v="103"/>
    <n v="5"/>
    <n v="0"/>
    <n v="112"/>
    <n v="2479"/>
  </r>
  <r>
    <x v="3"/>
    <n v="0"/>
    <n v="0"/>
    <n v="0"/>
    <n v="5"/>
    <n v="1"/>
    <n v="0"/>
    <n v="49"/>
    <n v="2"/>
    <n v="0"/>
    <n v="55"/>
    <n v="1205"/>
  </r>
  <r>
    <x v="0"/>
    <n v="0"/>
    <n v="0"/>
    <n v="0"/>
    <n v="132"/>
    <n v="50"/>
    <n v="0"/>
    <n v="3089"/>
    <n v="134"/>
    <n v="34"/>
    <n v="3271"/>
    <n v="71970"/>
  </r>
  <r>
    <x v="0"/>
    <n v="0"/>
    <n v="0"/>
    <n v="0"/>
    <n v="81"/>
    <n v="88"/>
    <n v="0"/>
    <n v="1637"/>
    <n v="72"/>
    <n v="17"/>
    <n v="1806"/>
    <n v="39719"/>
  </r>
  <r>
    <x v="0"/>
    <n v="0"/>
    <n v="0"/>
    <n v="0"/>
    <n v="3"/>
    <n v="1"/>
    <n v="0"/>
    <n v="187"/>
    <n v="15"/>
    <n v="1"/>
    <n v="191"/>
    <n v="4194"/>
  </r>
  <r>
    <x v="0"/>
    <n v="0"/>
    <n v="0"/>
    <n v="0"/>
    <n v="174"/>
    <n v="49"/>
    <n v="0"/>
    <n v="1805"/>
    <n v="74"/>
    <n v="24"/>
    <n v="2028"/>
    <n v="44597"/>
  </r>
  <r>
    <x v="5"/>
    <n v="0"/>
    <n v="0"/>
    <n v="0"/>
    <n v="23"/>
    <n v="4"/>
    <n v="0"/>
    <n v="173"/>
    <n v="7"/>
    <n v="2"/>
    <n v="200"/>
    <n v="4410"/>
  </r>
  <r>
    <x v="6"/>
    <n v="0"/>
    <n v="0"/>
    <n v="0"/>
    <n v="0"/>
    <n v="0"/>
    <n v="0"/>
    <n v="454"/>
    <n v="23"/>
    <n v="4"/>
    <n v="454"/>
    <n v="9992"/>
  </r>
  <r>
    <x v="0"/>
    <n v="0"/>
    <n v="0"/>
    <n v="0"/>
    <n v="0"/>
    <n v="0"/>
    <n v="0"/>
    <n v="121"/>
    <n v="4"/>
    <n v="0"/>
    <n v="121"/>
    <n v="2669"/>
  </r>
  <r>
    <x v="1"/>
    <n v="0"/>
    <n v="0"/>
    <n v="0"/>
    <n v="0"/>
    <n v="0"/>
    <n v="0"/>
    <n v="246"/>
    <n v="9"/>
    <n v="1"/>
    <n v="246"/>
    <n v="5411"/>
  </r>
  <r>
    <x v="0"/>
    <n v="6"/>
    <n v="0"/>
    <n v="0"/>
    <n v="99"/>
    <n v="53"/>
    <n v="0"/>
    <n v="593"/>
    <n v="26"/>
    <n v="8"/>
    <n v="751"/>
    <n v="16495"/>
  </r>
  <r>
    <x v="0"/>
    <n v="11"/>
    <n v="0"/>
    <n v="0"/>
    <n v="157"/>
    <n v="73"/>
    <n v="0"/>
    <n v="1660"/>
    <n v="92"/>
    <n v="25"/>
    <n v="1901"/>
    <n v="41826"/>
  </r>
  <r>
    <x v="0"/>
    <n v="0"/>
    <n v="0"/>
    <n v="0"/>
    <n v="9"/>
    <n v="3"/>
    <n v="0"/>
    <n v="122"/>
    <n v="5"/>
    <n v="0"/>
    <n v="134"/>
    <n v="2933"/>
  </r>
  <r>
    <x v="6"/>
    <n v="0"/>
    <n v="0"/>
    <n v="0"/>
    <n v="0"/>
    <n v="0"/>
    <n v="0"/>
    <n v="984"/>
    <n v="71"/>
    <n v="10"/>
    <n v="984"/>
    <n v="21649"/>
  </r>
  <r>
    <x v="2"/>
    <n v="0"/>
    <n v="0"/>
    <n v="0"/>
    <n v="3"/>
    <n v="0"/>
    <n v="0"/>
    <n v="29"/>
    <n v="2"/>
    <n v="0"/>
    <n v="32"/>
    <n v="698"/>
  </r>
  <r>
    <x v="0"/>
    <n v="0"/>
    <n v="0"/>
    <n v="0"/>
    <n v="241"/>
    <n v="30"/>
    <n v="0"/>
    <n v="1965"/>
    <n v="82"/>
    <n v="19"/>
    <n v="2236"/>
    <n v="49190"/>
  </r>
  <r>
    <x v="5"/>
    <n v="0"/>
    <n v="0"/>
    <n v="0"/>
    <n v="14"/>
    <n v="2"/>
    <n v="0"/>
    <n v="103"/>
    <n v="5"/>
    <n v="1"/>
    <n v="119"/>
    <n v="2624"/>
  </r>
  <r>
    <x v="7"/>
    <n v="0"/>
    <n v="0"/>
    <n v="0"/>
    <n v="8"/>
    <n v="6"/>
    <n v="0"/>
    <n v="163"/>
    <n v="7"/>
    <n v="2"/>
    <n v="177"/>
    <n v="3890"/>
  </r>
  <r>
    <x v="0"/>
    <n v="0"/>
    <n v="0"/>
    <n v="0"/>
    <n v="28"/>
    <n v="32"/>
    <n v="0"/>
    <n v="613"/>
    <n v="27"/>
    <n v="7"/>
    <n v="673"/>
    <n v="14810"/>
  </r>
  <r>
    <x v="8"/>
    <n v="0"/>
    <n v="0"/>
    <n v="0"/>
    <n v="1"/>
    <n v="1"/>
    <n v="0"/>
    <n v="10"/>
    <n v="1"/>
    <n v="0"/>
    <n v="12"/>
    <n v="273"/>
  </r>
  <r>
    <x v="0"/>
    <n v="8"/>
    <n v="0"/>
    <n v="0"/>
    <n v="61"/>
    <n v="26"/>
    <n v="0"/>
    <n v="645"/>
    <n v="31"/>
    <n v="8"/>
    <n v="740"/>
    <n v="16296"/>
  </r>
  <r>
    <x v="6"/>
    <n v="0"/>
    <n v="0"/>
    <n v="0"/>
    <n v="5"/>
    <n v="0"/>
    <n v="0"/>
    <n v="495"/>
    <n v="26"/>
    <n v="3"/>
    <n v="500"/>
    <n v="11006"/>
  </r>
  <r>
    <x v="0"/>
    <n v="0"/>
    <n v="0"/>
    <n v="0"/>
    <n v="4"/>
    <n v="1"/>
    <n v="0"/>
    <n v="414"/>
    <n v="17"/>
    <n v="5"/>
    <n v="419"/>
    <n v="9219"/>
  </r>
  <r>
    <x v="1"/>
    <n v="0"/>
    <n v="0"/>
    <n v="0"/>
    <n v="5"/>
    <n v="0"/>
    <n v="0"/>
    <n v="378"/>
    <n v="20"/>
    <n v="3"/>
    <n v="383"/>
    <n v="8436"/>
  </r>
  <r>
    <x v="0"/>
    <n v="0"/>
    <n v="0"/>
    <n v="0"/>
    <n v="1"/>
    <n v="0"/>
    <n v="0"/>
    <n v="27"/>
    <n v="1"/>
    <n v="0"/>
    <n v="28"/>
    <n v="629"/>
  </r>
  <r>
    <x v="1"/>
    <n v="0"/>
    <n v="0"/>
    <n v="0"/>
    <n v="6"/>
    <n v="0"/>
    <n v="0"/>
    <n v="165"/>
    <n v="6"/>
    <n v="1"/>
    <n v="171"/>
    <n v="3763"/>
  </r>
  <r>
    <x v="7"/>
    <n v="4"/>
    <n v="0"/>
    <n v="0"/>
    <n v="20"/>
    <n v="3"/>
    <n v="0"/>
    <n v="116"/>
    <n v="6"/>
    <n v="2"/>
    <n v="143"/>
    <n v="3157"/>
  </r>
  <r>
    <x v="0"/>
    <n v="31"/>
    <n v="0"/>
    <n v="2"/>
    <n v="249"/>
    <n v="83"/>
    <n v="0"/>
    <n v="1693"/>
    <n v="68"/>
    <n v="25"/>
    <n v="2058"/>
    <n v="45289"/>
  </r>
  <r>
    <x v="5"/>
    <n v="0"/>
    <n v="0"/>
    <n v="0"/>
    <n v="26"/>
    <n v="5"/>
    <n v="0"/>
    <n v="141"/>
    <n v="6"/>
    <n v="1"/>
    <n v="172"/>
    <n v="3770"/>
  </r>
  <r>
    <x v="7"/>
    <n v="0"/>
    <n v="0"/>
    <n v="0"/>
    <n v="18"/>
    <n v="15"/>
    <n v="0"/>
    <n v="235"/>
    <n v="11"/>
    <n v="2"/>
    <n v="268"/>
    <n v="5891"/>
  </r>
  <r>
    <x v="9"/>
    <n v="0"/>
    <n v="0"/>
    <n v="0"/>
    <n v="8"/>
    <n v="5"/>
    <n v="0"/>
    <n v="84"/>
    <n v="4"/>
    <n v="1"/>
    <n v="97"/>
    <n v="2135"/>
  </r>
  <r>
    <x v="0"/>
    <n v="0"/>
    <n v="0"/>
    <n v="0"/>
    <n v="56"/>
    <n v="42"/>
    <n v="0"/>
    <n v="646"/>
    <n v="28"/>
    <n v="4"/>
    <n v="744"/>
    <n v="16375"/>
  </r>
  <r>
    <x v="0"/>
    <n v="0"/>
    <n v="0"/>
    <n v="0"/>
    <n v="10"/>
    <n v="4"/>
    <n v="0"/>
    <n v="159"/>
    <n v="9"/>
    <n v="1"/>
    <n v="173"/>
    <n v="3802"/>
  </r>
  <r>
    <x v="10"/>
    <n v="0"/>
    <n v="0"/>
    <n v="0"/>
    <n v="0"/>
    <n v="0"/>
    <n v="0"/>
    <n v="4"/>
    <n v="0"/>
    <n v="0"/>
    <n v="4"/>
    <n v="96"/>
  </r>
  <r>
    <x v="11"/>
    <n v="0"/>
    <n v="0"/>
    <n v="0"/>
    <n v="2"/>
    <n v="0"/>
    <n v="0"/>
    <n v="39"/>
    <n v="1"/>
    <n v="2"/>
    <n v="41"/>
    <n v="883"/>
  </r>
  <r>
    <x v="0"/>
    <n v="0"/>
    <n v="0"/>
    <n v="0"/>
    <n v="0"/>
    <n v="0"/>
    <n v="0"/>
    <n v="26"/>
    <n v="1"/>
    <n v="0"/>
    <n v="26"/>
    <n v="582"/>
  </r>
  <r>
    <x v="1"/>
    <n v="0"/>
    <n v="0"/>
    <n v="0"/>
    <n v="6"/>
    <n v="0"/>
    <n v="0"/>
    <n v="337"/>
    <n v="16"/>
    <n v="3"/>
    <n v="343"/>
    <n v="7546"/>
  </r>
  <r>
    <x v="7"/>
    <n v="0"/>
    <n v="0"/>
    <n v="0"/>
    <n v="30"/>
    <n v="19"/>
    <n v="0"/>
    <n v="434"/>
    <n v="17"/>
    <n v="6"/>
    <n v="483"/>
    <n v="10627"/>
  </r>
  <r>
    <x v="0"/>
    <n v="0"/>
    <n v="0"/>
    <n v="0"/>
    <n v="19"/>
    <n v="11"/>
    <n v="0"/>
    <n v="213"/>
    <n v="11"/>
    <n v="2"/>
    <n v="243"/>
    <n v="5362"/>
  </r>
  <r>
    <x v="7"/>
    <n v="1"/>
    <n v="0"/>
    <n v="0"/>
    <n v="12"/>
    <n v="1"/>
    <n v="0"/>
    <n v="349"/>
    <n v="15"/>
    <n v="5"/>
    <n v="363"/>
    <n v="7977"/>
  </r>
  <r>
    <x v="0"/>
    <n v="15"/>
    <n v="0"/>
    <n v="0"/>
    <n v="31"/>
    <n v="6"/>
    <n v="0"/>
    <n v="703"/>
    <n v="25"/>
    <n v="10"/>
    <n v="755"/>
    <n v="16592"/>
  </r>
  <r>
    <x v="6"/>
    <n v="0"/>
    <n v="0"/>
    <n v="0"/>
    <n v="3"/>
    <n v="0"/>
    <n v="0"/>
    <n v="669"/>
    <n v="37"/>
    <n v="6"/>
    <n v="672"/>
    <n v="14791"/>
  </r>
  <r>
    <x v="0"/>
    <n v="0"/>
    <n v="0"/>
    <n v="0"/>
    <n v="1"/>
    <n v="0"/>
    <n v="0"/>
    <n v="570"/>
    <n v="26"/>
    <n v="6"/>
    <n v="571"/>
    <n v="12576"/>
  </r>
  <r>
    <x v="1"/>
    <n v="0"/>
    <n v="0"/>
    <n v="0"/>
    <n v="1"/>
    <n v="0"/>
    <n v="0"/>
    <n v="358"/>
    <n v="17"/>
    <n v="3"/>
    <n v="359"/>
    <n v="7889"/>
  </r>
  <r>
    <x v="1"/>
    <n v="0"/>
    <n v="0"/>
    <n v="0"/>
    <n v="12"/>
    <n v="0"/>
    <n v="0"/>
    <n v="240"/>
    <n v="7"/>
    <n v="2"/>
    <n v="252"/>
    <n v="5548"/>
  </r>
  <r>
    <x v="1"/>
    <n v="0"/>
    <n v="0"/>
    <n v="0"/>
    <n v="0"/>
    <n v="0"/>
    <n v="0"/>
    <n v="160"/>
    <n v="5"/>
    <n v="1"/>
    <n v="160"/>
    <n v="3527"/>
  </r>
  <r>
    <x v="10"/>
    <n v="0"/>
    <n v="0"/>
    <n v="0"/>
    <n v="0"/>
    <n v="0"/>
    <n v="0"/>
    <n v="25"/>
    <n v="1"/>
    <n v="0"/>
    <n v="25"/>
    <n v="557"/>
  </r>
  <r>
    <x v="9"/>
    <n v="0"/>
    <n v="0"/>
    <n v="0"/>
    <n v="0"/>
    <n v="0"/>
    <n v="0"/>
    <n v="27"/>
    <n v="2"/>
    <n v="0"/>
    <n v="27"/>
    <n v="601"/>
  </r>
  <r>
    <x v="1"/>
    <n v="0"/>
    <n v="0"/>
    <n v="0"/>
    <n v="0"/>
    <n v="0"/>
    <n v="0"/>
    <n v="132"/>
    <n v="5"/>
    <n v="2"/>
    <n v="132"/>
    <n v="2907"/>
  </r>
  <r>
    <x v="7"/>
    <n v="5"/>
    <n v="0"/>
    <n v="0"/>
    <n v="23"/>
    <n v="6"/>
    <n v="0"/>
    <n v="258"/>
    <n v="9"/>
    <n v="2"/>
    <n v="292"/>
    <n v="6430"/>
  </r>
  <r>
    <x v="12"/>
    <n v="1"/>
    <n v="0"/>
    <n v="0"/>
    <n v="3"/>
    <n v="1"/>
    <n v="0"/>
    <n v="37"/>
    <n v="2"/>
    <n v="0"/>
    <n v="42"/>
    <n v="918"/>
  </r>
  <r>
    <x v="0"/>
    <n v="6"/>
    <n v="0"/>
    <n v="0"/>
    <n v="28"/>
    <n v="9"/>
    <n v="0"/>
    <n v="298"/>
    <n v="9"/>
    <n v="2"/>
    <n v="341"/>
    <n v="7504"/>
  </r>
  <r>
    <x v="7"/>
    <n v="15"/>
    <n v="0"/>
    <n v="0"/>
    <n v="24"/>
    <n v="10"/>
    <n v="0"/>
    <n v="539"/>
    <n v="28"/>
    <n v="9"/>
    <n v="588"/>
    <n v="12917"/>
  </r>
  <r>
    <x v="0"/>
    <n v="27"/>
    <n v="0"/>
    <n v="0"/>
    <n v="61"/>
    <n v="31"/>
    <n v="0"/>
    <n v="1580"/>
    <n v="74"/>
    <n v="25"/>
    <n v="1699"/>
    <n v="37376"/>
  </r>
  <r>
    <x v="10"/>
    <n v="0"/>
    <n v="0"/>
    <n v="0"/>
    <n v="0"/>
    <n v="0"/>
    <n v="0"/>
    <n v="88"/>
    <n v="6"/>
    <n v="1"/>
    <n v="88"/>
    <n v="1953"/>
  </r>
  <r>
    <x v="8"/>
    <n v="0"/>
    <n v="0"/>
    <n v="0"/>
    <n v="0"/>
    <n v="0"/>
    <n v="0"/>
    <n v="6"/>
    <n v="0"/>
    <n v="0"/>
    <n v="6"/>
    <n v="123"/>
  </r>
  <r>
    <x v="0"/>
    <n v="0"/>
    <n v="0"/>
    <n v="0"/>
    <n v="1"/>
    <n v="0"/>
    <n v="0"/>
    <n v="81"/>
    <n v="3"/>
    <n v="0"/>
    <n v="82"/>
    <n v="1790"/>
  </r>
  <r>
    <x v="5"/>
    <n v="0"/>
    <n v="0"/>
    <n v="0"/>
    <n v="3"/>
    <n v="0"/>
    <n v="0"/>
    <n v="368"/>
    <n v="13"/>
    <n v="2"/>
    <n v="371"/>
    <n v="8155"/>
  </r>
  <r>
    <x v="1"/>
    <n v="0"/>
    <n v="0"/>
    <n v="0"/>
    <n v="3"/>
    <n v="0"/>
    <n v="0"/>
    <n v="458"/>
    <n v="27"/>
    <n v="5"/>
    <n v="461"/>
    <n v="10144"/>
  </r>
  <r>
    <x v="0"/>
    <n v="5"/>
    <n v="0"/>
    <n v="0"/>
    <n v="15"/>
    <n v="6"/>
    <n v="0"/>
    <n v="328"/>
    <n v="9"/>
    <n v="2"/>
    <n v="354"/>
    <n v="7779"/>
  </r>
  <r>
    <x v="6"/>
    <n v="0"/>
    <n v="0"/>
    <n v="0"/>
    <n v="0"/>
    <n v="0"/>
    <n v="0"/>
    <n v="33"/>
    <n v="1"/>
    <n v="0"/>
    <n v="33"/>
    <n v="723"/>
  </r>
  <r>
    <x v="0"/>
    <n v="0"/>
    <n v="0"/>
    <n v="0"/>
    <n v="0"/>
    <n v="0"/>
    <n v="0"/>
    <n v="321"/>
    <n v="14"/>
    <n v="3"/>
    <n v="321"/>
    <n v="7066"/>
  </r>
  <r>
    <x v="1"/>
    <n v="0"/>
    <n v="0"/>
    <n v="0"/>
    <n v="0"/>
    <n v="0"/>
    <n v="0"/>
    <n v="153"/>
    <n v="5"/>
    <n v="2"/>
    <n v="153"/>
    <n v="3361"/>
  </r>
  <r>
    <x v="7"/>
    <n v="1"/>
    <n v="0"/>
    <n v="0"/>
    <n v="3"/>
    <n v="13"/>
    <n v="0"/>
    <n v="107"/>
    <n v="3"/>
    <n v="2"/>
    <n v="124"/>
    <n v="2704"/>
  </r>
  <r>
    <x v="8"/>
    <n v="0"/>
    <n v="0"/>
    <n v="0"/>
    <n v="0"/>
    <n v="0"/>
    <n v="0"/>
    <n v="4"/>
    <n v="0"/>
    <n v="0"/>
    <n v="4"/>
    <n v="98"/>
  </r>
  <r>
    <x v="0"/>
    <n v="3"/>
    <n v="0"/>
    <n v="0"/>
    <n v="12"/>
    <n v="48"/>
    <n v="0"/>
    <n v="398"/>
    <n v="18"/>
    <n v="5"/>
    <n v="461"/>
    <n v="10149"/>
  </r>
  <r>
    <x v="5"/>
    <n v="1"/>
    <n v="0"/>
    <n v="0"/>
    <n v="2"/>
    <n v="9"/>
    <n v="0"/>
    <n v="54"/>
    <n v="4"/>
    <n v="0"/>
    <n v="66"/>
    <n v="1428"/>
  </r>
  <r>
    <x v="10"/>
    <n v="0"/>
    <n v="0"/>
    <n v="0"/>
    <n v="3"/>
    <n v="0"/>
    <n v="0"/>
    <n v="49"/>
    <n v="3"/>
    <n v="0"/>
    <n v="52"/>
    <n v="1141"/>
  </r>
  <r>
    <x v="13"/>
    <n v="0"/>
    <n v="0"/>
    <n v="0"/>
    <n v="1"/>
    <n v="0"/>
    <n v="0"/>
    <n v="5"/>
    <n v="0"/>
    <n v="0"/>
    <n v="6"/>
    <n v="117"/>
  </r>
  <r>
    <x v="5"/>
    <n v="0"/>
    <n v="0"/>
    <n v="0"/>
    <n v="14"/>
    <n v="0"/>
    <n v="0"/>
    <n v="143"/>
    <n v="7"/>
    <n v="1"/>
    <n v="157"/>
    <n v="3453"/>
  </r>
  <r>
    <x v="1"/>
    <n v="0"/>
    <n v="0"/>
    <n v="0"/>
    <n v="36"/>
    <n v="1"/>
    <n v="0"/>
    <n v="357"/>
    <n v="16"/>
    <n v="3"/>
    <n v="394"/>
    <n v="8676"/>
  </r>
  <r>
    <x v="7"/>
    <n v="0"/>
    <n v="0"/>
    <n v="0"/>
    <n v="10"/>
    <n v="1"/>
    <n v="0"/>
    <n v="99"/>
    <n v="5"/>
    <n v="2"/>
    <n v="110"/>
    <n v="2408"/>
  </r>
  <r>
    <x v="12"/>
    <n v="0"/>
    <n v="0"/>
    <n v="0"/>
    <n v="9"/>
    <n v="2"/>
    <n v="0"/>
    <n v="90"/>
    <n v="7"/>
    <n v="1"/>
    <n v="101"/>
    <n v="2214"/>
  </r>
  <r>
    <x v="0"/>
    <n v="1"/>
    <n v="0"/>
    <n v="0"/>
    <n v="28"/>
    <n v="2"/>
    <n v="0"/>
    <n v="240"/>
    <n v="11"/>
    <n v="3"/>
    <n v="271"/>
    <n v="5983"/>
  </r>
  <r>
    <x v="7"/>
    <n v="13"/>
    <n v="0"/>
    <n v="0"/>
    <n v="32"/>
    <n v="12"/>
    <n v="0"/>
    <n v="148"/>
    <n v="7"/>
    <n v="2"/>
    <n v="205"/>
    <n v="4493"/>
  </r>
  <r>
    <x v="0"/>
    <n v="50"/>
    <n v="0"/>
    <n v="0"/>
    <n v="204"/>
    <n v="53"/>
    <n v="0"/>
    <n v="869"/>
    <n v="46"/>
    <n v="10"/>
    <n v="1176"/>
    <n v="25896"/>
  </r>
  <r>
    <x v="10"/>
    <n v="0"/>
    <n v="0"/>
    <n v="0"/>
    <n v="0"/>
    <n v="0"/>
    <n v="0"/>
    <n v="153"/>
    <n v="8"/>
    <n v="1"/>
    <n v="153"/>
    <n v="3371"/>
  </r>
  <r>
    <x v="6"/>
    <n v="0"/>
    <n v="0"/>
    <n v="0"/>
    <n v="0"/>
    <n v="0"/>
    <n v="0"/>
    <n v="643"/>
    <n v="26"/>
    <n v="5"/>
    <n v="643"/>
    <n v="14147"/>
  </r>
  <r>
    <x v="10"/>
    <n v="0"/>
    <n v="0"/>
    <n v="0"/>
    <n v="0"/>
    <n v="0"/>
    <n v="0"/>
    <n v="118"/>
    <n v="7"/>
    <n v="2"/>
    <n v="118"/>
    <n v="2589"/>
  </r>
  <r>
    <x v="6"/>
    <n v="0"/>
    <n v="0"/>
    <n v="0"/>
    <n v="0"/>
    <n v="0"/>
    <n v="0"/>
    <n v="263"/>
    <n v="13"/>
    <n v="3"/>
    <n v="263"/>
    <n v="5782"/>
  </r>
  <r>
    <x v="7"/>
    <n v="1"/>
    <n v="0"/>
    <n v="0"/>
    <n v="10"/>
    <n v="3"/>
    <n v="0"/>
    <n v="132"/>
    <n v="6"/>
    <n v="2"/>
    <n v="146"/>
    <n v="3230"/>
  </r>
  <r>
    <x v="12"/>
    <n v="3"/>
    <n v="0"/>
    <n v="0"/>
    <n v="14"/>
    <n v="4"/>
    <n v="0"/>
    <n v="170"/>
    <n v="10"/>
    <n v="3"/>
    <n v="191"/>
    <n v="4188"/>
  </r>
  <r>
    <x v="0"/>
    <n v="7"/>
    <n v="0"/>
    <n v="0"/>
    <n v="45"/>
    <n v="11"/>
    <n v="0"/>
    <n v="659"/>
    <n v="24"/>
    <n v="8"/>
    <n v="722"/>
    <n v="15891"/>
  </r>
  <r>
    <x v="14"/>
    <n v="0"/>
    <n v="0"/>
    <n v="0"/>
    <n v="3"/>
    <n v="1"/>
    <n v="0"/>
    <n v="26"/>
    <n v="3"/>
    <n v="1"/>
    <n v="30"/>
    <n v="666"/>
  </r>
  <r>
    <x v="15"/>
    <n v="0"/>
    <n v="0"/>
    <n v="0"/>
    <n v="0"/>
    <n v="1"/>
    <n v="0"/>
    <n v="7"/>
    <n v="0"/>
    <n v="0"/>
    <n v="8"/>
    <n v="172"/>
  </r>
  <r>
    <x v="10"/>
    <n v="0"/>
    <n v="0"/>
    <n v="0"/>
    <n v="0"/>
    <n v="0"/>
    <n v="0"/>
    <n v="68"/>
    <n v="6"/>
    <n v="0"/>
    <n v="68"/>
    <n v="1501"/>
  </r>
  <r>
    <x v="16"/>
    <n v="0"/>
    <n v="0"/>
    <n v="0"/>
    <n v="0"/>
    <n v="0"/>
    <n v="0"/>
    <n v="60"/>
    <n v="6"/>
    <n v="0"/>
    <n v="60"/>
    <n v="1319"/>
  </r>
  <r>
    <x v="6"/>
    <n v="0"/>
    <n v="0"/>
    <n v="0"/>
    <n v="0"/>
    <n v="0"/>
    <n v="0"/>
    <n v="32"/>
    <n v="2"/>
    <n v="0"/>
    <n v="32"/>
    <n v="697"/>
  </r>
  <r>
    <x v="0"/>
    <n v="0"/>
    <n v="0"/>
    <n v="0"/>
    <n v="0"/>
    <n v="0"/>
    <n v="0"/>
    <n v="87"/>
    <n v="5"/>
    <n v="1"/>
    <n v="87"/>
    <n v="1925"/>
  </r>
  <r>
    <x v="1"/>
    <n v="0"/>
    <n v="0"/>
    <n v="0"/>
    <n v="0"/>
    <n v="0"/>
    <n v="0"/>
    <n v="122"/>
    <n v="7"/>
    <n v="1"/>
    <n v="122"/>
    <n v="2691"/>
  </r>
  <r>
    <x v="10"/>
    <n v="0"/>
    <n v="0"/>
    <n v="0"/>
    <n v="4"/>
    <n v="0"/>
    <n v="0"/>
    <n v="390"/>
    <n v="24"/>
    <n v="1"/>
    <n v="394"/>
    <n v="8679"/>
  </r>
  <r>
    <x v="16"/>
    <n v="0"/>
    <n v="0"/>
    <n v="0"/>
    <n v="1"/>
    <n v="0"/>
    <n v="0"/>
    <n v="40"/>
    <n v="2"/>
    <n v="0"/>
    <n v="41"/>
    <n v="896"/>
  </r>
  <r>
    <x v="6"/>
    <n v="0"/>
    <n v="0"/>
    <n v="0"/>
    <n v="9"/>
    <n v="0"/>
    <n v="0"/>
    <n v="844"/>
    <n v="41"/>
    <n v="8"/>
    <n v="853"/>
    <n v="18774"/>
  </r>
  <r>
    <x v="6"/>
    <n v="0"/>
    <n v="0"/>
    <n v="0"/>
    <n v="0"/>
    <n v="0"/>
    <n v="0"/>
    <n v="170"/>
    <n v="7"/>
    <n v="5"/>
    <n v="170"/>
    <n v="3749"/>
  </r>
  <r>
    <x v="7"/>
    <n v="0"/>
    <n v="0"/>
    <n v="0"/>
    <n v="2"/>
    <n v="1"/>
    <n v="0"/>
    <n v="11"/>
    <n v="1"/>
    <n v="0"/>
    <n v="14"/>
    <n v="322"/>
  </r>
  <r>
    <x v="0"/>
    <n v="5"/>
    <n v="0"/>
    <n v="0"/>
    <n v="66"/>
    <n v="8"/>
    <n v="0"/>
    <n v="224"/>
    <n v="12"/>
    <n v="2"/>
    <n v="303"/>
    <n v="6660"/>
  </r>
  <r>
    <x v="6"/>
    <n v="0"/>
    <n v="0"/>
    <n v="0"/>
    <n v="0"/>
    <n v="0"/>
    <n v="0"/>
    <n v="169"/>
    <n v="11"/>
    <n v="5"/>
    <n v="169"/>
    <n v="3730"/>
  </r>
  <r>
    <x v="10"/>
    <n v="0"/>
    <n v="0"/>
    <n v="0"/>
    <n v="1"/>
    <n v="0"/>
    <n v="0"/>
    <n v="11"/>
    <n v="1"/>
    <n v="0"/>
    <n v="12"/>
    <n v="267"/>
  </r>
  <r>
    <x v="16"/>
    <n v="0"/>
    <n v="0"/>
    <n v="0"/>
    <n v="8"/>
    <n v="0"/>
    <n v="0"/>
    <n v="123"/>
    <n v="10"/>
    <n v="0"/>
    <n v="131"/>
    <n v="2894"/>
  </r>
  <r>
    <x v="6"/>
    <n v="0"/>
    <n v="0"/>
    <n v="0"/>
    <n v="17"/>
    <n v="1"/>
    <n v="0"/>
    <n v="278"/>
    <n v="18"/>
    <n v="3"/>
    <n v="296"/>
    <n v="6498"/>
  </r>
  <r>
    <x v="7"/>
    <n v="0"/>
    <n v="0"/>
    <n v="0"/>
    <n v="8"/>
    <n v="9"/>
    <n v="0"/>
    <n v="83"/>
    <n v="4"/>
    <n v="2"/>
    <n v="100"/>
    <n v="2211"/>
  </r>
  <r>
    <x v="12"/>
    <n v="0"/>
    <n v="0"/>
    <n v="0"/>
    <n v="7"/>
    <n v="6"/>
    <n v="0"/>
    <n v="52"/>
    <n v="5"/>
    <n v="2"/>
    <n v="65"/>
    <n v="1420"/>
  </r>
  <r>
    <x v="0"/>
    <n v="0"/>
    <n v="0"/>
    <n v="0"/>
    <n v="51"/>
    <n v="69"/>
    <n v="0"/>
    <n v="522"/>
    <n v="23"/>
    <n v="7"/>
    <n v="642"/>
    <n v="14134"/>
  </r>
  <r>
    <x v="14"/>
    <n v="0"/>
    <n v="0"/>
    <n v="0"/>
    <n v="3"/>
    <n v="4"/>
    <n v="0"/>
    <n v="17"/>
    <n v="3"/>
    <n v="0"/>
    <n v="24"/>
    <n v="537"/>
  </r>
  <r>
    <x v="10"/>
    <n v="0"/>
    <n v="0"/>
    <n v="0"/>
    <n v="0"/>
    <n v="0"/>
    <n v="0"/>
    <n v="162"/>
    <n v="8"/>
    <n v="1"/>
    <n v="162"/>
    <n v="3555"/>
  </r>
  <r>
    <x v="16"/>
    <n v="0"/>
    <n v="0"/>
    <n v="0"/>
    <n v="0"/>
    <n v="0"/>
    <n v="0"/>
    <n v="14"/>
    <n v="2"/>
    <n v="0"/>
    <n v="14"/>
    <n v="309"/>
  </r>
  <r>
    <x v="0"/>
    <n v="0"/>
    <n v="0"/>
    <n v="0"/>
    <n v="0"/>
    <n v="0"/>
    <n v="0"/>
    <n v="16"/>
    <n v="1"/>
    <n v="0"/>
    <n v="16"/>
    <n v="342"/>
  </r>
  <r>
    <x v="1"/>
    <n v="0"/>
    <n v="0"/>
    <n v="0"/>
    <n v="0"/>
    <n v="0"/>
    <n v="0"/>
    <n v="7"/>
    <n v="0"/>
    <n v="0"/>
    <n v="7"/>
    <n v="152"/>
  </r>
  <r>
    <x v="0"/>
    <n v="2"/>
    <n v="0"/>
    <n v="0"/>
    <n v="88"/>
    <n v="13"/>
    <n v="0"/>
    <n v="410"/>
    <n v="14"/>
    <n v="2"/>
    <n v="513"/>
    <n v="11289"/>
  </r>
  <r>
    <x v="5"/>
    <n v="0"/>
    <n v="0"/>
    <n v="0"/>
    <n v="4"/>
    <n v="0"/>
    <n v="0"/>
    <n v="23"/>
    <n v="1"/>
    <n v="0"/>
    <n v="27"/>
    <n v="611"/>
  </r>
  <r>
    <x v="10"/>
    <n v="0"/>
    <n v="0"/>
    <n v="0"/>
    <n v="0"/>
    <n v="0"/>
    <n v="0"/>
    <n v="345"/>
    <n v="22"/>
    <n v="1"/>
    <n v="345"/>
    <n v="7585"/>
  </r>
  <r>
    <x v="16"/>
    <n v="0"/>
    <n v="0"/>
    <n v="0"/>
    <n v="0"/>
    <n v="0"/>
    <n v="0"/>
    <n v="61"/>
    <n v="5"/>
    <n v="1"/>
    <n v="61"/>
    <n v="1341"/>
  </r>
  <r>
    <x v="6"/>
    <n v="0"/>
    <n v="0"/>
    <n v="0"/>
    <n v="0"/>
    <n v="0"/>
    <n v="0"/>
    <n v="14"/>
    <n v="2"/>
    <n v="0"/>
    <n v="14"/>
    <n v="317"/>
  </r>
  <r>
    <x v="0"/>
    <n v="0"/>
    <n v="0"/>
    <n v="0"/>
    <n v="0"/>
    <n v="0"/>
    <n v="0"/>
    <n v="35"/>
    <n v="2"/>
    <n v="0"/>
    <n v="35"/>
    <n v="773"/>
  </r>
  <r>
    <x v="7"/>
    <n v="0"/>
    <n v="0"/>
    <n v="0"/>
    <n v="8"/>
    <n v="2"/>
    <n v="0"/>
    <n v="147"/>
    <n v="4"/>
    <n v="1"/>
    <n v="157"/>
    <n v="3460"/>
  </r>
  <r>
    <x v="0"/>
    <n v="0"/>
    <n v="0"/>
    <n v="0"/>
    <n v="89"/>
    <n v="22"/>
    <n v="0"/>
    <n v="1191"/>
    <n v="43"/>
    <n v="11"/>
    <n v="1302"/>
    <n v="28624"/>
  </r>
  <r>
    <x v="5"/>
    <n v="0"/>
    <n v="0"/>
    <n v="0"/>
    <n v="9"/>
    <n v="1"/>
    <n v="0"/>
    <n v="89"/>
    <n v="4"/>
    <n v="0"/>
    <n v="99"/>
    <n v="2173"/>
  </r>
  <r>
    <x v="16"/>
    <n v="0"/>
    <n v="0"/>
    <n v="0"/>
    <n v="0"/>
    <n v="0"/>
    <n v="0"/>
    <n v="13"/>
    <n v="1"/>
    <n v="0"/>
    <n v="13"/>
    <n v="277"/>
  </r>
  <r>
    <x v="6"/>
    <n v="0"/>
    <n v="0"/>
    <n v="0"/>
    <n v="0"/>
    <n v="0"/>
    <n v="0"/>
    <n v="165"/>
    <n v="14"/>
    <n v="2"/>
    <n v="165"/>
    <n v="3628"/>
  </r>
  <r>
    <x v="7"/>
    <n v="0"/>
    <n v="0"/>
    <n v="0"/>
    <n v="3"/>
    <n v="1"/>
    <n v="0"/>
    <n v="85"/>
    <n v="6"/>
    <n v="0"/>
    <n v="89"/>
    <n v="1944"/>
  </r>
  <r>
    <x v="0"/>
    <n v="0"/>
    <n v="0"/>
    <n v="0"/>
    <n v="20"/>
    <n v="12"/>
    <n v="0"/>
    <n v="310"/>
    <n v="27"/>
    <n v="2"/>
    <n v="342"/>
    <n v="7529"/>
  </r>
  <r>
    <x v="7"/>
    <n v="0"/>
    <n v="0"/>
    <n v="0"/>
    <n v="0"/>
    <n v="0"/>
    <n v="0"/>
    <n v="0"/>
    <n v="0"/>
    <n v="0"/>
    <n v="0"/>
    <n v="4"/>
  </r>
  <r>
    <x v="12"/>
    <n v="0"/>
    <n v="0"/>
    <n v="0"/>
    <n v="0"/>
    <n v="0"/>
    <n v="0"/>
    <n v="1"/>
    <n v="0"/>
    <n v="0"/>
    <n v="1"/>
    <n v="17"/>
  </r>
  <r>
    <x v="0"/>
    <n v="0"/>
    <n v="0"/>
    <n v="0"/>
    <n v="0"/>
    <n v="0"/>
    <n v="0"/>
    <n v="0"/>
    <n v="0"/>
    <n v="0"/>
    <n v="0"/>
    <n v="4"/>
  </r>
  <r>
    <x v="0"/>
    <n v="0"/>
    <n v="0"/>
    <n v="0"/>
    <n v="6"/>
    <n v="0"/>
    <n v="0"/>
    <n v="52"/>
    <n v="0"/>
    <n v="0"/>
    <n v="58"/>
    <n v="1268"/>
  </r>
  <r>
    <x v="0"/>
    <n v="0"/>
    <n v="0"/>
    <n v="0"/>
    <n v="16"/>
    <n v="0"/>
    <n v="0"/>
    <n v="42"/>
    <n v="0"/>
    <n v="0"/>
    <n v="58"/>
    <n v="1277"/>
  </r>
  <r>
    <x v="0"/>
    <n v="0"/>
    <n v="0"/>
    <n v="0"/>
    <n v="1"/>
    <n v="0"/>
    <n v="0"/>
    <n v="6"/>
    <n v="0"/>
    <n v="0"/>
    <n v="7"/>
    <n v="159"/>
  </r>
  <r>
    <x v="0"/>
    <n v="0"/>
    <n v="0"/>
    <n v="0"/>
    <n v="1"/>
    <n v="0"/>
    <n v="0"/>
    <n v="5"/>
    <n v="0"/>
    <n v="0"/>
    <n v="6"/>
    <n v="131"/>
  </r>
  <r>
    <x v="0"/>
    <n v="0"/>
    <n v="0"/>
    <n v="0"/>
    <n v="22"/>
    <n v="0"/>
    <n v="0"/>
    <n v="44"/>
    <n v="3"/>
    <n v="0"/>
    <n v="66"/>
    <n v="1457"/>
  </r>
  <r>
    <x v="0"/>
    <n v="0"/>
    <n v="0"/>
    <n v="0"/>
    <n v="32"/>
    <n v="0"/>
    <n v="0"/>
    <n v="105"/>
    <n v="1"/>
    <n v="0"/>
    <n v="137"/>
    <n v="3024"/>
  </r>
  <r>
    <x v="17"/>
    <n v="0"/>
    <n v="0"/>
    <n v="0"/>
    <n v="0"/>
    <n v="0"/>
    <n v="0"/>
    <n v="2"/>
    <n v="0"/>
    <n v="0"/>
    <n v="2"/>
    <n v="35"/>
  </r>
  <r>
    <x v="0"/>
    <n v="0"/>
    <n v="0"/>
    <n v="0"/>
    <n v="0"/>
    <n v="0"/>
    <n v="0"/>
    <n v="4"/>
    <n v="0"/>
    <n v="0"/>
    <n v="4"/>
    <n v="95"/>
  </r>
  <r>
    <x v="5"/>
    <n v="0"/>
    <n v="0"/>
    <n v="0"/>
    <n v="0"/>
    <n v="0"/>
    <n v="0"/>
    <n v="3"/>
    <n v="0"/>
    <n v="0"/>
    <n v="3"/>
    <n v="60"/>
  </r>
  <r>
    <x v="0"/>
    <n v="0"/>
    <n v="0"/>
    <n v="0"/>
    <n v="0"/>
    <n v="0"/>
    <n v="1"/>
    <n v="2"/>
    <n v="0"/>
    <n v="0"/>
    <n v="3"/>
    <n v="74"/>
  </r>
  <r>
    <x v="1"/>
    <n v="0"/>
    <n v="0"/>
    <n v="0"/>
    <n v="0"/>
    <n v="0"/>
    <n v="1"/>
    <n v="0"/>
    <n v="0"/>
    <n v="0"/>
    <n v="1"/>
    <n v="26"/>
  </r>
  <r>
    <x v="0"/>
    <n v="0"/>
    <n v="0"/>
    <n v="0"/>
    <n v="0"/>
    <n v="0"/>
    <n v="1"/>
    <n v="3"/>
    <n v="0"/>
    <n v="0"/>
    <n v="4"/>
    <n v="82"/>
  </r>
  <r>
    <x v="1"/>
    <n v="0"/>
    <n v="0"/>
    <n v="0"/>
    <n v="0"/>
    <n v="0"/>
    <n v="1"/>
    <n v="3"/>
    <n v="0"/>
    <n v="0"/>
    <n v="4"/>
    <n v="78"/>
  </r>
  <r>
    <x v="16"/>
    <n v="0"/>
    <n v="0"/>
    <n v="0"/>
    <n v="0"/>
    <n v="0"/>
    <n v="5"/>
    <n v="3"/>
    <n v="0"/>
    <n v="0"/>
    <n v="8"/>
    <n v="182"/>
  </r>
  <r>
    <x v="6"/>
    <n v="0"/>
    <n v="0"/>
    <n v="0"/>
    <n v="0"/>
    <n v="0"/>
    <n v="4"/>
    <n v="3"/>
    <n v="1"/>
    <n v="0"/>
    <n v="7"/>
    <n v="171"/>
  </r>
  <r>
    <x v="0"/>
    <n v="0"/>
    <n v="0"/>
    <n v="0"/>
    <n v="0"/>
    <n v="0"/>
    <n v="8"/>
    <n v="2"/>
    <n v="0"/>
    <n v="0"/>
    <n v="10"/>
    <n v="211"/>
  </r>
  <r>
    <x v="6"/>
    <n v="0"/>
    <n v="0"/>
    <n v="0"/>
    <n v="0"/>
    <n v="0"/>
    <n v="0"/>
    <n v="9"/>
    <n v="1"/>
    <n v="0"/>
    <n v="9"/>
    <n v="195"/>
  </r>
  <r>
    <x v="0"/>
    <n v="0"/>
    <n v="0"/>
    <n v="0"/>
    <n v="0"/>
    <n v="0"/>
    <n v="0"/>
    <n v="12"/>
    <n v="0"/>
    <n v="0"/>
    <n v="12"/>
    <n v="273"/>
  </r>
  <r>
    <x v="6"/>
    <n v="0"/>
    <n v="0"/>
    <n v="0"/>
    <n v="0"/>
    <n v="0"/>
    <n v="0"/>
    <n v="3"/>
    <n v="0"/>
    <n v="0"/>
    <n v="3"/>
    <n v="69"/>
  </r>
  <r>
    <x v="0"/>
    <n v="0"/>
    <n v="0"/>
    <n v="0"/>
    <n v="1"/>
    <n v="0"/>
    <n v="0"/>
    <n v="24"/>
    <n v="1"/>
    <n v="0"/>
    <n v="25"/>
    <n v="552"/>
  </r>
  <r>
    <x v="10"/>
    <n v="0"/>
    <n v="0"/>
    <n v="0"/>
    <n v="0"/>
    <n v="0"/>
    <n v="3"/>
    <n v="0"/>
    <n v="0"/>
    <n v="0"/>
    <n v="3"/>
    <n v="63"/>
  </r>
  <r>
    <x v="6"/>
    <n v="0"/>
    <n v="0"/>
    <n v="0"/>
    <n v="0"/>
    <n v="1"/>
    <n v="2"/>
    <n v="0"/>
    <n v="0"/>
    <n v="0"/>
    <n v="3"/>
    <n v="72"/>
  </r>
  <r>
    <x v="0"/>
    <n v="0"/>
    <n v="0"/>
    <n v="0"/>
    <n v="3"/>
    <n v="0"/>
    <n v="2"/>
    <n v="1"/>
    <n v="1"/>
    <n v="0"/>
    <n v="6"/>
    <n v="121"/>
  </r>
  <r>
    <x v="10"/>
    <n v="0"/>
    <n v="0"/>
    <n v="0"/>
    <n v="0"/>
    <n v="0"/>
    <n v="14"/>
    <n v="5"/>
    <n v="0"/>
    <n v="0"/>
    <n v="19"/>
    <n v="406"/>
  </r>
  <r>
    <x v="0"/>
    <n v="0"/>
    <n v="0"/>
    <n v="0"/>
    <n v="0"/>
    <n v="0"/>
    <n v="11"/>
    <n v="4"/>
    <n v="0"/>
    <n v="0"/>
    <n v="15"/>
    <n v="339"/>
  </r>
  <r>
    <x v="4"/>
    <n v="0"/>
    <n v="0"/>
    <n v="0"/>
    <n v="0"/>
    <n v="0"/>
    <n v="0"/>
    <n v="5"/>
    <n v="0"/>
    <n v="0"/>
    <n v="5"/>
    <n v="112"/>
  </r>
  <r>
    <x v="0"/>
    <n v="0"/>
    <n v="0"/>
    <n v="0"/>
    <n v="0"/>
    <n v="0"/>
    <n v="0"/>
    <n v="2"/>
    <n v="0"/>
    <n v="0"/>
    <n v="2"/>
    <n v="36"/>
  </r>
  <r>
    <x v="2"/>
    <n v="0"/>
    <n v="1"/>
    <n v="0"/>
    <n v="0"/>
    <n v="0"/>
    <n v="0"/>
    <n v="7"/>
    <n v="0"/>
    <n v="0"/>
    <n v="8"/>
    <n v="165"/>
  </r>
  <r>
    <x v="18"/>
    <n v="0"/>
    <n v="0"/>
    <n v="0"/>
    <n v="0"/>
    <n v="0"/>
    <n v="0"/>
    <n v="4"/>
    <n v="0"/>
    <n v="0"/>
    <n v="4"/>
    <n v="80"/>
  </r>
  <r>
    <x v="0"/>
    <n v="0"/>
    <n v="0"/>
    <n v="0"/>
    <n v="0"/>
    <n v="0"/>
    <n v="0"/>
    <n v="3"/>
    <n v="0"/>
    <n v="0"/>
    <n v="3"/>
    <n v="62"/>
  </r>
  <r>
    <x v="19"/>
    <n v="0"/>
    <n v="0"/>
    <n v="0"/>
    <n v="0"/>
    <n v="0"/>
    <n v="0"/>
    <n v="3"/>
    <n v="0"/>
    <n v="0"/>
    <n v="3"/>
    <n v="70"/>
  </r>
  <r>
    <x v="0"/>
    <n v="0"/>
    <n v="0"/>
    <n v="0"/>
    <n v="0"/>
    <n v="0"/>
    <n v="0"/>
    <n v="9"/>
    <n v="0"/>
    <n v="0"/>
    <n v="9"/>
    <n v="188"/>
  </r>
  <r>
    <x v="20"/>
    <n v="0"/>
    <n v="0"/>
    <n v="0"/>
    <n v="0"/>
    <n v="0"/>
    <n v="0"/>
    <n v="13"/>
    <n v="0"/>
    <n v="0"/>
    <n v="13"/>
    <n v="282"/>
  </r>
  <r>
    <x v="7"/>
    <n v="0"/>
    <n v="0"/>
    <n v="0"/>
    <n v="0"/>
    <n v="0"/>
    <n v="0"/>
    <n v="7"/>
    <n v="0"/>
    <n v="0"/>
    <n v="7"/>
    <n v="161"/>
  </r>
  <r>
    <x v="0"/>
    <n v="0"/>
    <n v="0"/>
    <n v="0"/>
    <n v="0"/>
    <n v="0"/>
    <n v="0"/>
    <n v="5"/>
    <n v="0"/>
    <n v="0"/>
    <n v="5"/>
    <n v="108"/>
  </r>
  <r>
    <x v="7"/>
    <n v="0"/>
    <n v="0"/>
    <n v="0"/>
    <n v="0"/>
    <n v="0"/>
    <n v="0"/>
    <n v="8"/>
    <n v="0"/>
    <n v="0"/>
    <n v="8"/>
    <n v="188"/>
  </r>
  <r>
    <x v="0"/>
    <n v="0"/>
    <n v="0"/>
    <n v="0"/>
    <n v="0"/>
    <n v="0"/>
    <n v="0"/>
    <n v="7"/>
    <n v="0"/>
    <n v="0"/>
    <n v="7"/>
    <n v="174"/>
  </r>
  <r>
    <x v="21"/>
    <n v="0"/>
    <n v="0"/>
    <n v="0"/>
    <n v="0"/>
    <n v="0"/>
    <n v="0"/>
    <n v="0"/>
    <n v="0"/>
    <n v="0"/>
    <n v="21"/>
    <n v="466"/>
  </r>
  <r>
    <x v="0"/>
    <n v="0"/>
    <n v="0"/>
    <n v="0"/>
    <n v="0"/>
    <n v="0"/>
    <n v="0"/>
    <n v="70"/>
    <n v="2"/>
    <n v="0"/>
    <n v="70"/>
    <n v="1548"/>
  </r>
  <r>
    <x v="6"/>
    <n v="0"/>
    <n v="0"/>
    <n v="0"/>
    <n v="0"/>
    <n v="0"/>
    <n v="0"/>
    <n v="186"/>
    <n v="6"/>
    <n v="6"/>
    <n v="186"/>
    <n v="4098"/>
  </r>
  <r>
    <x v="5"/>
    <n v="0"/>
    <n v="0"/>
    <n v="0"/>
    <n v="0"/>
    <n v="0"/>
    <n v="0"/>
    <n v="249"/>
    <n v="9"/>
    <n v="1"/>
    <n v="249"/>
    <n v="5474"/>
  </r>
  <r>
    <x v="0"/>
    <n v="0"/>
    <n v="0"/>
    <n v="0"/>
    <n v="0"/>
    <n v="0"/>
    <n v="0"/>
    <n v="619"/>
    <n v="7"/>
    <n v="10"/>
    <n v="619"/>
    <n v="13626"/>
  </r>
  <r>
    <x v="5"/>
    <n v="0"/>
    <n v="0"/>
    <n v="0"/>
    <n v="0"/>
    <n v="0"/>
    <n v="0"/>
    <n v="0"/>
    <n v="0"/>
    <n v="0"/>
    <n v="0"/>
    <n v="5087"/>
  </r>
  <r>
    <x v="1"/>
    <n v="0"/>
    <n v="0"/>
    <n v="0"/>
    <n v="0"/>
    <n v="0"/>
    <n v="0"/>
    <n v="507"/>
    <n v="14"/>
    <n v="5"/>
    <n v="507"/>
    <n v="11160"/>
  </r>
  <r>
    <x v="1"/>
    <n v="0"/>
    <n v="0"/>
    <n v="0"/>
    <n v="0"/>
    <n v="0"/>
    <n v="0"/>
    <n v="25"/>
    <n v="0"/>
    <n v="0"/>
    <n v="25"/>
    <n v="543"/>
  </r>
  <r>
    <x v="7"/>
    <n v="0"/>
    <n v="0"/>
    <n v="0"/>
    <n v="0"/>
    <n v="0"/>
    <n v="0"/>
    <n v="194"/>
    <n v="2"/>
    <n v="16"/>
    <n v="194"/>
    <n v="4268"/>
  </r>
  <r>
    <x v="1"/>
    <n v="0"/>
    <n v="0"/>
    <n v="0"/>
    <n v="0"/>
    <n v="0"/>
    <n v="0"/>
    <n v="400"/>
    <n v="7"/>
    <n v="1"/>
    <n v="400"/>
    <n v="8801"/>
  </r>
  <r>
    <x v="1"/>
    <n v="0"/>
    <n v="0"/>
    <n v="0"/>
    <n v="0"/>
    <n v="0"/>
    <n v="0"/>
    <n v="539"/>
    <n v="13"/>
    <n v="1"/>
    <n v="539"/>
    <n v="11862"/>
  </r>
  <r>
    <x v="0"/>
    <n v="0"/>
    <n v="0"/>
    <n v="0"/>
    <n v="0"/>
    <n v="0"/>
    <n v="0"/>
    <n v="125"/>
    <n v="2"/>
    <n v="1"/>
    <n v="125"/>
    <n v="2749"/>
  </r>
  <r>
    <x v="1"/>
    <n v="0"/>
    <n v="0"/>
    <n v="0"/>
    <n v="0"/>
    <n v="0"/>
    <n v="0"/>
    <n v="728"/>
    <n v="11"/>
    <n v="1"/>
    <n v="728"/>
    <n v="16006"/>
  </r>
  <r>
    <x v="5"/>
    <n v="0"/>
    <n v="0"/>
    <n v="0"/>
    <n v="0"/>
    <n v="0"/>
    <n v="0"/>
    <n v="0"/>
    <n v="0"/>
    <n v="0"/>
    <n v="0"/>
    <n v="0"/>
  </r>
  <r>
    <x v="5"/>
    <n v="0"/>
    <n v="0"/>
    <n v="0"/>
    <n v="0"/>
    <n v="0"/>
    <n v="0"/>
    <n v="136"/>
    <n v="7"/>
    <n v="0"/>
    <n v="136"/>
    <n v="2995"/>
  </r>
  <r>
    <x v="1"/>
    <n v="0"/>
    <n v="0"/>
    <n v="0"/>
    <n v="0"/>
    <n v="0"/>
    <n v="0"/>
    <n v="134"/>
    <n v="2"/>
    <n v="0"/>
    <n v="134"/>
    <n v="2957"/>
  </r>
  <r>
    <x v="0"/>
    <n v="0"/>
    <n v="0"/>
    <n v="0"/>
    <n v="0"/>
    <n v="0"/>
    <n v="0"/>
    <n v="151"/>
    <n v="1"/>
    <n v="1"/>
    <n v="151"/>
    <n v="3314"/>
  </r>
  <r>
    <x v="1"/>
    <n v="0"/>
    <n v="0"/>
    <n v="0"/>
    <n v="0"/>
    <n v="0"/>
    <n v="0"/>
    <n v="377"/>
    <n v="11"/>
    <n v="1"/>
    <n v="377"/>
    <n v="8292"/>
  </r>
  <r>
    <x v="2"/>
    <n v="0"/>
    <n v="0"/>
    <n v="0"/>
    <n v="0"/>
    <n v="0"/>
    <n v="0"/>
    <n v="0"/>
    <n v="0"/>
    <n v="1"/>
    <n v="205"/>
    <n v="4502"/>
  </r>
  <r>
    <x v="4"/>
    <n v="0"/>
    <n v="0"/>
    <n v="0"/>
    <n v="0"/>
    <n v="0"/>
    <n v="0"/>
    <n v="0"/>
    <n v="0"/>
    <n v="0"/>
    <n v="60"/>
    <n v="1310"/>
  </r>
  <r>
    <x v="3"/>
    <n v="0"/>
    <n v="0"/>
    <n v="0"/>
    <n v="0"/>
    <n v="0"/>
    <n v="0"/>
    <n v="0"/>
    <n v="0"/>
    <n v="0"/>
    <n v="44"/>
    <n v="962"/>
  </r>
  <r>
    <x v="6"/>
    <n v="122"/>
    <n v="0"/>
    <n v="231"/>
    <n v="1036"/>
    <n v="1696"/>
    <n v="38"/>
    <n v="701"/>
    <n v="0"/>
    <n v="0"/>
    <n v="3824"/>
    <n v="84089"/>
  </r>
  <r>
    <x v="0"/>
    <n v="415"/>
    <n v="0"/>
    <n v="454"/>
    <n v="3597"/>
    <n v="5252"/>
    <n v="268"/>
    <n v="2239"/>
    <n v="0"/>
    <n v="0"/>
    <n v="12225"/>
    <n v="268995"/>
  </r>
  <r>
    <x v="1"/>
    <n v="163"/>
    <n v="0"/>
    <n v="210"/>
    <n v="962"/>
    <n v="1539"/>
    <n v="69"/>
    <n v="661"/>
    <n v="0"/>
    <n v="0"/>
    <n v="3604"/>
    <n v="79279"/>
  </r>
  <r>
    <x v="0"/>
    <n v="0"/>
    <n v="0"/>
    <n v="0"/>
    <n v="33"/>
    <n v="8"/>
    <n v="0"/>
    <n v="262"/>
    <n v="13"/>
    <n v="2"/>
    <n v="303"/>
    <n v="1213"/>
  </r>
  <r>
    <x v="0"/>
    <n v="0"/>
    <n v="0"/>
    <n v="0"/>
    <n v="30"/>
    <n v="10"/>
    <n v="0"/>
    <n v="501"/>
    <n v="16"/>
    <n v="7"/>
    <n v="541"/>
    <n v="2164"/>
  </r>
  <r>
    <x v="0"/>
    <n v="4"/>
    <n v="0"/>
    <n v="0"/>
    <n v="21"/>
    <n v="3"/>
    <n v="0"/>
    <n v="103"/>
    <n v="7"/>
    <n v="0"/>
    <n v="131"/>
    <n v="525"/>
  </r>
  <r>
    <x v="1"/>
    <n v="1"/>
    <n v="0"/>
    <n v="0"/>
    <n v="2"/>
    <n v="0"/>
    <n v="0"/>
    <n v="21"/>
    <n v="1"/>
    <n v="0"/>
    <n v="24"/>
    <n v="94"/>
  </r>
  <r>
    <x v="2"/>
    <n v="0"/>
    <n v="0"/>
    <n v="0"/>
    <n v="0"/>
    <n v="1"/>
    <n v="0"/>
    <n v="17"/>
    <n v="1"/>
    <n v="0"/>
    <n v="18"/>
    <n v="69"/>
  </r>
  <r>
    <x v="0"/>
    <n v="0"/>
    <n v="0"/>
    <n v="0"/>
    <n v="33"/>
    <n v="15"/>
    <n v="0"/>
    <n v="918"/>
    <n v="45"/>
    <n v="16"/>
    <n v="966"/>
    <n v="3867"/>
  </r>
  <r>
    <x v="3"/>
    <n v="0"/>
    <n v="0"/>
    <n v="0"/>
    <n v="12"/>
    <n v="4"/>
    <n v="0"/>
    <n v="39"/>
    <n v="4"/>
    <n v="1"/>
    <n v="55"/>
    <n v="217"/>
  </r>
  <r>
    <x v="0"/>
    <n v="0"/>
    <n v="0"/>
    <n v="0"/>
    <n v="57"/>
    <n v="28"/>
    <n v="0"/>
    <n v="890"/>
    <n v="41"/>
    <n v="14"/>
    <n v="975"/>
    <n v="3898"/>
  </r>
  <r>
    <x v="0"/>
    <n v="41"/>
    <n v="0"/>
    <n v="7"/>
    <n v="56"/>
    <n v="10"/>
    <n v="0"/>
    <n v="1160"/>
    <n v="54"/>
    <n v="20"/>
    <n v="1274"/>
    <n v="5098"/>
  </r>
  <r>
    <x v="0"/>
    <n v="7"/>
    <n v="0"/>
    <n v="1"/>
    <n v="28"/>
    <n v="3"/>
    <n v="0"/>
    <n v="153"/>
    <n v="9"/>
    <n v="3"/>
    <n v="192"/>
    <n v="766"/>
  </r>
  <r>
    <x v="0"/>
    <n v="0"/>
    <n v="0"/>
    <n v="0"/>
    <n v="14"/>
    <n v="1"/>
    <n v="0"/>
    <n v="273"/>
    <n v="11"/>
    <n v="4"/>
    <n v="288"/>
    <n v="1154"/>
  </r>
  <r>
    <x v="0"/>
    <n v="7"/>
    <n v="0"/>
    <n v="0"/>
    <n v="5"/>
    <n v="0"/>
    <n v="0"/>
    <n v="344"/>
    <n v="17"/>
    <n v="4"/>
    <n v="356"/>
    <n v="1423"/>
  </r>
  <r>
    <x v="0"/>
    <n v="0"/>
    <n v="0"/>
    <n v="0"/>
    <n v="42"/>
    <n v="3"/>
    <n v="0"/>
    <n v="264"/>
    <n v="15"/>
    <n v="8"/>
    <n v="309"/>
    <n v="1236"/>
  </r>
  <r>
    <x v="0"/>
    <n v="0"/>
    <n v="0"/>
    <n v="0"/>
    <n v="129"/>
    <n v="32"/>
    <n v="0"/>
    <n v="849"/>
    <n v="40"/>
    <n v="11"/>
    <n v="1010"/>
    <n v="4041"/>
  </r>
  <r>
    <x v="2"/>
    <n v="0"/>
    <n v="0"/>
    <n v="0"/>
    <n v="23"/>
    <n v="0"/>
    <n v="0"/>
    <n v="26"/>
    <n v="2"/>
    <n v="0"/>
    <n v="49"/>
    <n v="198"/>
  </r>
  <r>
    <x v="4"/>
    <n v="0"/>
    <n v="0"/>
    <n v="0"/>
    <n v="10"/>
    <n v="2"/>
    <n v="0"/>
    <n v="8"/>
    <n v="1"/>
    <n v="0"/>
    <n v="20"/>
    <n v="75"/>
  </r>
  <r>
    <x v="0"/>
    <n v="1"/>
    <n v="0"/>
    <n v="0"/>
    <n v="216"/>
    <n v="25"/>
    <n v="0"/>
    <n v="1164"/>
    <n v="54"/>
    <n v="18"/>
    <n v="1406"/>
    <n v="5618"/>
  </r>
  <r>
    <x v="5"/>
    <n v="0"/>
    <n v="0"/>
    <n v="0"/>
    <n v="16"/>
    <n v="2"/>
    <n v="0"/>
    <n v="60"/>
    <n v="3"/>
    <n v="1"/>
    <n v="78"/>
    <n v="309"/>
  </r>
  <r>
    <x v="3"/>
    <n v="0"/>
    <n v="0"/>
    <n v="0"/>
    <n v="10"/>
    <n v="1"/>
    <n v="0"/>
    <n v="41"/>
    <n v="1"/>
    <n v="0"/>
    <n v="52"/>
    <n v="204"/>
  </r>
  <r>
    <x v="0"/>
    <n v="4"/>
    <n v="0"/>
    <n v="0"/>
    <n v="279"/>
    <n v="4"/>
    <n v="0"/>
    <n v="1365"/>
    <n v="55"/>
    <n v="21"/>
    <n v="1652"/>
    <n v="6608"/>
  </r>
  <r>
    <x v="0"/>
    <n v="0"/>
    <n v="0"/>
    <n v="0"/>
    <n v="19"/>
    <n v="11"/>
    <n v="0"/>
    <n v="1436"/>
    <n v="58"/>
    <n v="13"/>
    <n v="1466"/>
    <n v="5865"/>
  </r>
  <r>
    <x v="0"/>
    <n v="0"/>
    <n v="0"/>
    <n v="0"/>
    <n v="1"/>
    <n v="9"/>
    <n v="0"/>
    <n v="98"/>
    <n v="7"/>
    <n v="1"/>
    <n v="108"/>
    <n v="427"/>
  </r>
  <r>
    <x v="0"/>
    <n v="1"/>
    <n v="0"/>
    <n v="0"/>
    <n v="39"/>
    <n v="1"/>
    <n v="0"/>
    <n v="1043"/>
    <n v="43"/>
    <n v="12"/>
    <n v="1084"/>
    <n v="4333"/>
  </r>
  <r>
    <x v="5"/>
    <n v="0"/>
    <n v="0"/>
    <n v="0"/>
    <n v="2"/>
    <n v="0"/>
    <n v="0"/>
    <n v="59"/>
    <n v="2"/>
    <n v="0"/>
    <n v="61"/>
    <n v="243"/>
  </r>
  <r>
    <x v="6"/>
    <n v="0"/>
    <n v="0"/>
    <n v="0"/>
    <n v="0"/>
    <n v="0"/>
    <n v="0"/>
    <n v="244"/>
    <n v="13"/>
    <n v="3"/>
    <n v="244"/>
    <n v="977"/>
  </r>
  <r>
    <x v="0"/>
    <n v="0"/>
    <n v="0"/>
    <n v="0"/>
    <n v="1"/>
    <n v="0"/>
    <n v="0"/>
    <n v="67"/>
    <n v="4"/>
    <n v="1"/>
    <n v="68"/>
    <n v="269"/>
  </r>
  <r>
    <x v="1"/>
    <n v="0"/>
    <n v="0"/>
    <n v="0"/>
    <n v="0"/>
    <n v="0"/>
    <n v="0"/>
    <n v="135"/>
    <n v="6"/>
    <n v="1"/>
    <n v="135"/>
    <n v="540"/>
  </r>
  <r>
    <x v="0"/>
    <n v="0"/>
    <n v="0"/>
    <n v="0"/>
    <n v="91"/>
    <n v="81"/>
    <n v="0"/>
    <n v="335"/>
    <n v="20"/>
    <n v="12"/>
    <n v="507"/>
    <n v="2023"/>
  </r>
  <r>
    <x v="0"/>
    <n v="1"/>
    <n v="0"/>
    <n v="0"/>
    <n v="78"/>
    <n v="6"/>
    <n v="0"/>
    <n v="1526"/>
    <n v="82"/>
    <n v="26"/>
    <n v="1611"/>
    <n v="6438"/>
  </r>
  <r>
    <x v="0"/>
    <n v="0"/>
    <n v="0"/>
    <n v="0"/>
    <n v="4"/>
    <n v="21"/>
    <n v="0"/>
    <n v="75"/>
    <n v="4"/>
    <n v="0"/>
    <n v="100"/>
    <n v="401"/>
  </r>
  <r>
    <x v="6"/>
    <n v="0"/>
    <n v="0"/>
    <n v="0"/>
    <n v="0"/>
    <n v="0"/>
    <n v="0"/>
    <n v="778"/>
    <n v="63"/>
    <n v="8"/>
    <n v="778"/>
    <n v="3110"/>
  </r>
  <r>
    <x v="2"/>
    <n v="0"/>
    <n v="0"/>
    <n v="0"/>
    <n v="2"/>
    <n v="0"/>
    <n v="0"/>
    <n v="25"/>
    <n v="2"/>
    <n v="1"/>
    <n v="27"/>
    <n v="107"/>
  </r>
  <r>
    <x v="0"/>
    <n v="0"/>
    <n v="0"/>
    <n v="0"/>
    <n v="63"/>
    <n v="4"/>
    <n v="0"/>
    <n v="1131"/>
    <n v="40"/>
    <n v="8"/>
    <n v="1198"/>
    <n v="4792"/>
  </r>
  <r>
    <x v="5"/>
    <n v="0"/>
    <n v="0"/>
    <n v="0"/>
    <n v="2"/>
    <n v="0"/>
    <n v="0"/>
    <n v="56"/>
    <n v="1"/>
    <n v="0"/>
    <n v="58"/>
    <n v="232"/>
  </r>
  <r>
    <x v="7"/>
    <n v="0"/>
    <n v="0"/>
    <n v="0"/>
    <n v="27"/>
    <n v="2"/>
    <n v="0"/>
    <n v="160"/>
    <n v="9"/>
    <n v="2"/>
    <n v="189"/>
    <n v="758"/>
  </r>
  <r>
    <x v="0"/>
    <n v="0"/>
    <n v="0"/>
    <n v="0"/>
    <n v="56"/>
    <n v="8"/>
    <n v="0"/>
    <n v="544"/>
    <n v="21"/>
    <n v="5"/>
    <n v="608"/>
    <n v="2429"/>
  </r>
  <r>
    <x v="8"/>
    <n v="0"/>
    <n v="0"/>
    <n v="0"/>
    <n v="6"/>
    <n v="0"/>
    <n v="0"/>
    <n v="8"/>
    <n v="1"/>
    <n v="0"/>
    <n v="14"/>
    <n v="57"/>
  </r>
  <r>
    <x v="0"/>
    <n v="1"/>
    <n v="0"/>
    <n v="0"/>
    <n v="352"/>
    <n v="2"/>
    <n v="0"/>
    <n v="554"/>
    <n v="33"/>
    <n v="9"/>
    <n v="909"/>
    <n v="3633"/>
  </r>
  <r>
    <x v="6"/>
    <n v="0"/>
    <n v="0"/>
    <n v="0"/>
    <n v="0"/>
    <n v="0"/>
    <n v="0"/>
    <n v="150"/>
    <n v="9"/>
    <n v="1"/>
    <n v="150"/>
    <n v="600"/>
  </r>
  <r>
    <x v="0"/>
    <n v="0"/>
    <n v="0"/>
    <n v="0"/>
    <n v="1"/>
    <n v="0"/>
    <n v="0"/>
    <n v="241"/>
    <n v="15"/>
    <n v="2"/>
    <n v="242"/>
    <n v="967"/>
  </r>
  <r>
    <x v="1"/>
    <n v="0"/>
    <n v="0"/>
    <n v="0"/>
    <n v="0"/>
    <n v="0"/>
    <n v="0"/>
    <n v="232"/>
    <n v="14"/>
    <n v="3"/>
    <n v="232"/>
    <n v="928"/>
  </r>
  <r>
    <x v="0"/>
    <n v="0"/>
    <n v="0"/>
    <n v="0"/>
    <n v="0"/>
    <n v="0"/>
    <n v="0"/>
    <n v="11"/>
    <n v="0"/>
    <n v="0"/>
    <n v="11"/>
    <n v="42"/>
  </r>
  <r>
    <x v="1"/>
    <n v="0"/>
    <n v="0"/>
    <n v="0"/>
    <n v="0"/>
    <n v="0"/>
    <n v="0"/>
    <n v="64"/>
    <n v="2"/>
    <n v="1"/>
    <n v="64"/>
    <n v="257"/>
  </r>
  <r>
    <x v="7"/>
    <n v="0"/>
    <n v="0"/>
    <n v="0"/>
    <n v="4"/>
    <n v="1"/>
    <n v="0"/>
    <n v="89"/>
    <n v="3"/>
    <n v="2"/>
    <n v="94"/>
    <n v="373"/>
  </r>
  <r>
    <x v="0"/>
    <n v="1"/>
    <n v="0"/>
    <n v="0"/>
    <n v="58"/>
    <n v="24"/>
    <n v="0"/>
    <n v="1456"/>
    <n v="58"/>
    <n v="23"/>
    <n v="1539"/>
    <n v="6149"/>
  </r>
  <r>
    <x v="5"/>
    <n v="0"/>
    <n v="0"/>
    <n v="0"/>
    <n v="7"/>
    <n v="2"/>
    <n v="0"/>
    <n v="161"/>
    <n v="5"/>
    <n v="2"/>
    <n v="170"/>
    <n v="676"/>
  </r>
  <r>
    <x v="7"/>
    <n v="0"/>
    <n v="0"/>
    <n v="0"/>
    <n v="37"/>
    <n v="10"/>
    <n v="0"/>
    <n v="96"/>
    <n v="6"/>
    <n v="2"/>
    <n v="143"/>
    <n v="570"/>
  </r>
  <r>
    <x v="9"/>
    <n v="0"/>
    <n v="0"/>
    <n v="0"/>
    <n v="11"/>
    <n v="6"/>
    <n v="0"/>
    <n v="69"/>
    <n v="1"/>
    <n v="1"/>
    <n v="86"/>
    <n v="342"/>
  </r>
  <r>
    <x v="0"/>
    <n v="0"/>
    <n v="0"/>
    <n v="0"/>
    <n v="94"/>
    <n v="35"/>
    <n v="0"/>
    <n v="305"/>
    <n v="15"/>
    <n v="4"/>
    <n v="434"/>
    <n v="1736"/>
  </r>
  <r>
    <x v="0"/>
    <n v="0"/>
    <n v="0"/>
    <n v="0"/>
    <n v="2"/>
    <n v="0"/>
    <n v="0"/>
    <n v="113"/>
    <n v="7"/>
    <n v="2"/>
    <n v="115"/>
    <n v="459"/>
  </r>
  <r>
    <x v="10"/>
    <n v="0"/>
    <n v="0"/>
    <n v="0"/>
    <n v="0"/>
    <n v="0"/>
    <n v="0"/>
    <n v="5"/>
    <n v="0"/>
    <n v="0"/>
    <n v="5"/>
    <n v="18"/>
  </r>
  <r>
    <x v="11"/>
    <n v="0"/>
    <n v="0"/>
    <n v="0"/>
    <n v="0"/>
    <n v="0"/>
    <n v="0"/>
    <n v="36"/>
    <n v="1"/>
    <n v="1"/>
    <n v="36"/>
    <n v="144"/>
  </r>
  <r>
    <x v="0"/>
    <n v="0"/>
    <n v="0"/>
    <n v="0"/>
    <n v="0"/>
    <n v="0"/>
    <n v="0"/>
    <n v="21"/>
    <n v="2"/>
    <n v="0"/>
    <n v="21"/>
    <n v="83"/>
  </r>
  <r>
    <x v="1"/>
    <n v="0"/>
    <n v="0"/>
    <n v="0"/>
    <n v="0"/>
    <n v="0"/>
    <n v="0"/>
    <n v="342"/>
    <n v="13"/>
    <n v="2"/>
    <n v="342"/>
    <n v="1368"/>
  </r>
  <r>
    <x v="7"/>
    <n v="0"/>
    <n v="0"/>
    <n v="0"/>
    <n v="38"/>
    <n v="1"/>
    <n v="0"/>
    <n v="167"/>
    <n v="5"/>
    <n v="2"/>
    <n v="206"/>
    <n v="826"/>
  </r>
  <r>
    <x v="0"/>
    <n v="0"/>
    <n v="0"/>
    <n v="0"/>
    <n v="23"/>
    <n v="9"/>
    <n v="0"/>
    <n v="177"/>
    <n v="9"/>
    <n v="3"/>
    <n v="209"/>
    <n v="837"/>
  </r>
  <r>
    <x v="7"/>
    <n v="0"/>
    <n v="0"/>
    <n v="0"/>
    <n v="10"/>
    <n v="2"/>
    <n v="0"/>
    <n v="133"/>
    <n v="7"/>
    <n v="2"/>
    <n v="145"/>
    <n v="580"/>
  </r>
  <r>
    <x v="0"/>
    <n v="0"/>
    <n v="0"/>
    <n v="0"/>
    <n v="32"/>
    <n v="4"/>
    <n v="0"/>
    <n v="463"/>
    <n v="15"/>
    <n v="7"/>
    <n v="499"/>
    <n v="1992"/>
  </r>
  <r>
    <x v="6"/>
    <n v="0"/>
    <n v="0"/>
    <n v="0"/>
    <n v="0"/>
    <n v="0"/>
    <n v="0"/>
    <n v="521"/>
    <n v="30"/>
    <n v="9"/>
    <n v="521"/>
    <n v="2085"/>
  </r>
  <r>
    <x v="0"/>
    <n v="0"/>
    <n v="0"/>
    <n v="0"/>
    <n v="0"/>
    <n v="0"/>
    <n v="0"/>
    <n v="409"/>
    <n v="21"/>
    <n v="5"/>
    <n v="409"/>
    <n v="1635"/>
  </r>
  <r>
    <x v="1"/>
    <n v="0"/>
    <n v="0"/>
    <n v="0"/>
    <n v="1"/>
    <n v="0"/>
    <n v="0"/>
    <n v="308"/>
    <n v="15"/>
    <n v="3"/>
    <n v="309"/>
    <n v="1234"/>
  </r>
  <r>
    <x v="1"/>
    <n v="0"/>
    <n v="0"/>
    <n v="0"/>
    <n v="0"/>
    <n v="0"/>
    <n v="0"/>
    <n v="245"/>
    <n v="6"/>
    <n v="4"/>
    <n v="245"/>
    <n v="978"/>
  </r>
  <r>
    <x v="1"/>
    <n v="0"/>
    <n v="0"/>
    <n v="0"/>
    <n v="0"/>
    <n v="0"/>
    <n v="0"/>
    <n v="80"/>
    <n v="4"/>
    <n v="1"/>
    <n v="80"/>
    <n v="318"/>
  </r>
  <r>
    <x v="10"/>
    <n v="0"/>
    <n v="0"/>
    <n v="0"/>
    <n v="0"/>
    <n v="0"/>
    <n v="0"/>
    <n v="12"/>
    <n v="1"/>
    <n v="0"/>
    <n v="12"/>
    <n v="49"/>
  </r>
  <r>
    <x v="9"/>
    <n v="0"/>
    <n v="0"/>
    <n v="0"/>
    <n v="0"/>
    <n v="0"/>
    <n v="0"/>
    <n v="26"/>
    <n v="1"/>
    <n v="1"/>
    <n v="26"/>
    <n v="105"/>
  </r>
  <r>
    <x v="1"/>
    <n v="0"/>
    <n v="0"/>
    <n v="0"/>
    <n v="0"/>
    <n v="0"/>
    <n v="0"/>
    <n v="86"/>
    <n v="5"/>
    <n v="1"/>
    <n v="86"/>
    <n v="344"/>
  </r>
  <r>
    <x v="7"/>
    <n v="15"/>
    <n v="0"/>
    <n v="0"/>
    <n v="15"/>
    <n v="2"/>
    <n v="0"/>
    <n v="141"/>
    <n v="7"/>
    <n v="2"/>
    <n v="173"/>
    <n v="687"/>
  </r>
  <r>
    <x v="12"/>
    <n v="2"/>
    <n v="0"/>
    <n v="0"/>
    <n v="1"/>
    <n v="1"/>
    <n v="0"/>
    <n v="14"/>
    <n v="2"/>
    <n v="0"/>
    <n v="18"/>
    <n v="67"/>
  </r>
  <r>
    <x v="0"/>
    <n v="10"/>
    <n v="0"/>
    <n v="0"/>
    <n v="11"/>
    <n v="2"/>
    <n v="0"/>
    <n v="185"/>
    <n v="6"/>
    <n v="1"/>
    <n v="208"/>
    <n v="831"/>
  </r>
  <r>
    <x v="7"/>
    <n v="0"/>
    <n v="0"/>
    <n v="0"/>
    <n v="14"/>
    <n v="6"/>
    <n v="0"/>
    <n v="211"/>
    <n v="11"/>
    <n v="4"/>
    <n v="231"/>
    <n v="926"/>
  </r>
  <r>
    <x v="0"/>
    <n v="0"/>
    <n v="0"/>
    <n v="0"/>
    <n v="40"/>
    <n v="16"/>
    <n v="0"/>
    <n v="885"/>
    <n v="51"/>
    <n v="12"/>
    <n v="941"/>
    <n v="3761"/>
  </r>
  <r>
    <x v="10"/>
    <n v="0"/>
    <n v="0"/>
    <n v="0"/>
    <n v="3"/>
    <n v="0"/>
    <n v="0"/>
    <n v="61"/>
    <n v="6"/>
    <n v="1"/>
    <n v="64"/>
    <n v="252"/>
  </r>
  <r>
    <x v="8"/>
    <n v="0"/>
    <n v="0"/>
    <n v="0"/>
    <n v="0"/>
    <n v="0"/>
    <n v="0"/>
    <n v="5"/>
    <n v="0"/>
    <n v="0"/>
    <n v="5"/>
    <n v="19"/>
  </r>
  <r>
    <x v="0"/>
    <n v="0"/>
    <n v="0"/>
    <n v="0"/>
    <n v="7"/>
    <n v="0"/>
    <n v="0"/>
    <n v="61"/>
    <n v="3"/>
    <n v="1"/>
    <n v="68"/>
    <n v="273"/>
  </r>
  <r>
    <x v="5"/>
    <n v="0"/>
    <n v="0"/>
    <n v="0"/>
    <n v="27"/>
    <n v="0"/>
    <n v="0"/>
    <n v="285"/>
    <n v="13"/>
    <n v="2"/>
    <n v="312"/>
    <n v="1248"/>
  </r>
  <r>
    <x v="1"/>
    <n v="0"/>
    <n v="0"/>
    <n v="0"/>
    <n v="45"/>
    <n v="0"/>
    <n v="0"/>
    <n v="385"/>
    <n v="23"/>
    <n v="5"/>
    <n v="430"/>
    <n v="1719"/>
  </r>
  <r>
    <x v="0"/>
    <n v="12"/>
    <n v="0"/>
    <n v="0"/>
    <n v="11"/>
    <n v="1"/>
    <n v="0"/>
    <n v="226"/>
    <n v="7"/>
    <n v="1"/>
    <n v="250"/>
    <n v="997"/>
  </r>
  <r>
    <x v="6"/>
    <n v="0"/>
    <n v="0"/>
    <n v="0"/>
    <n v="0"/>
    <n v="0"/>
    <n v="0"/>
    <n v="17"/>
    <n v="1"/>
    <n v="0"/>
    <n v="17"/>
    <n v="68"/>
  </r>
  <r>
    <x v="0"/>
    <n v="0"/>
    <n v="0"/>
    <n v="0"/>
    <n v="1"/>
    <n v="0"/>
    <n v="0"/>
    <n v="335"/>
    <n v="13"/>
    <n v="3"/>
    <n v="336"/>
    <n v="1342"/>
  </r>
  <r>
    <x v="1"/>
    <n v="0"/>
    <n v="0"/>
    <n v="0"/>
    <n v="0"/>
    <n v="0"/>
    <n v="0"/>
    <n v="167"/>
    <n v="4"/>
    <n v="2"/>
    <n v="167"/>
    <n v="667"/>
  </r>
  <r>
    <x v="7"/>
    <n v="0"/>
    <n v="0"/>
    <n v="0"/>
    <n v="0"/>
    <n v="0"/>
    <n v="0"/>
    <n v="107"/>
    <n v="2"/>
    <n v="0"/>
    <n v="107"/>
    <n v="426"/>
  </r>
  <r>
    <x v="8"/>
    <n v="0"/>
    <n v="0"/>
    <n v="0"/>
    <n v="0"/>
    <n v="0"/>
    <n v="0"/>
    <n v="5"/>
    <n v="0"/>
    <n v="0"/>
    <n v="5"/>
    <n v="18"/>
  </r>
  <r>
    <x v="0"/>
    <n v="0"/>
    <n v="0"/>
    <n v="0"/>
    <n v="0"/>
    <n v="0"/>
    <n v="0"/>
    <n v="446"/>
    <n v="16"/>
    <n v="3"/>
    <n v="446"/>
    <n v="1785"/>
  </r>
  <r>
    <x v="5"/>
    <n v="0"/>
    <n v="0"/>
    <n v="0"/>
    <n v="0"/>
    <n v="0"/>
    <n v="0"/>
    <n v="65"/>
    <n v="2"/>
    <n v="1"/>
    <n v="65"/>
    <n v="258"/>
  </r>
  <r>
    <x v="10"/>
    <n v="0"/>
    <n v="0"/>
    <n v="0"/>
    <n v="22"/>
    <n v="0"/>
    <n v="0"/>
    <n v="12"/>
    <n v="3"/>
    <n v="0"/>
    <n v="34"/>
    <n v="137"/>
  </r>
  <r>
    <x v="13"/>
    <n v="0"/>
    <n v="0"/>
    <n v="0"/>
    <n v="0"/>
    <n v="0"/>
    <n v="0"/>
    <n v="5"/>
    <n v="1"/>
    <n v="0"/>
    <n v="5"/>
    <n v="21"/>
  </r>
  <r>
    <x v="5"/>
    <n v="0"/>
    <n v="0"/>
    <n v="0"/>
    <n v="12"/>
    <n v="0"/>
    <n v="0"/>
    <n v="132"/>
    <n v="5"/>
    <n v="1"/>
    <n v="144"/>
    <n v="572"/>
  </r>
  <r>
    <x v="1"/>
    <n v="0"/>
    <n v="0"/>
    <n v="0"/>
    <n v="31"/>
    <n v="0"/>
    <n v="0"/>
    <n v="263"/>
    <n v="9"/>
    <n v="1"/>
    <n v="294"/>
    <n v="1176"/>
  </r>
  <r>
    <x v="7"/>
    <n v="7"/>
    <n v="0"/>
    <n v="0"/>
    <n v="5"/>
    <n v="0"/>
    <n v="0"/>
    <n v="26"/>
    <n v="2"/>
    <n v="1"/>
    <n v="38"/>
    <n v="149"/>
  </r>
  <r>
    <x v="12"/>
    <n v="9"/>
    <n v="0"/>
    <n v="0"/>
    <n v="2"/>
    <n v="1"/>
    <n v="0"/>
    <n v="47"/>
    <n v="2"/>
    <n v="1"/>
    <n v="59"/>
    <n v="234"/>
  </r>
  <r>
    <x v="0"/>
    <n v="14"/>
    <n v="0"/>
    <n v="0"/>
    <n v="26"/>
    <n v="4"/>
    <n v="0"/>
    <n v="113"/>
    <n v="10"/>
    <n v="2"/>
    <n v="157"/>
    <n v="630"/>
  </r>
  <r>
    <x v="7"/>
    <n v="0"/>
    <n v="0"/>
    <n v="0"/>
    <n v="1"/>
    <n v="0"/>
    <n v="0"/>
    <n v="115"/>
    <n v="5"/>
    <n v="1"/>
    <n v="116"/>
    <n v="464"/>
  </r>
  <r>
    <x v="0"/>
    <n v="0"/>
    <n v="0"/>
    <n v="0"/>
    <n v="34"/>
    <n v="4"/>
    <n v="0"/>
    <n v="829"/>
    <n v="34"/>
    <n v="9"/>
    <n v="867"/>
    <n v="3464"/>
  </r>
  <r>
    <x v="10"/>
    <n v="0"/>
    <n v="0"/>
    <n v="0"/>
    <n v="0"/>
    <n v="0"/>
    <n v="0"/>
    <n v="19"/>
    <n v="1"/>
    <n v="1"/>
    <n v="19"/>
    <n v="75"/>
  </r>
  <r>
    <x v="6"/>
    <n v="0"/>
    <n v="0"/>
    <n v="0"/>
    <n v="0"/>
    <n v="0"/>
    <n v="0"/>
    <n v="403"/>
    <n v="23"/>
    <n v="7"/>
    <n v="403"/>
    <n v="1613"/>
  </r>
  <r>
    <x v="6"/>
    <n v="0"/>
    <n v="0"/>
    <n v="0"/>
    <n v="0"/>
    <n v="0"/>
    <n v="0"/>
    <n v="171"/>
    <n v="9"/>
    <n v="2"/>
    <n v="171"/>
    <n v="684"/>
  </r>
  <r>
    <x v="7"/>
    <n v="0"/>
    <n v="0"/>
    <n v="0"/>
    <n v="6"/>
    <n v="0"/>
    <n v="0"/>
    <n v="78"/>
    <n v="2"/>
    <n v="0"/>
    <n v="84"/>
    <n v="336"/>
  </r>
  <r>
    <x v="12"/>
    <n v="0"/>
    <n v="0"/>
    <n v="0"/>
    <n v="10"/>
    <n v="0"/>
    <n v="0"/>
    <n v="85"/>
    <n v="8"/>
    <n v="2"/>
    <n v="95"/>
    <n v="378"/>
  </r>
  <r>
    <x v="0"/>
    <n v="0"/>
    <n v="0"/>
    <n v="0"/>
    <n v="41"/>
    <n v="1"/>
    <n v="0"/>
    <n v="510"/>
    <n v="21"/>
    <n v="6"/>
    <n v="552"/>
    <n v="2207"/>
  </r>
  <r>
    <x v="10"/>
    <n v="0"/>
    <n v="0"/>
    <n v="0"/>
    <n v="0"/>
    <n v="0"/>
    <n v="0"/>
    <n v="30"/>
    <n v="4"/>
    <n v="0"/>
    <n v="30"/>
    <n v="121"/>
  </r>
  <r>
    <x v="16"/>
    <n v="0"/>
    <n v="0"/>
    <n v="0"/>
    <n v="0"/>
    <n v="0"/>
    <n v="0"/>
    <n v="26"/>
    <n v="2"/>
    <n v="0"/>
    <n v="26"/>
    <n v="105"/>
  </r>
  <r>
    <x v="6"/>
    <n v="0"/>
    <n v="0"/>
    <n v="0"/>
    <n v="0"/>
    <n v="0"/>
    <n v="0"/>
    <n v="5"/>
    <n v="0"/>
    <n v="0"/>
    <n v="5"/>
    <n v="21"/>
  </r>
  <r>
    <x v="0"/>
    <n v="0"/>
    <n v="0"/>
    <n v="0"/>
    <n v="0"/>
    <n v="0"/>
    <n v="0"/>
    <n v="38"/>
    <n v="1"/>
    <n v="0"/>
    <n v="38"/>
    <n v="150"/>
  </r>
  <r>
    <x v="1"/>
    <n v="0"/>
    <n v="0"/>
    <n v="0"/>
    <n v="0"/>
    <n v="0"/>
    <n v="0"/>
    <n v="47"/>
    <n v="3"/>
    <n v="2"/>
    <n v="47"/>
    <n v="188"/>
  </r>
  <r>
    <x v="10"/>
    <n v="0"/>
    <n v="0"/>
    <n v="0"/>
    <n v="0"/>
    <n v="0"/>
    <n v="0"/>
    <n v="208"/>
    <n v="13"/>
    <n v="1"/>
    <n v="208"/>
    <n v="830"/>
  </r>
  <r>
    <x v="16"/>
    <n v="0"/>
    <n v="0"/>
    <n v="0"/>
    <n v="0"/>
    <n v="0"/>
    <n v="0"/>
    <n v="18"/>
    <n v="1"/>
    <n v="0"/>
    <n v="18"/>
    <n v="70"/>
  </r>
  <r>
    <x v="6"/>
    <n v="0"/>
    <n v="0"/>
    <n v="0"/>
    <n v="0"/>
    <n v="0"/>
    <n v="0"/>
    <n v="387"/>
    <n v="18"/>
    <n v="4"/>
    <n v="387"/>
    <n v="1547"/>
  </r>
  <r>
    <x v="6"/>
    <n v="0"/>
    <n v="0"/>
    <n v="0"/>
    <n v="0"/>
    <n v="0"/>
    <n v="0"/>
    <n v="92"/>
    <n v="3"/>
    <n v="2"/>
    <n v="92"/>
    <n v="367"/>
  </r>
  <r>
    <x v="7"/>
    <n v="0"/>
    <n v="0"/>
    <n v="0"/>
    <n v="0"/>
    <n v="0"/>
    <n v="0"/>
    <n v="5"/>
    <n v="0"/>
    <n v="0"/>
    <n v="5"/>
    <n v="19"/>
  </r>
  <r>
    <x v="0"/>
    <n v="0"/>
    <n v="0"/>
    <n v="0"/>
    <n v="1"/>
    <n v="3"/>
    <n v="0"/>
    <n v="161"/>
    <n v="5"/>
    <n v="2"/>
    <n v="165"/>
    <n v="657"/>
  </r>
  <r>
    <x v="6"/>
    <n v="0"/>
    <n v="0"/>
    <n v="0"/>
    <n v="0"/>
    <n v="0"/>
    <n v="0"/>
    <n v="62"/>
    <n v="4"/>
    <n v="1"/>
    <n v="62"/>
    <n v="247"/>
  </r>
  <r>
    <x v="10"/>
    <n v="0"/>
    <n v="0"/>
    <n v="0"/>
    <n v="0"/>
    <n v="0"/>
    <n v="0"/>
    <n v="6"/>
    <n v="1"/>
    <n v="0"/>
    <n v="6"/>
    <n v="25"/>
  </r>
  <r>
    <x v="16"/>
    <n v="0"/>
    <n v="0"/>
    <n v="0"/>
    <n v="0"/>
    <n v="0"/>
    <n v="0"/>
    <n v="84"/>
    <n v="8"/>
    <n v="0"/>
    <n v="84"/>
    <n v="334"/>
  </r>
  <r>
    <x v="6"/>
    <n v="0"/>
    <n v="0"/>
    <n v="0"/>
    <n v="0"/>
    <n v="0"/>
    <n v="0"/>
    <n v="265"/>
    <n v="20"/>
    <n v="2"/>
    <n v="265"/>
    <n v="1060"/>
  </r>
  <r>
    <x v="7"/>
    <n v="0"/>
    <n v="0"/>
    <n v="0"/>
    <n v="0"/>
    <n v="0"/>
    <n v="0"/>
    <n v="31"/>
    <n v="1"/>
    <n v="0"/>
    <n v="31"/>
    <n v="125"/>
  </r>
  <r>
    <x v="12"/>
    <n v="0"/>
    <n v="0"/>
    <n v="0"/>
    <n v="0"/>
    <n v="0"/>
    <n v="0"/>
    <n v="14"/>
    <n v="0"/>
    <n v="0"/>
    <n v="14"/>
    <n v="55"/>
  </r>
  <r>
    <x v="0"/>
    <n v="0"/>
    <n v="0"/>
    <n v="0"/>
    <n v="6"/>
    <n v="1"/>
    <n v="0"/>
    <n v="258"/>
    <n v="10"/>
    <n v="1"/>
    <n v="265"/>
    <n v="1058"/>
  </r>
  <r>
    <x v="14"/>
    <n v="0"/>
    <n v="0"/>
    <n v="0"/>
    <n v="0"/>
    <n v="0"/>
    <n v="0"/>
    <n v="7"/>
    <n v="2"/>
    <n v="0"/>
    <n v="7"/>
    <n v="29"/>
  </r>
  <r>
    <x v="10"/>
    <n v="0"/>
    <n v="0"/>
    <n v="0"/>
    <n v="0"/>
    <n v="0"/>
    <n v="0"/>
    <n v="117"/>
    <n v="5"/>
    <n v="1"/>
    <n v="117"/>
    <n v="469"/>
  </r>
  <r>
    <x v="16"/>
    <n v="0"/>
    <n v="0"/>
    <n v="0"/>
    <n v="0"/>
    <n v="0"/>
    <n v="0"/>
    <n v="11"/>
    <n v="1"/>
    <n v="0"/>
    <n v="11"/>
    <n v="43"/>
  </r>
  <r>
    <x v="0"/>
    <n v="0"/>
    <n v="0"/>
    <n v="0"/>
    <n v="0"/>
    <n v="0"/>
    <n v="0"/>
    <n v="12"/>
    <n v="1"/>
    <n v="0"/>
    <n v="12"/>
    <n v="50"/>
  </r>
  <r>
    <x v="1"/>
    <n v="0"/>
    <n v="0"/>
    <n v="0"/>
    <n v="0"/>
    <n v="0"/>
    <n v="0"/>
    <n v="3"/>
    <n v="0"/>
    <n v="0"/>
    <n v="3"/>
    <n v="10"/>
  </r>
  <r>
    <x v="0"/>
    <n v="11"/>
    <n v="0"/>
    <n v="0"/>
    <n v="25"/>
    <n v="26"/>
    <n v="0"/>
    <n v="486"/>
    <n v="19"/>
    <n v="3"/>
    <n v="548"/>
    <n v="2186"/>
  </r>
  <r>
    <x v="5"/>
    <n v="1"/>
    <n v="0"/>
    <n v="0"/>
    <n v="1"/>
    <n v="0"/>
    <n v="0"/>
    <n v="8"/>
    <n v="0"/>
    <n v="0"/>
    <n v="10"/>
    <n v="35"/>
  </r>
  <r>
    <x v="10"/>
    <n v="0"/>
    <n v="0"/>
    <n v="0"/>
    <n v="0"/>
    <n v="0"/>
    <n v="0"/>
    <n v="368"/>
    <n v="29"/>
    <n v="4"/>
    <n v="368"/>
    <n v="1472"/>
  </r>
  <r>
    <x v="16"/>
    <n v="0"/>
    <n v="0"/>
    <n v="0"/>
    <n v="0"/>
    <n v="0"/>
    <n v="0"/>
    <n v="48"/>
    <n v="3"/>
    <n v="1"/>
    <n v="48"/>
    <n v="191"/>
  </r>
  <r>
    <x v="6"/>
    <n v="0"/>
    <n v="0"/>
    <n v="0"/>
    <n v="0"/>
    <n v="0"/>
    <n v="0"/>
    <n v="21"/>
    <n v="4"/>
    <n v="1"/>
    <n v="21"/>
    <n v="85"/>
  </r>
  <r>
    <x v="0"/>
    <n v="0"/>
    <n v="0"/>
    <n v="0"/>
    <n v="0"/>
    <n v="0"/>
    <n v="0"/>
    <n v="31"/>
    <n v="2"/>
    <n v="0"/>
    <n v="31"/>
    <n v="125"/>
  </r>
  <r>
    <x v="7"/>
    <n v="0"/>
    <n v="0"/>
    <n v="0"/>
    <n v="6"/>
    <n v="1"/>
    <n v="0"/>
    <n v="93"/>
    <n v="3"/>
    <n v="1"/>
    <n v="100"/>
    <n v="399"/>
  </r>
  <r>
    <x v="0"/>
    <n v="4"/>
    <n v="0"/>
    <n v="0"/>
    <n v="130"/>
    <n v="10"/>
    <n v="0"/>
    <n v="584"/>
    <n v="31"/>
    <n v="6"/>
    <n v="728"/>
    <n v="2909"/>
  </r>
  <r>
    <x v="5"/>
    <n v="0"/>
    <n v="0"/>
    <n v="0"/>
    <n v="5"/>
    <n v="0"/>
    <n v="0"/>
    <n v="48"/>
    <n v="3"/>
    <n v="0"/>
    <n v="53"/>
    <n v="212"/>
  </r>
  <r>
    <x v="16"/>
    <n v="0"/>
    <n v="0"/>
    <n v="0"/>
    <n v="0"/>
    <n v="0"/>
    <n v="0"/>
    <n v="8"/>
    <n v="1"/>
    <n v="0"/>
    <n v="8"/>
    <n v="30"/>
  </r>
  <r>
    <x v="6"/>
    <n v="0"/>
    <n v="0"/>
    <n v="0"/>
    <n v="0"/>
    <n v="0"/>
    <n v="0"/>
    <n v="93"/>
    <n v="11"/>
    <n v="0"/>
    <n v="93"/>
    <n v="374"/>
  </r>
  <r>
    <x v="7"/>
    <n v="5"/>
    <n v="0"/>
    <n v="0"/>
    <n v="2"/>
    <n v="0"/>
    <n v="0"/>
    <n v="84"/>
    <n v="7"/>
    <n v="0"/>
    <n v="91"/>
    <n v="363"/>
  </r>
  <r>
    <x v="0"/>
    <n v="15"/>
    <n v="0"/>
    <n v="0"/>
    <n v="15"/>
    <n v="4"/>
    <n v="0"/>
    <n v="616"/>
    <n v="40"/>
    <n v="4"/>
    <n v="650"/>
    <n v="2593"/>
  </r>
  <r>
    <x v="21"/>
    <n v="0"/>
    <n v="0"/>
    <n v="0"/>
    <n v="0"/>
    <n v="0"/>
    <n v="0"/>
    <n v="0"/>
    <n v="0"/>
    <n v="0"/>
    <n v="21"/>
    <n v="85"/>
  </r>
  <r>
    <x v="0"/>
    <n v="0"/>
    <n v="0"/>
    <n v="0"/>
    <n v="0"/>
    <n v="0"/>
    <n v="0"/>
    <n v="43"/>
    <n v="1"/>
    <n v="0"/>
    <n v="43"/>
    <n v="173"/>
  </r>
  <r>
    <x v="6"/>
    <n v="0"/>
    <n v="0"/>
    <n v="0"/>
    <n v="0"/>
    <n v="0"/>
    <n v="0"/>
    <n v="68"/>
    <n v="2"/>
    <n v="3"/>
    <n v="68"/>
    <n v="270"/>
  </r>
  <r>
    <x v="5"/>
    <n v="0"/>
    <n v="0"/>
    <n v="0"/>
    <n v="0"/>
    <n v="0"/>
    <n v="0"/>
    <n v="0"/>
    <n v="0"/>
    <n v="0"/>
    <n v="0"/>
    <n v="0"/>
  </r>
  <r>
    <x v="1"/>
    <n v="0"/>
    <n v="0"/>
    <n v="0"/>
    <n v="0"/>
    <n v="0"/>
    <n v="0"/>
    <n v="411"/>
    <n v="8"/>
    <n v="2"/>
    <n v="411"/>
    <n v="1643"/>
  </r>
  <r>
    <x v="7"/>
    <n v="0"/>
    <n v="0"/>
    <n v="0"/>
    <n v="0"/>
    <n v="0"/>
    <n v="0"/>
    <n v="154"/>
    <n v="3"/>
    <n v="5"/>
    <n v="154"/>
    <n v="614"/>
  </r>
  <r>
    <x v="1"/>
    <n v="0"/>
    <n v="0"/>
    <n v="0"/>
    <n v="0"/>
    <n v="0"/>
    <n v="0"/>
    <n v="251"/>
    <n v="5"/>
    <n v="0"/>
    <n v="251"/>
    <n v="1005"/>
  </r>
  <r>
    <x v="1"/>
    <n v="0"/>
    <n v="0"/>
    <n v="0"/>
    <n v="0"/>
    <n v="0"/>
    <n v="0"/>
    <n v="347"/>
    <n v="5"/>
    <n v="0"/>
    <n v="347"/>
    <n v="1388"/>
  </r>
  <r>
    <x v="0"/>
    <n v="0"/>
    <n v="0"/>
    <n v="0"/>
    <n v="0"/>
    <n v="0"/>
    <n v="0"/>
    <n v="125"/>
    <n v="2"/>
    <n v="1"/>
    <n v="125"/>
    <n v="499"/>
  </r>
  <r>
    <x v="1"/>
    <n v="0"/>
    <n v="0"/>
    <n v="0"/>
    <n v="0"/>
    <n v="0"/>
    <n v="0"/>
    <n v="345"/>
    <n v="4"/>
    <n v="0"/>
    <n v="345"/>
    <n v="1381"/>
  </r>
  <r>
    <x v="5"/>
    <n v="0"/>
    <n v="0"/>
    <n v="0"/>
    <n v="0"/>
    <n v="0"/>
    <n v="0"/>
    <n v="0"/>
    <n v="0"/>
    <n v="0"/>
    <n v="0"/>
    <n v="0"/>
  </r>
  <r>
    <x v="5"/>
    <n v="0"/>
    <n v="0"/>
    <n v="0"/>
    <n v="0"/>
    <n v="0"/>
    <n v="0"/>
    <n v="0"/>
    <n v="0"/>
    <n v="0"/>
    <n v="0"/>
    <n v="0"/>
  </r>
  <r>
    <x v="5"/>
    <n v="0"/>
    <n v="0"/>
    <n v="0"/>
    <n v="0"/>
    <n v="0"/>
    <n v="0"/>
    <n v="0"/>
    <n v="0"/>
    <n v="0"/>
    <n v="0"/>
    <n v="0"/>
  </r>
  <r>
    <x v="1"/>
    <n v="0"/>
    <n v="0"/>
    <n v="0"/>
    <n v="0"/>
    <n v="0"/>
    <n v="0"/>
    <n v="70"/>
    <n v="2"/>
    <n v="0"/>
    <n v="70"/>
    <n v="280"/>
  </r>
  <r>
    <x v="0"/>
    <n v="0"/>
    <n v="0"/>
    <n v="0"/>
    <n v="0"/>
    <n v="0"/>
    <n v="0"/>
    <n v="85"/>
    <n v="0"/>
    <n v="2"/>
    <n v="85"/>
    <n v="338"/>
  </r>
  <r>
    <x v="1"/>
    <n v="0"/>
    <n v="0"/>
    <n v="0"/>
    <n v="0"/>
    <n v="0"/>
    <n v="0"/>
    <n v="275"/>
    <n v="8"/>
    <n v="0"/>
    <n v="275"/>
    <n v="1101"/>
  </r>
  <r>
    <x v="2"/>
    <n v="0"/>
    <n v="0"/>
    <n v="0"/>
    <n v="0"/>
    <n v="0"/>
    <n v="0"/>
    <n v="0"/>
    <n v="2"/>
    <n v="3"/>
    <n v="161"/>
    <n v="643"/>
  </r>
  <r>
    <x v="4"/>
    <n v="0"/>
    <n v="0"/>
    <n v="0"/>
    <n v="0"/>
    <n v="0"/>
    <n v="0"/>
    <n v="0"/>
    <n v="1"/>
    <n v="1"/>
    <n v="33"/>
    <n v="133"/>
  </r>
  <r>
    <x v="3"/>
    <n v="0"/>
    <n v="0"/>
    <n v="0"/>
    <n v="0"/>
    <n v="0"/>
    <n v="0"/>
    <n v="0"/>
    <n v="0"/>
    <n v="1"/>
    <n v="45"/>
    <n v="180"/>
  </r>
  <r>
    <x v="6"/>
    <n v="105"/>
    <n v="0"/>
    <n v="199"/>
    <n v="896"/>
    <n v="1466"/>
    <n v="33"/>
    <n v="606"/>
    <n v="0"/>
    <n v="0"/>
    <n v="3305"/>
    <n v="13214"/>
  </r>
  <r>
    <x v="0"/>
    <n v="352"/>
    <n v="0"/>
    <n v="385"/>
    <n v="3052"/>
    <n v="4455"/>
    <n v="228"/>
    <n v="1898"/>
    <n v="0"/>
    <n v="0"/>
    <n v="10370"/>
    <n v="41488"/>
  </r>
  <r>
    <x v="1"/>
    <n v="132"/>
    <n v="0"/>
    <n v="170"/>
    <n v="778"/>
    <n v="1245"/>
    <n v="56"/>
    <n v="534"/>
    <n v="0"/>
    <n v="0"/>
    <n v="2915"/>
    <n v="11658"/>
  </r>
  <r>
    <x v="0"/>
    <n v="0"/>
    <n v="0"/>
    <n v="0"/>
    <n v="16"/>
    <n v="3"/>
    <n v="0"/>
    <n v="213"/>
    <n v="8"/>
    <n v="3"/>
    <n v="232"/>
    <n v="926"/>
  </r>
  <r>
    <x v="0"/>
    <n v="0"/>
    <n v="0"/>
    <n v="0"/>
    <n v="4"/>
    <n v="2"/>
    <n v="0"/>
    <n v="470"/>
    <n v="22"/>
    <n v="8"/>
    <n v="476"/>
    <n v="1904"/>
  </r>
  <r>
    <x v="0"/>
    <n v="0"/>
    <n v="0"/>
    <n v="0"/>
    <n v="8"/>
    <n v="3"/>
    <n v="0"/>
    <n v="141"/>
    <n v="9"/>
    <n v="2"/>
    <n v="152"/>
    <n v="605"/>
  </r>
  <r>
    <x v="1"/>
    <n v="0"/>
    <n v="0"/>
    <n v="0"/>
    <n v="2"/>
    <n v="1"/>
    <n v="0"/>
    <n v="25"/>
    <n v="3"/>
    <n v="0"/>
    <n v="28"/>
    <n v="110"/>
  </r>
  <r>
    <x v="0"/>
    <n v="0"/>
    <n v="0"/>
    <n v="0"/>
    <n v="9"/>
    <n v="1"/>
    <n v="0"/>
    <n v="888"/>
    <n v="28"/>
    <n v="5"/>
    <n v="898"/>
    <n v="3590"/>
  </r>
  <r>
    <x v="3"/>
    <n v="0"/>
    <n v="0"/>
    <n v="0"/>
    <n v="0"/>
    <n v="0"/>
    <n v="0"/>
    <n v="19"/>
    <n v="1"/>
    <n v="0"/>
    <n v="19"/>
    <n v="74"/>
  </r>
  <r>
    <x v="0"/>
    <n v="0"/>
    <n v="0"/>
    <n v="0"/>
    <n v="85"/>
    <n v="12"/>
    <n v="0"/>
    <n v="961"/>
    <n v="42"/>
    <n v="14"/>
    <n v="1058"/>
    <n v="4230"/>
  </r>
  <r>
    <x v="0"/>
    <n v="0"/>
    <n v="0"/>
    <n v="0"/>
    <n v="68"/>
    <n v="6"/>
    <n v="0"/>
    <n v="632"/>
    <n v="37"/>
    <n v="9"/>
    <n v="706"/>
    <n v="2822"/>
  </r>
  <r>
    <x v="0"/>
    <n v="0"/>
    <n v="0"/>
    <n v="0"/>
    <n v="11"/>
    <n v="5"/>
    <n v="0"/>
    <n v="208"/>
    <n v="13"/>
    <n v="5"/>
    <n v="224"/>
    <n v="894"/>
  </r>
  <r>
    <x v="0"/>
    <n v="0"/>
    <n v="0"/>
    <n v="0"/>
    <n v="14"/>
    <n v="2"/>
    <n v="0"/>
    <n v="295"/>
    <n v="13"/>
    <n v="3"/>
    <n v="311"/>
    <n v="1243"/>
  </r>
  <r>
    <x v="0"/>
    <n v="0"/>
    <n v="0"/>
    <n v="0"/>
    <n v="20"/>
    <n v="1"/>
    <n v="0"/>
    <n v="89"/>
    <n v="4"/>
    <n v="1"/>
    <n v="110"/>
    <n v="439"/>
  </r>
  <r>
    <x v="0"/>
    <n v="0"/>
    <n v="0"/>
    <n v="0"/>
    <n v="2"/>
    <n v="0"/>
    <n v="0"/>
    <n v="188"/>
    <n v="10"/>
    <n v="9"/>
    <n v="190"/>
    <n v="760"/>
  </r>
  <r>
    <x v="0"/>
    <n v="0"/>
    <n v="0"/>
    <n v="0"/>
    <n v="12"/>
    <n v="21"/>
    <n v="0"/>
    <n v="815"/>
    <n v="35"/>
    <n v="10"/>
    <n v="848"/>
    <n v="3391"/>
  </r>
  <r>
    <x v="0"/>
    <n v="0"/>
    <n v="0"/>
    <n v="1"/>
    <n v="76"/>
    <n v="22"/>
    <n v="0"/>
    <n v="861"/>
    <n v="54"/>
    <n v="13"/>
    <n v="960"/>
    <n v="3832"/>
  </r>
  <r>
    <x v="5"/>
    <n v="0"/>
    <n v="0"/>
    <n v="0"/>
    <n v="4"/>
    <n v="3"/>
    <n v="0"/>
    <n v="55"/>
    <n v="3"/>
    <n v="0"/>
    <n v="62"/>
    <n v="247"/>
  </r>
  <r>
    <x v="3"/>
    <n v="0"/>
    <n v="0"/>
    <n v="0"/>
    <n v="1"/>
    <n v="0"/>
    <n v="0"/>
    <n v="58"/>
    <n v="2"/>
    <n v="1"/>
    <n v="59"/>
    <n v="236"/>
  </r>
  <r>
    <x v="0"/>
    <n v="0"/>
    <n v="0"/>
    <n v="0"/>
    <n v="27"/>
    <n v="5"/>
    <n v="0"/>
    <n v="975"/>
    <n v="43"/>
    <n v="13"/>
    <n v="1007"/>
    <n v="4027"/>
  </r>
  <r>
    <x v="0"/>
    <n v="0"/>
    <n v="0"/>
    <n v="0"/>
    <n v="248"/>
    <n v="11"/>
    <n v="0"/>
    <n v="759"/>
    <n v="45"/>
    <n v="17"/>
    <n v="1018"/>
    <n v="4071"/>
  </r>
  <r>
    <x v="0"/>
    <n v="0"/>
    <n v="0"/>
    <n v="0"/>
    <n v="32"/>
    <n v="2"/>
    <n v="0"/>
    <n v="65"/>
    <n v="5"/>
    <n v="1"/>
    <n v="99"/>
    <n v="394"/>
  </r>
  <r>
    <x v="0"/>
    <n v="115"/>
    <n v="0"/>
    <n v="0"/>
    <n v="39"/>
    <n v="1"/>
    <n v="0"/>
    <n v="705"/>
    <n v="26"/>
    <n v="10"/>
    <n v="860"/>
    <n v="3438"/>
  </r>
  <r>
    <x v="5"/>
    <n v="2"/>
    <n v="0"/>
    <n v="0"/>
    <n v="2"/>
    <n v="0"/>
    <n v="0"/>
    <n v="45"/>
    <n v="3"/>
    <n v="1"/>
    <n v="49"/>
    <n v="193"/>
  </r>
  <r>
    <x v="0"/>
    <n v="0"/>
    <n v="0"/>
    <n v="0"/>
    <n v="0"/>
    <n v="0"/>
    <n v="0"/>
    <n v="24"/>
    <n v="1"/>
    <n v="0"/>
    <n v="24"/>
    <n v="97"/>
  </r>
  <r>
    <x v="1"/>
    <n v="0"/>
    <n v="0"/>
    <n v="0"/>
    <n v="0"/>
    <n v="0"/>
    <n v="0"/>
    <n v="44"/>
    <n v="2"/>
    <n v="1"/>
    <n v="44"/>
    <n v="175"/>
  </r>
  <r>
    <x v="0"/>
    <n v="0"/>
    <n v="0"/>
    <n v="0"/>
    <n v="81"/>
    <n v="1"/>
    <n v="0"/>
    <n v="424"/>
    <n v="20"/>
    <n v="8"/>
    <n v="506"/>
    <n v="2025"/>
  </r>
  <r>
    <x v="0"/>
    <n v="0"/>
    <n v="0"/>
    <n v="0"/>
    <n v="5"/>
    <n v="8"/>
    <n v="0"/>
    <n v="1428"/>
    <n v="66"/>
    <n v="21"/>
    <n v="1441"/>
    <n v="5763"/>
  </r>
  <r>
    <x v="0"/>
    <n v="0"/>
    <n v="0"/>
    <n v="0"/>
    <n v="3"/>
    <n v="16"/>
    <n v="0"/>
    <n v="84"/>
    <n v="2"/>
    <n v="0"/>
    <n v="103"/>
    <n v="408"/>
  </r>
  <r>
    <x v="6"/>
    <n v="0"/>
    <n v="0"/>
    <n v="0"/>
    <n v="0"/>
    <n v="0"/>
    <n v="0"/>
    <n v="706"/>
    <n v="63"/>
    <n v="10"/>
    <n v="706"/>
    <n v="2822"/>
  </r>
  <r>
    <x v="2"/>
    <n v="0"/>
    <n v="0"/>
    <n v="0"/>
    <n v="2"/>
    <n v="1"/>
    <n v="0"/>
    <n v="22"/>
    <n v="0"/>
    <n v="0"/>
    <n v="25"/>
    <n v="99"/>
  </r>
  <r>
    <x v="0"/>
    <n v="0"/>
    <n v="0"/>
    <n v="0"/>
    <n v="127"/>
    <n v="56"/>
    <n v="0"/>
    <n v="884"/>
    <n v="41"/>
    <n v="12"/>
    <n v="1067"/>
    <n v="4266"/>
  </r>
  <r>
    <x v="5"/>
    <n v="0"/>
    <n v="0"/>
    <n v="0"/>
    <n v="7"/>
    <n v="5"/>
    <n v="0"/>
    <n v="39"/>
    <n v="0"/>
    <n v="1"/>
    <n v="51"/>
    <n v="201"/>
  </r>
  <r>
    <x v="7"/>
    <n v="0"/>
    <n v="0"/>
    <n v="0"/>
    <n v="2"/>
    <n v="1"/>
    <n v="0"/>
    <n v="173"/>
    <n v="7"/>
    <n v="2"/>
    <n v="176"/>
    <n v="703"/>
  </r>
  <r>
    <x v="0"/>
    <n v="0"/>
    <n v="0"/>
    <n v="0"/>
    <n v="6"/>
    <n v="0"/>
    <n v="0"/>
    <n v="691"/>
    <n v="22"/>
    <n v="5"/>
    <n v="697"/>
    <n v="2786"/>
  </r>
  <r>
    <x v="8"/>
    <n v="0"/>
    <n v="0"/>
    <n v="0"/>
    <n v="2"/>
    <n v="0"/>
    <n v="0"/>
    <n v="4"/>
    <n v="0"/>
    <n v="0"/>
    <n v="6"/>
    <n v="23"/>
  </r>
  <r>
    <x v="0"/>
    <n v="0"/>
    <n v="0"/>
    <n v="0"/>
    <n v="124"/>
    <n v="4"/>
    <n v="0"/>
    <n v="394"/>
    <n v="22"/>
    <n v="4"/>
    <n v="522"/>
    <n v="2089"/>
  </r>
  <r>
    <x v="0"/>
    <n v="0"/>
    <n v="0"/>
    <n v="0"/>
    <n v="0"/>
    <n v="0"/>
    <n v="0"/>
    <n v="163"/>
    <n v="10"/>
    <n v="4"/>
    <n v="163"/>
    <n v="651"/>
  </r>
  <r>
    <x v="1"/>
    <n v="0"/>
    <n v="0"/>
    <n v="0"/>
    <n v="0"/>
    <n v="0"/>
    <n v="0"/>
    <n v="157"/>
    <n v="9"/>
    <n v="1"/>
    <n v="157"/>
    <n v="629"/>
  </r>
  <r>
    <x v="0"/>
    <n v="0"/>
    <n v="0"/>
    <n v="0"/>
    <n v="2"/>
    <n v="0"/>
    <n v="0"/>
    <n v="11"/>
    <n v="1"/>
    <n v="0"/>
    <n v="13"/>
    <n v="50"/>
  </r>
  <r>
    <x v="1"/>
    <n v="0"/>
    <n v="0"/>
    <n v="0"/>
    <n v="14"/>
    <n v="0"/>
    <n v="0"/>
    <n v="72"/>
    <n v="4"/>
    <n v="0"/>
    <n v="86"/>
    <n v="341"/>
  </r>
  <r>
    <x v="7"/>
    <n v="0"/>
    <n v="0"/>
    <n v="0"/>
    <n v="4"/>
    <n v="0"/>
    <n v="0"/>
    <n v="67"/>
    <n v="3"/>
    <n v="1"/>
    <n v="71"/>
    <n v="284"/>
  </r>
  <r>
    <x v="0"/>
    <n v="0"/>
    <n v="0"/>
    <n v="0"/>
    <n v="44"/>
    <n v="12"/>
    <n v="0"/>
    <n v="1157"/>
    <n v="37"/>
    <n v="13"/>
    <n v="1213"/>
    <n v="4846"/>
  </r>
  <r>
    <x v="5"/>
    <n v="0"/>
    <n v="0"/>
    <n v="0"/>
    <n v="3"/>
    <n v="4"/>
    <n v="0"/>
    <n v="100"/>
    <n v="2"/>
    <n v="1"/>
    <n v="107"/>
    <n v="427"/>
  </r>
  <r>
    <x v="7"/>
    <n v="0"/>
    <n v="0"/>
    <n v="0"/>
    <n v="14"/>
    <n v="1"/>
    <n v="0"/>
    <n v="115"/>
    <n v="4"/>
    <n v="2"/>
    <n v="130"/>
    <n v="518"/>
  </r>
  <r>
    <x v="9"/>
    <n v="0"/>
    <n v="0"/>
    <n v="0"/>
    <n v="8"/>
    <n v="0"/>
    <n v="0"/>
    <n v="46"/>
    <n v="2"/>
    <n v="1"/>
    <n v="54"/>
    <n v="212"/>
  </r>
  <r>
    <x v="0"/>
    <n v="0"/>
    <n v="0"/>
    <n v="0"/>
    <n v="44"/>
    <n v="4"/>
    <n v="0"/>
    <n v="331"/>
    <n v="14"/>
    <n v="4"/>
    <n v="379"/>
    <n v="1515"/>
  </r>
  <r>
    <x v="0"/>
    <n v="0"/>
    <n v="0"/>
    <n v="0"/>
    <n v="27"/>
    <n v="1"/>
    <n v="0"/>
    <n v="88"/>
    <n v="4"/>
    <n v="1"/>
    <n v="116"/>
    <n v="464"/>
  </r>
  <r>
    <x v="10"/>
    <n v="0"/>
    <n v="0"/>
    <n v="0"/>
    <n v="0"/>
    <n v="0"/>
    <n v="0"/>
    <n v="6"/>
    <n v="0"/>
    <n v="0"/>
    <n v="6"/>
    <n v="22"/>
  </r>
  <r>
    <x v="11"/>
    <n v="0"/>
    <n v="0"/>
    <n v="0"/>
    <n v="0"/>
    <n v="0"/>
    <n v="0"/>
    <n v="46"/>
    <n v="2"/>
    <n v="3"/>
    <n v="46"/>
    <n v="183"/>
  </r>
  <r>
    <x v="0"/>
    <n v="0"/>
    <n v="0"/>
    <n v="0"/>
    <n v="0"/>
    <n v="0"/>
    <n v="0"/>
    <n v="27"/>
    <n v="1"/>
    <n v="1"/>
    <n v="27"/>
    <n v="109"/>
  </r>
  <r>
    <x v="1"/>
    <n v="0"/>
    <n v="0"/>
    <n v="0"/>
    <n v="0"/>
    <n v="0"/>
    <n v="0"/>
    <n v="371"/>
    <n v="14"/>
    <n v="4"/>
    <n v="371"/>
    <n v="1483"/>
  </r>
  <r>
    <x v="7"/>
    <n v="0"/>
    <n v="0"/>
    <n v="0"/>
    <n v="9"/>
    <n v="2"/>
    <n v="0"/>
    <n v="62"/>
    <n v="11"/>
    <n v="1"/>
    <n v="73"/>
    <n v="293"/>
  </r>
  <r>
    <x v="0"/>
    <n v="0"/>
    <n v="0"/>
    <n v="0"/>
    <n v="12"/>
    <n v="1"/>
    <n v="0"/>
    <n v="109"/>
    <n v="8"/>
    <n v="1"/>
    <n v="122"/>
    <n v="483"/>
  </r>
  <r>
    <x v="7"/>
    <n v="0"/>
    <n v="0"/>
    <n v="0"/>
    <n v="10"/>
    <n v="8"/>
    <n v="0"/>
    <n v="70"/>
    <n v="5"/>
    <n v="1"/>
    <n v="88"/>
    <n v="350"/>
  </r>
  <r>
    <x v="0"/>
    <n v="0"/>
    <n v="0"/>
    <n v="0"/>
    <n v="29"/>
    <n v="12"/>
    <n v="0"/>
    <n v="263"/>
    <n v="12"/>
    <n v="4"/>
    <n v="304"/>
    <n v="1214"/>
  </r>
  <r>
    <x v="6"/>
    <n v="0"/>
    <n v="0"/>
    <n v="0"/>
    <n v="0"/>
    <n v="0"/>
    <n v="0"/>
    <n v="441"/>
    <n v="35"/>
    <n v="5"/>
    <n v="441"/>
    <n v="1763"/>
  </r>
  <r>
    <x v="0"/>
    <n v="0"/>
    <n v="0"/>
    <n v="0"/>
    <n v="1"/>
    <n v="0"/>
    <n v="0"/>
    <n v="362"/>
    <n v="22"/>
    <n v="5"/>
    <n v="363"/>
    <n v="1451"/>
  </r>
  <r>
    <x v="1"/>
    <n v="0"/>
    <n v="0"/>
    <n v="0"/>
    <n v="0"/>
    <n v="0"/>
    <n v="0"/>
    <n v="236"/>
    <n v="14"/>
    <n v="5"/>
    <n v="236"/>
    <n v="942"/>
  </r>
  <r>
    <x v="1"/>
    <n v="0"/>
    <n v="0"/>
    <n v="0"/>
    <n v="34"/>
    <n v="0"/>
    <n v="0"/>
    <n v="62"/>
    <n v="3"/>
    <n v="1"/>
    <n v="96"/>
    <n v="382"/>
  </r>
  <r>
    <x v="1"/>
    <n v="0"/>
    <n v="0"/>
    <n v="0"/>
    <n v="20"/>
    <n v="0"/>
    <n v="0"/>
    <n v="98"/>
    <n v="6"/>
    <n v="4"/>
    <n v="118"/>
    <n v="468"/>
  </r>
  <r>
    <x v="10"/>
    <n v="0"/>
    <n v="0"/>
    <n v="0"/>
    <n v="2"/>
    <n v="0"/>
    <n v="0"/>
    <n v="18"/>
    <n v="1"/>
    <n v="0"/>
    <n v="20"/>
    <n v="80"/>
  </r>
  <r>
    <x v="9"/>
    <n v="0"/>
    <n v="0"/>
    <n v="0"/>
    <n v="3"/>
    <n v="0"/>
    <n v="0"/>
    <n v="33"/>
    <n v="2"/>
    <n v="0"/>
    <n v="36"/>
    <n v="146"/>
  </r>
  <r>
    <x v="1"/>
    <n v="0"/>
    <n v="0"/>
    <n v="0"/>
    <n v="27"/>
    <n v="0"/>
    <n v="0"/>
    <n v="135"/>
    <n v="7"/>
    <n v="2"/>
    <n v="162"/>
    <n v="648"/>
  </r>
  <r>
    <x v="7"/>
    <n v="0"/>
    <n v="0"/>
    <n v="0"/>
    <n v="16"/>
    <n v="0"/>
    <n v="0"/>
    <n v="127"/>
    <n v="6"/>
    <n v="1"/>
    <n v="143"/>
    <n v="571"/>
  </r>
  <r>
    <x v="12"/>
    <n v="0"/>
    <n v="0"/>
    <n v="0"/>
    <n v="2"/>
    <n v="0"/>
    <n v="0"/>
    <n v="13"/>
    <n v="1"/>
    <n v="1"/>
    <n v="15"/>
    <n v="58"/>
  </r>
  <r>
    <x v="0"/>
    <n v="0"/>
    <n v="0"/>
    <n v="0"/>
    <n v="21"/>
    <n v="0"/>
    <n v="0"/>
    <n v="160"/>
    <n v="8"/>
    <n v="4"/>
    <n v="181"/>
    <n v="725"/>
  </r>
  <r>
    <x v="7"/>
    <n v="0"/>
    <n v="0"/>
    <n v="0"/>
    <n v="1"/>
    <n v="0"/>
    <n v="0"/>
    <n v="155"/>
    <n v="9"/>
    <n v="4"/>
    <n v="156"/>
    <n v="622"/>
  </r>
  <r>
    <x v="0"/>
    <n v="0"/>
    <n v="0"/>
    <n v="0"/>
    <n v="21"/>
    <n v="14"/>
    <n v="0"/>
    <n v="749"/>
    <n v="37"/>
    <n v="11"/>
    <n v="784"/>
    <n v="3134"/>
  </r>
  <r>
    <x v="10"/>
    <n v="0"/>
    <n v="0"/>
    <n v="0"/>
    <n v="0"/>
    <n v="0"/>
    <n v="0"/>
    <n v="56"/>
    <n v="6"/>
    <n v="1"/>
    <n v="56"/>
    <n v="224"/>
  </r>
  <r>
    <x v="8"/>
    <n v="0"/>
    <n v="0"/>
    <n v="0"/>
    <n v="0"/>
    <n v="0"/>
    <n v="0"/>
    <n v="3"/>
    <n v="0"/>
    <n v="0"/>
    <n v="3"/>
    <n v="11"/>
  </r>
  <r>
    <x v="0"/>
    <n v="0"/>
    <n v="0"/>
    <n v="0"/>
    <n v="0"/>
    <n v="0"/>
    <n v="0"/>
    <n v="54"/>
    <n v="2"/>
    <n v="0"/>
    <n v="54"/>
    <n v="214"/>
  </r>
  <r>
    <x v="5"/>
    <n v="0"/>
    <n v="0"/>
    <n v="0"/>
    <n v="0"/>
    <n v="0"/>
    <n v="0"/>
    <n v="258"/>
    <n v="9"/>
    <n v="1"/>
    <n v="258"/>
    <n v="1033"/>
  </r>
  <r>
    <x v="1"/>
    <n v="0"/>
    <n v="0"/>
    <n v="0"/>
    <n v="0"/>
    <n v="0"/>
    <n v="0"/>
    <n v="356"/>
    <n v="24"/>
    <n v="3"/>
    <n v="356"/>
    <n v="1422"/>
  </r>
  <r>
    <x v="0"/>
    <n v="0"/>
    <n v="0"/>
    <n v="0"/>
    <n v="19"/>
    <n v="0"/>
    <n v="0"/>
    <n v="158"/>
    <n v="5"/>
    <n v="2"/>
    <n v="177"/>
    <n v="705"/>
  </r>
  <r>
    <x v="6"/>
    <n v="0"/>
    <n v="0"/>
    <n v="0"/>
    <n v="0"/>
    <n v="0"/>
    <n v="0"/>
    <n v="9"/>
    <n v="0"/>
    <n v="0"/>
    <n v="9"/>
    <n v="37"/>
  </r>
  <r>
    <x v="0"/>
    <n v="0"/>
    <n v="0"/>
    <n v="0"/>
    <n v="0"/>
    <n v="0"/>
    <n v="0"/>
    <n v="245"/>
    <n v="12"/>
    <n v="3"/>
    <n v="245"/>
    <n v="979"/>
  </r>
  <r>
    <x v="1"/>
    <n v="0"/>
    <n v="0"/>
    <n v="0"/>
    <n v="0"/>
    <n v="0"/>
    <n v="0"/>
    <n v="82"/>
    <n v="5"/>
    <n v="1"/>
    <n v="82"/>
    <n v="329"/>
  </r>
  <r>
    <x v="7"/>
    <n v="0"/>
    <n v="0"/>
    <n v="0"/>
    <n v="49"/>
    <n v="39"/>
    <n v="0"/>
    <n v="394"/>
    <n v="15"/>
    <n v="7"/>
    <n v="482"/>
    <n v="1924"/>
  </r>
  <r>
    <x v="8"/>
    <n v="0"/>
    <n v="0"/>
    <n v="0"/>
    <n v="0"/>
    <n v="0"/>
    <n v="0"/>
    <n v="9"/>
    <n v="0"/>
    <n v="0"/>
    <n v="9"/>
    <n v="36"/>
  </r>
  <r>
    <x v="0"/>
    <n v="0"/>
    <n v="0"/>
    <n v="0"/>
    <n v="2"/>
    <n v="13"/>
    <n v="0"/>
    <n v="325"/>
    <n v="15"/>
    <n v="3"/>
    <n v="340"/>
    <n v="1359"/>
  </r>
  <r>
    <x v="5"/>
    <n v="0"/>
    <n v="0"/>
    <n v="0"/>
    <n v="1"/>
    <n v="2"/>
    <n v="0"/>
    <n v="69"/>
    <n v="5"/>
    <n v="1"/>
    <n v="72"/>
    <n v="287"/>
  </r>
  <r>
    <x v="13"/>
    <n v="0"/>
    <n v="0"/>
    <n v="0"/>
    <n v="0"/>
    <n v="0"/>
    <n v="0"/>
    <n v="4"/>
    <n v="0"/>
    <n v="0"/>
    <n v="4"/>
    <n v="17"/>
  </r>
  <r>
    <x v="5"/>
    <n v="0"/>
    <n v="0"/>
    <n v="0"/>
    <n v="0"/>
    <n v="0"/>
    <n v="0"/>
    <n v="153"/>
    <n v="3"/>
    <n v="0"/>
    <n v="153"/>
    <n v="612"/>
  </r>
  <r>
    <x v="1"/>
    <n v="0"/>
    <n v="0"/>
    <n v="0"/>
    <n v="15"/>
    <n v="0"/>
    <n v="0"/>
    <n v="290"/>
    <n v="9"/>
    <n v="2"/>
    <n v="305"/>
    <n v="1221"/>
  </r>
  <r>
    <x v="7"/>
    <n v="0"/>
    <n v="0"/>
    <n v="0"/>
    <n v="16"/>
    <n v="0"/>
    <n v="0"/>
    <n v="88"/>
    <n v="4"/>
    <n v="1"/>
    <n v="104"/>
    <n v="416"/>
  </r>
  <r>
    <x v="12"/>
    <n v="0"/>
    <n v="0"/>
    <n v="0"/>
    <n v="0"/>
    <n v="0"/>
    <n v="0"/>
    <n v="58"/>
    <n v="6"/>
    <n v="1"/>
    <n v="58"/>
    <n v="233"/>
  </r>
  <r>
    <x v="0"/>
    <n v="0"/>
    <n v="0"/>
    <n v="0"/>
    <n v="6"/>
    <n v="0"/>
    <n v="0"/>
    <n v="164"/>
    <n v="9"/>
    <n v="5"/>
    <n v="170"/>
    <n v="680"/>
  </r>
  <r>
    <x v="7"/>
    <n v="0"/>
    <n v="0"/>
    <n v="0"/>
    <n v="2"/>
    <n v="1"/>
    <n v="0"/>
    <n v="84"/>
    <n v="3"/>
    <n v="1"/>
    <n v="87"/>
    <n v="345"/>
  </r>
  <r>
    <x v="0"/>
    <n v="0"/>
    <n v="0"/>
    <n v="0"/>
    <n v="26"/>
    <n v="1"/>
    <n v="0"/>
    <n v="628"/>
    <n v="30"/>
    <n v="4"/>
    <n v="655"/>
    <n v="2622"/>
  </r>
  <r>
    <x v="6"/>
    <n v="0"/>
    <n v="0"/>
    <n v="0"/>
    <n v="0"/>
    <n v="0"/>
    <n v="0"/>
    <n v="360"/>
    <n v="14"/>
    <n v="3"/>
    <n v="360"/>
    <n v="1439"/>
  </r>
  <r>
    <x v="6"/>
    <n v="0"/>
    <n v="0"/>
    <n v="0"/>
    <n v="0"/>
    <n v="0"/>
    <n v="0"/>
    <n v="120"/>
    <n v="5"/>
    <n v="1"/>
    <n v="120"/>
    <n v="482"/>
  </r>
  <r>
    <x v="7"/>
    <n v="0"/>
    <n v="0"/>
    <n v="0"/>
    <n v="6"/>
    <n v="0"/>
    <n v="0"/>
    <n v="53"/>
    <n v="3"/>
    <n v="1"/>
    <n v="59"/>
    <n v="237"/>
  </r>
  <r>
    <x v="0"/>
    <n v="0"/>
    <n v="0"/>
    <n v="1"/>
    <n v="11"/>
    <n v="9"/>
    <n v="0"/>
    <n v="289"/>
    <n v="12"/>
    <n v="2"/>
    <n v="310"/>
    <n v="1235"/>
  </r>
  <r>
    <x v="10"/>
    <n v="0"/>
    <n v="0"/>
    <n v="0"/>
    <n v="0"/>
    <n v="0"/>
    <n v="0"/>
    <n v="24"/>
    <n v="4"/>
    <n v="0"/>
    <n v="24"/>
    <n v="97"/>
  </r>
  <r>
    <x v="16"/>
    <n v="0"/>
    <n v="0"/>
    <n v="0"/>
    <n v="0"/>
    <n v="0"/>
    <n v="0"/>
    <n v="28"/>
    <n v="5"/>
    <n v="0"/>
    <n v="28"/>
    <n v="112"/>
  </r>
  <r>
    <x v="6"/>
    <n v="0"/>
    <n v="0"/>
    <n v="0"/>
    <n v="0"/>
    <n v="0"/>
    <n v="0"/>
    <n v="11"/>
    <n v="1"/>
    <n v="1"/>
    <n v="11"/>
    <n v="45"/>
  </r>
  <r>
    <x v="0"/>
    <n v="0"/>
    <n v="0"/>
    <n v="0"/>
    <n v="0"/>
    <n v="0"/>
    <n v="0"/>
    <n v="37"/>
    <n v="2"/>
    <n v="0"/>
    <n v="37"/>
    <n v="147"/>
  </r>
  <r>
    <x v="1"/>
    <n v="0"/>
    <n v="0"/>
    <n v="0"/>
    <n v="0"/>
    <n v="0"/>
    <n v="0"/>
    <n v="45"/>
    <n v="3"/>
    <n v="1"/>
    <n v="45"/>
    <n v="179"/>
  </r>
  <r>
    <x v="10"/>
    <n v="0"/>
    <n v="0"/>
    <n v="0"/>
    <n v="0"/>
    <n v="0"/>
    <n v="0"/>
    <n v="304"/>
    <n v="24"/>
    <n v="1"/>
    <n v="304"/>
    <n v="1216"/>
  </r>
  <r>
    <x v="16"/>
    <n v="0"/>
    <n v="0"/>
    <n v="0"/>
    <n v="0"/>
    <n v="0"/>
    <n v="0"/>
    <n v="33"/>
    <n v="2"/>
    <n v="0"/>
    <n v="33"/>
    <n v="132"/>
  </r>
  <r>
    <x v="6"/>
    <n v="0"/>
    <n v="0"/>
    <n v="0"/>
    <n v="0"/>
    <n v="0"/>
    <n v="0"/>
    <n v="638"/>
    <n v="35"/>
    <n v="7"/>
    <n v="638"/>
    <n v="2553"/>
  </r>
  <r>
    <x v="0"/>
    <n v="0"/>
    <n v="0"/>
    <n v="0"/>
    <n v="3"/>
    <n v="1"/>
    <n v="0"/>
    <n v="135"/>
    <n v="7"/>
    <n v="2"/>
    <n v="139"/>
    <n v="557"/>
  </r>
  <r>
    <x v="6"/>
    <n v="0"/>
    <n v="0"/>
    <n v="0"/>
    <n v="0"/>
    <n v="0"/>
    <n v="0"/>
    <n v="133"/>
    <n v="14"/>
    <n v="2"/>
    <n v="133"/>
    <n v="531"/>
  </r>
  <r>
    <x v="7"/>
    <n v="0"/>
    <n v="0"/>
    <n v="0"/>
    <n v="2"/>
    <n v="1"/>
    <n v="0"/>
    <n v="28"/>
    <n v="1"/>
    <n v="1"/>
    <n v="31"/>
    <n v="122"/>
  </r>
  <r>
    <x v="12"/>
    <n v="0"/>
    <n v="0"/>
    <n v="0"/>
    <n v="2"/>
    <n v="2"/>
    <n v="0"/>
    <n v="16"/>
    <n v="2"/>
    <n v="0"/>
    <n v="20"/>
    <n v="78"/>
  </r>
  <r>
    <x v="0"/>
    <n v="0"/>
    <n v="0"/>
    <n v="0"/>
    <n v="21"/>
    <n v="14"/>
    <n v="0"/>
    <n v="276"/>
    <n v="10"/>
    <n v="2"/>
    <n v="311"/>
    <n v="1245"/>
  </r>
  <r>
    <x v="14"/>
    <n v="0"/>
    <n v="0"/>
    <n v="0"/>
    <n v="1"/>
    <n v="1"/>
    <n v="0"/>
    <n v="9"/>
    <n v="2"/>
    <n v="0"/>
    <n v="11"/>
    <n v="39"/>
  </r>
  <r>
    <x v="0"/>
    <n v="0"/>
    <n v="0"/>
    <n v="0"/>
    <n v="37"/>
    <n v="14"/>
    <n v="0"/>
    <n v="601"/>
    <n v="26"/>
    <n v="5"/>
    <n v="652"/>
    <n v="2605"/>
  </r>
  <r>
    <x v="5"/>
    <n v="0"/>
    <n v="0"/>
    <n v="0"/>
    <n v="0"/>
    <n v="0"/>
    <n v="0"/>
    <n v="5"/>
    <n v="0"/>
    <n v="0"/>
    <n v="5"/>
    <n v="21"/>
  </r>
  <r>
    <x v="10"/>
    <n v="0"/>
    <n v="0"/>
    <n v="0"/>
    <n v="0"/>
    <n v="0"/>
    <n v="0"/>
    <n v="160"/>
    <n v="14"/>
    <n v="1"/>
    <n v="160"/>
    <n v="640"/>
  </r>
  <r>
    <x v="16"/>
    <n v="0"/>
    <n v="0"/>
    <n v="0"/>
    <n v="0"/>
    <n v="0"/>
    <n v="0"/>
    <n v="25"/>
    <n v="2"/>
    <n v="0"/>
    <n v="25"/>
    <n v="101"/>
  </r>
  <r>
    <x v="6"/>
    <n v="0"/>
    <n v="0"/>
    <n v="0"/>
    <n v="0"/>
    <n v="0"/>
    <n v="0"/>
    <n v="8"/>
    <n v="1"/>
    <n v="0"/>
    <n v="8"/>
    <n v="30"/>
  </r>
  <r>
    <x v="0"/>
    <n v="0"/>
    <n v="0"/>
    <n v="0"/>
    <n v="0"/>
    <n v="0"/>
    <n v="0"/>
    <n v="13"/>
    <n v="1"/>
    <n v="0"/>
    <n v="13"/>
    <n v="53"/>
  </r>
  <r>
    <x v="7"/>
    <n v="0"/>
    <n v="0"/>
    <n v="0"/>
    <n v="1"/>
    <n v="0"/>
    <n v="0"/>
    <n v="60"/>
    <n v="3"/>
    <n v="1"/>
    <n v="61"/>
    <n v="241"/>
  </r>
  <r>
    <x v="0"/>
    <n v="1"/>
    <n v="0"/>
    <n v="0"/>
    <n v="43"/>
    <n v="18"/>
    <n v="0"/>
    <n v="719"/>
    <n v="26"/>
    <n v="7"/>
    <n v="781"/>
    <n v="3121"/>
  </r>
  <r>
    <x v="5"/>
    <n v="0"/>
    <n v="0"/>
    <n v="0"/>
    <n v="1"/>
    <n v="0"/>
    <n v="0"/>
    <n v="53"/>
    <n v="3"/>
    <n v="0"/>
    <n v="54"/>
    <n v="218"/>
  </r>
  <r>
    <x v="16"/>
    <n v="0"/>
    <n v="0"/>
    <n v="0"/>
    <n v="0"/>
    <n v="0"/>
    <n v="0"/>
    <n v="12"/>
    <n v="2"/>
    <n v="1"/>
    <n v="12"/>
    <n v="47"/>
  </r>
  <r>
    <x v="6"/>
    <n v="0"/>
    <n v="0"/>
    <n v="0"/>
    <n v="0"/>
    <n v="0"/>
    <n v="0"/>
    <n v="113"/>
    <n v="12"/>
    <n v="2"/>
    <n v="113"/>
    <n v="451"/>
  </r>
  <r>
    <x v="7"/>
    <n v="0"/>
    <n v="0"/>
    <n v="0"/>
    <n v="8"/>
    <n v="11"/>
    <n v="0"/>
    <n v="110"/>
    <n v="6"/>
    <n v="1"/>
    <n v="129"/>
    <n v="514"/>
  </r>
  <r>
    <x v="0"/>
    <n v="0"/>
    <n v="0"/>
    <n v="0"/>
    <n v="13"/>
    <n v="16"/>
    <n v="0"/>
    <n v="283"/>
    <n v="21"/>
    <n v="3"/>
    <n v="312"/>
    <n v="1250"/>
  </r>
  <r>
    <x v="0"/>
    <n v="0"/>
    <n v="0"/>
    <n v="0"/>
    <n v="0"/>
    <n v="0"/>
    <n v="0"/>
    <n v="27"/>
    <n v="1"/>
    <n v="0"/>
    <n v="27"/>
    <n v="109"/>
  </r>
  <r>
    <x v="5"/>
    <n v="0"/>
    <n v="0"/>
    <n v="0"/>
    <n v="0"/>
    <n v="0"/>
    <n v="0"/>
    <n v="0"/>
    <n v="0"/>
    <n v="0"/>
    <n v="0"/>
    <n v="0"/>
  </r>
  <r>
    <x v="5"/>
    <n v="0"/>
    <n v="0"/>
    <n v="0"/>
    <n v="0"/>
    <n v="0"/>
    <n v="0"/>
    <n v="0"/>
    <n v="0"/>
    <n v="0"/>
    <n v="0"/>
    <n v="0"/>
  </r>
  <r>
    <x v="1"/>
    <n v="0"/>
    <n v="0"/>
    <n v="0"/>
    <n v="0"/>
    <n v="0"/>
    <n v="0"/>
    <n v="147"/>
    <n v="2"/>
    <n v="1"/>
    <n v="147"/>
    <n v="586"/>
  </r>
  <r>
    <x v="7"/>
    <n v="0"/>
    <n v="0"/>
    <n v="0"/>
    <n v="0"/>
    <n v="0"/>
    <n v="0"/>
    <n v="108"/>
    <n v="3"/>
    <n v="3"/>
    <n v="108"/>
    <n v="430"/>
  </r>
  <r>
    <x v="1"/>
    <n v="0"/>
    <n v="0"/>
    <n v="0"/>
    <n v="0"/>
    <n v="0"/>
    <n v="0"/>
    <n v="127"/>
    <n v="2"/>
    <n v="0"/>
    <n v="127"/>
    <n v="507"/>
  </r>
  <r>
    <x v="1"/>
    <n v="0"/>
    <n v="0"/>
    <n v="0"/>
    <n v="0"/>
    <n v="0"/>
    <n v="0"/>
    <n v="173"/>
    <n v="3"/>
    <n v="0"/>
    <n v="173"/>
    <n v="690"/>
  </r>
  <r>
    <x v="0"/>
    <n v="0"/>
    <n v="0"/>
    <n v="0"/>
    <n v="0"/>
    <n v="0"/>
    <n v="0"/>
    <n v="76"/>
    <n v="3"/>
    <n v="0"/>
    <n v="76"/>
    <n v="304"/>
  </r>
  <r>
    <x v="1"/>
    <n v="0"/>
    <n v="0"/>
    <n v="0"/>
    <n v="0"/>
    <n v="0"/>
    <n v="0"/>
    <n v="183"/>
    <n v="2"/>
    <n v="0"/>
    <n v="183"/>
    <n v="731"/>
  </r>
  <r>
    <x v="5"/>
    <n v="0"/>
    <n v="0"/>
    <n v="0"/>
    <n v="0"/>
    <n v="0"/>
    <n v="0"/>
    <n v="0"/>
    <n v="0"/>
    <n v="0"/>
    <n v="0"/>
    <n v="0"/>
  </r>
  <r>
    <x v="5"/>
    <n v="0"/>
    <n v="0"/>
    <n v="0"/>
    <n v="0"/>
    <n v="0"/>
    <n v="0"/>
    <n v="0"/>
    <n v="0"/>
    <n v="0"/>
    <n v="0"/>
    <n v="0"/>
  </r>
  <r>
    <x v="1"/>
    <n v="0"/>
    <n v="0"/>
    <n v="0"/>
    <n v="0"/>
    <n v="0"/>
    <n v="0"/>
    <n v="90"/>
    <n v="1"/>
    <n v="0"/>
    <n v="90"/>
    <n v="358"/>
  </r>
  <r>
    <x v="0"/>
    <n v="0"/>
    <n v="0"/>
    <n v="0"/>
    <n v="0"/>
    <n v="0"/>
    <n v="0"/>
    <n v="68"/>
    <n v="1"/>
    <n v="0"/>
    <n v="68"/>
    <n v="270"/>
  </r>
  <r>
    <x v="1"/>
    <n v="0"/>
    <n v="0"/>
    <n v="0"/>
    <n v="0"/>
    <n v="0"/>
    <n v="0"/>
    <n v="121"/>
    <n v="4"/>
    <n v="0"/>
    <n v="121"/>
    <n v="483"/>
  </r>
  <r>
    <x v="2"/>
    <n v="0"/>
    <n v="0"/>
    <n v="0"/>
    <n v="0"/>
    <n v="0"/>
    <n v="0"/>
    <n v="0"/>
    <n v="0"/>
    <n v="2"/>
    <n v="170"/>
    <n v="678"/>
  </r>
  <r>
    <x v="4"/>
    <n v="0"/>
    <n v="0"/>
    <n v="0"/>
    <n v="0"/>
    <n v="0"/>
    <n v="0"/>
    <n v="0"/>
    <n v="0"/>
    <n v="1"/>
    <n v="21"/>
    <n v="83"/>
  </r>
  <r>
    <x v="3"/>
    <n v="0"/>
    <n v="0"/>
    <n v="0"/>
    <n v="0"/>
    <n v="0"/>
    <n v="0"/>
    <n v="0"/>
    <n v="0"/>
    <n v="1"/>
    <n v="48"/>
    <n v="191"/>
  </r>
  <r>
    <x v="6"/>
    <n v="96"/>
    <n v="0"/>
    <n v="182"/>
    <n v="815"/>
    <n v="1334"/>
    <n v="30"/>
    <n v="551"/>
    <n v="0"/>
    <n v="0"/>
    <n v="3008"/>
    <n v="12030"/>
  </r>
  <r>
    <x v="0"/>
    <n v="325"/>
    <n v="0"/>
    <n v="356"/>
    <n v="2819"/>
    <n v="4115"/>
    <n v="210"/>
    <n v="1756"/>
    <n v="0"/>
    <n v="0"/>
    <n v="9581"/>
    <n v="38326"/>
  </r>
  <r>
    <x v="1"/>
    <n v="123"/>
    <n v="0"/>
    <n v="158"/>
    <n v="723"/>
    <n v="1157"/>
    <n v="52"/>
    <n v="497"/>
    <n v="0"/>
    <n v="0"/>
    <n v="2710"/>
    <n v="1083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 cacheId="11" dataOnRows="1" applyNumberFormats="0" applyBorderFormats="0" applyFontFormats="0" applyPatternFormats="0" applyAlignmentFormats="0" applyWidthHeightFormats="1" dataCaption="Data" updatedVersion="6" minRefreshableVersion="3" showMemberPropertyTips="0" useAutoFormatting="1" itemPrintTitles="1" createdVersion="6" indent="0" compact="0" compactData="0" gridDropZones="1">
  <location ref="A3:B27" firstHeaderRow="2" firstDataRow="2" firstDataCol="1"/>
  <pivotFields count="12">
    <pivotField axis="axisRow" compact="0" outline="0" showAll="0" includeNewItemsInFilter="1">
      <items count="23">
        <item x="14"/>
        <item x="2"/>
        <item x="18"/>
        <item x="10"/>
        <item x="19"/>
        <item x="17"/>
        <item x="4"/>
        <item x="16"/>
        <item x="7"/>
        <item x="9"/>
        <item x="11"/>
        <item x="6"/>
        <item x="8"/>
        <item x="12"/>
        <item x="0"/>
        <item x="21"/>
        <item x="5"/>
        <item x="13"/>
        <item x="20"/>
        <item x="1"/>
        <item x="3"/>
        <item x="15"/>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dataField="1" compact="0" numFmtId="3" outline="0" showAll="0" includeNewItemsInFilter="1"/>
  </pivotFields>
  <rowFields count="1">
    <field x="0"/>
  </rowFields>
  <rowItems count="23">
    <i>
      <x/>
    </i>
    <i>
      <x v="1"/>
    </i>
    <i>
      <x v="2"/>
    </i>
    <i>
      <x v="3"/>
    </i>
    <i>
      <x v="4"/>
    </i>
    <i>
      <x v="5"/>
    </i>
    <i>
      <x v="6"/>
    </i>
    <i>
      <x v="7"/>
    </i>
    <i>
      <x v="8"/>
    </i>
    <i>
      <x v="9"/>
    </i>
    <i>
      <x v="10"/>
    </i>
    <i>
      <x v="11"/>
    </i>
    <i>
      <x v="12"/>
    </i>
    <i>
      <x v="13"/>
    </i>
    <i>
      <x v="14"/>
    </i>
    <i>
      <x v="15"/>
    </i>
    <i>
      <x v="16"/>
    </i>
    <i>
      <x v="17"/>
    </i>
    <i>
      <x v="18"/>
    </i>
    <i>
      <x v="19"/>
    </i>
    <i>
      <x v="20"/>
    </i>
    <i>
      <x v="21"/>
    </i>
    <i t="grand">
      <x/>
    </i>
  </rowItems>
  <colItems count="1">
    <i/>
  </colItems>
  <dataFields count="1">
    <dataField name="Sum of Total Boardings" fld="11"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FF00"/>
        </a:solidFill>
        <a:ln w="9525" cap="flat" cmpd="sng" algn="ctr">
          <a:noFill/>
          <a:prstDash val="solid"/>
          <a:round/>
          <a:headEnd type="none" w="med" len="med"/>
          <a:tailEnd type="none" w="med" len="med"/>
        </a:ln>
        <a:effectLst/>
        <a:scene3d>
          <a:camera prst="legacyObliqueRight"/>
          <a:lightRig rig="legacyHarsh3" dir="t"/>
        </a:scene3d>
        <a:sp3d extrusionH="100000" prstMaterial="legacyMatte">
          <a:bevelT w="13500" h="13500" prst="angle"/>
          <a:bevelB w="13500" h="13500" prst="angle"/>
          <a:extrusionClr>
            <a:srgbClr val="663300"/>
          </a:extrusionClr>
        </a:sp3d>
      </a:spPr>
      <a:bodyPr vertOverflow="clip" wrap="square" lIns="18288" tIns="0" rIns="0" bIns="0" upright="1"/>
      <a:lstStyle/>
    </a:spDef>
    <a:lnDef>
      <a:spPr bwMode="auto">
        <a:xfrm>
          <a:off x="0" y="0"/>
          <a:ext cx="1" cy="1"/>
        </a:xfrm>
        <a:custGeom>
          <a:avLst/>
          <a:gdLst/>
          <a:ahLst/>
          <a:cxnLst/>
          <a:rect l="0" t="0" r="0" b="0"/>
          <a:pathLst/>
        </a:custGeom>
        <a:solidFill>
          <a:srgbClr val="00FF00"/>
        </a:solidFill>
        <a:ln w="9525" cap="flat" cmpd="sng" algn="ctr">
          <a:noFill/>
          <a:prstDash val="solid"/>
          <a:round/>
          <a:headEnd type="none" w="med" len="med"/>
          <a:tailEnd type="none" w="med" len="med"/>
        </a:ln>
        <a:effectLst/>
        <a:scene3d>
          <a:camera prst="legacyObliqueRight"/>
          <a:lightRig rig="legacyHarsh3" dir="t"/>
        </a:scene3d>
        <a:sp3d extrusionH="100000" prstMaterial="legacyMatte">
          <a:bevelT w="13500" h="13500" prst="angle"/>
          <a:bevelB w="13500" h="13500" prst="angle"/>
          <a:extrusionClr>
            <a:srgbClr val="663300"/>
          </a:extrusionClr>
        </a:sp3d>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3:B27"/>
  <sheetViews>
    <sheetView workbookViewId="0"/>
  </sheetViews>
  <sheetFormatPr defaultRowHeight="13.2"/>
  <cols>
    <col min="1" max="1" width="20.109375" bestFit="1" customWidth="1"/>
    <col min="2" max="2" width="8" bestFit="1" customWidth="1"/>
  </cols>
  <sheetData>
    <row r="3" spans="1:2">
      <c r="A3" s="287" t="s">
        <v>104</v>
      </c>
      <c r="B3" s="282"/>
    </row>
    <row r="4" spans="1:2">
      <c r="A4" s="287" t="s">
        <v>99</v>
      </c>
      <c r="B4" s="282" t="s">
        <v>7</v>
      </c>
    </row>
    <row r="5" spans="1:2">
      <c r="A5" s="377" t="s">
        <v>88</v>
      </c>
      <c r="B5" s="285">
        <v>1271</v>
      </c>
    </row>
    <row r="6" spans="1:2">
      <c r="A6" s="378" t="s">
        <v>79</v>
      </c>
      <c r="B6" s="284">
        <v>9685</v>
      </c>
    </row>
    <row r="7" spans="1:2">
      <c r="A7" s="378" t="s">
        <v>132</v>
      </c>
      <c r="B7" s="284">
        <v>80</v>
      </c>
    </row>
    <row r="8" spans="1:2">
      <c r="A8" s="378" t="s">
        <v>86</v>
      </c>
      <c r="B8" s="284">
        <v>37490</v>
      </c>
    </row>
    <row r="9" spans="1:2">
      <c r="A9" s="378" t="s">
        <v>133</v>
      </c>
      <c r="B9" s="284">
        <v>70</v>
      </c>
    </row>
    <row r="10" spans="1:2">
      <c r="A10" s="378" t="s">
        <v>90</v>
      </c>
      <c r="B10" s="284">
        <v>35</v>
      </c>
    </row>
    <row r="11" spans="1:2">
      <c r="A11" s="378" t="s">
        <v>91</v>
      </c>
      <c r="B11" s="284">
        <v>3128</v>
      </c>
    </row>
    <row r="12" spans="1:2">
      <c r="A12" s="378" t="s">
        <v>89</v>
      </c>
      <c r="B12" s="284">
        <v>8383</v>
      </c>
    </row>
    <row r="13" spans="1:2">
      <c r="A13" s="378" t="s">
        <v>84</v>
      </c>
      <c r="B13" s="284">
        <v>91467</v>
      </c>
    </row>
    <row r="14" spans="1:2">
      <c r="A14" s="378" t="s">
        <v>75</v>
      </c>
      <c r="B14" s="284">
        <v>3541</v>
      </c>
    </row>
    <row r="15" spans="1:2">
      <c r="A15" s="378" t="s">
        <v>85</v>
      </c>
      <c r="B15" s="284">
        <v>1210</v>
      </c>
    </row>
    <row r="16" spans="1:2">
      <c r="A16" s="378" t="s">
        <v>83</v>
      </c>
      <c r="B16" s="284">
        <v>252682</v>
      </c>
    </row>
    <row r="17" spans="1:2">
      <c r="A17" s="378" t="s">
        <v>106</v>
      </c>
      <c r="B17" s="284">
        <v>658</v>
      </c>
    </row>
    <row r="18" spans="1:2">
      <c r="A18" s="378" t="s">
        <v>87</v>
      </c>
      <c r="B18" s="284">
        <v>9860</v>
      </c>
    </row>
    <row r="19" spans="1:2">
      <c r="A19" s="378" t="s">
        <v>78</v>
      </c>
      <c r="B19" s="284">
        <v>1429160</v>
      </c>
    </row>
    <row r="20" spans="1:2">
      <c r="A20" s="378" t="s">
        <v>134</v>
      </c>
      <c r="B20" s="284">
        <v>551</v>
      </c>
    </row>
    <row r="21" spans="1:2">
      <c r="A21" s="378" t="s">
        <v>81</v>
      </c>
      <c r="B21" s="284">
        <v>49743</v>
      </c>
    </row>
    <row r="22" spans="1:2">
      <c r="A22" s="378" t="s">
        <v>152</v>
      </c>
      <c r="B22" s="284">
        <v>155</v>
      </c>
    </row>
    <row r="23" spans="1:2">
      <c r="A23" s="378" t="s">
        <v>135</v>
      </c>
      <c r="B23" s="284">
        <v>282</v>
      </c>
    </row>
    <row r="24" spans="1:2">
      <c r="A24" s="378" t="s">
        <v>82</v>
      </c>
      <c r="B24" s="284">
        <v>260483</v>
      </c>
    </row>
    <row r="25" spans="1:2">
      <c r="A25" s="378" t="s">
        <v>80</v>
      </c>
      <c r="B25" s="284">
        <v>4836</v>
      </c>
    </row>
    <row r="26" spans="1:2">
      <c r="A26" s="378" t="s">
        <v>153</v>
      </c>
      <c r="B26" s="284">
        <v>172</v>
      </c>
    </row>
    <row r="27" spans="1:2">
      <c r="A27" s="376" t="s">
        <v>105</v>
      </c>
      <c r="B27" s="283">
        <v>2164942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FFFF00"/>
    <pageSetUpPr fitToPage="1"/>
  </sheetPr>
  <dimension ref="A1"/>
  <sheetViews>
    <sheetView tabSelected="1" workbookViewId="0">
      <selection activeCell="M10" sqref="M10"/>
    </sheetView>
  </sheetViews>
  <sheetFormatPr defaultRowHeight="13.2"/>
  <sheetData/>
  <sheetProtection password="D925" sheet="1"/>
  <printOptions horizontalCentered="1" verticalCentered="1"/>
  <pageMargins left="0.7" right="0.2" top="0.75" bottom="0.75" header="0.3" footer="0.3"/>
  <pageSetup orientation="landscape" r:id="rId1"/>
  <drawing r:id="rId2"/>
  <legacyDrawing r:id="rId3"/>
  <oleObjects>
    <mc:AlternateContent xmlns:mc="http://schemas.openxmlformats.org/markup-compatibility/2006">
      <mc:Choice Requires="x14">
        <oleObject progId="Document" shapeId="8193" r:id="rId4">
          <objectPr defaultSize="0" r:id="rId5">
            <anchor moveWithCells="1">
              <from>
                <xdr:col>0</xdr:col>
                <xdr:colOff>213360</xdr:colOff>
                <xdr:row>1</xdr:row>
                <xdr:rowOff>99060</xdr:rowOff>
              </from>
              <to>
                <xdr:col>9</xdr:col>
                <xdr:colOff>533400</xdr:colOff>
                <xdr:row>31</xdr:row>
                <xdr:rowOff>68580</xdr:rowOff>
              </to>
            </anchor>
          </objectPr>
        </oleObject>
      </mc:Choice>
      <mc:Fallback>
        <oleObject progId="Document" shapeId="8193"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FFFF00"/>
    <pageSetUpPr fitToPage="1"/>
  </sheetPr>
  <dimension ref="A1:R926"/>
  <sheetViews>
    <sheetView workbookViewId="0">
      <selection activeCell="D24" sqref="D24"/>
    </sheetView>
  </sheetViews>
  <sheetFormatPr defaultColWidth="9.109375" defaultRowHeight="13.2"/>
  <cols>
    <col min="1" max="1" width="32" style="1" customWidth="1"/>
    <col min="2" max="2" width="17.5546875" style="19" customWidth="1"/>
    <col min="3" max="3" width="10.5546875" style="1" customWidth="1"/>
    <col min="4" max="4" width="11.44140625" style="19" customWidth="1"/>
    <col min="5" max="5" width="10.5546875" style="1" customWidth="1"/>
    <col min="6" max="6" width="10.6640625" style="1" customWidth="1"/>
    <col min="7" max="7" width="9.44140625" style="19" bestFit="1" customWidth="1"/>
    <col min="8" max="8" width="10.44140625" style="1" customWidth="1"/>
    <col min="9" max="9" width="9" style="19" customWidth="1"/>
    <col min="10" max="10" width="10" style="1" customWidth="1"/>
    <col min="11" max="14" width="9.109375" style="1"/>
    <col min="15" max="15" width="12.109375" style="121" customWidth="1"/>
    <col min="16" max="17" width="9.109375" style="1"/>
    <col min="18" max="18" width="9.109375" style="1" hidden="1" customWidth="1"/>
    <col min="19" max="16384" width="9.109375" style="1"/>
  </cols>
  <sheetData>
    <row r="1" spans="1:18" ht="22.2" customHeight="1">
      <c r="A1" s="69"/>
      <c r="B1" s="390" t="s">
        <v>184</v>
      </c>
      <c r="C1" s="390"/>
      <c r="D1" s="390"/>
      <c r="E1" s="390"/>
      <c r="F1" s="390"/>
      <c r="G1" s="390"/>
      <c r="H1" s="390"/>
      <c r="I1" s="70"/>
      <c r="J1" s="394"/>
    </row>
    <row r="2" spans="1:18" ht="18" customHeight="1">
      <c r="A2" s="22"/>
      <c r="B2" s="386"/>
      <c r="C2" s="386"/>
      <c r="D2" s="387" t="s">
        <v>124</v>
      </c>
      <c r="E2" s="386"/>
      <c r="F2" s="386"/>
      <c r="G2" s="386"/>
      <c r="H2" s="386"/>
      <c r="I2" s="65"/>
      <c r="J2" s="395"/>
    </row>
    <row r="3" spans="1:18" ht="7.5" customHeight="1">
      <c r="A3" s="53"/>
      <c r="B3" s="54"/>
      <c r="C3" s="55"/>
      <c r="D3" s="54"/>
      <c r="E3" s="55"/>
      <c r="F3" s="55"/>
      <c r="G3" s="54"/>
      <c r="H3" s="55"/>
      <c r="I3" s="54"/>
      <c r="J3" s="56"/>
    </row>
    <row r="4" spans="1:18" ht="14.25" customHeight="1">
      <c r="A4" s="16"/>
      <c r="B4" s="28"/>
      <c r="C4" s="21"/>
      <c r="D4" s="28" t="s">
        <v>30</v>
      </c>
      <c r="E4" s="29"/>
      <c r="F4" s="28" t="s">
        <v>31</v>
      </c>
      <c r="G4" s="28"/>
      <c r="H4" s="21"/>
      <c r="I4" s="28"/>
      <c r="J4" s="11"/>
    </row>
    <row r="5" spans="1:18" s="2" customFormat="1">
      <c r="A5" s="17" t="s">
        <v>32</v>
      </c>
      <c r="B5" s="30" t="s">
        <v>31</v>
      </c>
      <c r="C5" s="30" t="s">
        <v>33</v>
      </c>
      <c r="D5" s="30" t="s">
        <v>5</v>
      </c>
      <c r="E5" s="30" t="s">
        <v>33</v>
      </c>
      <c r="F5" s="30" t="s">
        <v>34</v>
      </c>
      <c r="G5" s="30" t="s">
        <v>2</v>
      </c>
      <c r="H5" s="30" t="s">
        <v>33</v>
      </c>
      <c r="I5" s="30" t="s">
        <v>0</v>
      </c>
      <c r="J5" s="12" t="s">
        <v>33</v>
      </c>
    </row>
    <row r="6" spans="1:18" s="3" customFormat="1" ht="12" customHeight="1">
      <c r="A6" s="16"/>
      <c r="B6" s="28"/>
      <c r="C6" s="29"/>
      <c r="D6" s="28"/>
      <c r="E6" s="29"/>
      <c r="F6" s="29"/>
      <c r="G6" s="28"/>
      <c r="H6" s="29"/>
      <c r="I6" s="28"/>
      <c r="J6" s="11"/>
    </row>
    <row r="7" spans="1:18" s="3" customFormat="1" ht="15.75" customHeight="1">
      <c r="A7" s="16" t="s">
        <v>21</v>
      </c>
      <c r="B7" s="59">
        <v>11885</v>
      </c>
      <c r="C7" s="60">
        <v>4.8999999999999998E-3</v>
      </c>
      <c r="D7" s="67">
        <v>53435</v>
      </c>
      <c r="E7" s="60">
        <v>1.77E-2</v>
      </c>
      <c r="F7" s="61">
        <v>0.22</v>
      </c>
      <c r="G7" s="59">
        <v>277</v>
      </c>
      <c r="H7" s="60">
        <v>4.4000000000000003E-3</v>
      </c>
      <c r="I7" s="59">
        <v>58</v>
      </c>
      <c r="J7" s="62">
        <v>3.5999999999999999E-3</v>
      </c>
      <c r="M7" s="124"/>
      <c r="N7" s="1"/>
      <c r="O7" s="121"/>
    </row>
    <row r="8" spans="1:18" s="3" customFormat="1" ht="15.75" customHeight="1">
      <c r="A8" s="57" t="s">
        <v>76</v>
      </c>
      <c r="B8" s="59">
        <v>0</v>
      </c>
      <c r="C8" s="60">
        <v>0</v>
      </c>
      <c r="D8" s="67">
        <v>176</v>
      </c>
      <c r="E8" s="60">
        <v>1E-4</v>
      </c>
      <c r="F8" s="61">
        <v>0</v>
      </c>
      <c r="G8" s="59">
        <v>0</v>
      </c>
      <c r="H8" s="60">
        <v>0</v>
      </c>
      <c r="I8" s="59">
        <v>0</v>
      </c>
      <c r="J8" s="62">
        <v>0</v>
      </c>
      <c r="M8" s="124"/>
      <c r="N8" s="2"/>
      <c r="O8" s="122"/>
      <c r="R8" s="225"/>
    </row>
    <row r="9" spans="1:18" ht="15.75" customHeight="1">
      <c r="A9" s="16" t="s">
        <v>17</v>
      </c>
      <c r="B9" s="59">
        <v>35234</v>
      </c>
      <c r="C9" s="60">
        <v>1.4500000000000001E-2</v>
      </c>
      <c r="D9" s="67">
        <v>100929</v>
      </c>
      <c r="E9" s="60">
        <v>3.3399999999999999E-2</v>
      </c>
      <c r="F9" s="61">
        <v>0.35</v>
      </c>
      <c r="G9" s="59">
        <v>1888</v>
      </c>
      <c r="H9" s="60">
        <v>0.03</v>
      </c>
      <c r="I9" s="59">
        <v>219</v>
      </c>
      <c r="J9" s="62">
        <v>1.3599999999999999E-2</v>
      </c>
      <c r="M9" s="124"/>
      <c r="N9" s="3"/>
      <c r="O9" s="123"/>
      <c r="R9" s="226"/>
    </row>
    <row r="10" spans="1:18" ht="15.75" customHeight="1">
      <c r="A10" s="57" t="s">
        <v>93</v>
      </c>
      <c r="B10" s="59">
        <v>53</v>
      </c>
      <c r="C10" s="60">
        <v>0</v>
      </c>
      <c r="D10" s="67">
        <v>548</v>
      </c>
      <c r="E10" s="60">
        <v>2.0000000000000001E-4</v>
      </c>
      <c r="F10" s="61">
        <v>0.1</v>
      </c>
      <c r="G10" s="59">
        <v>3</v>
      </c>
      <c r="H10" s="60">
        <v>0</v>
      </c>
      <c r="I10" s="59">
        <v>0</v>
      </c>
      <c r="J10" s="62">
        <v>0</v>
      </c>
      <c r="M10" s="124"/>
      <c r="N10" s="3"/>
      <c r="O10" s="123"/>
      <c r="R10" s="226"/>
    </row>
    <row r="11" spans="1:18" ht="15" customHeight="1">
      <c r="A11" s="16" t="s">
        <v>20</v>
      </c>
      <c r="B11" s="59">
        <v>33</v>
      </c>
      <c r="C11" s="60">
        <v>0</v>
      </c>
      <c r="D11" s="67">
        <v>263</v>
      </c>
      <c r="E11" s="60">
        <v>1E-4</v>
      </c>
      <c r="F11" s="61">
        <v>0.13</v>
      </c>
      <c r="G11" s="59">
        <v>0</v>
      </c>
      <c r="H11" s="60">
        <v>0</v>
      </c>
      <c r="I11" s="59">
        <v>0</v>
      </c>
      <c r="J11" s="62">
        <v>0</v>
      </c>
      <c r="M11" s="124"/>
      <c r="N11" s="3"/>
      <c r="O11" s="123"/>
      <c r="R11" s="226"/>
    </row>
    <row r="12" spans="1:18" ht="15" customHeight="1">
      <c r="A12" s="57" t="s">
        <v>74</v>
      </c>
      <c r="B12" s="59">
        <v>2605</v>
      </c>
      <c r="C12" s="60">
        <v>1.1000000000000001E-3</v>
      </c>
      <c r="D12" s="67">
        <v>8234</v>
      </c>
      <c r="E12" s="60">
        <v>2.7000000000000001E-3</v>
      </c>
      <c r="F12" s="61">
        <v>0.32</v>
      </c>
      <c r="G12" s="59">
        <v>125</v>
      </c>
      <c r="H12" s="60">
        <v>2E-3</v>
      </c>
      <c r="I12" s="59">
        <v>19</v>
      </c>
      <c r="J12" s="62">
        <v>1.1999999999999999E-3</v>
      </c>
      <c r="M12" s="124"/>
      <c r="R12" s="226"/>
    </row>
    <row r="13" spans="1:18" ht="15" customHeight="1">
      <c r="A13" s="16" t="s">
        <v>19</v>
      </c>
      <c r="B13" s="59">
        <v>8430</v>
      </c>
      <c r="C13" s="60">
        <v>3.5000000000000001E-3</v>
      </c>
      <c r="D13" s="67">
        <v>51756</v>
      </c>
      <c r="E13" s="60">
        <v>1.7100000000000001E-2</v>
      </c>
      <c r="F13" s="61">
        <v>0.16</v>
      </c>
      <c r="G13" s="59">
        <v>619</v>
      </c>
      <c r="H13" s="60">
        <v>9.7999999999999997E-3</v>
      </c>
      <c r="I13" s="59">
        <v>62</v>
      </c>
      <c r="J13" s="62">
        <v>3.8999999999999998E-3</v>
      </c>
      <c r="M13" s="124"/>
      <c r="R13" s="226"/>
    </row>
    <row r="14" spans="1:18" ht="15.75" customHeight="1">
      <c r="A14" s="16" t="s">
        <v>15</v>
      </c>
      <c r="B14" s="59">
        <v>95542</v>
      </c>
      <c r="C14" s="60">
        <v>3.9300000000000002E-2</v>
      </c>
      <c r="D14" s="67">
        <v>139092</v>
      </c>
      <c r="E14" s="60">
        <v>4.6100000000000002E-2</v>
      </c>
      <c r="F14" s="61">
        <v>0.69</v>
      </c>
      <c r="G14" s="59">
        <v>3529</v>
      </c>
      <c r="H14" s="60">
        <v>5.6099999999999997E-2</v>
      </c>
      <c r="I14" s="59">
        <v>1241</v>
      </c>
      <c r="J14" s="62">
        <v>7.7299999999999994E-2</v>
      </c>
      <c r="M14" s="124"/>
      <c r="R14" s="226"/>
    </row>
    <row r="15" spans="1:18" ht="15" customHeight="1">
      <c r="A15" s="16" t="s">
        <v>36</v>
      </c>
      <c r="B15" s="59">
        <v>2633</v>
      </c>
      <c r="C15" s="60">
        <v>1.1000000000000001E-3</v>
      </c>
      <c r="D15" s="67">
        <v>9414</v>
      </c>
      <c r="E15" s="60">
        <v>3.0999999999999999E-3</v>
      </c>
      <c r="F15" s="61">
        <v>0.28000000000000003</v>
      </c>
      <c r="G15" s="59">
        <v>61</v>
      </c>
      <c r="H15" s="60">
        <v>1E-3</v>
      </c>
      <c r="I15" s="59">
        <v>20</v>
      </c>
      <c r="J15" s="62">
        <v>1.1999999999999999E-3</v>
      </c>
      <c r="M15" s="124"/>
      <c r="R15" s="226"/>
    </row>
    <row r="16" spans="1:18" ht="15" customHeight="1">
      <c r="A16" s="16" t="s">
        <v>37</v>
      </c>
      <c r="B16" s="59">
        <v>1307</v>
      </c>
      <c r="C16" s="60">
        <v>5.0000000000000001E-4</v>
      </c>
      <c r="D16" s="67">
        <v>3138</v>
      </c>
      <c r="E16" s="60">
        <v>1E-3</v>
      </c>
      <c r="F16" s="61">
        <v>0.42</v>
      </c>
      <c r="G16" s="59">
        <v>42</v>
      </c>
      <c r="H16" s="60">
        <v>6.9999999999999999E-4</v>
      </c>
      <c r="I16" s="59">
        <v>30</v>
      </c>
      <c r="J16" s="62">
        <v>1.9E-3</v>
      </c>
      <c r="M16" s="124"/>
      <c r="R16" s="226"/>
    </row>
    <row r="17" spans="1:18" ht="15" customHeight="1">
      <c r="A17" s="16" t="s">
        <v>63</v>
      </c>
      <c r="B17" s="59">
        <v>266544</v>
      </c>
      <c r="C17" s="60">
        <v>0.1096</v>
      </c>
      <c r="D17" s="67">
        <v>279114</v>
      </c>
      <c r="E17" s="60">
        <v>9.2399999999999996E-2</v>
      </c>
      <c r="F17" s="61">
        <v>0.95</v>
      </c>
      <c r="G17" s="59">
        <v>8313</v>
      </c>
      <c r="H17" s="60">
        <v>0.1321</v>
      </c>
      <c r="I17" s="59">
        <v>1687</v>
      </c>
      <c r="J17" s="62">
        <v>0.1051</v>
      </c>
      <c r="M17" s="124"/>
      <c r="R17" s="226"/>
    </row>
    <row r="18" spans="1:18" ht="15" customHeight="1">
      <c r="A18" s="16" t="s">
        <v>16</v>
      </c>
      <c r="B18" s="59">
        <v>795</v>
      </c>
      <c r="C18" s="60">
        <v>2.9999999999999997E-4</v>
      </c>
      <c r="D18" s="67">
        <v>12073</v>
      </c>
      <c r="E18" s="60">
        <v>4.0000000000000001E-3</v>
      </c>
      <c r="F18" s="61">
        <v>7.0000000000000007E-2</v>
      </c>
      <c r="G18" s="59">
        <v>40</v>
      </c>
      <c r="H18" s="60">
        <v>5.9999999999999995E-4</v>
      </c>
      <c r="I18" s="59">
        <v>15</v>
      </c>
      <c r="J18" s="62">
        <v>8.9999999999999998E-4</v>
      </c>
      <c r="M18" s="124"/>
      <c r="R18" s="226"/>
    </row>
    <row r="19" spans="1:18" ht="15" customHeight="1">
      <c r="A19" s="16" t="s">
        <v>11</v>
      </c>
      <c r="B19" s="59">
        <v>10196</v>
      </c>
      <c r="C19" s="60">
        <v>4.1999999999999997E-3</v>
      </c>
      <c r="D19" s="67">
        <v>24860</v>
      </c>
      <c r="E19" s="60">
        <v>8.2000000000000007E-3</v>
      </c>
      <c r="F19" s="61">
        <v>0.41</v>
      </c>
      <c r="G19" s="59">
        <v>538</v>
      </c>
      <c r="H19" s="60">
        <v>8.5000000000000006E-3</v>
      </c>
      <c r="I19" s="59">
        <v>112</v>
      </c>
      <c r="J19" s="62">
        <v>7.0000000000000001E-3</v>
      </c>
      <c r="M19" s="124"/>
      <c r="R19" s="226"/>
    </row>
    <row r="20" spans="1:18" ht="15" customHeight="1">
      <c r="A20" s="16" t="s">
        <v>64</v>
      </c>
      <c r="B20" s="59">
        <v>1574795</v>
      </c>
      <c r="C20" s="60">
        <v>0.64739999999999998</v>
      </c>
      <c r="D20" s="67">
        <v>1733745</v>
      </c>
      <c r="E20" s="60">
        <v>0.57420000000000004</v>
      </c>
      <c r="F20" s="61">
        <v>0.91</v>
      </c>
      <c r="G20" s="59">
        <v>40101</v>
      </c>
      <c r="H20" s="60">
        <v>0.63719999999999999</v>
      </c>
      <c r="I20" s="59">
        <v>11367</v>
      </c>
      <c r="J20" s="62">
        <v>0.70799999999999996</v>
      </c>
      <c r="M20" s="124"/>
      <c r="R20" s="226"/>
    </row>
    <row r="21" spans="1:18" ht="15" customHeight="1">
      <c r="A21" s="57" t="s">
        <v>157</v>
      </c>
      <c r="B21" s="59">
        <v>131</v>
      </c>
      <c r="C21" s="60">
        <v>1E-4</v>
      </c>
      <c r="D21" s="67">
        <v>1834</v>
      </c>
      <c r="E21" s="60">
        <v>5.9999999999999995E-4</v>
      </c>
      <c r="F21" s="61">
        <v>7.0000000000000007E-2</v>
      </c>
      <c r="G21" s="59">
        <v>7</v>
      </c>
      <c r="H21" s="60">
        <v>1E-4</v>
      </c>
      <c r="I21" s="59">
        <v>1</v>
      </c>
      <c r="J21" s="62">
        <v>1E-4</v>
      </c>
      <c r="M21" s="124"/>
      <c r="R21" s="226"/>
    </row>
    <row r="22" spans="1:18" ht="15" customHeight="1">
      <c r="A22" s="16" t="s">
        <v>14</v>
      </c>
      <c r="B22" s="59">
        <v>51970</v>
      </c>
      <c r="C22" s="60">
        <v>2.1399999999999999E-2</v>
      </c>
      <c r="D22" s="67">
        <v>149515</v>
      </c>
      <c r="E22" s="60">
        <v>4.9500000000000002E-2</v>
      </c>
      <c r="F22" s="61">
        <v>0.35</v>
      </c>
      <c r="G22" s="59">
        <v>2035</v>
      </c>
      <c r="H22" s="60">
        <v>3.2300000000000002E-2</v>
      </c>
      <c r="I22" s="59">
        <v>361</v>
      </c>
      <c r="J22" s="62">
        <v>2.2499999999999999E-2</v>
      </c>
      <c r="M22" s="124"/>
      <c r="R22" s="226"/>
    </row>
    <row r="23" spans="1:18" ht="14.25" customHeight="1">
      <c r="A23" s="16" t="s">
        <v>18</v>
      </c>
      <c r="B23" s="59">
        <v>1395</v>
      </c>
      <c r="C23" s="60">
        <v>5.9999999999999995E-4</v>
      </c>
      <c r="D23" s="67">
        <v>6421</v>
      </c>
      <c r="E23" s="60">
        <v>2.0999999999999999E-3</v>
      </c>
      <c r="F23" s="61">
        <v>0.22</v>
      </c>
      <c r="G23" s="59">
        <v>106</v>
      </c>
      <c r="H23" s="60">
        <v>1.6999999999999999E-3</v>
      </c>
      <c r="I23" s="59">
        <v>20</v>
      </c>
      <c r="J23" s="62">
        <v>1.1999999999999999E-3</v>
      </c>
      <c r="M23" s="124"/>
      <c r="R23" s="226"/>
    </row>
    <row r="24" spans="1:18" ht="13.5" customHeight="1">
      <c r="A24" s="16" t="s">
        <v>51</v>
      </c>
      <c r="B24" s="59">
        <v>187</v>
      </c>
      <c r="C24" s="60">
        <v>1E-4</v>
      </c>
      <c r="D24" s="67">
        <v>416</v>
      </c>
      <c r="E24" s="60">
        <v>1E-4</v>
      </c>
      <c r="F24" s="61">
        <v>0.45</v>
      </c>
      <c r="G24" s="59">
        <v>3</v>
      </c>
      <c r="H24" s="60">
        <v>0</v>
      </c>
      <c r="I24" s="59">
        <v>0</v>
      </c>
      <c r="J24" s="62">
        <v>0</v>
      </c>
      <c r="M24" s="124"/>
      <c r="R24" s="226"/>
    </row>
    <row r="25" spans="1:18" ht="14.25" customHeight="1">
      <c r="A25" s="16" t="s">
        <v>65</v>
      </c>
      <c r="B25" s="59">
        <v>362154</v>
      </c>
      <c r="C25" s="60">
        <v>0.1489</v>
      </c>
      <c r="D25" s="67">
        <v>403537</v>
      </c>
      <c r="E25" s="60">
        <v>0.1336</v>
      </c>
      <c r="F25" s="61">
        <v>0.9</v>
      </c>
      <c r="G25" s="59">
        <v>5034</v>
      </c>
      <c r="H25" s="60">
        <v>0.08</v>
      </c>
      <c r="I25" s="59">
        <v>815</v>
      </c>
      <c r="J25" s="62">
        <v>5.0799999999999998E-2</v>
      </c>
      <c r="M25" s="124"/>
      <c r="R25" s="226"/>
    </row>
    <row r="26" spans="1:18" ht="15" customHeight="1">
      <c r="A26" s="16" t="s">
        <v>22</v>
      </c>
      <c r="B26" s="59">
        <v>5873</v>
      </c>
      <c r="C26" s="60">
        <v>2.3999999999999998E-3</v>
      </c>
      <c r="D26" s="67">
        <v>14056</v>
      </c>
      <c r="E26" s="60">
        <v>4.7000000000000002E-3</v>
      </c>
      <c r="F26" s="61">
        <v>0.42</v>
      </c>
      <c r="G26" s="59">
        <v>206</v>
      </c>
      <c r="H26" s="60">
        <v>3.3E-3</v>
      </c>
      <c r="I26" s="59">
        <v>27</v>
      </c>
      <c r="J26" s="62">
        <v>1.6999999999999999E-3</v>
      </c>
      <c r="M26" s="124"/>
      <c r="R26" s="226"/>
    </row>
    <row r="27" spans="1:18" ht="15" customHeight="1">
      <c r="A27" s="57" t="s">
        <v>156</v>
      </c>
      <c r="B27" s="59">
        <v>139</v>
      </c>
      <c r="C27" s="60">
        <v>1E-4</v>
      </c>
      <c r="D27" s="67">
        <v>468</v>
      </c>
      <c r="E27" s="60">
        <v>2.0000000000000001E-4</v>
      </c>
      <c r="F27" s="61">
        <v>0.3</v>
      </c>
      <c r="G27" s="59">
        <v>8</v>
      </c>
      <c r="H27" s="60">
        <v>1E-4</v>
      </c>
      <c r="I27" s="59">
        <v>0</v>
      </c>
      <c r="J27" s="62">
        <v>0</v>
      </c>
      <c r="M27" s="124"/>
      <c r="R27" s="226"/>
    </row>
    <row r="28" spans="1:18" ht="15" customHeight="1">
      <c r="A28" s="16" t="s">
        <v>50</v>
      </c>
      <c r="B28" s="59">
        <v>457</v>
      </c>
      <c r="C28" s="60">
        <v>2.0000000000000001E-4</v>
      </c>
      <c r="D28" s="67">
        <v>26550</v>
      </c>
      <c r="E28" s="60">
        <v>8.8000000000000005E-3</v>
      </c>
      <c r="F28" s="61">
        <v>0.02</v>
      </c>
      <c r="G28" s="59">
        <v>0</v>
      </c>
      <c r="H28" s="60">
        <v>0</v>
      </c>
      <c r="I28" s="59">
        <v>0</v>
      </c>
      <c r="J28" s="62">
        <v>0</v>
      </c>
      <c r="M28" s="124"/>
      <c r="R28" s="226"/>
    </row>
    <row r="29" spans="1:18" ht="15" customHeight="1">
      <c r="A29" s="58" t="s">
        <v>7</v>
      </c>
      <c r="B29" s="7">
        <v>2432358</v>
      </c>
      <c r="C29" s="7"/>
      <c r="D29" s="68">
        <v>3019574</v>
      </c>
      <c r="E29" s="7"/>
      <c r="F29" s="8">
        <v>0.81</v>
      </c>
      <c r="G29" s="7">
        <v>62935</v>
      </c>
      <c r="H29" s="7"/>
      <c r="I29" s="7">
        <v>16054</v>
      </c>
      <c r="J29" s="13"/>
      <c r="R29" s="226"/>
    </row>
    <row r="30" spans="1:18" ht="15" customHeight="1">
      <c r="A30" s="16"/>
      <c r="B30" s="51"/>
      <c r="C30" s="52"/>
      <c r="D30" s="9"/>
      <c r="E30" s="9"/>
      <c r="F30" s="10"/>
      <c r="G30" s="9"/>
      <c r="H30" s="9"/>
      <c r="I30" s="9"/>
      <c r="J30" s="14"/>
      <c r="R30" s="226"/>
    </row>
    <row r="31" spans="1:18" ht="15" customHeight="1">
      <c r="A31" s="31" t="s">
        <v>121</v>
      </c>
      <c r="B31" s="32"/>
      <c r="C31" s="32"/>
      <c r="D31" s="33" t="s">
        <v>122</v>
      </c>
      <c r="E31" s="32"/>
      <c r="F31" s="34"/>
      <c r="G31" s="32"/>
      <c r="H31" s="32"/>
      <c r="I31" s="32"/>
      <c r="J31" s="14"/>
      <c r="R31" s="226"/>
    </row>
    <row r="32" spans="1:18" ht="15" customHeight="1">
      <c r="A32" s="43" t="s">
        <v>9</v>
      </c>
      <c r="B32" s="35">
        <v>122162</v>
      </c>
      <c r="C32" s="36"/>
      <c r="D32" s="37">
        <v>50879</v>
      </c>
      <c r="E32" s="45"/>
      <c r="F32" s="34"/>
      <c r="G32" s="32"/>
      <c r="H32" s="32"/>
      <c r="I32" s="32"/>
      <c r="J32" s="14"/>
      <c r="K32" s="198"/>
      <c r="R32" s="226"/>
    </row>
    <row r="33" spans="1:18" ht="15" customHeight="1">
      <c r="A33" s="43" t="s">
        <v>13</v>
      </c>
      <c r="B33" s="38">
        <v>392947</v>
      </c>
      <c r="C33" s="36"/>
      <c r="D33" s="37">
        <v>146079</v>
      </c>
      <c r="E33" s="45"/>
      <c r="F33" s="34"/>
      <c r="G33" s="32"/>
      <c r="H33" s="32"/>
      <c r="I33" s="32"/>
      <c r="J33" s="14"/>
      <c r="K33" s="198"/>
      <c r="R33" s="226"/>
    </row>
    <row r="34" spans="1:18" ht="15" customHeight="1">
      <c r="A34" s="44" t="s">
        <v>10</v>
      </c>
      <c r="B34" s="39">
        <v>156959</v>
      </c>
      <c r="C34" s="40"/>
      <c r="D34" s="66">
        <v>48717</v>
      </c>
      <c r="E34" s="46"/>
      <c r="F34" s="41"/>
      <c r="G34" s="42"/>
      <c r="H34" s="42"/>
      <c r="I34" s="42"/>
      <c r="J34" s="15"/>
      <c r="K34" s="198"/>
      <c r="R34" s="226"/>
    </row>
    <row r="35" spans="1:18" ht="15" customHeight="1">
      <c r="A35" s="49"/>
      <c r="B35" s="50"/>
      <c r="C35" s="9"/>
      <c r="D35" s="9"/>
      <c r="E35" s="26"/>
      <c r="F35" s="10"/>
      <c r="G35" s="9"/>
      <c r="H35" s="9"/>
      <c r="I35" s="9"/>
      <c r="J35" s="9"/>
      <c r="R35" s="226"/>
    </row>
    <row r="36" spans="1:18" ht="15" customHeight="1">
      <c r="A36" s="23"/>
      <c r="B36" s="9"/>
      <c r="C36" s="9"/>
      <c r="D36" s="9"/>
      <c r="E36" s="9"/>
      <c r="F36" s="10"/>
      <c r="G36" s="9"/>
      <c r="H36" s="9"/>
      <c r="I36" s="9"/>
      <c r="J36" s="9"/>
      <c r="R36" s="226"/>
    </row>
    <row r="37" spans="1:18" ht="15" customHeight="1">
      <c r="A37" s="4"/>
      <c r="B37" s="5"/>
      <c r="C37" s="5"/>
      <c r="D37" s="20"/>
      <c r="E37" s="5"/>
      <c r="F37" s="6"/>
      <c r="G37" s="5"/>
      <c r="H37" s="5"/>
      <c r="I37" s="5"/>
      <c r="J37" s="5"/>
      <c r="R37" s="226"/>
    </row>
    <row r="38" spans="1:18">
      <c r="R38" s="226"/>
    </row>
    <row r="39" spans="1:18">
      <c r="B39" s="18"/>
      <c r="R39" s="226"/>
    </row>
    <row r="40" spans="1:18">
      <c r="R40" s="226"/>
    </row>
    <row r="41" spans="1:18">
      <c r="R41" s="226"/>
    </row>
    <row r="42" spans="1:18">
      <c r="R42" s="226"/>
    </row>
    <row r="43" spans="1:18">
      <c r="R43" s="226"/>
    </row>
    <row r="44" spans="1:18">
      <c r="R44" s="226"/>
    </row>
    <row r="45" spans="1:18">
      <c r="R45" s="226"/>
    </row>
    <row r="46" spans="1:18">
      <c r="R46" s="226"/>
    </row>
    <row r="47" spans="1:18">
      <c r="R47" s="226"/>
    </row>
    <row r="48" spans="1:18">
      <c r="R48" s="226"/>
    </row>
    <row r="49" spans="18:18">
      <c r="R49" s="226"/>
    </row>
    <row r="50" spans="18:18">
      <c r="R50" s="226"/>
    </row>
    <row r="51" spans="18:18">
      <c r="R51" s="226"/>
    </row>
    <row r="52" spans="18:18">
      <c r="R52" s="226"/>
    </row>
    <row r="53" spans="18:18">
      <c r="R53" s="226"/>
    </row>
    <row r="54" spans="18:18">
      <c r="R54" s="226"/>
    </row>
    <row r="55" spans="18:18">
      <c r="R55" s="226"/>
    </row>
    <row r="56" spans="18:18">
      <c r="R56" s="226"/>
    </row>
    <row r="57" spans="18:18">
      <c r="R57" s="226"/>
    </row>
    <row r="58" spans="18:18">
      <c r="R58" s="226"/>
    </row>
    <row r="59" spans="18:18">
      <c r="R59" s="226"/>
    </row>
    <row r="60" spans="18:18">
      <c r="R60" s="226"/>
    </row>
    <row r="61" spans="18:18">
      <c r="R61" s="226"/>
    </row>
    <row r="62" spans="18:18">
      <c r="R62" s="226"/>
    </row>
    <row r="63" spans="18:18">
      <c r="R63" s="226"/>
    </row>
    <row r="64" spans="18:18">
      <c r="R64" s="226"/>
    </row>
    <row r="65" spans="18:18">
      <c r="R65" s="226"/>
    </row>
    <row r="66" spans="18:18">
      <c r="R66" s="226"/>
    </row>
    <row r="67" spans="18:18">
      <c r="R67" s="226"/>
    </row>
    <row r="68" spans="18:18">
      <c r="R68" s="226"/>
    </row>
    <row r="69" spans="18:18">
      <c r="R69" s="226"/>
    </row>
    <row r="70" spans="18:18">
      <c r="R70" s="226"/>
    </row>
    <row r="71" spans="18:18">
      <c r="R71" s="226"/>
    </row>
    <row r="72" spans="18:18">
      <c r="R72" s="226"/>
    </row>
    <row r="73" spans="18:18">
      <c r="R73" s="226"/>
    </row>
    <row r="74" spans="18:18">
      <c r="R74" s="226"/>
    </row>
    <row r="75" spans="18:18">
      <c r="R75" s="226"/>
    </row>
    <row r="76" spans="18:18">
      <c r="R76" s="226"/>
    </row>
    <row r="77" spans="18:18">
      <c r="R77" s="226"/>
    </row>
    <row r="78" spans="18:18">
      <c r="R78" s="226"/>
    </row>
    <row r="79" spans="18:18">
      <c r="R79" s="226"/>
    </row>
    <row r="80" spans="18:18">
      <c r="R80" s="226"/>
    </row>
    <row r="81" spans="18:18">
      <c r="R81" s="226"/>
    </row>
    <row r="82" spans="18:18">
      <c r="R82" s="226"/>
    </row>
    <row r="83" spans="18:18">
      <c r="R83" s="226"/>
    </row>
    <row r="84" spans="18:18">
      <c r="R84" s="226"/>
    </row>
    <row r="85" spans="18:18">
      <c r="R85" s="226"/>
    </row>
    <row r="86" spans="18:18">
      <c r="R86" s="226"/>
    </row>
    <row r="87" spans="18:18">
      <c r="R87" s="226"/>
    </row>
    <row r="88" spans="18:18">
      <c r="R88" s="226"/>
    </row>
    <row r="89" spans="18:18">
      <c r="R89" s="226"/>
    </row>
    <row r="90" spans="18:18">
      <c r="R90" s="226"/>
    </row>
    <row r="91" spans="18:18">
      <c r="R91" s="226"/>
    </row>
    <row r="92" spans="18:18">
      <c r="R92" s="226"/>
    </row>
    <row r="93" spans="18:18">
      <c r="R93" s="226"/>
    </row>
    <row r="94" spans="18:18">
      <c r="R94" s="226"/>
    </row>
    <row r="95" spans="18:18">
      <c r="R95" s="226"/>
    </row>
    <row r="96" spans="18:18">
      <c r="R96" s="226"/>
    </row>
    <row r="97" spans="18:18">
      <c r="R97" s="226"/>
    </row>
    <row r="98" spans="18:18">
      <c r="R98" s="226"/>
    </row>
    <row r="99" spans="18:18">
      <c r="R99" s="226"/>
    </row>
    <row r="100" spans="18:18">
      <c r="R100" s="226"/>
    </row>
    <row r="101" spans="18:18">
      <c r="R101" s="226"/>
    </row>
    <row r="102" spans="18:18">
      <c r="R102" s="226"/>
    </row>
    <row r="103" spans="18:18">
      <c r="R103" s="226"/>
    </row>
    <row r="104" spans="18:18">
      <c r="R104" s="226"/>
    </row>
    <row r="105" spans="18:18">
      <c r="R105" s="226"/>
    </row>
    <row r="106" spans="18:18">
      <c r="R106" s="226"/>
    </row>
    <row r="107" spans="18:18">
      <c r="R107" s="226"/>
    </row>
    <row r="108" spans="18:18">
      <c r="R108" s="226"/>
    </row>
    <row r="109" spans="18:18">
      <c r="R109" s="226"/>
    </row>
    <row r="110" spans="18:18">
      <c r="R110" s="226"/>
    </row>
    <row r="111" spans="18:18">
      <c r="R111" s="226"/>
    </row>
    <row r="112" spans="18:18">
      <c r="R112" s="226"/>
    </row>
    <row r="113" spans="18:18">
      <c r="R113" s="226"/>
    </row>
    <row r="114" spans="18:18">
      <c r="R114" s="226"/>
    </row>
    <row r="115" spans="18:18">
      <c r="R115" s="226"/>
    </row>
    <row r="116" spans="18:18">
      <c r="R116" s="226"/>
    </row>
    <row r="117" spans="18:18">
      <c r="R117" s="226"/>
    </row>
    <row r="118" spans="18:18">
      <c r="R118" s="226"/>
    </row>
    <row r="119" spans="18:18">
      <c r="R119" s="226"/>
    </row>
    <row r="120" spans="18:18">
      <c r="R120" s="226"/>
    </row>
    <row r="121" spans="18:18">
      <c r="R121" s="226"/>
    </row>
    <row r="122" spans="18:18">
      <c r="R122" s="226"/>
    </row>
    <row r="123" spans="18:18">
      <c r="R123" s="226"/>
    </row>
    <row r="124" spans="18:18">
      <c r="R124" s="226"/>
    </row>
    <row r="125" spans="18:18">
      <c r="R125" s="226"/>
    </row>
    <row r="126" spans="18:18">
      <c r="R126" s="226"/>
    </row>
    <row r="127" spans="18:18">
      <c r="R127" s="226"/>
    </row>
    <row r="128" spans="18:18">
      <c r="R128" s="226"/>
    </row>
    <row r="129" spans="18:18">
      <c r="R129" s="226"/>
    </row>
    <row r="130" spans="18:18">
      <c r="R130" s="226"/>
    </row>
    <row r="131" spans="18:18">
      <c r="R131" s="226"/>
    </row>
    <row r="132" spans="18:18">
      <c r="R132" s="226"/>
    </row>
    <row r="133" spans="18:18">
      <c r="R133" s="226"/>
    </row>
    <row r="134" spans="18:18">
      <c r="R134" s="226"/>
    </row>
    <row r="135" spans="18:18">
      <c r="R135" s="226"/>
    </row>
    <row r="136" spans="18:18">
      <c r="R136" s="226"/>
    </row>
    <row r="137" spans="18:18">
      <c r="R137" s="226"/>
    </row>
    <row r="138" spans="18:18">
      <c r="R138" s="226"/>
    </row>
    <row r="139" spans="18:18">
      <c r="R139" s="226"/>
    </row>
    <row r="140" spans="18:18">
      <c r="R140" s="226"/>
    </row>
    <row r="141" spans="18:18">
      <c r="R141" s="226"/>
    </row>
    <row r="142" spans="18:18">
      <c r="R142" s="226"/>
    </row>
    <row r="143" spans="18:18">
      <c r="R143" s="226"/>
    </row>
    <row r="144" spans="18:18">
      <c r="R144" s="226"/>
    </row>
    <row r="145" spans="18:18">
      <c r="R145" s="226"/>
    </row>
    <row r="146" spans="18:18">
      <c r="R146" s="226"/>
    </row>
    <row r="147" spans="18:18">
      <c r="R147" s="226"/>
    </row>
    <row r="148" spans="18:18">
      <c r="R148" s="226"/>
    </row>
    <row r="149" spans="18:18">
      <c r="R149" s="226"/>
    </row>
    <row r="150" spans="18:18">
      <c r="R150" s="226"/>
    </row>
    <row r="151" spans="18:18">
      <c r="R151" s="226"/>
    </row>
    <row r="152" spans="18:18">
      <c r="R152" s="226"/>
    </row>
    <row r="153" spans="18:18">
      <c r="R153" s="226"/>
    </row>
    <row r="154" spans="18:18">
      <c r="R154" s="226"/>
    </row>
    <row r="155" spans="18:18">
      <c r="R155" s="226"/>
    </row>
    <row r="156" spans="18:18">
      <c r="R156" s="226"/>
    </row>
    <row r="157" spans="18:18">
      <c r="R157" s="226"/>
    </row>
    <row r="158" spans="18:18">
      <c r="R158" s="226"/>
    </row>
    <row r="159" spans="18:18">
      <c r="R159" s="226"/>
    </row>
    <row r="160" spans="18:18">
      <c r="R160" s="226"/>
    </row>
    <row r="161" spans="18:18">
      <c r="R161" s="226"/>
    </row>
    <row r="162" spans="18:18">
      <c r="R162" s="226"/>
    </row>
    <row r="163" spans="18:18">
      <c r="R163" s="226"/>
    </row>
    <row r="164" spans="18:18">
      <c r="R164" s="226"/>
    </row>
    <row r="165" spans="18:18">
      <c r="R165" s="226"/>
    </row>
    <row r="166" spans="18:18">
      <c r="R166" s="226"/>
    </row>
    <row r="167" spans="18:18">
      <c r="R167" s="226"/>
    </row>
    <row r="168" spans="18:18">
      <c r="R168" s="226"/>
    </row>
    <row r="169" spans="18:18">
      <c r="R169" s="226"/>
    </row>
    <row r="170" spans="18:18">
      <c r="R170" s="226"/>
    </row>
    <row r="171" spans="18:18">
      <c r="R171" s="226"/>
    </row>
    <row r="172" spans="18:18">
      <c r="R172" s="226"/>
    </row>
    <row r="173" spans="18:18">
      <c r="R173" s="226"/>
    </row>
    <row r="174" spans="18:18">
      <c r="R174" s="226"/>
    </row>
    <row r="175" spans="18:18">
      <c r="R175" s="226"/>
    </row>
    <row r="176" spans="18:18">
      <c r="R176" s="226"/>
    </row>
    <row r="177" spans="18:18">
      <c r="R177" s="226"/>
    </row>
    <row r="178" spans="18:18">
      <c r="R178" s="226"/>
    </row>
    <row r="179" spans="18:18">
      <c r="R179" s="226"/>
    </row>
    <row r="180" spans="18:18">
      <c r="R180" s="226"/>
    </row>
    <row r="181" spans="18:18">
      <c r="R181" s="226"/>
    </row>
    <row r="182" spans="18:18">
      <c r="R182" s="226"/>
    </row>
    <row r="183" spans="18:18">
      <c r="R183" s="226"/>
    </row>
    <row r="184" spans="18:18">
      <c r="R184" s="226"/>
    </row>
    <row r="185" spans="18:18">
      <c r="R185" s="226"/>
    </row>
    <row r="186" spans="18:18">
      <c r="R186" s="226"/>
    </row>
    <row r="187" spans="18:18">
      <c r="R187" s="226"/>
    </row>
    <row r="188" spans="18:18">
      <c r="R188" s="226"/>
    </row>
    <row r="189" spans="18:18">
      <c r="R189" s="226"/>
    </row>
    <row r="190" spans="18:18">
      <c r="R190" s="226"/>
    </row>
    <row r="191" spans="18:18">
      <c r="R191" s="226"/>
    </row>
    <row r="192" spans="18:18">
      <c r="R192" s="226"/>
    </row>
    <row r="193" spans="18:18">
      <c r="R193" s="226"/>
    </row>
    <row r="194" spans="18:18">
      <c r="R194" s="226"/>
    </row>
    <row r="195" spans="18:18">
      <c r="R195" s="226"/>
    </row>
    <row r="196" spans="18:18">
      <c r="R196" s="226"/>
    </row>
    <row r="197" spans="18:18">
      <c r="R197" s="226"/>
    </row>
    <row r="198" spans="18:18">
      <c r="R198" s="226"/>
    </row>
    <row r="199" spans="18:18">
      <c r="R199" s="226"/>
    </row>
    <row r="200" spans="18:18">
      <c r="R200" s="226"/>
    </row>
    <row r="201" spans="18:18">
      <c r="R201" s="226"/>
    </row>
    <row r="202" spans="18:18">
      <c r="R202" s="226"/>
    </row>
    <row r="203" spans="18:18">
      <c r="R203" s="226"/>
    </row>
    <row r="204" spans="18:18">
      <c r="R204" s="226"/>
    </row>
    <row r="205" spans="18:18">
      <c r="R205" s="226"/>
    </row>
    <row r="206" spans="18:18">
      <c r="R206" s="226"/>
    </row>
    <row r="207" spans="18:18">
      <c r="R207" s="226"/>
    </row>
    <row r="208" spans="18:18">
      <c r="R208" s="226"/>
    </row>
    <row r="209" spans="18:18">
      <c r="R209" s="226"/>
    </row>
    <row r="210" spans="18:18">
      <c r="R210" s="226"/>
    </row>
    <row r="211" spans="18:18">
      <c r="R211" s="226"/>
    </row>
    <row r="212" spans="18:18">
      <c r="R212" s="226"/>
    </row>
    <row r="213" spans="18:18">
      <c r="R213" s="226"/>
    </row>
    <row r="214" spans="18:18">
      <c r="R214" s="226"/>
    </row>
    <row r="215" spans="18:18">
      <c r="R215" s="226"/>
    </row>
    <row r="216" spans="18:18">
      <c r="R216" s="226"/>
    </row>
    <row r="217" spans="18:18">
      <c r="R217" s="226"/>
    </row>
    <row r="218" spans="18:18">
      <c r="R218" s="226"/>
    </row>
    <row r="219" spans="18:18">
      <c r="R219" s="226"/>
    </row>
    <row r="220" spans="18:18">
      <c r="R220" s="226"/>
    </row>
    <row r="221" spans="18:18">
      <c r="R221" s="226"/>
    </row>
    <row r="222" spans="18:18">
      <c r="R222" s="226"/>
    </row>
    <row r="223" spans="18:18">
      <c r="R223" s="226"/>
    </row>
    <row r="224" spans="18:18">
      <c r="R224" s="226"/>
    </row>
    <row r="225" spans="18:18">
      <c r="R225" s="226"/>
    </row>
    <row r="226" spans="18:18">
      <c r="R226" s="226"/>
    </row>
    <row r="227" spans="18:18">
      <c r="R227" s="226"/>
    </row>
    <row r="228" spans="18:18">
      <c r="R228" s="226"/>
    </row>
    <row r="229" spans="18:18">
      <c r="R229" s="226"/>
    </row>
    <row r="230" spans="18:18">
      <c r="R230" s="226"/>
    </row>
    <row r="231" spans="18:18">
      <c r="R231" s="226"/>
    </row>
    <row r="232" spans="18:18">
      <c r="R232" s="226"/>
    </row>
    <row r="233" spans="18:18">
      <c r="R233" s="226"/>
    </row>
    <row r="234" spans="18:18">
      <c r="R234" s="226"/>
    </row>
    <row r="235" spans="18:18">
      <c r="R235" s="226"/>
    </row>
    <row r="236" spans="18:18">
      <c r="R236" s="226"/>
    </row>
    <row r="237" spans="18:18">
      <c r="R237" s="226"/>
    </row>
    <row r="238" spans="18:18">
      <c r="R238" s="226"/>
    </row>
    <row r="239" spans="18:18">
      <c r="R239" s="226"/>
    </row>
    <row r="240" spans="18:18">
      <c r="R240" s="226"/>
    </row>
    <row r="241" spans="18:18">
      <c r="R241" s="226"/>
    </row>
    <row r="242" spans="18:18">
      <c r="R242" s="226"/>
    </row>
    <row r="243" spans="18:18">
      <c r="R243" s="226"/>
    </row>
    <row r="244" spans="18:18">
      <c r="R244" s="226"/>
    </row>
    <row r="245" spans="18:18">
      <c r="R245" s="226"/>
    </row>
    <row r="246" spans="18:18">
      <c r="R246" s="226"/>
    </row>
    <row r="247" spans="18:18">
      <c r="R247" s="226"/>
    </row>
    <row r="248" spans="18:18">
      <c r="R248" s="226"/>
    </row>
    <row r="249" spans="18:18">
      <c r="R249" s="226"/>
    </row>
    <row r="250" spans="18:18">
      <c r="R250" s="226"/>
    </row>
    <row r="251" spans="18:18">
      <c r="R251" s="226"/>
    </row>
    <row r="252" spans="18:18">
      <c r="R252" s="226"/>
    </row>
    <row r="253" spans="18:18">
      <c r="R253" s="226"/>
    </row>
    <row r="254" spans="18:18">
      <c r="R254" s="226"/>
    </row>
    <row r="255" spans="18:18">
      <c r="R255" s="226"/>
    </row>
    <row r="256" spans="18:18">
      <c r="R256" s="226"/>
    </row>
    <row r="257" spans="18:18">
      <c r="R257" s="226"/>
    </row>
    <row r="258" spans="18:18">
      <c r="R258" s="226"/>
    </row>
    <row r="259" spans="18:18">
      <c r="R259" s="226"/>
    </row>
    <row r="260" spans="18:18">
      <c r="R260" s="226"/>
    </row>
    <row r="261" spans="18:18">
      <c r="R261" s="226"/>
    </row>
    <row r="262" spans="18:18">
      <c r="R262" s="226"/>
    </row>
    <row r="263" spans="18:18">
      <c r="R263" s="226"/>
    </row>
    <row r="264" spans="18:18">
      <c r="R264" s="226"/>
    </row>
    <row r="265" spans="18:18">
      <c r="R265" s="226"/>
    </row>
    <row r="266" spans="18:18">
      <c r="R266" s="226"/>
    </row>
    <row r="267" spans="18:18">
      <c r="R267" s="226"/>
    </row>
    <row r="268" spans="18:18">
      <c r="R268" s="226"/>
    </row>
    <row r="269" spans="18:18">
      <c r="R269" s="226"/>
    </row>
    <row r="270" spans="18:18">
      <c r="R270" s="226"/>
    </row>
    <row r="271" spans="18:18">
      <c r="R271" s="226"/>
    </row>
    <row r="272" spans="18:18">
      <c r="R272" s="226"/>
    </row>
    <row r="273" spans="18:18">
      <c r="R273" s="226"/>
    </row>
    <row r="274" spans="18:18">
      <c r="R274" s="226"/>
    </row>
    <row r="275" spans="18:18">
      <c r="R275" s="226"/>
    </row>
    <row r="276" spans="18:18">
      <c r="R276" s="226"/>
    </row>
    <row r="277" spans="18:18">
      <c r="R277" s="226"/>
    </row>
    <row r="278" spans="18:18">
      <c r="R278" s="226"/>
    </row>
    <row r="279" spans="18:18">
      <c r="R279" s="226"/>
    </row>
    <row r="280" spans="18:18">
      <c r="R280" s="226"/>
    </row>
    <row r="281" spans="18:18">
      <c r="R281" s="226"/>
    </row>
    <row r="282" spans="18:18">
      <c r="R282" s="226"/>
    </row>
    <row r="283" spans="18:18">
      <c r="R283" s="226"/>
    </row>
    <row r="284" spans="18:18">
      <c r="R284" s="226"/>
    </row>
    <row r="285" spans="18:18">
      <c r="R285" s="226"/>
    </row>
    <row r="286" spans="18:18">
      <c r="R286" s="226"/>
    </row>
    <row r="287" spans="18:18">
      <c r="R287" s="226"/>
    </row>
    <row r="288" spans="18:18">
      <c r="R288" s="226"/>
    </row>
    <row r="289" spans="18:18">
      <c r="R289" s="226"/>
    </row>
    <row r="290" spans="18:18">
      <c r="R290" s="226"/>
    </row>
    <row r="291" spans="18:18">
      <c r="R291" s="226"/>
    </row>
    <row r="292" spans="18:18">
      <c r="R292" s="226"/>
    </row>
    <row r="293" spans="18:18">
      <c r="R293" s="226"/>
    </row>
    <row r="294" spans="18:18">
      <c r="R294" s="226"/>
    </row>
    <row r="295" spans="18:18">
      <c r="R295" s="226"/>
    </row>
    <row r="296" spans="18:18">
      <c r="R296" s="226"/>
    </row>
    <row r="297" spans="18:18">
      <c r="R297" s="226"/>
    </row>
    <row r="298" spans="18:18">
      <c r="R298" s="226"/>
    </row>
    <row r="299" spans="18:18">
      <c r="R299" s="226"/>
    </row>
    <row r="300" spans="18:18">
      <c r="R300" s="226"/>
    </row>
    <row r="301" spans="18:18">
      <c r="R301" s="226"/>
    </row>
    <row r="302" spans="18:18">
      <c r="R302" s="226"/>
    </row>
    <row r="303" spans="18:18">
      <c r="R303" s="226"/>
    </row>
    <row r="304" spans="18:18">
      <c r="R304" s="226"/>
    </row>
    <row r="305" spans="18:18">
      <c r="R305" s="226"/>
    </row>
    <row r="306" spans="18:18">
      <c r="R306" s="226"/>
    </row>
    <row r="307" spans="18:18">
      <c r="R307" s="226"/>
    </row>
    <row r="308" spans="18:18">
      <c r="R308" s="226" t="s">
        <v>134</v>
      </c>
    </row>
    <row r="309" spans="18:18">
      <c r="R309" s="226"/>
    </row>
    <row r="310" spans="18:18">
      <c r="R310" s="226"/>
    </row>
    <row r="311" spans="18:18">
      <c r="R311" s="226"/>
    </row>
    <row r="312" spans="18:18">
      <c r="R312" s="226"/>
    </row>
    <row r="313" spans="18:18">
      <c r="R313" s="226"/>
    </row>
    <row r="314" spans="18:18">
      <c r="R314" s="226"/>
    </row>
    <row r="315" spans="18:18">
      <c r="R315" s="226"/>
    </row>
    <row r="316" spans="18:18">
      <c r="R316" s="226"/>
    </row>
    <row r="317" spans="18:18">
      <c r="R317" s="226"/>
    </row>
    <row r="318" spans="18:18">
      <c r="R318" s="226"/>
    </row>
    <row r="319" spans="18:18">
      <c r="R319" s="226"/>
    </row>
    <row r="320" spans="18:18">
      <c r="R320" s="226"/>
    </row>
    <row r="321" spans="18:18">
      <c r="R321" s="226"/>
    </row>
    <row r="322" spans="18:18">
      <c r="R322" s="226"/>
    </row>
    <row r="323" spans="18:18">
      <c r="R323" s="226"/>
    </row>
    <row r="324" spans="18:18">
      <c r="R324" s="226"/>
    </row>
    <row r="325" spans="18:18">
      <c r="R325" s="226"/>
    </row>
    <row r="326" spans="18:18">
      <c r="R326" s="226"/>
    </row>
    <row r="327" spans="18:18">
      <c r="R327" s="226"/>
    </row>
    <row r="328" spans="18:18">
      <c r="R328" s="226"/>
    </row>
    <row r="329" spans="18:18">
      <c r="R329" s="226"/>
    </row>
    <row r="330" spans="18:18">
      <c r="R330" s="226"/>
    </row>
    <row r="331" spans="18:18">
      <c r="R331" s="226"/>
    </row>
    <row r="332" spans="18:18">
      <c r="R332" s="226"/>
    </row>
    <row r="333" spans="18:18">
      <c r="R333" s="226"/>
    </row>
    <row r="334" spans="18:18">
      <c r="R334" s="226"/>
    </row>
    <row r="335" spans="18:18">
      <c r="R335" s="226"/>
    </row>
    <row r="336" spans="18:18">
      <c r="R336" s="226"/>
    </row>
    <row r="337" spans="18:18">
      <c r="R337" s="226"/>
    </row>
    <row r="338" spans="18:18">
      <c r="R338" s="226"/>
    </row>
    <row r="339" spans="18:18">
      <c r="R339" s="226"/>
    </row>
    <row r="340" spans="18:18">
      <c r="R340" s="226"/>
    </row>
    <row r="341" spans="18:18">
      <c r="R341" s="226"/>
    </row>
    <row r="342" spans="18:18">
      <c r="R342" s="226"/>
    </row>
    <row r="343" spans="18:18">
      <c r="R343" s="226"/>
    </row>
    <row r="344" spans="18:18">
      <c r="R344" s="226"/>
    </row>
    <row r="345" spans="18:18">
      <c r="R345" s="226"/>
    </row>
    <row r="346" spans="18:18">
      <c r="R346" s="226"/>
    </row>
    <row r="347" spans="18:18">
      <c r="R347" s="226"/>
    </row>
    <row r="348" spans="18:18">
      <c r="R348" s="226"/>
    </row>
    <row r="349" spans="18:18">
      <c r="R349" s="226"/>
    </row>
    <row r="350" spans="18:18">
      <c r="R350" s="226"/>
    </row>
    <row r="351" spans="18:18">
      <c r="R351" s="226"/>
    </row>
    <row r="352" spans="18:18">
      <c r="R352" s="226"/>
    </row>
    <row r="353" spans="18:18">
      <c r="R353" s="226"/>
    </row>
    <row r="354" spans="18:18">
      <c r="R354" s="226"/>
    </row>
    <row r="355" spans="18:18">
      <c r="R355" s="226"/>
    </row>
    <row r="356" spans="18:18">
      <c r="R356" s="226"/>
    </row>
    <row r="357" spans="18:18">
      <c r="R357" s="226"/>
    </row>
    <row r="358" spans="18:18">
      <c r="R358" s="226"/>
    </row>
    <row r="359" spans="18:18">
      <c r="R359" s="226"/>
    </row>
    <row r="360" spans="18:18">
      <c r="R360" s="226"/>
    </row>
    <row r="361" spans="18:18">
      <c r="R361" s="226"/>
    </row>
    <row r="362" spans="18:18">
      <c r="R362" s="226"/>
    </row>
    <row r="363" spans="18:18">
      <c r="R363" s="226"/>
    </row>
    <row r="364" spans="18:18">
      <c r="R364" s="226"/>
    </row>
    <row r="365" spans="18:18">
      <c r="R365" s="226"/>
    </row>
    <row r="366" spans="18:18">
      <c r="R366" s="226"/>
    </row>
    <row r="367" spans="18:18">
      <c r="R367" s="226"/>
    </row>
    <row r="368" spans="18:18">
      <c r="R368" s="226"/>
    </row>
    <row r="369" spans="18:18">
      <c r="R369" s="226"/>
    </row>
    <row r="370" spans="18:18">
      <c r="R370" s="226"/>
    </row>
    <row r="371" spans="18:18">
      <c r="R371" s="226"/>
    </row>
    <row r="372" spans="18:18">
      <c r="R372" s="226"/>
    </row>
    <row r="373" spans="18:18">
      <c r="R373" s="226"/>
    </row>
    <row r="374" spans="18:18">
      <c r="R374" s="226"/>
    </row>
    <row r="375" spans="18:18">
      <c r="R375" s="226"/>
    </row>
    <row r="376" spans="18:18">
      <c r="R376" s="226"/>
    </row>
    <row r="377" spans="18:18">
      <c r="R377" s="226"/>
    </row>
    <row r="378" spans="18:18">
      <c r="R378" s="226"/>
    </row>
    <row r="379" spans="18:18">
      <c r="R379" s="226"/>
    </row>
    <row r="380" spans="18:18">
      <c r="R380" s="226"/>
    </row>
    <row r="381" spans="18:18">
      <c r="R381" s="226"/>
    </row>
    <row r="382" spans="18:18">
      <c r="R382" s="226"/>
    </row>
    <row r="383" spans="18:18">
      <c r="R383" s="226"/>
    </row>
    <row r="384" spans="18:18">
      <c r="R384" s="226"/>
    </row>
    <row r="385" spans="18:18">
      <c r="R385" s="226"/>
    </row>
    <row r="386" spans="18:18">
      <c r="R386" s="226"/>
    </row>
    <row r="387" spans="18:18">
      <c r="R387" s="226"/>
    </row>
    <row r="388" spans="18:18">
      <c r="R388" s="226"/>
    </row>
    <row r="389" spans="18:18">
      <c r="R389" s="226"/>
    </row>
    <row r="390" spans="18:18">
      <c r="R390" s="226"/>
    </row>
    <row r="391" spans="18:18">
      <c r="R391" s="226"/>
    </row>
    <row r="392" spans="18:18">
      <c r="R392" s="226"/>
    </row>
    <row r="393" spans="18:18">
      <c r="R393" s="226"/>
    </row>
    <row r="394" spans="18:18">
      <c r="R394" s="226"/>
    </row>
    <row r="395" spans="18:18">
      <c r="R395" s="226"/>
    </row>
    <row r="396" spans="18:18">
      <c r="R396" s="226"/>
    </row>
    <row r="397" spans="18:18">
      <c r="R397" s="226"/>
    </row>
    <row r="398" spans="18:18">
      <c r="R398" s="226"/>
    </row>
    <row r="399" spans="18:18">
      <c r="R399" s="226"/>
    </row>
    <row r="400" spans="18:18">
      <c r="R400" s="226"/>
    </row>
    <row r="401" spans="18:18">
      <c r="R401" s="226"/>
    </row>
    <row r="402" spans="18:18">
      <c r="R402" s="226"/>
    </row>
    <row r="403" spans="18:18">
      <c r="R403" s="226"/>
    </row>
    <row r="404" spans="18:18">
      <c r="R404" s="226"/>
    </row>
    <row r="405" spans="18:18">
      <c r="R405" s="226"/>
    </row>
    <row r="406" spans="18:18">
      <c r="R406" s="226"/>
    </row>
    <row r="407" spans="18:18">
      <c r="R407" s="226"/>
    </row>
    <row r="408" spans="18:18">
      <c r="R408" s="226"/>
    </row>
    <row r="409" spans="18:18">
      <c r="R409" s="226"/>
    </row>
    <row r="410" spans="18:18">
      <c r="R410" s="226"/>
    </row>
    <row r="411" spans="18:18">
      <c r="R411" s="226"/>
    </row>
    <row r="412" spans="18:18">
      <c r="R412" s="226"/>
    </row>
    <row r="413" spans="18:18">
      <c r="R413" s="226"/>
    </row>
    <row r="414" spans="18:18">
      <c r="R414" s="226"/>
    </row>
    <row r="415" spans="18:18">
      <c r="R415" s="226"/>
    </row>
    <row r="416" spans="18:18">
      <c r="R416" s="226"/>
    </row>
    <row r="417" spans="18:18">
      <c r="R417" s="226"/>
    </row>
    <row r="418" spans="18:18">
      <c r="R418" s="226"/>
    </row>
    <row r="419" spans="18:18">
      <c r="R419" s="226"/>
    </row>
    <row r="420" spans="18:18">
      <c r="R420" s="226"/>
    </row>
    <row r="421" spans="18:18">
      <c r="R421" s="226"/>
    </row>
    <row r="422" spans="18:18">
      <c r="R422" s="226"/>
    </row>
    <row r="423" spans="18:18">
      <c r="R423" s="226"/>
    </row>
    <row r="424" spans="18:18">
      <c r="R424" s="226"/>
    </row>
    <row r="425" spans="18:18">
      <c r="R425" s="226"/>
    </row>
    <row r="426" spans="18:18">
      <c r="R426" s="226"/>
    </row>
    <row r="427" spans="18:18">
      <c r="R427" s="226"/>
    </row>
    <row r="428" spans="18:18">
      <c r="R428" s="226"/>
    </row>
    <row r="429" spans="18:18">
      <c r="R429" s="226"/>
    </row>
    <row r="430" spans="18:18">
      <c r="R430" s="226"/>
    </row>
    <row r="431" spans="18:18">
      <c r="R431" s="226"/>
    </row>
    <row r="432" spans="18:18">
      <c r="R432" s="226"/>
    </row>
    <row r="433" spans="18:18">
      <c r="R433" s="226"/>
    </row>
    <row r="434" spans="18:18">
      <c r="R434" s="226"/>
    </row>
    <row r="435" spans="18:18">
      <c r="R435" s="226"/>
    </row>
    <row r="436" spans="18:18">
      <c r="R436" s="226"/>
    </row>
    <row r="437" spans="18:18">
      <c r="R437" s="226"/>
    </row>
    <row r="438" spans="18:18">
      <c r="R438" s="226"/>
    </row>
    <row r="439" spans="18:18">
      <c r="R439" s="226"/>
    </row>
    <row r="440" spans="18:18">
      <c r="R440" s="226"/>
    </row>
    <row r="441" spans="18:18">
      <c r="R441" s="226"/>
    </row>
    <row r="442" spans="18:18">
      <c r="R442" s="226"/>
    </row>
    <row r="443" spans="18:18">
      <c r="R443" s="226"/>
    </row>
    <row r="444" spans="18:18">
      <c r="R444" s="226"/>
    </row>
    <row r="445" spans="18:18">
      <c r="R445" s="226"/>
    </row>
    <row r="446" spans="18:18">
      <c r="R446" s="226"/>
    </row>
    <row r="447" spans="18:18">
      <c r="R447" s="226"/>
    </row>
    <row r="448" spans="18:18">
      <c r="R448" s="226"/>
    </row>
    <row r="449" spans="18:18">
      <c r="R449" s="226"/>
    </row>
    <row r="450" spans="18:18">
      <c r="R450" s="226"/>
    </row>
    <row r="451" spans="18:18">
      <c r="R451" s="226"/>
    </row>
    <row r="452" spans="18:18">
      <c r="R452" s="226"/>
    </row>
    <row r="453" spans="18:18">
      <c r="R453" s="226"/>
    </row>
    <row r="454" spans="18:18">
      <c r="R454" s="226"/>
    </row>
    <row r="455" spans="18:18">
      <c r="R455" s="226"/>
    </row>
    <row r="456" spans="18:18">
      <c r="R456" s="226"/>
    </row>
    <row r="457" spans="18:18">
      <c r="R457" s="226"/>
    </row>
    <row r="458" spans="18:18">
      <c r="R458" s="226"/>
    </row>
    <row r="459" spans="18:18">
      <c r="R459" s="226"/>
    </row>
    <row r="460" spans="18:18">
      <c r="R460" s="226"/>
    </row>
    <row r="461" spans="18:18">
      <c r="R461" s="226"/>
    </row>
    <row r="462" spans="18:18">
      <c r="R462" s="226"/>
    </row>
    <row r="463" spans="18:18">
      <c r="R463" s="226"/>
    </row>
    <row r="464" spans="18:18">
      <c r="R464" s="226"/>
    </row>
    <row r="465" spans="18:18">
      <c r="R465" s="226"/>
    </row>
    <row r="466" spans="18:18">
      <c r="R466" s="226"/>
    </row>
    <row r="467" spans="18:18">
      <c r="R467" s="226"/>
    </row>
    <row r="468" spans="18:18">
      <c r="R468" s="226"/>
    </row>
    <row r="469" spans="18:18">
      <c r="R469" s="226"/>
    </row>
    <row r="470" spans="18:18">
      <c r="R470" s="226"/>
    </row>
    <row r="471" spans="18:18">
      <c r="R471" s="226"/>
    </row>
    <row r="472" spans="18:18">
      <c r="R472" s="226"/>
    </row>
    <row r="473" spans="18:18">
      <c r="R473" s="226"/>
    </row>
    <row r="474" spans="18:18">
      <c r="R474" s="226"/>
    </row>
    <row r="475" spans="18:18">
      <c r="R475" s="226"/>
    </row>
    <row r="476" spans="18:18">
      <c r="R476" s="226"/>
    </row>
    <row r="477" spans="18:18">
      <c r="R477" s="226"/>
    </row>
    <row r="478" spans="18:18">
      <c r="R478" s="226"/>
    </row>
    <row r="479" spans="18:18">
      <c r="R479" s="226"/>
    </row>
    <row r="480" spans="18:18">
      <c r="R480" s="226"/>
    </row>
    <row r="481" spans="18:18">
      <c r="R481" s="226"/>
    </row>
    <row r="482" spans="18:18">
      <c r="R482" s="226"/>
    </row>
    <row r="483" spans="18:18">
      <c r="R483" s="226"/>
    </row>
    <row r="484" spans="18:18">
      <c r="R484" s="226"/>
    </row>
    <row r="485" spans="18:18">
      <c r="R485" s="226"/>
    </row>
    <row r="486" spans="18:18">
      <c r="R486" s="226"/>
    </row>
    <row r="487" spans="18:18">
      <c r="R487" s="226"/>
    </row>
    <row r="488" spans="18:18">
      <c r="R488" s="226"/>
    </row>
    <row r="489" spans="18:18">
      <c r="R489" s="226"/>
    </row>
    <row r="490" spans="18:18">
      <c r="R490" s="226"/>
    </row>
    <row r="491" spans="18:18">
      <c r="R491" s="226"/>
    </row>
    <row r="492" spans="18:18">
      <c r="R492" s="226"/>
    </row>
    <row r="493" spans="18:18">
      <c r="R493" s="226"/>
    </row>
    <row r="494" spans="18:18">
      <c r="R494" s="226"/>
    </row>
    <row r="495" spans="18:18">
      <c r="R495" s="226"/>
    </row>
    <row r="496" spans="18:18">
      <c r="R496" s="226"/>
    </row>
    <row r="497" spans="18:18">
      <c r="R497" s="226"/>
    </row>
    <row r="498" spans="18:18">
      <c r="R498" s="226"/>
    </row>
    <row r="499" spans="18:18">
      <c r="R499" s="226"/>
    </row>
    <row r="500" spans="18:18">
      <c r="R500" s="226"/>
    </row>
    <row r="501" spans="18:18">
      <c r="R501" s="226"/>
    </row>
    <row r="502" spans="18:18">
      <c r="R502" s="226"/>
    </row>
    <row r="503" spans="18:18">
      <c r="R503" s="226"/>
    </row>
    <row r="504" spans="18:18">
      <c r="R504" s="226"/>
    </row>
    <row r="505" spans="18:18">
      <c r="R505" s="226"/>
    </row>
    <row r="506" spans="18:18">
      <c r="R506" s="226"/>
    </row>
    <row r="507" spans="18:18">
      <c r="R507" s="226"/>
    </row>
    <row r="508" spans="18:18">
      <c r="R508" s="226"/>
    </row>
    <row r="509" spans="18:18">
      <c r="R509" s="226"/>
    </row>
    <row r="510" spans="18:18">
      <c r="R510" s="226"/>
    </row>
    <row r="511" spans="18:18">
      <c r="R511" s="226"/>
    </row>
    <row r="512" spans="18:18">
      <c r="R512" s="226"/>
    </row>
    <row r="513" spans="18:18">
      <c r="R513" s="226"/>
    </row>
    <row r="514" spans="18:18">
      <c r="R514" s="226"/>
    </row>
    <row r="515" spans="18:18">
      <c r="R515" s="226"/>
    </row>
    <row r="516" spans="18:18">
      <c r="R516" s="226"/>
    </row>
    <row r="517" spans="18:18">
      <c r="R517" s="226"/>
    </row>
    <row r="518" spans="18:18">
      <c r="R518" s="226"/>
    </row>
    <row r="519" spans="18:18">
      <c r="R519" s="226"/>
    </row>
    <row r="520" spans="18:18">
      <c r="R520" s="226"/>
    </row>
    <row r="521" spans="18:18">
      <c r="R521" s="226"/>
    </row>
    <row r="522" spans="18:18">
      <c r="R522" s="226"/>
    </row>
    <row r="523" spans="18:18">
      <c r="R523" s="226"/>
    </row>
    <row r="524" spans="18:18">
      <c r="R524" s="226"/>
    </row>
    <row r="525" spans="18:18">
      <c r="R525" s="226"/>
    </row>
    <row r="526" spans="18:18">
      <c r="R526" s="226"/>
    </row>
    <row r="527" spans="18:18">
      <c r="R527" s="226"/>
    </row>
    <row r="528" spans="18:18">
      <c r="R528" s="226"/>
    </row>
    <row r="529" spans="18:18">
      <c r="R529" s="226"/>
    </row>
    <row r="530" spans="18:18">
      <c r="R530" s="226"/>
    </row>
    <row r="531" spans="18:18">
      <c r="R531" s="226"/>
    </row>
    <row r="532" spans="18:18">
      <c r="R532" s="226"/>
    </row>
    <row r="533" spans="18:18">
      <c r="R533" s="226"/>
    </row>
    <row r="534" spans="18:18">
      <c r="R534" s="226"/>
    </row>
    <row r="535" spans="18:18">
      <c r="R535" s="226"/>
    </row>
    <row r="536" spans="18:18">
      <c r="R536" s="226"/>
    </row>
    <row r="537" spans="18:18">
      <c r="R537" s="226"/>
    </row>
    <row r="538" spans="18:18">
      <c r="R538" s="226"/>
    </row>
    <row r="539" spans="18:18">
      <c r="R539" s="226"/>
    </row>
    <row r="540" spans="18:18">
      <c r="R540" s="226"/>
    </row>
    <row r="541" spans="18:18">
      <c r="R541" s="226"/>
    </row>
    <row r="542" spans="18:18">
      <c r="R542" s="226"/>
    </row>
    <row r="543" spans="18:18">
      <c r="R543" s="226"/>
    </row>
    <row r="544" spans="18:18">
      <c r="R544" s="226"/>
    </row>
    <row r="545" spans="18:18">
      <c r="R545" s="226"/>
    </row>
    <row r="546" spans="18:18">
      <c r="R546" s="226"/>
    </row>
    <row r="547" spans="18:18">
      <c r="R547" s="226"/>
    </row>
    <row r="548" spans="18:18">
      <c r="R548" s="226"/>
    </row>
    <row r="549" spans="18:18">
      <c r="R549" s="226"/>
    </row>
    <row r="550" spans="18:18">
      <c r="R550" s="226"/>
    </row>
    <row r="551" spans="18:18">
      <c r="R551" s="226"/>
    </row>
    <row r="552" spans="18:18">
      <c r="R552" s="226"/>
    </row>
    <row r="553" spans="18:18">
      <c r="R553" s="226"/>
    </row>
    <row r="554" spans="18:18">
      <c r="R554" s="226"/>
    </row>
    <row r="555" spans="18:18">
      <c r="R555" s="226"/>
    </row>
    <row r="556" spans="18:18">
      <c r="R556" s="226"/>
    </row>
    <row r="557" spans="18:18">
      <c r="R557" s="226"/>
    </row>
    <row r="558" spans="18:18">
      <c r="R558" s="226"/>
    </row>
    <row r="559" spans="18:18">
      <c r="R559" s="226"/>
    </row>
    <row r="560" spans="18:18">
      <c r="R560" s="226"/>
    </row>
    <row r="561" spans="18:18">
      <c r="R561" s="226"/>
    </row>
    <row r="562" spans="18:18">
      <c r="R562" s="226"/>
    </row>
    <row r="563" spans="18:18">
      <c r="R563" s="226"/>
    </row>
    <row r="564" spans="18:18">
      <c r="R564" s="226"/>
    </row>
    <row r="565" spans="18:18">
      <c r="R565" s="226"/>
    </row>
    <row r="566" spans="18:18">
      <c r="R566" s="226"/>
    </row>
    <row r="567" spans="18:18">
      <c r="R567" s="226"/>
    </row>
    <row r="568" spans="18:18">
      <c r="R568" s="226"/>
    </row>
    <row r="569" spans="18:18">
      <c r="R569" s="226"/>
    </row>
    <row r="570" spans="18:18">
      <c r="R570" s="226"/>
    </row>
    <row r="571" spans="18:18">
      <c r="R571" s="226"/>
    </row>
    <row r="572" spans="18:18">
      <c r="R572" s="226"/>
    </row>
    <row r="573" spans="18:18">
      <c r="R573" s="226"/>
    </row>
    <row r="574" spans="18:18">
      <c r="R574" s="226"/>
    </row>
    <row r="575" spans="18:18">
      <c r="R575" s="226"/>
    </row>
    <row r="576" spans="18:18">
      <c r="R576" s="226"/>
    </row>
    <row r="577" spans="18:18">
      <c r="R577" s="226"/>
    </row>
    <row r="578" spans="18:18">
      <c r="R578" s="226"/>
    </row>
    <row r="579" spans="18:18">
      <c r="R579" s="226"/>
    </row>
    <row r="580" spans="18:18">
      <c r="R580" s="226"/>
    </row>
    <row r="581" spans="18:18">
      <c r="R581" s="226"/>
    </row>
    <row r="582" spans="18:18">
      <c r="R582" s="226"/>
    </row>
    <row r="583" spans="18:18">
      <c r="R583" s="226"/>
    </row>
    <row r="584" spans="18:18">
      <c r="R584" s="226"/>
    </row>
    <row r="585" spans="18:18">
      <c r="R585" s="226"/>
    </row>
    <row r="586" spans="18:18">
      <c r="R586" s="226"/>
    </row>
    <row r="587" spans="18:18">
      <c r="R587" s="226"/>
    </row>
    <row r="588" spans="18:18">
      <c r="R588" s="226"/>
    </row>
    <row r="589" spans="18:18">
      <c r="R589" s="226"/>
    </row>
    <row r="590" spans="18:18">
      <c r="R590" s="226"/>
    </row>
    <row r="591" spans="18:18">
      <c r="R591" s="226"/>
    </row>
    <row r="592" spans="18:18">
      <c r="R592" s="226"/>
    </row>
    <row r="593" spans="18:18">
      <c r="R593" s="226"/>
    </row>
    <row r="594" spans="18:18">
      <c r="R594" s="226"/>
    </row>
    <row r="595" spans="18:18">
      <c r="R595" s="226"/>
    </row>
    <row r="596" spans="18:18">
      <c r="R596" s="226"/>
    </row>
    <row r="597" spans="18:18">
      <c r="R597" s="226"/>
    </row>
    <row r="598" spans="18:18">
      <c r="R598" s="226"/>
    </row>
    <row r="599" spans="18:18">
      <c r="R599" s="226"/>
    </row>
    <row r="600" spans="18:18">
      <c r="R600" s="226"/>
    </row>
    <row r="601" spans="18:18">
      <c r="R601" s="226"/>
    </row>
    <row r="602" spans="18:18">
      <c r="R602" s="226"/>
    </row>
    <row r="603" spans="18:18">
      <c r="R603" s="226"/>
    </row>
    <row r="604" spans="18:18">
      <c r="R604" s="226"/>
    </row>
    <row r="605" spans="18:18">
      <c r="R605" s="226"/>
    </row>
    <row r="606" spans="18:18">
      <c r="R606" s="226"/>
    </row>
    <row r="607" spans="18:18">
      <c r="R607" s="226"/>
    </row>
    <row r="608" spans="18:18">
      <c r="R608" s="226"/>
    </row>
    <row r="609" spans="18:18">
      <c r="R609" s="226"/>
    </row>
    <row r="610" spans="18:18">
      <c r="R610" s="226"/>
    </row>
    <row r="611" spans="18:18">
      <c r="R611" s="226"/>
    </row>
    <row r="612" spans="18:18">
      <c r="R612" s="226"/>
    </row>
    <row r="613" spans="18:18">
      <c r="R613" s="226"/>
    </row>
    <row r="614" spans="18:18">
      <c r="R614" s="226"/>
    </row>
    <row r="615" spans="18:18">
      <c r="R615" s="226"/>
    </row>
    <row r="616" spans="18:18">
      <c r="R616" s="226"/>
    </row>
    <row r="617" spans="18:18">
      <c r="R617" s="226"/>
    </row>
    <row r="618" spans="18:18">
      <c r="R618" s="226"/>
    </row>
    <row r="619" spans="18:18">
      <c r="R619" s="226"/>
    </row>
    <row r="620" spans="18:18">
      <c r="R620" s="226"/>
    </row>
    <row r="621" spans="18:18">
      <c r="R621" s="226"/>
    </row>
    <row r="622" spans="18:18">
      <c r="R622" s="226"/>
    </row>
    <row r="623" spans="18:18">
      <c r="R623" s="226"/>
    </row>
    <row r="624" spans="18:18">
      <c r="R624" s="226"/>
    </row>
    <row r="625" spans="18:18">
      <c r="R625" s="226"/>
    </row>
    <row r="626" spans="18:18">
      <c r="R626" s="226"/>
    </row>
    <row r="627" spans="18:18">
      <c r="R627" s="226"/>
    </row>
    <row r="628" spans="18:18">
      <c r="R628" s="226"/>
    </row>
    <row r="629" spans="18:18">
      <c r="R629" s="226"/>
    </row>
    <row r="630" spans="18:18">
      <c r="R630" s="226"/>
    </row>
    <row r="631" spans="18:18">
      <c r="R631" s="226"/>
    </row>
    <row r="632" spans="18:18">
      <c r="R632" s="226"/>
    </row>
    <row r="633" spans="18:18">
      <c r="R633" s="226"/>
    </row>
    <row r="634" spans="18:18">
      <c r="R634" s="226"/>
    </row>
    <row r="635" spans="18:18">
      <c r="R635" s="226"/>
    </row>
    <row r="636" spans="18:18">
      <c r="R636" s="226"/>
    </row>
    <row r="637" spans="18:18">
      <c r="R637" s="226"/>
    </row>
    <row r="638" spans="18:18">
      <c r="R638" s="226"/>
    </row>
    <row r="639" spans="18:18">
      <c r="R639" s="226"/>
    </row>
    <row r="640" spans="18:18">
      <c r="R640" s="226"/>
    </row>
    <row r="641" spans="18:18">
      <c r="R641" s="226"/>
    </row>
    <row r="642" spans="18:18">
      <c r="R642" s="226"/>
    </row>
    <row r="643" spans="18:18">
      <c r="R643" s="226"/>
    </row>
    <row r="644" spans="18:18">
      <c r="R644" s="226"/>
    </row>
    <row r="645" spans="18:18">
      <c r="R645" s="226"/>
    </row>
    <row r="646" spans="18:18">
      <c r="R646" s="226"/>
    </row>
    <row r="647" spans="18:18">
      <c r="R647" s="226"/>
    </row>
    <row r="648" spans="18:18">
      <c r="R648" s="226"/>
    </row>
    <row r="649" spans="18:18">
      <c r="R649" s="226"/>
    </row>
    <row r="650" spans="18:18">
      <c r="R650" s="226"/>
    </row>
    <row r="651" spans="18:18">
      <c r="R651" s="226"/>
    </row>
    <row r="652" spans="18:18">
      <c r="R652" s="226"/>
    </row>
    <row r="653" spans="18:18">
      <c r="R653" s="226"/>
    </row>
    <row r="654" spans="18:18">
      <c r="R654" s="226"/>
    </row>
    <row r="655" spans="18:18">
      <c r="R655" s="226"/>
    </row>
    <row r="656" spans="18:18">
      <c r="R656" s="226"/>
    </row>
    <row r="657" spans="18:18">
      <c r="R657" s="226"/>
    </row>
    <row r="658" spans="18:18">
      <c r="R658" s="226"/>
    </row>
    <row r="659" spans="18:18">
      <c r="R659" s="226"/>
    </row>
    <row r="660" spans="18:18">
      <c r="R660" s="226"/>
    </row>
    <row r="661" spans="18:18">
      <c r="R661" s="226"/>
    </row>
    <row r="662" spans="18:18">
      <c r="R662" s="226"/>
    </row>
    <row r="663" spans="18:18">
      <c r="R663" s="226"/>
    </row>
    <row r="664" spans="18:18">
      <c r="R664" s="226"/>
    </row>
    <row r="665" spans="18:18">
      <c r="R665" s="226"/>
    </row>
    <row r="666" spans="18:18">
      <c r="R666" s="226"/>
    </row>
    <row r="667" spans="18:18">
      <c r="R667" s="226"/>
    </row>
    <row r="668" spans="18:18">
      <c r="R668" s="226"/>
    </row>
    <row r="669" spans="18:18">
      <c r="R669" s="226"/>
    </row>
    <row r="670" spans="18:18">
      <c r="R670" s="226"/>
    </row>
    <row r="671" spans="18:18">
      <c r="R671" s="226"/>
    </row>
    <row r="672" spans="18:18">
      <c r="R672" s="226"/>
    </row>
    <row r="673" spans="18:18">
      <c r="R673" s="226"/>
    </row>
    <row r="674" spans="18:18">
      <c r="R674" s="226"/>
    </row>
    <row r="675" spans="18:18">
      <c r="R675" s="226"/>
    </row>
    <row r="676" spans="18:18">
      <c r="R676" s="226"/>
    </row>
    <row r="677" spans="18:18">
      <c r="R677" s="226"/>
    </row>
    <row r="678" spans="18:18">
      <c r="R678" s="226"/>
    </row>
    <row r="679" spans="18:18">
      <c r="R679" s="226"/>
    </row>
    <row r="680" spans="18:18">
      <c r="R680" s="226"/>
    </row>
    <row r="681" spans="18:18">
      <c r="R681" s="226"/>
    </row>
    <row r="682" spans="18:18">
      <c r="R682" s="226"/>
    </row>
    <row r="683" spans="18:18">
      <c r="R683" s="226"/>
    </row>
    <row r="684" spans="18:18">
      <c r="R684" s="226"/>
    </row>
    <row r="685" spans="18:18">
      <c r="R685" s="226"/>
    </row>
    <row r="686" spans="18:18">
      <c r="R686" s="226"/>
    </row>
    <row r="687" spans="18:18">
      <c r="R687" s="226"/>
    </row>
    <row r="688" spans="18:18">
      <c r="R688" s="226"/>
    </row>
    <row r="689" spans="18:18">
      <c r="R689" s="226"/>
    </row>
    <row r="690" spans="18:18">
      <c r="R690" s="226"/>
    </row>
    <row r="691" spans="18:18">
      <c r="R691" s="226"/>
    </row>
    <row r="692" spans="18:18">
      <c r="R692" s="226"/>
    </row>
    <row r="693" spans="18:18">
      <c r="R693" s="226"/>
    </row>
    <row r="694" spans="18:18">
      <c r="R694" s="226"/>
    </row>
    <row r="695" spans="18:18">
      <c r="R695" s="226"/>
    </row>
    <row r="696" spans="18:18">
      <c r="R696" s="226"/>
    </row>
    <row r="697" spans="18:18">
      <c r="R697" s="226"/>
    </row>
    <row r="698" spans="18:18">
      <c r="R698" s="226"/>
    </row>
    <row r="699" spans="18:18">
      <c r="R699" s="226"/>
    </row>
    <row r="700" spans="18:18">
      <c r="R700" s="226"/>
    </row>
    <row r="701" spans="18:18">
      <c r="R701" s="226"/>
    </row>
    <row r="702" spans="18:18">
      <c r="R702" s="226"/>
    </row>
    <row r="703" spans="18:18">
      <c r="R703" s="226"/>
    </row>
    <row r="704" spans="18:18">
      <c r="R704" s="226"/>
    </row>
    <row r="705" spans="18:18">
      <c r="R705" s="226"/>
    </row>
    <row r="706" spans="18:18">
      <c r="R706" s="226"/>
    </row>
    <row r="707" spans="18:18">
      <c r="R707" s="226"/>
    </row>
    <row r="708" spans="18:18">
      <c r="R708" s="226"/>
    </row>
    <row r="709" spans="18:18">
      <c r="R709" s="226"/>
    </row>
    <row r="710" spans="18:18">
      <c r="R710" s="226"/>
    </row>
    <row r="711" spans="18:18">
      <c r="R711" s="226"/>
    </row>
    <row r="712" spans="18:18">
      <c r="R712" s="226"/>
    </row>
    <row r="713" spans="18:18">
      <c r="R713" s="226"/>
    </row>
    <row r="714" spans="18:18">
      <c r="R714" s="226"/>
    </row>
    <row r="715" spans="18:18">
      <c r="R715" s="226"/>
    </row>
    <row r="716" spans="18:18">
      <c r="R716" s="226"/>
    </row>
    <row r="717" spans="18:18">
      <c r="R717" s="226"/>
    </row>
    <row r="718" spans="18:18">
      <c r="R718" s="226"/>
    </row>
    <row r="719" spans="18:18">
      <c r="R719" s="226"/>
    </row>
    <row r="720" spans="18:18">
      <c r="R720" s="226"/>
    </row>
    <row r="721" spans="18:18">
      <c r="R721" s="226"/>
    </row>
    <row r="722" spans="18:18">
      <c r="R722" s="226"/>
    </row>
    <row r="723" spans="18:18">
      <c r="R723" s="226"/>
    </row>
    <row r="724" spans="18:18">
      <c r="R724" s="226"/>
    </row>
    <row r="725" spans="18:18">
      <c r="R725" s="226"/>
    </row>
    <row r="726" spans="18:18">
      <c r="R726" s="226"/>
    </row>
    <row r="727" spans="18:18">
      <c r="R727" s="226"/>
    </row>
    <row r="728" spans="18:18">
      <c r="R728" s="226"/>
    </row>
    <row r="729" spans="18:18">
      <c r="R729" s="226"/>
    </row>
    <row r="730" spans="18:18">
      <c r="R730" s="226"/>
    </row>
    <row r="731" spans="18:18">
      <c r="R731" s="226"/>
    </row>
    <row r="732" spans="18:18">
      <c r="R732" s="226"/>
    </row>
    <row r="733" spans="18:18">
      <c r="R733" s="226"/>
    </row>
    <row r="734" spans="18:18">
      <c r="R734" s="226"/>
    </row>
    <row r="735" spans="18:18">
      <c r="R735" s="226"/>
    </row>
    <row r="736" spans="18:18">
      <c r="R736" s="226"/>
    </row>
    <row r="737" spans="18:18">
      <c r="R737" s="226"/>
    </row>
    <row r="738" spans="18:18">
      <c r="R738" s="226"/>
    </row>
    <row r="739" spans="18:18">
      <c r="R739" s="226"/>
    </row>
    <row r="740" spans="18:18">
      <c r="R740" s="226"/>
    </row>
    <row r="741" spans="18:18">
      <c r="R741" s="226"/>
    </row>
    <row r="742" spans="18:18">
      <c r="R742" s="226"/>
    </row>
    <row r="743" spans="18:18">
      <c r="R743" s="226"/>
    </row>
    <row r="744" spans="18:18">
      <c r="R744" s="226"/>
    </row>
    <row r="745" spans="18:18">
      <c r="R745" s="226"/>
    </row>
    <row r="746" spans="18:18">
      <c r="R746" s="226"/>
    </row>
    <row r="747" spans="18:18">
      <c r="R747" s="226"/>
    </row>
    <row r="748" spans="18:18">
      <c r="R748" s="226"/>
    </row>
    <row r="749" spans="18:18">
      <c r="R749" s="226"/>
    </row>
    <row r="750" spans="18:18">
      <c r="R750" s="226"/>
    </row>
    <row r="751" spans="18:18">
      <c r="R751" s="226"/>
    </row>
    <row r="752" spans="18:18">
      <c r="R752" s="226"/>
    </row>
    <row r="753" spans="18:18">
      <c r="R753" s="226"/>
    </row>
    <row r="754" spans="18:18">
      <c r="R754" s="226"/>
    </row>
    <row r="755" spans="18:18">
      <c r="R755" s="226"/>
    </row>
    <row r="756" spans="18:18">
      <c r="R756" s="226"/>
    </row>
    <row r="757" spans="18:18">
      <c r="R757" s="226"/>
    </row>
    <row r="758" spans="18:18">
      <c r="R758" s="226"/>
    </row>
    <row r="759" spans="18:18">
      <c r="R759" s="226"/>
    </row>
    <row r="760" spans="18:18">
      <c r="R760" s="226"/>
    </row>
    <row r="761" spans="18:18">
      <c r="R761" s="226"/>
    </row>
    <row r="762" spans="18:18">
      <c r="R762" s="226"/>
    </row>
    <row r="763" spans="18:18">
      <c r="R763" s="226"/>
    </row>
    <row r="764" spans="18:18">
      <c r="R764" s="226"/>
    </row>
    <row r="765" spans="18:18">
      <c r="R765" s="226"/>
    </row>
    <row r="766" spans="18:18">
      <c r="R766" s="226"/>
    </row>
    <row r="767" spans="18:18">
      <c r="R767" s="226"/>
    </row>
    <row r="768" spans="18:18">
      <c r="R768" s="226"/>
    </row>
    <row r="769" spans="18:18">
      <c r="R769" s="226"/>
    </row>
    <row r="770" spans="18:18">
      <c r="R770" s="226"/>
    </row>
    <row r="771" spans="18:18">
      <c r="R771" s="226"/>
    </row>
    <row r="772" spans="18:18">
      <c r="R772" s="226"/>
    </row>
    <row r="773" spans="18:18">
      <c r="R773" s="226"/>
    </row>
    <row r="774" spans="18:18">
      <c r="R774" s="226"/>
    </row>
    <row r="775" spans="18:18">
      <c r="R775" s="226"/>
    </row>
    <row r="776" spans="18:18">
      <c r="R776" s="226"/>
    </row>
    <row r="777" spans="18:18">
      <c r="R777" s="226"/>
    </row>
    <row r="778" spans="18:18">
      <c r="R778" s="226"/>
    </row>
    <row r="779" spans="18:18">
      <c r="R779" s="226"/>
    </row>
    <row r="780" spans="18:18">
      <c r="R780" s="226"/>
    </row>
    <row r="781" spans="18:18">
      <c r="R781" s="226"/>
    </row>
    <row r="782" spans="18:18">
      <c r="R782" s="226"/>
    </row>
    <row r="783" spans="18:18">
      <c r="R783" s="226"/>
    </row>
    <row r="784" spans="18:18">
      <c r="R784" s="226"/>
    </row>
    <row r="785" spans="18:18">
      <c r="R785" s="226"/>
    </row>
    <row r="786" spans="18:18">
      <c r="R786" s="226"/>
    </row>
    <row r="787" spans="18:18">
      <c r="R787" s="226"/>
    </row>
    <row r="788" spans="18:18">
      <c r="R788" s="226"/>
    </row>
    <row r="789" spans="18:18">
      <c r="R789" s="226"/>
    </row>
    <row r="790" spans="18:18">
      <c r="R790" s="226"/>
    </row>
    <row r="791" spans="18:18">
      <c r="R791" s="226"/>
    </row>
    <row r="792" spans="18:18">
      <c r="R792" s="226"/>
    </row>
    <row r="793" spans="18:18">
      <c r="R793" s="226"/>
    </row>
    <row r="794" spans="18:18">
      <c r="R794" s="226"/>
    </row>
    <row r="795" spans="18:18">
      <c r="R795" s="226"/>
    </row>
    <row r="796" spans="18:18">
      <c r="R796" s="226"/>
    </row>
    <row r="797" spans="18:18">
      <c r="R797" s="226"/>
    </row>
    <row r="798" spans="18:18">
      <c r="R798" s="226"/>
    </row>
    <row r="799" spans="18:18">
      <c r="R799" s="226"/>
    </row>
    <row r="800" spans="18:18">
      <c r="R800" s="226"/>
    </row>
    <row r="801" spans="18:18">
      <c r="R801" s="226"/>
    </row>
    <row r="802" spans="18:18">
      <c r="R802" s="226"/>
    </row>
    <row r="803" spans="18:18">
      <c r="R803" s="226"/>
    </row>
    <row r="804" spans="18:18">
      <c r="R804" s="226"/>
    </row>
    <row r="805" spans="18:18">
      <c r="R805" s="226"/>
    </row>
    <row r="806" spans="18:18">
      <c r="R806" s="226"/>
    </row>
    <row r="807" spans="18:18">
      <c r="R807" s="226"/>
    </row>
    <row r="808" spans="18:18">
      <c r="R808" s="226"/>
    </row>
    <row r="809" spans="18:18">
      <c r="R809" s="226"/>
    </row>
    <row r="810" spans="18:18">
      <c r="R810" s="226"/>
    </row>
    <row r="811" spans="18:18">
      <c r="R811" s="226"/>
    </row>
    <row r="812" spans="18:18">
      <c r="R812" s="226"/>
    </row>
    <row r="813" spans="18:18">
      <c r="R813" s="226"/>
    </row>
    <row r="814" spans="18:18">
      <c r="R814" s="226"/>
    </row>
    <row r="815" spans="18:18">
      <c r="R815" s="226"/>
    </row>
    <row r="816" spans="18:18">
      <c r="R816" s="226"/>
    </row>
    <row r="817" spans="18:18">
      <c r="R817" s="226"/>
    </row>
    <row r="818" spans="18:18">
      <c r="R818" s="226"/>
    </row>
    <row r="819" spans="18:18">
      <c r="R819" s="226"/>
    </row>
    <row r="820" spans="18:18">
      <c r="R820" s="226"/>
    </row>
    <row r="821" spans="18:18">
      <c r="R821" s="226"/>
    </row>
    <row r="822" spans="18:18">
      <c r="R822" s="226"/>
    </row>
    <row r="823" spans="18:18">
      <c r="R823" s="226"/>
    </row>
    <row r="824" spans="18:18">
      <c r="R824" s="226"/>
    </row>
    <row r="825" spans="18:18">
      <c r="R825" s="226"/>
    </row>
    <row r="826" spans="18:18">
      <c r="R826" s="226"/>
    </row>
    <row r="827" spans="18:18">
      <c r="R827" s="226"/>
    </row>
    <row r="828" spans="18:18">
      <c r="R828" s="226"/>
    </row>
    <row r="829" spans="18:18">
      <c r="R829" s="226"/>
    </row>
    <row r="830" spans="18:18">
      <c r="R830" s="226"/>
    </row>
    <row r="831" spans="18:18">
      <c r="R831" s="226"/>
    </row>
    <row r="832" spans="18:18">
      <c r="R832" s="226"/>
    </row>
    <row r="833" spans="18:18">
      <c r="R833" s="226"/>
    </row>
    <row r="834" spans="18:18">
      <c r="R834" s="226"/>
    </row>
    <row r="835" spans="18:18">
      <c r="R835" s="226"/>
    </row>
    <row r="836" spans="18:18">
      <c r="R836" s="226"/>
    </row>
    <row r="837" spans="18:18">
      <c r="R837" s="226"/>
    </row>
    <row r="838" spans="18:18">
      <c r="R838" s="226"/>
    </row>
    <row r="839" spans="18:18">
      <c r="R839" s="226"/>
    </row>
    <row r="840" spans="18:18">
      <c r="R840" s="226"/>
    </row>
    <row r="841" spans="18:18">
      <c r="R841" s="226"/>
    </row>
    <row r="842" spans="18:18">
      <c r="R842" s="226"/>
    </row>
    <row r="843" spans="18:18">
      <c r="R843" s="226"/>
    </row>
    <row r="844" spans="18:18">
      <c r="R844" s="226"/>
    </row>
    <row r="845" spans="18:18">
      <c r="R845" s="226"/>
    </row>
    <row r="846" spans="18:18">
      <c r="R846" s="226"/>
    </row>
    <row r="847" spans="18:18">
      <c r="R847" s="226"/>
    </row>
    <row r="848" spans="18:18">
      <c r="R848" s="226"/>
    </row>
    <row r="849" spans="18:18">
      <c r="R849" s="226"/>
    </row>
    <row r="850" spans="18:18">
      <c r="R850" s="226"/>
    </row>
    <row r="851" spans="18:18">
      <c r="R851" s="226"/>
    </row>
    <row r="852" spans="18:18">
      <c r="R852" s="226"/>
    </row>
    <row r="853" spans="18:18">
      <c r="R853" s="226"/>
    </row>
    <row r="854" spans="18:18">
      <c r="R854" s="226"/>
    </row>
    <row r="855" spans="18:18">
      <c r="R855" s="226"/>
    </row>
    <row r="856" spans="18:18">
      <c r="R856" s="226"/>
    </row>
    <row r="857" spans="18:18">
      <c r="R857" s="226"/>
    </row>
    <row r="858" spans="18:18">
      <c r="R858" s="226"/>
    </row>
    <row r="859" spans="18:18">
      <c r="R859" s="226"/>
    </row>
    <row r="860" spans="18:18">
      <c r="R860" s="226"/>
    </row>
    <row r="861" spans="18:18">
      <c r="R861" s="226"/>
    </row>
    <row r="862" spans="18:18">
      <c r="R862" s="226"/>
    </row>
    <row r="863" spans="18:18">
      <c r="R863" s="226"/>
    </row>
    <row r="864" spans="18:18">
      <c r="R864" s="226"/>
    </row>
    <row r="865" spans="18:18">
      <c r="R865" s="226"/>
    </row>
    <row r="866" spans="18:18">
      <c r="R866" s="226"/>
    </row>
    <row r="867" spans="18:18">
      <c r="R867" s="226"/>
    </row>
    <row r="868" spans="18:18">
      <c r="R868" s="226"/>
    </row>
    <row r="869" spans="18:18">
      <c r="R869" s="226"/>
    </row>
    <row r="870" spans="18:18">
      <c r="R870" s="226"/>
    </row>
    <row r="871" spans="18:18">
      <c r="R871" s="226"/>
    </row>
    <row r="872" spans="18:18">
      <c r="R872" s="226"/>
    </row>
    <row r="873" spans="18:18">
      <c r="R873" s="226"/>
    </row>
    <row r="874" spans="18:18">
      <c r="R874" s="226"/>
    </row>
    <row r="875" spans="18:18">
      <c r="R875" s="226"/>
    </row>
    <row r="876" spans="18:18">
      <c r="R876" s="226"/>
    </row>
    <row r="877" spans="18:18">
      <c r="R877" s="226"/>
    </row>
    <row r="878" spans="18:18">
      <c r="R878" s="226"/>
    </row>
    <row r="879" spans="18:18">
      <c r="R879" s="226"/>
    </row>
    <row r="880" spans="18:18">
      <c r="R880" s="226"/>
    </row>
    <row r="881" spans="18:18">
      <c r="R881" s="226"/>
    </row>
    <row r="882" spans="18:18">
      <c r="R882" s="226"/>
    </row>
    <row r="883" spans="18:18">
      <c r="R883" s="226"/>
    </row>
    <row r="884" spans="18:18">
      <c r="R884" s="226"/>
    </row>
    <row r="885" spans="18:18">
      <c r="R885" s="226"/>
    </row>
    <row r="886" spans="18:18">
      <c r="R886" s="226"/>
    </row>
    <row r="887" spans="18:18">
      <c r="R887" s="226"/>
    </row>
    <row r="888" spans="18:18">
      <c r="R888" s="226"/>
    </row>
    <row r="889" spans="18:18">
      <c r="R889" s="226"/>
    </row>
    <row r="890" spans="18:18">
      <c r="R890" s="226"/>
    </row>
    <row r="891" spans="18:18">
      <c r="R891" s="226"/>
    </row>
    <row r="892" spans="18:18">
      <c r="R892" s="226"/>
    </row>
    <row r="893" spans="18:18">
      <c r="R893" s="226"/>
    </row>
    <row r="894" spans="18:18">
      <c r="R894" s="226"/>
    </row>
    <row r="895" spans="18:18">
      <c r="R895" s="226"/>
    </row>
    <row r="896" spans="18:18">
      <c r="R896" s="226"/>
    </row>
    <row r="897" spans="18:18">
      <c r="R897" s="226"/>
    </row>
    <row r="898" spans="18:18">
      <c r="R898" s="226"/>
    </row>
    <row r="899" spans="18:18">
      <c r="R899" s="226"/>
    </row>
    <row r="900" spans="18:18">
      <c r="R900" s="226"/>
    </row>
    <row r="901" spans="18:18">
      <c r="R901" s="226"/>
    </row>
    <row r="902" spans="18:18">
      <c r="R902" s="224"/>
    </row>
    <row r="903" spans="18:18">
      <c r="R903" s="226"/>
    </row>
    <row r="904" spans="18:18">
      <c r="R904" s="226"/>
    </row>
    <row r="905" spans="18:18">
      <c r="R905" s="226"/>
    </row>
    <row r="906" spans="18:18">
      <c r="R906" s="226"/>
    </row>
    <row r="907" spans="18:18">
      <c r="R907" s="226"/>
    </row>
    <row r="908" spans="18:18">
      <c r="R908" s="226"/>
    </row>
    <row r="909" spans="18:18">
      <c r="R909" s="226"/>
    </row>
    <row r="910" spans="18:18">
      <c r="R910" s="226"/>
    </row>
    <row r="911" spans="18:18">
      <c r="R911" s="226"/>
    </row>
    <row r="912" spans="18:18">
      <c r="R912" s="226"/>
    </row>
    <row r="913" spans="18:18">
      <c r="R913" s="226"/>
    </row>
    <row r="914" spans="18:18">
      <c r="R914" s="226"/>
    </row>
    <row r="915" spans="18:18">
      <c r="R915" s="226"/>
    </row>
    <row r="916" spans="18:18">
      <c r="R916" s="226"/>
    </row>
    <row r="917" spans="18:18">
      <c r="R917" s="226"/>
    </row>
    <row r="918" spans="18:18">
      <c r="R918" s="226"/>
    </row>
    <row r="919" spans="18:18">
      <c r="R919" s="226"/>
    </row>
    <row r="920" spans="18:18">
      <c r="R920" s="226"/>
    </row>
    <row r="921" spans="18:18">
      <c r="R921" s="226"/>
    </row>
    <row r="922" spans="18:18">
      <c r="R922" s="226"/>
    </row>
    <row r="923" spans="18:18">
      <c r="R923" s="226"/>
    </row>
    <row r="924" spans="18:18">
      <c r="R924" s="226"/>
    </row>
    <row r="925" spans="18:18">
      <c r="R925" s="226"/>
    </row>
    <row r="926" spans="18:18">
      <c r="R926" s="226"/>
    </row>
  </sheetData>
  <sheetProtection algorithmName="SHA-512" hashValue="HqzejAu9oI90nc0ecCPSDMzkgtYrmOIqflCU1Z47Y6TMxj/t3BsHanp8s+RS27ovAHArXxjZaskbaCZJZHJlvA==" saltValue="DkHO21WAX3tQMqaDHhpOqQ==" spinCount="100000" sheet="1" objects="1" scenarios="1"/>
  <mergeCells count="1">
    <mergeCell ref="B1:H1"/>
  </mergeCells>
  <phoneticPr fontId="24" type="noConversion"/>
  <pageMargins left="0.75" right="0.5" top="1" bottom="1" header="0.5" footer="0.5"/>
  <pageSetup scale="96"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FFFF00"/>
  </sheetPr>
  <dimension ref="A1:AL1052"/>
  <sheetViews>
    <sheetView zoomScale="71" workbookViewId="0">
      <pane xSplit="2" ySplit="4" topLeftCell="C5" activePane="bottomRight" state="frozen"/>
      <selection pane="topRight" activeCell="C1" sqref="C1"/>
      <selection pane="bottomLeft" activeCell="A5" sqref="A5"/>
      <selection pane="bottomRight" activeCell="P3" sqref="P3"/>
    </sheetView>
  </sheetViews>
  <sheetFormatPr defaultColWidth="9.88671875" defaultRowHeight="13.2"/>
  <cols>
    <col min="1" max="1" width="19.33203125" style="360" customWidth="1"/>
    <col min="2" max="2" width="10.88671875" style="360" customWidth="1"/>
    <col min="3" max="3" width="10.109375" style="150" customWidth="1"/>
    <col min="4" max="5" width="10.44140625" style="360" customWidth="1"/>
    <col min="6" max="6" width="11.44140625" style="360" customWidth="1"/>
    <col min="7" max="7" width="11.6640625" style="360" customWidth="1"/>
    <col min="8" max="8" width="10.109375" style="360" customWidth="1"/>
    <col min="9" max="9" width="9.6640625" style="360" customWidth="1"/>
    <col min="10" max="10" width="10.5546875" style="360" customWidth="1"/>
    <col min="11" max="11" width="13.44140625" style="360" customWidth="1"/>
    <col min="12" max="12" width="13.88671875" style="360" customWidth="1"/>
    <col min="13" max="13" width="10.109375" style="360" customWidth="1"/>
    <col min="14" max="15" width="9" style="360" customWidth="1"/>
    <col min="16" max="16" width="15" style="232" customWidth="1"/>
    <col min="17" max="17" width="16.6640625" style="360" customWidth="1"/>
    <col min="18" max="18" width="9.88671875" style="360" hidden="1" customWidth="1"/>
    <col min="19" max="16384" width="9.88671875" style="360"/>
  </cols>
  <sheetData>
    <row r="1" spans="1:38" s="294" customFormat="1" ht="17.25" customHeight="1">
      <c r="A1" s="391" t="s">
        <v>184</v>
      </c>
      <c r="B1" s="391"/>
      <c r="C1" s="391"/>
      <c r="D1" s="391"/>
      <c r="E1" s="391"/>
      <c r="F1" s="391"/>
      <c r="G1" s="391"/>
      <c r="H1" s="391"/>
      <c r="I1" s="391"/>
      <c r="J1" s="391"/>
      <c r="K1" s="391"/>
      <c r="L1" s="391"/>
      <c r="M1" s="391"/>
      <c r="N1" s="391"/>
      <c r="O1" s="391"/>
      <c r="P1" s="391"/>
      <c r="Q1" s="391"/>
    </row>
    <row r="2" spans="1:38" s="294" customFormat="1" ht="16.5" customHeight="1">
      <c r="A2" s="306"/>
      <c r="B2" s="306"/>
      <c r="C2" s="133" t="s">
        <v>158</v>
      </c>
      <c r="D2" s="71" t="s">
        <v>158</v>
      </c>
      <c r="E2" s="71" t="s">
        <v>158</v>
      </c>
      <c r="F2" s="71" t="s">
        <v>158</v>
      </c>
      <c r="G2" s="71" t="s">
        <v>158</v>
      </c>
      <c r="H2" s="71" t="s">
        <v>158</v>
      </c>
      <c r="I2" s="71"/>
      <c r="J2" s="71"/>
      <c r="K2" s="71"/>
      <c r="L2" s="71"/>
      <c r="M2" s="71"/>
      <c r="N2" s="71"/>
      <c r="O2" s="71"/>
      <c r="P2" s="71"/>
      <c r="Q2" s="71"/>
    </row>
    <row r="3" spans="1:38" s="294" customFormat="1">
      <c r="A3" s="306"/>
      <c r="B3" s="306"/>
      <c r="C3" s="133" t="s">
        <v>70</v>
      </c>
      <c r="D3" s="71" t="s">
        <v>72</v>
      </c>
      <c r="E3" s="71" t="s">
        <v>60</v>
      </c>
      <c r="F3" s="71" t="s">
        <v>128</v>
      </c>
      <c r="G3" s="71" t="s">
        <v>129</v>
      </c>
      <c r="H3" s="71" t="s">
        <v>130</v>
      </c>
      <c r="I3" s="71" t="s">
        <v>158</v>
      </c>
      <c r="J3" s="72" t="s">
        <v>67</v>
      </c>
      <c r="K3" s="72" t="s">
        <v>73</v>
      </c>
      <c r="L3" s="73" t="s">
        <v>69</v>
      </c>
      <c r="M3" s="74" t="s">
        <v>131</v>
      </c>
      <c r="N3" s="71"/>
      <c r="O3" s="74"/>
      <c r="P3" s="74" t="s">
        <v>185</v>
      </c>
      <c r="Q3" s="120"/>
    </row>
    <row r="4" spans="1:38" s="295" customFormat="1" ht="12.75" customHeight="1">
      <c r="A4" s="318" t="s">
        <v>77</v>
      </c>
      <c r="B4" s="319" t="s">
        <v>99</v>
      </c>
      <c r="C4" s="133" t="s">
        <v>71</v>
      </c>
      <c r="D4" s="71" t="s">
        <v>71</v>
      </c>
      <c r="E4" s="71" t="s">
        <v>71</v>
      </c>
      <c r="F4" s="71" t="s">
        <v>6</v>
      </c>
      <c r="G4" s="71" t="s">
        <v>6</v>
      </c>
      <c r="H4" s="71" t="s">
        <v>6</v>
      </c>
      <c r="I4" s="71" t="s">
        <v>1</v>
      </c>
      <c r="J4" s="72" t="s">
        <v>31</v>
      </c>
      <c r="K4" s="72" t="s">
        <v>31</v>
      </c>
      <c r="L4" s="73" t="s">
        <v>68</v>
      </c>
      <c r="M4" s="74" t="s">
        <v>96</v>
      </c>
      <c r="N4" s="76" t="s">
        <v>2</v>
      </c>
      <c r="O4" s="71" t="s">
        <v>0</v>
      </c>
      <c r="P4" s="71" t="s">
        <v>31</v>
      </c>
      <c r="Q4" s="75" t="s">
        <v>59</v>
      </c>
    </row>
    <row r="5" spans="1:38" s="295" customFormat="1" ht="10.95" customHeight="1">
      <c r="A5" s="307"/>
      <c r="B5" s="308"/>
      <c r="C5" s="134"/>
      <c r="D5" s="308"/>
      <c r="E5" s="308"/>
      <c r="F5" s="308"/>
      <c r="G5" s="308"/>
      <c r="H5" s="308"/>
      <c r="I5" s="308"/>
      <c r="J5" s="83"/>
      <c r="K5" s="84"/>
      <c r="L5" s="84"/>
      <c r="M5" s="84"/>
      <c r="N5" s="308"/>
      <c r="O5" s="308"/>
      <c r="P5" s="83"/>
      <c r="Q5" s="106"/>
    </row>
    <row r="6" spans="1:38" s="295" customFormat="1" ht="18" customHeight="1">
      <c r="A6" s="299" t="s">
        <v>24</v>
      </c>
      <c r="B6" s="307"/>
      <c r="C6" s="134"/>
      <c r="D6" s="308"/>
      <c r="E6" s="308"/>
      <c r="F6" s="308"/>
      <c r="G6" s="308"/>
      <c r="H6" s="308"/>
      <c r="I6" s="308"/>
      <c r="J6" s="83"/>
      <c r="K6" s="84"/>
      <c r="L6" s="84"/>
      <c r="M6" s="84"/>
      <c r="N6" s="308"/>
      <c r="O6" s="308"/>
      <c r="P6" s="83"/>
      <c r="Q6" s="106"/>
    </row>
    <row r="7" spans="1:38" s="295" customFormat="1" ht="11.25" customHeight="1">
      <c r="A7" s="299"/>
      <c r="B7" s="292"/>
      <c r="C7" s="134"/>
      <c r="D7" s="308"/>
      <c r="E7" s="308"/>
      <c r="F7" s="308"/>
      <c r="G7" s="308"/>
      <c r="H7" s="308"/>
      <c r="I7" s="308"/>
      <c r="J7" s="83"/>
      <c r="K7" s="84"/>
      <c r="L7" s="84"/>
      <c r="M7" s="84"/>
      <c r="N7" s="308"/>
      <c r="O7" s="308"/>
      <c r="P7" s="338"/>
      <c r="Q7" s="106"/>
    </row>
    <row r="8" spans="1:38" s="295" customFormat="1">
      <c r="A8" s="231">
        <v>0</v>
      </c>
      <c r="B8" s="230" t="s">
        <v>13</v>
      </c>
      <c r="C8" s="135">
        <v>0</v>
      </c>
      <c r="D8" s="217">
        <v>0</v>
      </c>
      <c r="E8" s="217">
        <v>0</v>
      </c>
      <c r="F8" s="217">
        <v>17</v>
      </c>
      <c r="G8" s="217">
        <v>42</v>
      </c>
      <c r="H8" s="217">
        <v>0</v>
      </c>
      <c r="I8" s="217">
        <v>753</v>
      </c>
      <c r="J8" s="338">
        <v>812</v>
      </c>
      <c r="K8" s="320">
        <v>17068</v>
      </c>
      <c r="L8" s="85">
        <v>944.8</v>
      </c>
      <c r="M8" s="85">
        <v>0.9</v>
      </c>
      <c r="N8" s="217">
        <v>22</v>
      </c>
      <c r="O8" s="217">
        <v>11</v>
      </c>
      <c r="P8" s="338">
        <v>1749</v>
      </c>
      <c r="Q8" s="107">
        <v>-0.189</v>
      </c>
      <c r="R8" s="375" t="s">
        <v>78</v>
      </c>
      <c r="S8" s="296"/>
      <c r="T8" s="296"/>
      <c r="U8" s="296"/>
      <c r="V8" s="296"/>
      <c r="W8" s="296"/>
      <c r="X8" s="296"/>
      <c r="Y8" s="296"/>
      <c r="Z8" s="296"/>
      <c r="AA8" s="296"/>
      <c r="AB8" s="296"/>
      <c r="AC8" s="296"/>
      <c r="AD8" s="296"/>
      <c r="AE8" s="296"/>
      <c r="AF8" s="296"/>
      <c r="AG8" s="296"/>
      <c r="AH8" s="296"/>
      <c r="AI8" s="296"/>
      <c r="AJ8" s="296"/>
      <c r="AK8" s="296"/>
      <c r="AL8" s="296"/>
    </row>
    <row r="9" spans="1:38" s="295" customFormat="1">
      <c r="A9" s="231"/>
      <c r="B9" s="230"/>
      <c r="C9" s="135"/>
      <c r="D9" s="217"/>
      <c r="E9" s="217"/>
      <c r="F9" s="217"/>
      <c r="G9" s="217"/>
      <c r="H9" s="217"/>
      <c r="I9" s="217"/>
      <c r="J9" s="338"/>
      <c r="K9" s="320"/>
      <c r="L9" s="85"/>
      <c r="M9" s="85"/>
      <c r="N9" s="217"/>
      <c r="O9" s="217"/>
      <c r="P9" s="338"/>
      <c r="Q9" s="107"/>
      <c r="R9" s="375"/>
      <c r="S9" s="296"/>
      <c r="T9" s="296"/>
      <c r="U9" s="296"/>
      <c r="V9" s="296"/>
      <c r="W9" s="296"/>
      <c r="X9" s="296"/>
      <c r="Y9" s="296"/>
      <c r="Z9" s="296"/>
      <c r="AA9" s="296"/>
      <c r="AB9" s="296"/>
      <c r="AC9" s="296"/>
      <c r="AD9" s="296"/>
      <c r="AE9" s="296"/>
      <c r="AF9" s="296"/>
      <c r="AG9" s="296"/>
      <c r="AH9" s="296"/>
      <c r="AI9" s="296"/>
      <c r="AJ9" s="296"/>
      <c r="AK9" s="296"/>
      <c r="AL9" s="296"/>
    </row>
    <row r="10" spans="1:38" s="295" customFormat="1">
      <c r="A10" s="231" t="s">
        <v>181</v>
      </c>
      <c r="B10" s="230" t="s">
        <v>13</v>
      </c>
      <c r="C10" s="135">
        <v>0</v>
      </c>
      <c r="D10" s="217">
        <v>0</v>
      </c>
      <c r="E10" s="217">
        <v>0</v>
      </c>
      <c r="F10" s="217">
        <v>52</v>
      </c>
      <c r="G10" s="217">
        <v>3</v>
      </c>
      <c r="H10" s="217">
        <v>0</v>
      </c>
      <c r="I10" s="217">
        <v>552</v>
      </c>
      <c r="J10" s="338">
        <v>607</v>
      </c>
      <c r="K10" s="320">
        <v>12755</v>
      </c>
      <c r="L10" s="85">
        <v>1165.3</v>
      </c>
      <c r="M10" s="85">
        <v>0.5</v>
      </c>
      <c r="N10" s="217">
        <v>19</v>
      </c>
      <c r="O10" s="217">
        <v>9</v>
      </c>
      <c r="P10" s="330" t="s">
        <v>182</v>
      </c>
      <c r="Q10" s="330" t="s">
        <v>182</v>
      </c>
      <c r="R10" s="375" t="s">
        <v>78</v>
      </c>
      <c r="S10" s="296"/>
      <c r="T10" s="296"/>
      <c r="U10" s="296"/>
      <c r="V10" s="296"/>
      <c r="W10" s="296"/>
      <c r="X10" s="296"/>
      <c r="Y10" s="296"/>
      <c r="Z10" s="296"/>
      <c r="AA10" s="296"/>
      <c r="AB10" s="296"/>
      <c r="AC10" s="296"/>
      <c r="AD10" s="296"/>
      <c r="AE10" s="296"/>
      <c r="AF10" s="296"/>
      <c r="AG10" s="296"/>
      <c r="AH10" s="296"/>
      <c r="AI10" s="296"/>
      <c r="AJ10" s="296"/>
      <c r="AK10" s="296"/>
      <c r="AL10" s="296"/>
    </row>
    <row r="11" spans="1:38" s="295" customFormat="1">
      <c r="A11" s="231"/>
      <c r="B11" s="230"/>
      <c r="C11" s="135"/>
      <c r="D11" s="217"/>
      <c r="E11" s="217"/>
      <c r="F11" s="217"/>
      <c r="G11" s="217"/>
      <c r="H11" s="217"/>
      <c r="I11" s="217"/>
      <c r="J11" s="338"/>
      <c r="K11" s="320"/>
      <c r="L11" s="85"/>
      <c r="M11" s="85"/>
      <c r="N11" s="217"/>
      <c r="O11" s="217"/>
      <c r="P11" s="338"/>
      <c r="Q11" s="107"/>
      <c r="R11" s="375"/>
      <c r="S11" s="296"/>
      <c r="T11" s="296"/>
      <c r="U11" s="296"/>
      <c r="V11" s="296"/>
      <c r="W11" s="296"/>
      <c r="X11" s="296"/>
      <c r="Y11" s="296"/>
      <c r="Z11" s="296"/>
      <c r="AA11" s="296"/>
      <c r="AB11" s="296"/>
      <c r="AC11" s="296"/>
      <c r="AD11" s="296"/>
      <c r="AE11" s="296"/>
      <c r="AF11" s="296"/>
      <c r="AG11" s="296"/>
      <c r="AH11" s="296"/>
      <c r="AI11" s="296"/>
      <c r="AJ11" s="296"/>
      <c r="AK11" s="296"/>
      <c r="AL11" s="296"/>
    </row>
    <row r="12" spans="1:38" s="295" customFormat="1">
      <c r="A12" s="293">
        <v>1</v>
      </c>
      <c r="B12" s="288" t="s">
        <v>13</v>
      </c>
      <c r="C12" s="136">
        <v>0</v>
      </c>
      <c r="D12" s="80">
        <v>0</v>
      </c>
      <c r="E12" s="80">
        <v>0</v>
      </c>
      <c r="F12" s="80">
        <v>24</v>
      </c>
      <c r="G12" s="80">
        <v>2</v>
      </c>
      <c r="H12" s="80">
        <v>0</v>
      </c>
      <c r="I12" s="80">
        <v>215</v>
      </c>
      <c r="J12" s="338">
        <v>241</v>
      </c>
      <c r="K12" s="320">
        <v>5055</v>
      </c>
      <c r="L12" s="85">
        <v>526.79999999999995</v>
      </c>
      <c r="M12" s="85">
        <v>0.5</v>
      </c>
      <c r="N12" s="80">
        <v>10</v>
      </c>
      <c r="O12" s="80">
        <v>2</v>
      </c>
      <c r="P12" s="338">
        <v>208</v>
      </c>
      <c r="Q12" s="107">
        <v>0.159</v>
      </c>
      <c r="R12" s="375" t="s">
        <v>78</v>
      </c>
    </row>
    <row r="13" spans="1:38" s="295" customFormat="1">
      <c r="A13" s="293">
        <v>1</v>
      </c>
      <c r="B13" s="288" t="s">
        <v>10</v>
      </c>
      <c r="C13" s="136">
        <v>0</v>
      </c>
      <c r="D13" s="80">
        <v>0</v>
      </c>
      <c r="E13" s="80">
        <v>0</v>
      </c>
      <c r="F13" s="80">
        <v>4</v>
      </c>
      <c r="G13" s="80">
        <v>0</v>
      </c>
      <c r="H13" s="80">
        <v>0</v>
      </c>
      <c r="I13" s="80">
        <v>36</v>
      </c>
      <c r="J13" s="338">
        <v>40</v>
      </c>
      <c r="K13" s="320">
        <v>847</v>
      </c>
      <c r="L13" s="85">
        <v>26.8</v>
      </c>
      <c r="M13" s="85">
        <v>1.5</v>
      </c>
      <c r="N13" s="80">
        <v>2</v>
      </c>
      <c r="O13" s="80">
        <v>0</v>
      </c>
      <c r="P13" s="338">
        <v>26</v>
      </c>
      <c r="Q13" s="107">
        <v>0.53800000000000003</v>
      </c>
      <c r="R13" s="375" t="s">
        <v>82</v>
      </c>
    </row>
    <row r="14" spans="1:38" s="295" customFormat="1">
      <c r="A14" s="293"/>
      <c r="B14" s="316" t="s">
        <v>7</v>
      </c>
      <c r="C14" s="137">
        <v>0</v>
      </c>
      <c r="D14" s="215">
        <v>0</v>
      </c>
      <c r="E14" s="215">
        <v>0</v>
      </c>
      <c r="F14" s="215">
        <v>28</v>
      </c>
      <c r="G14" s="215">
        <v>2</v>
      </c>
      <c r="H14" s="215">
        <v>0</v>
      </c>
      <c r="I14" s="215">
        <v>251</v>
      </c>
      <c r="J14" s="339">
        <v>281</v>
      </c>
      <c r="K14" s="86">
        <v>5902</v>
      </c>
      <c r="L14" s="322">
        <v>553.6</v>
      </c>
      <c r="M14" s="322">
        <v>0.5</v>
      </c>
      <c r="N14" s="215">
        <v>12</v>
      </c>
      <c r="O14" s="215">
        <v>2</v>
      </c>
      <c r="P14" s="338">
        <v>234</v>
      </c>
      <c r="Q14" s="107">
        <v>0.20100000000000001</v>
      </c>
      <c r="R14" s="375"/>
    </row>
    <row r="15" spans="1:38" s="295" customFormat="1">
      <c r="A15" s="293"/>
      <c r="B15" s="288"/>
      <c r="C15" s="136"/>
      <c r="D15" s="80"/>
      <c r="E15" s="80"/>
      <c r="F15" s="80"/>
      <c r="G15" s="80"/>
      <c r="H15" s="80"/>
      <c r="I15" s="80"/>
      <c r="J15" s="338"/>
      <c r="K15" s="320"/>
      <c r="L15" s="85"/>
      <c r="M15" s="85"/>
      <c r="N15" s="80"/>
      <c r="O15" s="80"/>
      <c r="P15" s="338"/>
      <c r="Q15" s="107"/>
      <c r="R15" s="375"/>
    </row>
    <row r="16" spans="1:38" s="295" customFormat="1">
      <c r="A16" s="291">
        <v>3</v>
      </c>
      <c r="B16" s="288" t="s">
        <v>21</v>
      </c>
      <c r="C16" s="136">
        <v>0</v>
      </c>
      <c r="D16" s="80">
        <v>0</v>
      </c>
      <c r="E16" s="80">
        <v>0</v>
      </c>
      <c r="F16" s="80">
        <v>4</v>
      </c>
      <c r="G16" s="80">
        <v>5</v>
      </c>
      <c r="H16" s="80">
        <v>0</v>
      </c>
      <c r="I16" s="80">
        <v>55</v>
      </c>
      <c r="J16" s="338">
        <v>64</v>
      </c>
      <c r="K16" s="320">
        <v>1355</v>
      </c>
      <c r="L16" s="85">
        <v>309.3</v>
      </c>
      <c r="M16" s="85">
        <v>0.2</v>
      </c>
      <c r="N16" s="80">
        <v>5</v>
      </c>
      <c r="O16" s="80">
        <v>1</v>
      </c>
      <c r="P16" s="338">
        <v>68</v>
      </c>
      <c r="Q16" s="107">
        <v>-5.8999999999999997E-2</v>
      </c>
      <c r="R16" s="375" t="s">
        <v>79</v>
      </c>
    </row>
    <row r="17" spans="1:18" s="295" customFormat="1">
      <c r="A17" s="291">
        <v>3</v>
      </c>
      <c r="B17" s="288" t="s">
        <v>13</v>
      </c>
      <c r="C17" s="136">
        <v>0</v>
      </c>
      <c r="D17" s="80">
        <v>0</v>
      </c>
      <c r="E17" s="80">
        <v>0</v>
      </c>
      <c r="F17" s="80">
        <v>95</v>
      </c>
      <c r="G17" s="80">
        <v>73</v>
      </c>
      <c r="H17" s="80">
        <v>0</v>
      </c>
      <c r="I17" s="80">
        <v>1992</v>
      </c>
      <c r="J17" s="338">
        <v>2160</v>
      </c>
      <c r="K17" s="320">
        <v>45363</v>
      </c>
      <c r="L17" s="85">
        <v>1936.1</v>
      </c>
      <c r="M17" s="85">
        <v>1.1000000000000001</v>
      </c>
      <c r="N17" s="80">
        <v>67</v>
      </c>
      <c r="O17" s="80">
        <v>16</v>
      </c>
      <c r="P17" s="338">
        <v>1896</v>
      </c>
      <c r="Q17" s="107">
        <v>0.13900000000000001</v>
      </c>
      <c r="R17" s="375" t="s">
        <v>78</v>
      </c>
    </row>
    <row r="18" spans="1:18" s="295" customFormat="1">
      <c r="A18" s="291">
        <v>3</v>
      </c>
      <c r="B18" s="288" t="s">
        <v>22</v>
      </c>
      <c r="C18" s="136">
        <v>0</v>
      </c>
      <c r="D18" s="80">
        <v>0</v>
      </c>
      <c r="E18" s="80">
        <v>0</v>
      </c>
      <c r="F18" s="80">
        <v>6</v>
      </c>
      <c r="G18" s="80">
        <v>6</v>
      </c>
      <c r="H18" s="80">
        <v>0</v>
      </c>
      <c r="I18" s="80">
        <v>89</v>
      </c>
      <c r="J18" s="338">
        <v>101</v>
      </c>
      <c r="K18" s="320">
        <v>2114</v>
      </c>
      <c r="L18" s="85">
        <v>211</v>
      </c>
      <c r="M18" s="85">
        <v>0.5</v>
      </c>
      <c r="N18" s="80">
        <v>6</v>
      </c>
      <c r="O18" s="80">
        <v>1</v>
      </c>
      <c r="P18" s="338">
        <v>82</v>
      </c>
      <c r="Q18" s="107">
        <v>0.23200000000000001</v>
      </c>
      <c r="R18" s="375" t="s">
        <v>80</v>
      </c>
    </row>
    <row r="19" spans="1:18" s="332" customFormat="1">
      <c r="A19" s="331"/>
      <c r="B19" s="316" t="s">
        <v>7</v>
      </c>
      <c r="C19" s="137">
        <v>0</v>
      </c>
      <c r="D19" s="215">
        <v>0</v>
      </c>
      <c r="E19" s="215">
        <v>0</v>
      </c>
      <c r="F19" s="215">
        <v>105</v>
      </c>
      <c r="G19" s="215">
        <v>84</v>
      </c>
      <c r="H19" s="215">
        <v>0</v>
      </c>
      <c r="I19" s="215">
        <v>2136</v>
      </c>
      <c r="J19" s="339">
        <v>2325</v>
      </c>
      <c r="K19" s="339">
        <v>48832</v>
      </c>
      <c r="L19" s="321">
        <v>2456.4</v>
      </c>
      <c r="M19" s="322">
        <v>0.9</v>
      </c>
      <c r="N19" s="215">
        <v>78</v>
      </c>
      <c r="O19" s="215">
        <v>18</v>
      </c>
      <c r="P19" s="338">
        <v>2046</v>
      </c>
      <c r="Q19" s="108">
        <v>0.13600000000000001</v>
      </c>
      <c r="R19" s="375"/>
    </row>
    <row r="20" spans="1:18" s="295" customFormat="1">
      <c r="A20" s="291"/>
      <c r="B20" s="288"/>
      <c r="C20" s="136"/>
      <c r="D20" s="80"/>
      <c r="E20" s="80"/>
      <c r="F20" s="80"/>
      <c r="G20" s="80"/>
      <c r="H20" s="80"/>
      <c r="I20" s="80"/>
      <c r="J20" s="338"/>
      <c r="K20" s="320"/>
      <c r="L20" s="85"/>
      <c r="M20" s="85"/>
      <c r="N20" s="80"/>
      <c r="O20" s="80"/>
      <c r="P20" s="338"/>
      <c r="Q20" s="107"/>
      <c r="R20" s="375"/>
    </row>
    <row r="21" spans="1:18" s="295" customFormat="1">
      <c r="A21" s="293">
        <v>7</v>
      </c>
      <c r="B21" s="288" t="s">
        <v>13</v>
      </c>
      <c r="C21" s="136">
        <v>0</v>
      </c>
      <c r="D21" s="80">
        <v>0</v>
      </c>
      <c r="E21" s="80">
        <v>0</v>
      </c>
      <c r="F21" s="80">
        <v>333</v>
      </c>
      <c r="G21" s="80">
        <v>31</v>
      </c>
      <c r="H21" s="80">
        <v>0</v>
      </c>
      <c r="I21" s="80">
        <v>1668</v>
      </c>
      <c r="J21" s="338">
        <v>2032</v>
      </c>
      <c r="K21" s="320">
        <v>42671</v>
      </c>
      <c r="L21" s="85">
        <v>2578.9</v>
      </c>
      <c r="M21" s="85">
        <v>0.8</v>
      </c>
      <c r="N21" s="80">
        <v>70</v>
      </c>
      <c r="O21" s="80">
        <v>29</v>
      </c>
      <c r="P21" s="338">
        <v>1599</v>
      </c>
      <c r="Q21" s="107">
        <v>0.27100000000000002</v>
      </c>
      <c r="R21" s="375" t="s">
        <v>78</v>
      </c>
    </row>
    <row r="22" spans="1:18" s="295" customFormat="1">
      <c r="A22" s="293"/>
      <c r="B22" s="288"/>
      <c r="C22" s="136"/>
      <c r="D22" s="80"/>
      <c r="E22" s="80"/>
      <c r="F22" s="80"/>
      <c r="G22" s="80"/>
      <c r="H22" s="80"/>
      <c r="I22" s="80"/>
      <c r="J22" s="338"/>
      <c r="K22" s="320"/>
      <c r="L22" s="85"/>
      <c r="M22" s="85"/>
      <c r="N22" s="80"/>
      <c r="O22" s="80"/>
      <c r="P22" s="338"/>
      <c r="Q22" s="107"/>
      <c r="R22" s="375"/>
    </row>
    <row r="23" spans="1:18" s="295" customFormat="1">
      <c r="A23" s="293">
        <v>8</v>
      </c>
      <c r="B23" s="288" t="s">
        <v>13</v>
      </c>
      <c r="C23" s="136">
        <v>0</v>
      </c>
      <c r="D23" s="80">
        <v>0</v>
      </c>
      <c r="E23" s="80">
        <v>0</v>
      </c>
      <c r="F23" s="80">
        <v>34</v>
      </c>
      <c r="G23" s="80">
        <v>6</v>
      </c>
      <c r="H23" s="80">
        <v>0</v>
      </c>
      <c r="I23" s="80">
        <v>1043</v>
      </c>
      <c r="J23" s="338">
        <v>1083</v>
      </c>
      <c r="K23" s="320">
        <v>22749</v>
      </c>
      <c r="L23" s="85">
        <v>1264.4000000000001</v>
      </c>
      <c r="M23" s="85">
        <v>0.9</v>
      </c>
      <c r="N23" s="80">
        <v>34</v>
      </c>
      <c r="O23" s="80">
        <v>13</v>
      </c>
      <c r="P23" s="338">
        <v>939</v>
      </c>
      <c r="Q23" s="107">
        <v>0.153</v>
      </c>
      <c r="R23" s="375" t="s">
        <v>78</v>
      </c>
    </row>
    <row r="24" spans="1:18" s="295" customFormat="1">
      <c r="A24" s="293"/>
      <c r="B24" s="288"/>
      <c r="C24" s="136"/>
      <c r="D24" s="80"/>
      <c r="E24" s="80"/>
      <c r="F24" s="80"/>
      <c r="G24" s="80"/>
      <c r="H24" s="80"/>
      <c r="I24" s="80"/>
      <c r="J24" s="338"/>
      <c r="K24" s="320"/>
      <c r="L24" s="85"/>
      <c r="M24" s="85"/>
      <c r="N24" s="80"/>
      <c r="O24" s="80"/>
      <c r="P24" s="338"/>
      <c r="Q24" s="107"/>
      <c r="R24" s="375"/>
    </row>
    <row r="25" spans="1:18" s="295" customFormat="1">
      <c r="A25" s="293">
        <v>10</v>
      </c>
      <c r="B25" s="288" t="s">
        <v>13</v>
      </c>
      <c r="C25" s="136">
        <v>0</v>
      </c>
      <c r="D25" s="80">
        <v>0</v>
      </c>
      <c r="E25" s="80">
        <v>0</v>
      </c>
      <c r="F25" s="80">
        <v>39</v>
      </c>
      <c r="G25" s="80">
        <v>4</v>
      </c>
      <c r="H25" s="80">
        <v>0</v>
      </c>
      <c r="I25" s="80">
        <v>310</v>
      </c>
      <c r="J25" s="338">
        <v>353</v>
      </c>
      <c r="K25" s="320">
        <v>7435</v>
      </c>
      <c r="L25" s="85">
        <v>320.2</v>
      </c>
      <c r="M25" s="85">
        <v>1.1000000000000001</v>
      </c>
      <c r="N25" s="80">
        <v>8</v>
      </c>
      <c r="O25" s="80">
        <v>4</v>
      </c>
      <c r="P25" s="338">
        <v>309</v>
      </c>
      <c r="Q25" s="107">
        <v>0.14199999999999999</v>
      </c>
      <c r="R25" s="375" t="s">
        <v>78</v>
      </c>
    </row>
    <row r="26" spans="1:18" s="295" customFormat="1">
      <c r="A26" s="293"/>
      <c r="B26" s="288"/>
      <c r="C26" s="136"/>
      <c r="D26" s="80"/>
      <c r="E26" s="80"/>
      <c r="F26" s="80"/>
      <c r="G26" s="80"/>
      <c r="H26" s="80"/>
      <c r="I26" s="80"/>
      <c r="J26" s="338"/>
      <c r="K26" s="320"/>
      <c r="L26" s="85"/>
      <c r="M26" s="85"/>
      <c r="N26" s="80"/>
      <c r="O26" s="80"/>
      <c r="P26" s="338"/>
      <c r="Q26" s="107"/>
      <c r="R26" s="375"/>
    </row>
    <row r="27" spans="1:18" s="295" customFormat="1">
      <c r="A27" s="293">
        <v>12</v>
      </c>
      <c r="B27" s="288" t="s">
        <v>13</v>
      </c>
      <c r="C27" s="136">
        <v>0</v>
      </c>
      <c r="D27" s="80">
        <v>0</v>
      </c>
      <c r="E27" s="80">
        <v>0</v>
      </c>
      <c r="F27" s="80">
        <v>55</v>
      </c>
      <c r="G27" s="80">
        <v>2</v>
      </c>
      <c r="H27" s="80">
        <v>0</v>
      </c>
      <c r="I27" s="80">
        <v>602</v>
      </c>
      <c r="J27" s="338">
        <v>659</v>
      </c>
      <c r="K27" s="320">
        <v>13830</v>
      </c>
      <c r="L27" s="85">
        <v>855.5</v>
      </c>
      <c r="M27" s="85">
        <v>0.8</v>
      </c>
      <c r="N27" s="80">
        <v>18</v>
      </c>
      <c r="O27" s="80">
        <v>5</v>
      </c>
      <c r="P27" s="338">
        <v>351</v>
      </c>
      <c r="Q27" s="107">
        <v>0.877</v>
      </c>
      <c r="R27" s="375" t="s">
        <v>78</v>
      </c>
    </row>
    <row r="28" spans="1:18" s="295" customFormat="1">
      <c r="A28" s="293"/>
      <c r="B28" s="288"/>
      <c r="C28" s="136"/>
      <c r="D28" s="80"/>
      <c r="E28" s="80"/>
      <c r="F28" s="80"/>
      <c r="G28" s="80"/>
      <c r="H28" s="80"/>
      <c r="I28" s="80"/>
      <c r="J28" s="338"/>
      <c r="K28" s="320"/>
      <c r="L28" s="85"/>
      <c r="M28" s="85"/>
      <c r="N28" s="80"/>
      <c r="O28" s="80"/>
      <c r="P28" s="338"/>
      <c r="Q28" s="107"/>
      <c r="R28" s="375"/>
    </row>
    <row r="29" spans="1:18" s="295" customFormat="1">
      <c r="A29" s="293">
        <v>13</v>
      </c>
      <c r="B29" s="288" t="s">
        <v>13</v>
      </c>
      <c r="C29" s="136">
        <v>22</v>
      </c>
      <c r="D29" s="80">
        <v>0</v>
      </c>
      <c r="E29" s="80">
        <v>0</v>
      </c>
      <c r="F29" s="80">
        <v>86</v>
      </c>
      <c r="G29" s="80">
        <v>2</v>
      </c>
      <c r="H29" s="80">
        <v>0</v>
      </c>
      <c r="I29" s="80">
        <v>482</v>
      </c>
      <c r="J29" s="338">
        <v>592</v>
      </c>
      <c r="K29" s="320">
        <v>12420</v>
      </c>
      <c r="L29" s="85">
        <v>949.1</v>
      </c>
      <c r="M29" s="85">
        <v>0.6</v>
      </c>
      <c r="N29" s="80">
        <v>22</v>
      </c>
      <c r="O29" s="80">
        <v>3</v>
      </c>
      <c r="P29" s="338">
        <v>538</v>
      </c>
      <c r="Q29" s="107">
        <v>0.1</v>
      </c>
      <c r="R29" s="375" t="s">
        <v>78</v>
      </c>
    </row>
    <row r="30" spans="1:18" s="295" customFormat="1">
      <c r="A30" s="293"/>
      <c r="B30" s="288"/>
      <c r="C30" s="136"/>
      <c r="D30" s="80"/>
      <c r="E30" s="80"/>
      <c r="F30" s="80"/>
      <c r="G30" s="80"/>
      <c r="H30" s="80"/>
      <c r="I30" s="80"/>
      <c r="J30" s="338"/>
      <c r="K30" s="320"/>
      <c r="L30" s="85"/>
      <c r="M30" s="85"/>
      <c r="N30" s="80"/>
      <c r="O30" s="80"/>
      <c r="P30" s="338"/>
      <c r="Q30" s="107"/>
      <c r="R30" s="375"/>
    </row>
    <row r="31" spans="1:18" s="295" customFormat="1">
      <c r="A31" s="293">
        <v>15</v>
      </c>
      <c r="B31" s="288" t="s">
        <v>13</v>
      </c>
      <c r="C31" s="136">
        <v>0</v>
      </c>
      <c r="D31" s="80">
        <v>0</v>
      </c>
      <c r="E31" s="80">
        <v>0</v>
      </c>
      <c r="F31" s="80">
        <v>84</v>
      </c>
      <c r="G31" s="80">
        <v>35</v>
      </c>
      <c r="H31" s="80">
        <v>0</v>
      </c>
      <c r="I31" s="80">
        <v>315</v>
      </c>
      <c r="J31" s="338">
        <v>434</v>
      </c>
      <c r="K31" s="320">
        <v>9122</v>
      </c>
      <c r="L31" s="85">
        <v>504.9</v>
      </c>
      <c r="M31" s="85">
        <v>0.9</v>
      </c>
      <c r="N31" s="80">
        <v>18</v>
      </c>
      <c r="O31" s="80">
        <v>7</v>
      </c>
      <c r="P31" s="338">
        <v>453</v>
      </c>
      <c r="Q31" s="107">
        <v>-4.2000000000000003E-2</v>
      </c>
      <c r="R31" s="375" t="s">
        <v>78</v>
      </c>
    </row>
    <row r="32" spans="1:18" s="295" customFormat="1">
      <c r="A32" s="293"/>
      <c r="B32" s="288"/>
      <c r="C32" s="136"/>
      <c r="D32" s="80"/>
      <c r="E32" s="80"/>
      <c r="F32" s="80"/>
      <c r="G32" s="80"/>
      <c r="H32" s="80"/>
      <c r="I32" s="80"/>
      <c r="J32" s="338"/>
      <c r="K32" s="320"/>
      <c r="L32" s="85"/>
      <c r="M32" s="85"/>
      <c r="N32" s="80"/>
      <c r="O32" s="80"/>
      <c r="P32" s="338"/>
      <c r="Q32" s="107"/>
      <c r="R32" s="375"/>
    </row>
    <row r="33" spans="1:18" s="295" customFormat="1">
      <c r="A33" s="293">
        <v>16</v>
      </c>
      <c r="B33" s="288" t="s">
        <v>13</v>
      </c>
      <c r="C33" s="136">
        <v>0</v>
      </c>
      <c r="D33" s="80">
        <v>0</v>
      </c>
      <c r="E33" s="80">
        <v>0</v>
      </c>
      <c r="F33" s="80">
        <v>172</v>
      </c>
      <c r="G33" s="80">
        <v>14</v>
      </c>
      <c r="H33" s="80">
        <v>0</v>
      </c>
      <c r="I33" s="80">
        <v>1666</v>
      </c>
      <c r="J33" s="338">
        <v>1852</v>
      </c>
      <c r="K33" s="320">
        <v>38921</v>
      </c>
      <c r="L33" s="85">
        <v>2151.6999999999998</v>
      </c>
      <c r="M33" s="85">
        <v>0.9</v>
      </c>
      <c r="N33" s="80">
        <v>66</v>
      </c>
      <c r="O33" s="80">
        <v>22</v>
      </c>
      <c r="P33" s="338">
        <v>1710</v>
      </c>
      <c r="Q33" s="107">
        <v>8.3000000000000004E-2</v>
      </c>
      <c r="R33" s="375" t="s">
        <v>78</v>
      </c>
    </row>
    <row r="34" spans="1:18" s="295" customFormat="1">
      <c r="A34" s="293"/>
      <c r="B34" s="288"/>
      <c r="C34" s="136"/>
      <c r="D34" s="80"/>
      <c r="E34" s="80"/>
      <c r="F34" s="80"/>
      <c r="G34" s="80"/>
      <c r="H34" s="80"/>
      <c r="I34" s="80"/>
      <c r="J34" s="338"/>
      <c r="K34" s="320"/>
      <c r="L34" s="85"/>
      <c r="M34" s="85"/>
      <c r="N34" s="80"/>
      <c r="O34" s="80"/>
      <c r="P34" s="338"/>
      <c r="Q34" s="107"/>
      <c r="R34" s="375"/>
    </row>
    <row r="35" spans="1:18" s="295" customFormat="1">
      <c r="A35" s="293">
        <v>17</v>
      </c>
      <c r="B35" s="288" t="s">
        <v>21</v>
      </c>
      <c r="C35" s="136">
        <v>0</v>
      </c>
      <c r="D35" s="80">
        <v>0</v>
      </c>
      <c r="E35" s="80">
        <v>0</v>
      </c>
      <c r="F35" s="80">
        <v>4</v>
      </c>
      <c r="G35" s="80">
        <v>1</v>
      </c>
      <c r="H35" s="80">
        <v>0</v>
      </c>
      <c r="I35" s="80">
        <v>63</v>
      </c>
      <c r="J35" s="338">
        <v>68</v>
      </c>
      <c r="K35" s="320">
        <v>1413</v>
      </c>
      <c r="L35" s="85">
        <v>240.1</v>
      </c>
      <c r="M35" s="85">
        <v>0.3</v>
      </c>
      <c r="N35" s="80">
        <v>2</v>
      </c>
      <c r="O35" s="80">
        <v>0</v>
      </c>
      <c r="P35" s="338">
        <v>59</v>
      </c>
      <c r="Q35" s="107">
        <v>0.153</v>
      </c>
      <c r="R35" s="375" t="s">
        <v>79</v>
      </c>
    </row>
    <row r="36" spans="1:18" s="295" customFormat="1">
      <c r="A36" s="293">
        <v>17</v>
      </c>
      <c r="B36" s="288" t="s">
        <v>36</v>
      </c>
      <c r="C36" s="136">
        <v>0</v>
      </c>
      <c r="D36" s="80">
        <v>0</v>
      </c>
      <c r="E36" s="80">
        <v>0</v>
      </c>
      <c r="F36" s="80">
        <v>2</v>
      </c>
      <c r="G36" s="80">
        <v>0</v>
      </c>
      <c r="H36" s="80">
        <v>0</v>
      </c>
      <c r="I36" s="80">
        <v>44</v>
      </c>
      <c r="J36" s="338">
        <v>46</v>
      </c>
      <c r="K36" s="320">
        <v>963</v>
      </c>
      <c r="L36" s="85">
        <v>180.8</v>
      </c>
      <c r="M36" s="85">
        <v>0.3</v>
      </c>
      <c r="N36" s="80">
        <v>2</v>
      </c>
      <c r="O36" s="80">
        <v>0</v>
      </c>
      <c r="P36" s="338">
        <v>46</v>
      </c>
      <c r="Q36" s="107">
        <v>0</v>
      </c>
      <c r="R36" s="375" t="s">
        <v>91</v>
      </c>
    </row>
    <row r="37" spans="1:18" s="295" customFormat="1">
      <c r="A37" s="293">
        <v>17</v>
      </c>
      <c r="B37" s="288" t="s">
        <v>13</v>
      </c>
      <c r="C37" s="136">
        <v>0</v>
      </c>
      <c r="D37" s="80">
        <v>0</v>
      </c>
      <c r="E37" s="80">
        <v>0</v>
      </c>
      <c r="F37" s="80">
        <v>138</v>
      </c>
      <c r="G37" s="80">
        <v>59</v>
      </c>
      <c r="H37" s="80">
        <v>0</v>
      </c>
      <c r="I37" s="80">
        <v>2044</v>
      </c>
      <c r="J37" s="338">
        <v>2241</v>
      </c>
      <c r="K37" s="320">
        <v>47063</v>
      </c>
      <c r="L37" s="85">
        <v>2319.9</v>
      </c>
      <c r="M37" s="85">
        <v>1</v>
      </c>
      <c r="N37" s="80">
        <v>71</v>
      </c>
      <c r="O37" s="80">
        <v>22</v>
      </c>
      <c r="P37" s="338">
        <v>2027</v>
      </c>
      <c r="Q37" s="107">
        <v>0.106</v>
      </c>
      <c r="R37" s="375" t="s">
        <v>78</v>
      </c>
    </row>
    <row r="38" spans="1:18" s="295" customFormat="1">
      <c r="A38" s="293">
        <v>17</v>
      </c>
      <c r="B38" s="288" t="s">
        <v>14</v>
      </c>
      <c r="C38" s="136">
        <v>0</v>
      </c>
      <c r="D38" s="80">
        <v>0</v>
      </c>
      <c r="E38" s="80">
        <v>0</v>
      </c>
      <c r="F38" s="80">
        <v>6</v>
      </c>
      <c r="G38" s="80">
        <v>8</v>
      </c>
      <c r="H38" s="80">
        <v>0</v>
      </c>
      <c r="I38" s="80">
        <v>106</v>
      </c>
      <c r="J38" s="338">
        <v>120</v>
      </c>
      <c r="K38" s="320">
        <v>2536</v>
      </c>
      <c r="L38" s="85">
        <v>273.60000000000002</v>
      </c>
      <c r="M38" s="85">
        <v>0.4</v>
      </c>
      <c r="N38" s="80">
        <v>4</v>
      </c>
      <c r="O38" s="80">
        <v>1</v>
      </c>
      <c r="P38" s="338">
        <v>137</v>
      </c>
      <c r="Q38" s="107">
        <v>-0.124</v>
      </c>
      <c r="R38" s="375" t="s">
        <v>81</v>
      </c>
    </row>
    <row r="39" spans="1:18" s="295" customFormat="1">
      <c r="A39" s="293">
        <v>17</v>
      </c>
      <c r="B39" s="288" t="s">
        <v>22</v>
      </c>
      <c r="C39" s="136">
        <v>0</v>
      </c>
      <c r="D39" s="80">
        <v>0</v>
      </c>
      <c r="E39" s="80">
        <v>0</v>
      </c>
      <c r="F39" s="80">
        <v>4</v>
      </c>
      <c r="G39" s="80">
        <v>1</v>
      </c>
      <c r="H39" s="80">
        <v>0</v>
      </c>
      <c r="I39" s="80">
        <v>55</v>
      </c>
      <c r="J39" s="338">
        <v>60</v>
      </c>
      <c r="K39" s="320">
        <v>1267</v>
      </c>
      <c r="L39" s="85">
        <v>79.099999999999994</v>
      </c>
      <c r="M39" s="85">
        <v>0.8</v>
      </c>
      <c r="N39" s="80">
        <v>2</v>
      </c>
      <c r="O39" s="80">
        <v>0</v>
      </c>
      <c r="P39" s="338">
        <v>52</v>
      </c>
      <c r="Q39" s="107">
        <v>0.154</v>
      </c>
      <c r="R39" s="375" t="s">
        <v>80</v>
      </c>
    </row>
    <row r="40" spans="1:18" s="332" customFormat="1">
      <c r="A40" s="304"/>
      <c r="B40" s="316" t="s">
        <v>125</v>
      </c>
      <c r="C40" s="136">
        <v>0</v>
      </c>
      <c r="D40" s="80">
        <v>0</v>
      </c>
      <c r="E40" s="80">
        <v>0</v>
      </c>
      <c r="F40" s="80">
        <v>154</v>
      </c>
      <c r="G40" s="80">
        <v>69</v>
      </c>
      <c r="H40" s="80">
        <v>0</v>
      </c>
      <c r="I40" s="80">
        <v>2312</v>
      </c>
      <c r="J40" s="338">
        <v>2535</v>
      </c>
      <c r="K40" s="320">
        <v>53242</v>
      </c>
      <c r="L40" s="85">
        <v>3093.5</v>
      </c>
      <c r="M40" s="322">
        <v>0.8</v>
      </c>
      <c r="N40" s="80">
        <v>81</v>
      </c>
      <c r="O40" s="80">
        <v>23</v>
      </c>
      <c r="P40" s="338">
        <v>2321</v>
      </c>
      <c r="Q40" s="108">
        <v>9.1999999999999998E-2</v>
      </c>
      <c r="R40" s="375"/>
    </row>
    <row r="41" spans="1:18" s="295" customFormat="1">
      <c r="A41" s="293"/>
      <c r="B41" s="288"/>
      <c r="C41" s="136"/>
      <c r="D41" s="80"/>
      <c r="E41" s="80"/>
      <c r="F41" s="80"/>
      <c r="G41" s="80"/>
      <c r="H41" s="80"/>
      <c r="I41" s="80"/>
      <c r="J41" s="338"/>
      <c r="K41" s="320"/>
      <c r="L41" s="85"/>
      <c r="M41" s="85"/>
      <c r="N41" s="80"/>
      <c r="O41" s="80"/>
      <c r="P41" s="338"/>
      <c r="Q41" s="107"/>
      <c r="R41" s="375"/>
    </row>
    <row r="42" spans="1:18" s="295" customFormat="1">
      <c r="A42" s="293">
        <v>19</v>
      </c>
      <c r="B42" s="288" t="s">
        <v>13</v>
      </c>
      <c r="C42" s="136">
        <v>0</v>
      </c>
      <c r="D42" s="80">
        <v>0</v>
      </c>
      <c r="E42" s="80">
        <v>0</v>
      </c>
      <c r="F42" s="80">
        <v>334</v>
      </c>
      <c r="G42" s="80">
        <v>117</v>
      </c>
      <c r="H42" s="80">
        <v>0</v>
      </c>
      <c r="I42" s="80">
        <v>3196</v>
      </c>
      <c r="J42" s="338">
        <v>3647</v>
      </c>
      <c r="K42" s="320">
        <v>76606</v>
      </c>
      <c r="L42" s="85">
        <v>3249.1</v>
      </c>
      <c r="M42" s="85">
        <v>1.1000000000000001</v>
      </c>
      <c r="N42" s="80">
        <v>125</v>
      </c>
      <c r="O42" s="80">
        <v>30</v>
      </c>
      <c r="P42" s="338">
        <v>3308</v>
      </c>
      <c r="Q42" s="107">
        <v>0.10199999999999999</v>
      </c>
      <c r="R42" s="375" t="s">
        <v>78</v>
      </c>
    </row>
    <row r="43" spans="1:18" s="295" customFormat="1">
      <c r="A43" s="293"/>
      <c r="B43" s="288"/>
      <c r="C43" s="136"/>
      <c r="D43" s="80"/>
      <c r="E43" s="80"/>
      <c r="F43" s="80"/>
      <c r="G43" s="80"/>
      <c r="H43" s="80"/>
      <c r="I43" s="80"/>
      <c r="J43" s="338"/>
      <c r="K43" s="320"/>
      <c r="L43" s="85"/>
      <c r="M43" s="85"/>
      <c r="N43" s="80"/>
      <c r="O43" s="80"/>
      <c r="P43" s="338"/>
      <c r="Q43" s="107"/>
      <c r="R43" s="375"/>
    </row>
    <row r="44" spans="1:18" s="295" customFormat="1">
      <c r="A44" s="293">
        <v>27</v>
      </c>
      <c r="B44" s="288" t="s">
        <v>13</v>
      </c>
      <c r="C44" s="136">
        <v>0</v>
      </c>
      <c r="D44" s="80">
        <v>0</v>
      </c>
      <c r="E44" s="80">
        <v>0</v>
      </c>
      <c r="F44" s="80">
        <v>54</v>
      </c>
      <c r="G44" s="80">
        <v>147</v>
      </c>
      <c r="H44" s="80">
        <v>0</v>
      </c>
      <c r="I44" s="80">
        <v>1480</v>
      </c>
      <c r="J44" s="338">
        <v>1681</v>
      </c>
      <c r="K44" s="320">
        <v>35310</v>
      </c>
      <c r="L44" s="85">
        <v>1775</v>
      </c>
      <c r="M44" s="85">
        <v>0.9</v>
      </c>
      <c r="N44" s="80">
        <v>47</v>
      </c>
      <c r="O44" s="80">
        <v>16</v>
      </c>
      <c r="P44" s="338">
        <v>1692</v>
      </c>
      <c r="Q44" s="107">
        <v>-7.0000000000000001E-3</v>
      </c>
      <c r="R44" s="375" t="s">
        <v>78</v>
      </c>
    </row>
    <row r="45" spans="1:18" s="295" customFormat="1">
      <c r="A45" s="293"/>
      <c r="B45" s="288"/>
      <c r="C45" s="136"/>
      <c r="D45" s="80"/>
      <c r="E45" s="80"/>
      <c r="F45" s="80"/>
      <c r="G45" s="80"/>
      <c r="H45" s="80"/>
      <c r="I45" s="80"/>
      <c r="J45" s="338"/>
      <c r="K45" s="320"/>
      <c r="L45" s="85"/>
      <c r="M45" s="85"/>
      <c r="N45" s="80"/>
      <c r="O45" s="80"/>
      <c r="P45" s="338"/>
      <c r="Q45" s="107"/>
      <c r="R45" s="375"/>
    </row>
    <row r="46" spans="1:18" s="295" customFormat="1">
      <c r="A46" s="293">
        <v>28</v>
      </c>
      <c r="B46" s="288" t="s">
        <v>13</v>
      </c>
      <c r="C46" s="136">
        <v>0</v>
      </c>
      <c r="D46" s="80">
        <v>0</v>
      </c>
      <c r="E46" s="80">
        <v>0</v>
      </c>
      <c r="F46" s="80">
        <v>2</v>
      </c>
      <c r="G46" s="80">
        <v>0</v>
      </c>
      <c r="H46" s="80">
        <v>0</v>
      </c>
      <c r="I46" s="80">
        <v>228</v>
      </c>
      <c r="J46" s="338">
        <v>230</v>
      </c>
      <c r="K46" s="320">
        <v>4834</v>
      </c>
      <c r="L46" s="85">
        <v>522.4</v>
      </c>
      <c r="M46" s="85">
        <v>0.4</v>
      </c>
      <c r="N46" s="80">
        <v>10</v>
      </c>
      <c r="O46" s="80">
        <v>1</v>
      </c>
      <c r="P46" s="338">
        <v>319</v>
      </c>
      <c r="Q46" s="107">
        <v>-0.27900000000000003</v>
      </c>
      <c r="R46" s="375" t="s">
        <v>78</v>
      </c>
    </row>
    <row r="47" spans="1:18" s="295" customFormat="1">
      <c r="A47" s="293"/>
      <c r="B47" s="288"/>
      <c r="C47" s="136"/>
      <c r="D47" s="80"/>
      <c r="E47" s="80"/>
      <c r="F47" s="80"/>
      <c r="G47" s="80"/>
      <c r="H47" s="80"/>
      <c r="I47" s="80"/>
      <c r="J47" s="338"/>
      <c r="K47" s="320"/>
      <c r="L47" s="85"/>
      <c r="M47" s="85"/>
      <c r="N47" s="80"/>
      <c r="O47" s="80"/>
      <c r="P47" s="338"/>
      <c r="Q47" s="107"/>
      <c r="R47" s="375"/>
    </row>
    <row r="48" spans="1:18" s="295" customFormat="1">
      <c r="A48" s="293">
        <v>29</v>
      </c>
      <c r="B48" s="288" t="s">
        <v>13</v>
      </c>
      <c r="C48" s="136">
        <v>1</v>
      </c>
      <c r="D48" s="80">
        <v>0</v>
      </c>
      <c r="E48" s="80">
        <v>1</v>
      </c>
      <c r="F48" s="80">
        <v>214</v>
      </c>
      <c r="G48" s="80">
        <v>111</v>
      </c>
      <c r="H48" s="80">
        <v>0</v>
      </c>
      <c r="I48" s="80">
        <v>2371</v>
      </c>
      <c r="J48" s="338">
        <v>2698</v>
      </c>
      <c r="K48" s="320">
        <v>56640</v>
      </c>
      <c r="L48" s="85">
        <v>2761.6</v>
      </c>
      <c r="M48" s="85">
        <v>1</v>
      </c>
      <c r="N48" s="80">
        <v>70</v>
      </c>
      <c r="O48" s="80">
        <v>28</v>
      </c>
      <c r="P48" s="338">
        <v>2461</v>
      </c>
      <c r="Q48" s="107">
        <v>9.6000000000000002E-2</v>
      </c>
      <c r="R48" s="375" t="s">
        <v>78</v>
      </c>
    </row>
    <row r="49" spans="1:38" s="295" customFormat="1">
      <c r="A49" s="293">
        <v>29</v>
      </c>
      <c r="B49" s="288" t="s">
        <v>14</v>
      </c>
      <c r="C49" s="136">
        <v>0</v>
      </c>
      <c r="D49" s="80">
        <v>0</v>
      </c>
      <c r="E49" s="80">
        <v>0</v>
      </c>
      <c r="F49" s="80">
        <v>21</v>
      </c>
      <c r="G49" s="80">
        <v>5</v>
      </c>
      <c r="H49" s="80">
        <v>0</v>
      </c>
      <c r="I49" s="80">
        <v>188</v>
      </c>
      <c r="J49" s="338">
        <v>214</v>
      </c>
      <c r="K49" s="320">
        <v>4501</v>
      </c>
      <c r="L49" s="85">
        <v>449.2</v>
      </c>
      <c r="M49" s="85">
        <v>0.5</v>
      </c>
      <c r="N49" s="80">
        <v>7</v>
      </c>
      <c r="O49" s="80">
        <v>2</v>
      </c>
      <c r="P49" s="338">
        <v>275</v>
      </c>
      <c r="Q49" s="107">
        <v>-0.222</v>
      </c>
      <c r="R49" s="375" t="s">
        <v>81</v>
      </c>
    </row>
    <row r="50" spans="1:38" s="332" customFormat="1">
      <c r="A50" s="304"/>
      <c r="B50" s="316" t="s">
        <v>125</v>
      </c>
      <c r="C50" s="137">
        <v>1</v>
      </c>
      <c r="D50" s="215">
        <v>0</v>
      </c>
      <c r="E50" s="215">
        <v>1</v>
      </c>
      <c r="F50" s="215">
        <v>235</v>
      </c>
      <c r="G50" s="215">
        <v>116</v>
      </c>
      <c r="H50" s="215">
        <v>0</v>
      </c>
      <c r="I50" s="215">
        <v>2559</v>
      </c>
      <c r="J50" s="339">
        <v>2912</v>
      </c>
      <c r="K50" s="339">
        <v>61141</v>
      </c>
      <c r="L50" s="321">
        <v>3210.8</v>
      </c>
      <c r="M50" s="322">
        <v>0.9</v>
      </c>
      <c r="N50" s="215">
        <v>77</v>
      </c>
      <c r="O50" s="215">
        <v>30</v>
      </c>
      <c r="P50" s="338">
        <v>2736</v>
      </c>
      <c r="Q50" s="108">
        <v>6.4000000000000001E-2</v>
      </c>
      <c r="R50" s="375"/>
    </row>
    <row r="51" spans="1:38" s="295" customFormat="1">
      <c r="A51" s="293"/>
      <c r="B51" s="288"/>
      <c r="C51" s="136"/>
      <c r="D51" s="80"/>
      <c r="E51" s="80"/>
      <c r="F51" s="80"/>
      <c r="G51" s="80"/>
      <c r="H51" s="80"/>
      <c r="I51" s="80"/>
      <c r="J51" s="338"/>
      <c r="K51" s="320"/>
      <c r="L51" s="85"/>
      <c r="M51" s="85"/>
      <c r="N51" s="80"/>
      <c r="O51" s="80"/>
      <c r="P51" s="338"/>
      <c r="Q51" s="107"/>
      <c r="R51" s="375"/>
    </row>
    <row r="52" spans="1:38" s="295" customFormat="1">
      <c r="A52" s="293">
        <v>30</v>
      </c>
      <c r="B52" s="288" t="s">
        <v>9</v>
      </c>
      <c r="C52" s="136">
        <v>0</v>
      </c>
      <c r="D52" s="80">
        <v>0</v>
      </c>
      <c r="E52" s="80">
        <v>0</v>
      </c>
      <c r="F52" s="80">
        <v>0</v>
      </c>
      <c r="G52" s="80">
        <v>0</v>
      </c>
      <c r="H52" s="80">
        <v>0</v>
      </c>
      <c r="I52" s="80">
        <v>475</v>
      </c>
      <c r="J52" s="338">
        <v>475</v>
      </c>
      <c r="K52" s="320">
        <v>9977</v>
      </c>
      <c r="L52" s="85">
        <v>1063</v>
      </c>
      <c r="M52" s="85">
        <v>0.4</v>
      </c>
      <c r="N52" s="80">
        <v>33</v>
      </c>
      <c r="O52" s="80">
        <v>5</v>
      </c>
      <c r="P52" s="338">
        <v>514</v>
      </c>
      <c r="Q52" s="107">
        <v>-7.5999999999999998E-2</v>
      </c>
      <c r="R52" s="375" t="s">
        <v>83</v>
      </c>
    </row>
    <row r="53" spans="1:38" s="295" customFormat="1">
      <c r="A53" s="293">
        <v>30</v>
      </c>
      <c r="B53" s="288" t="s">
        <v>13</v>
      </c>
      <c r="C53" s="136">
        <v>0</v>
      </c>
      <c r="D53" s="80">
        <v>0</v>
      </c>
      <c r="E53" s="80">
        <v>0</v>
      </c>
      <c r="F53" s="80">
        <v>0</v>
      </c>
      <c r="G53" s="80">
        <v>0</v>
      </c>
      <c r="H53" s="80">
        <v>0</v>
      </c>
      <c r="I53" s="80">
        <v>149</v>
      </c>
      <c r="J53" s="338">
        <v>149</v>
      </c>
      <c r="K53" s="320">
        <v>3140</v>
      </c>
      <c r="L53" s="85">
        <v>470.3</v>
      </c>
      <c r="M53" s="85">
        <v>0.3</v>
      </c>
      <c r="N53" s="80">
        <v>6</v>
      </c>
      <c r="O53" s="80">
        <v>1</v>
      </c>
      <c r="P53" s="338">
        <v>131</v>
      </c>
      <c r="Q53" s="107">
        <v>0.13700000000000001</v>
      </c>
      <c r="R53" s="375" t="s">
        <v>78</v>
      </c>
    </row>
    <row r="54" spans="1:38" s="295" customFormat="1">
      <c r="A54" s="293">
        <v>30</v>
      </c>
      <c r="B54" s="288" t="s">
        <v>10</v>
      </c>
      <c r="C54" s="136">
        <v>0</v>
      </c>
      <c r="D54" s="80">
        <v>0</v>
      </c>
      <c r="E54" s="80">
        <v>0</v>
      </c>
      <c r="F54" s="80">
        <v>0</v>
      </c>
      <c r="G54" s="80">
        <v>0</v>
      </c>
      <c r="H54" s="80">
        <v>0</v>
      </c>
      <c r="I54" s="80">
        <v>425</v>
      </c>
      <c r="J54" s="338">
        <v>425</v>
      </c>
      <c r="K54" s="320">
        <v>8928</v>
      </c>
      <c r="L54" s="85">
        <v>450.8</v>
      </c>
      <c r="M54" s="85">
        <v>0.9</v>
      </c>
      <c r="N54" s="80">
        <v>11</v>
      </c>
      <c r="O54" s="80">
        <v>1</v>
      </c>
      <c r="P54" s="338">
        <v>230</v>
      </c>
      <c r="Q54" s="107">
        <v>0.84799999999999998</v>
      </c>
      <c r="R54" s="375" t="s">
        <v>82</v>
      </c>
    </row>
    <row r="55" spans="1:38" s="332" customFormat="1">
      <c r="A55" s="304"/>
      <c r="B55" s="316" t="s">
        <v>7</v>
      </c>
      <c r="C55" s="137">
        <v>0</v>
      </c>
      <c r="D55" s="215">
        <v>0</v>
      </c>
      <c r="E55" s="215">
        <v>0</v>
      </c>
      <c r="F55" s="215">
        <v>0</v>
      </c>
      <c r="G55" s="215">
        <v>0</v>
      </c>
      <c r="H55" s="215">
        <v>0</v>
      </c>
      <c r="I55" s="215">
        <v>1049</v>
      </c>
      <c r="J55" s="339">
        <v>1049</v>
      </c>
      <c r="K55" s="339">
        <v>22045</v>
      </c>
      <c r="L55" s="321">
        <v>1984.1</v>
      </c>
      <c r="M55" s="322">
        <v>0.5</v>
      </c>
      <c r="N55" s="215">
        <v>50</v>
      </c>
      <c r="O55" s="215">
        <v>7</v>
      </c>
      <c r="P55" s="338">
        <v>875</v>
      </c>
      <c r="Q55" s="108">
        <v>0.19900000000000001</v>
      </c>
      <c r="R55" s="375"/>
    </row>
    <row r="56" spans="1:38" s="295" customFormat="1">
      <c r="A56" s="293"/>
      <c r="B56" s="288"/>
      <c r="C56" s="136"/>
      <c r="D56" s="80"/>
      <c r="E56" s="80"/>
      <c r="F56" s="80"/>
      <c r="G56" s="80"/>
      <c r="H56" s="80"/>
      <c r="I56" s="80"/>
      <c r="J56" s="338"/>
      <c r="K56" s="320"/>
      <c r="L56" s="85"/>
      <c r="M56" s="322"/>
      <c r="N56" s="80"/>
      <c r="O56" s="80"/>
      <c r="P56" s="320"/>
      <c r="Q56" s="108"/>
      <c r="R56" s="375"/>
    </row>
    <row r="57" spans="1:38" s="345" customFormat="1">
      <c r="A57" s="337">
        <v>32</v>
      </c>
      <c r="B57" s="350" t="s">
        <v>13</v>
      </c>
      <c r="C57" s="201">
        <v>34</v>
      </c>
      <c r="D57" s="218">
        <v>0</v>
      </c>
      <c r="E57" s="218">
        <v>1</v>
      </c>
      <c r="F57" s="218">
        <v>46</v>
      </c>
      <c r="G57" s="218">
        <v>5</v>
      </c>
      <c r="H57" s="218">
        <v>0</v>
      </c>
      <c r="I57" s="218">
        <v>954</v>
      </c>
      <c r="J57" s="320">
        <v>1040</v>
      </c>
      <c r="K57" s="320">
        <v>21839</v>
      </c>
      <c r="L57" s="85">
        <v>932.3</v>
      </c>
      <c r="M57" s="322">
        <v>1.1000000000000001</v>
      </c>
      <c r="N57" s="218">
        <v>27</v>
      </c>
      <c r="O57" s="218">
        <v>5</v>
      </c>
      <c r="P57" s="338">
        <v>719</v>
      </c>
      <c r="Q57" s="202">
        <v>0.44600000000000001</v>
      </c>
      <c r="R57" s="375" t="s">
        <v>78</v>
      </c>
    </row>
    <row r="58" spans="1:38" s="295" customFormat="1">
      <c r="A58" s="293"/>
      <c r="B58" s="288"/>
      <c r="C58" s="136"/>
      <c r="D58" s="80"/>
      <c r="E58" s="80"/>
      <c r="F58" s="80"/>
      <c r="G58" s="80"/>
      <c r="H58" s="80"/>
      <c r="I58" s="80"/>
      <c r="J58" s="338"/>
      <c r="K58" s="320"/>
      <c r="L58" s="85"/>
      <c r="M58" s="85"/>
      <c r="N58" s="80"/>
      <c r="O58" s="80"/>
      <c r="P58" s="338"/>
      <c r="Q58" s="107"/>
      <c r="R58" s="375"/>
    </row>
    <row r="59" spans="1:38" s="295" customFormat="1">
      <c r="A59" s="293">
        <v>35</v>
      </c>
      <c r="B59" s="288" t="s">
        <v>13</v>
      </c>
      <c r="C59" s="136">
        <v>17</v>
      </c>
      <c r="D59" s="80">
        <v>0</v>
      </c>
      <c r="E59" s="80">
        <v>0</v>
      </c>
      <c r="F59" s="80">
        <v>318</v>
      </c>
      <c r="G59" s="80">
        <v>61</v>
      </c>
      <c r="H59" s="80">
        <v>0</v>
      </c>
      <c r="I59" s="80">
        <v>2100</v>
      </c>
      <c r="J59" s="338">
        <v>2496</v>
      </c>
      <c r="K59" s="320">
        <v>52419</v>
      </c>
      <c r="L59" s="85">
        <v>2617.1</v>
      </c>
      <c r="M59" s="85">
        <v>1</v>
      </c>
      <c r="N59" s="80">
        <v>106</v>
      </c>
      <c r="O59" s="80">
        <v>24</v>
      </c>
      <c r="P59" s="338">
        <v>2200</v>
      </c>
      <c r="Q59" s="107">
        <v>0.13500000000000001</v>
      </c>
      <c r="R59" s="375" t="s">
        <v>78</v>
      </c>
    </row>
    <row r="60" spans="1:38" s="295" customFormat="1">
      <c r="A60" s="293"/>
      <c r="B60" s="288"/>
      <c r="C60" s="136"/>
      <c r="D60" s="80"/>
      <c r="E60" s="80"/>
      <c r="F60" s="80"/>
      <c r="G60" s="80"/>
      <c r="H60" s="80"/>
      <c r="I60" s="80"/>
      <c r="J60" s="338"/>
      <c r="K60" s="320"/>
      <c r="L60" s="85"/>
      <c r="M60" s="85"/>
      <c r="N60" s="80"/>
      <c r="O60" s="80"/>
      <c r="P60" s="338"/>
      <c r="Q60" s="107"/>
      <c r="R60" s="375"/>
    </row>
    <row r="61" spans="1:38" s="295" customFormat="1">
      <c r="A61" s="293">
        <v>39</v>
      </c>
      <c r="B61" s="288" t="s">
        <v>13</v>
      </c>
      <c r="C61" s="136">
        <v>0</v>
      </c>
      <c r="D61" s="80">
        <v>0</v>
      </c>
      <c r="E61" s="80">
        <v>0</v>
      </c>
      <c r="F61" s="80">
        <v>3</v>
      </c>
      <c r="G61" s="80">
        <v>0</v>
      </c>
      <c r="H61" s="80">
        <v>0</v>
      </c>
      <c r="I61" s="80">
        <v>150</v>
      </c>
      <c r="J61" s="338">
        <v>153</v>
      </c>
      <c r="K61" s="320">
        <v>3230</v>
      </c>
      <c r="L61" s="85">
        <v>567.9</v>
      </c>
      <c r="M61" s="85">
        <v>0.3</v>
      </c>
      <c r="N61" s="80">
        <v>3</v>
      </c>
      <c r="O61" s="80">
        <v>1</v>
      </c>
      <c r="P61" s="338">
        <v>84</v>
      </c>
      <c r="Q61" s="107">
        <v>0.82099999999999995</v>
      </c>
      <c r="R61" s="375" t="s">
        <v>78</v>
      </c>
    </row>
    <row r="62" spans="1:38" s="295" customFormat="1">
      <c r="A62" s="293"/>
      <c r="B62" s="288"/>
      <c r="C62" s="136"/>
      <c r="D62" s="80"/>
      <c r="E62" s="80"/>
      <c r="F62" s="80"/>
      <c r="G62" s="80"/>
      <c r="H62" s="80"/>
      <c r="I62" s="80"/>
      <c r="J62" s="338"/>
      <c r="K62" s="320"/>
      <c r="L62" s="85"/>
      <c r="M62" s="85"/>
      <c r="N62" s="80"/>
      <c r="O62" s="80"/>
      <c r="P62" s="338"/>
      <c r="Q62" s="107"/>
      <c r="R62" s="375"/>
    </row>
    <row r="63" spans="1:38" s="295" customFormat="1">
      <c r="A63" s="293">
        <v>40</v>
      </c>
      <c r="B63" s="288" t="s">
        <v>9</v>
      </c>
      <c r="C63" s="136">
        <v>0</v>
      </c>
      <c r="D63" s="80">
        <v>0</v>
      </c>
      <c r="E63" s="80">
        <v>0</v>
      </c>
      <c r="F63" s="80">
        <v>0</v>
      </c>
      <c r="G63" s="80">
        <v>0</v>
      </c>
      <c r="H63" s="80">
        <v>0</v>
      </c>
      <c r="I63" s="80">
        <v>1136</v>
      </c>
      <c r="J63" s="338">
        <v>1136</v>
      </c>
      <c r="K63" s="320">
        <v>23870</v>
      </c>
      <c r="L63" s="85">
        <v>1376.1</v>
      </c>
      <c r="M63" s="85">
        <v>0.8</v>
      </c>
      <c r="N63" s="80">
        <v>85</v>
      </c>
      <c r="O63" s="80">
        <v>14</v>
      </c>
      <c r="P63" s="338">
        <v>1239</v>
      </c>
      <c r="Q63" s="107">
        <v>-8.3000000000000004E-2</v>
      </c>
      <c r="R63" s="375" t="s">
        <v>83</v>
      </c>
      <c r="S63" s="297"/>
      <c r="T63" s="297"/>
      <c r="U63" s="297"/>
      <c r="V63" s="297"/>
      <c r="W63" s="297"/>
      <c r="X63" s="297"/>
      <c r="Y63" s="297"/>
      <c r="Z63" s="297"/>
      <c r="AA63" s="297"/>
      <c r="AB63" s="297"/>
      <c r="AC63" s="297"/>
      <c r="AD63" s="297"/>
      <c r="AE63" s="297"/>
      <c r="AF63" s="297"/>
      <c r="AG63" s="297"/>
      <c r="AH63" s="297"/>
      <c r="AI63" s="297"/>
      <c r="AJ63" s="297"/>
      <c r="AK63" s="297"/>
      <c r="AL63" s="297"/>
    </row>
    <row r="64" spans="1:38" s="297" customFormat="1">
      <c r="A64" s="293"/>
      <c r="B64" s="288"/>
      <c r="C64" s="136"/>
      <c r="D64" s="80"/>
      <c r="E64" s="80"/>
      <c r="F64" s="80"/>
      <c r="G64" s="80"/>
      <c r="H64" s="80"/>
      <c r="I64" s="80"/>
      <c r="J64" s="338"/>
      <c r="K64" s="320"/>
      <c r="L64" s="85"/>
      <c r="M64" s="85"/>
      <c r="N64" s="80"/>
      <c r="O64" s="80"/>
      <c r="P64" s="338"/>
      <c r="Q64" s="107"/>
      <c r="R64" s="375"/>
      <c r="S64" s="295"/>
      <c r="T64" s="295"/>
      <c r="U64" s="295"/>
      <c r="V64" s="295"/>
      <c r="W64" s="295"/>
      <c r="X64" s="295"/>
      <c r="Y64" s="295"/>
      <c r="Z64" s="295"/>
      <c r="AA64" s="295"/>
      <c r="AB64" s="295"/>
      <c r="AC64" s="295"/>
      <c r="AD64" s="295"/>
      <c r="AE64" s="295"/>
      <c r="AF64" s="295"/>
      <c r="AG64" s="295"/>
      <c r="AH64" s="295"/>
      <c r="AI64" s="295"/>
      <c r="AJ64" s="295"/>
      <c r="AK64" s="295"/>
      <c r="AL64" s="295"/>
    </row>
    <row r="65" spans="1:18" s="297" customFormat="1">
      <c r="A65" s="293">
        <v>41</v>
      </c>
      <c r="B65" s="288" t="s">
        <v>21</v>
      </c>
      <c r="C65" s="136">
        <v>0</v>
      </c>
      <c r="D65" s="80">
        <v>0</v>
      </c>
      <c r="E65" s="80">
        <v>0</v>
      </c>
      <c r="F65" s="80">
        <v>3</v>
      </c>
      <c r="G65" s="80">
        <v>4</v>
      </c>
      <c r="H65" s="80">
        <v>0</v>
      </c>
      <c r="I65" s="80">
        <v>47</v>
      </c>
      <c r="J65" s="338">
        <v>54</v>
      </c>
      <c r="K65" s="320">
        <v>1134</v>
      </c>
      <c r="L65" s="85">
        <v>35.700000000000003</v>
      </c>
      <c r="M65" s="85">
        <v>1.5</v>
      </c>
      <c r="N65" s="80">
        <v>3</v>
      </c>
      <c r="O65" s="80">
        <v>0</v>
      </c>
      <c r="P65" s="338">
        <v>49</v>
      </c>
      <c r="Q65" s="107">
        <v>0.10199999999999999</v>
      </c>
      <c r="R65" s="375" t="s">
        <v>79</v>
      </c>
    </row>
    <row r="66" spans="1:18" s="297" customFormat="1">
      <c r="A66" s="293">
        <v>41</v>
      </c>
      <c r="B66" s="288" t="s">
        <v>13</v>
      </c>
      <c r="C66" s="136">
        <v>0</v>
      </c>
      <c r="D66" s="80">
        <v>0</v>
      </c>
      <c r="E66" s="80">
        <v>0</v>
      </c>
      <c r="F66" s="80">
        <v>219</v>
      </c>
      <c r="G66" s="80">
        <v>50</v>
      </c>
      <c r="H66" s="80">
        <v>0</v>
      </c>
      <c r="I66" s="80">
        <v>2269</v>
      </c>
      <c r="J66" s="338">
        <v>2538</v>
      </c>
      <c r="K66" s="320">
        <v>53311</v>
      </c>
      <c r="L66" s="85">
        <v>2528.3000000000002</v>
      </c>
      <c r="M66" s="85">
        <v>1</v>
      </c>
      <c r="N66" s="80">
        <v>76</v>
      </c>
      <c r="O66" s="80">
        <v>22</v>
      </c>
      <c r="P66" s="338">
        <v>2647</v>
      </c>
      <c r="Q66" s="107">
        <v>-4.1000000000000002E-2</v>
      </c>
      <c r="R66" s="375" t="s">
        <v>78</v>
      </c>
    </row>
    <row r="67" spans="1:18" s="297" customFormat="1">
      <c r="A67" s="293">
        <v>41</v>
      </c>
      <c r="B67" s="288" t="s">
        <v>14</v>
      </c>
      <c r="C67" s="136">
        <v>0</v>
      </c>
      <c r="D67" s="80">
        <v>0</v>
      </c>
      <c r="E67" s="80">
        <v>0</v>
      </c>
      <c r="F67" s="80">
        <v>8</v>
      </c>
      <c r="G67" s="80">
        <v>2</v>
      </c>
      <c r="H67" s="80">
        <v>0</v>
      </c>
      <c r="I67" s="80">
        <v>78</v>
      </c>
      <c r="J67" s="338">
        <v>88</v>
      </c>
      <c r="K67" s="320">
        <v>1841</v>
      </c>
      <c r="L67" s="85">
        <v>277.3</v>
      </c>
      <c r="M67" s="85">
        <v>0.3</v>
      </c>
      <c r="N67" s="80">
        <v>2</v>
      </c>
      <c r="O67" s="80">
        <v>1</v>
      </c>
      <c r="P67" s="338">
        <v>111</v>
      </c>
      <c r="Q67" s="107">
        <v>-0.20699999999999999</v>
      </c>
      <c r="R67" s="375" t="s">
        <v>81</v>
      </c>
    </row>
    <row r="68" spans="1:18" s="333" customFormat="1">
      <c r="A68" s="304"/>
      <c r="B68" s="316" t="s">
        <v>7</v>
      </c>
      <c r="C68" s="137">
        <v>0</v>
      </c>
      <c r="D68" s="215">
        <v>0</v>
      </c>
      <c r="E68" s="215">
        <v>0</v>
      </c>
      <c r="F68" s="215">
        <v>230</v>
      </c>
      <c r="G68" s="215">
        <v>56</v>
      </c>
      <c r="H68" s="215">
        <v>0</v>
      </c>
      <c r="I68" s="215">
        <v>2394</v>
      </c>
      <c r="J68" s="339">
        <v>2680</v>
      </c>
      <c r="K68" s="339">
        <v>56286</v>
      </c>
      <c r="L68" s="321">
        <v>2841.3</v>
      </c>
      <c r="M68" s="322">
        <v>0.9</v>
      </c>
      <c r="N68" s="215">
        <v>81</v>
      </c>
      <c r="O68" s="215">
        <v>23</v>
      </c>
      <c r="P68" s="339">
        <v>2807</v>
      </c>
      <c r="Q68" s="108">
        <v>-4.4999999999999998E-2</v>
      </c>
      <c r="R68" s="375"/>
    </row>
    <row r="69" spans="1:18" s="297" customFormat="1">
      <c r="A69" s="293"/>
      <c r="B69" s="288"/>
      <c r="C69" s="136"/>
      <c r="D69" s="80"/>
      <c r="E69" s="80"/>
      <c r="F69" s="80"/>
      <c r="G69" s="80"/>
      <c r="H69" s="80"/>
      <c r="I69" s="80"/>
      <c r="J69" s="338"/>
      <c r="K69" s="320"/>
      <c r="L69" s="85"/>
      <c r="M69" s="85"/>
      <c r="N69" s="80"/>
      <c r="O69" s="80"/>
      <c r="P69" s="338"/>
      <c r="Q69" s="107"/>
      <c r="R69" s="375"/>
    </row>
    <row r="70" spans="1:18" s="297" customFormat="1">
      <c r="A70" s="293">
        <v>43</v>
      </c>
      <c r="B70" s="288" t="s">
        <v>15</v>
      </c>
      <c r="C70" s="136">
        <v>0</v>
      </c>
      <c r="D70" s="80">
        <v>0</v>
      </c>
      <c r="E70" s="80">
        <v>0</v>
      </c>
      <c r="F70" s="80">
        <v>11</v>
      </c>
      <c r="G70" s="80">
        <v>11</v>
      </c>
      <c r="H70" s="80">
        <v>0</v>
      </c>
      <c r="I70" s="80">
        <v>151</v>
      </c>
      <c r="J70" s="338">
        <v>173</v>
      </c>
      <c r="K70" s="320">
        <v>3649</v>
      </c>
      <c r="L70" s="85">
        <v>195</v>
      </c>
      <c r="M70" s="85">
        <v>0.9</v>
      </c>
      <c r="N70" s="80">
        <v>6</v>
      </c>
      <c r="O70" s="80">
        <v>2</v>
      </c>
      <c r="P70" s="338">
        <v>204</v>
      </c>
      <c r="Q70" s="107">
        <v>-0.152</v>
      </c>
      <c r="R70" s="375" t="s">
        <v>84</v>
      </c>
    </row>
    <row r="71" spans="1:18" s="297" customFormat="1">
      <c r="A71" s="293">
        <v>43</v>
      </c>
      <c r="B71" s="288" t="s">
        <v>13</v>
      </c>
      <c r="C71" s="136">
        <v>0</v>
      </c>
      <c r="D71" s="80">
        <v>0</v>
      </c>
      <c r="E71" s="80">
        <v>0</v>
      </c>
      <c r="F71" s="80">
        <v>58</v>
      </c>
      <c r="G71" s="80">
        <v>45</v>
      </c>
      <c r="H71" s="80">
        <v>0</v>
      </c>
      <c r="I71" s="80">
        <v>571</v>
      </c>
      <c r="J71" s="338">
        <v>674</v>
      </c>
      <c r="K71" s="320">
        <v>14148</v>
      </c>
      <c r="L71" s="85">
        <v>992</v>
      </c>
      <c r="M71" s="85">
        <v>0.7</v>
      </c>
      <c r="N71" s="80">
        <v>27</v>
      </c>
      <c r="O71" s="80">
        <v>7</v>
      </c>
      <c r="P71" s="338">
        <v>815</v>
      </c>
      <c r="Q71" s="107">
        <v>-0.17299999999999999</v>
      </c>
      <c r="R71" s="375" t="s">
        <v>78</v>
      </c>
    </row>
    <row r="72" spans="1:18" s="297" customFormat="1">
      <c r="A72" s="293"/>
      <c r="B72" s="316" t="s">
        <v>7</v>
      </c>
      <c r="C72" s="137">
        <v>0</v>
      </c>
      <c r="D72" s="215">
        <v>0</v>
      </c>
      <c r="E72" s="215">
        <v>0</v>
      </c>
      <c r="F72" s="215">
        <v>69</v>
      </c>
      <c r="G72" s="215">
        <v>56</v>
      </c>
      <c r="H72" s="215">
        <v>0</v>
      </c>
      <c r="I72" s="215">
        <v>722</v>
      </c>
      <c r="J72" s="339">
        <v>847</v>
      </c>
      <c r="K72" s="86">
        <v>17797</v>
      </c>
      <c r="L72" s="322">
        <v>1187</v>
      </c>
      <c r="M72" s="322">
        <v>0.7</v>
      </c>
      <c r="N72" s="215">
        <v>33</v>
      </c>
      <c r="O72" s="215">
        <v>9</v>
      </c>
      <c r="P72" s="339">
        <v>1019</v>
      </c>
      <c r="Q72" s="107">
        <v>-0.16900000000000001</v>
      </c>
      <c r="R72" s="375"/>
    </row>
    <row r="73" spans="1:18" s="297" customFormat="1">
      <c r="A73" s="293"/>
      <c r="B73" s="288"/>
      <c r="C73" s="136"/>
      <c r="D73" s="80"/>
      <c r="E73" s="80"/>
      <c r="F73" s="80"/>
      <c r="G73" s="80"/>
      <c r="H73" s="80"/>
      <c r="I73" s="80"/>
      <c r="J73" s="338"/>
      <c r="K73" s="320"/>
      <c r="L73" s="85"/>
      <c r="M73" s="85"/>
      <c r="N73" s="80"/>
      <c r="O73" s="80"/>
      <c r="P73" s="338"/>
      <c r="Q73" s="107"/>
      <c r="R73" s="375"/>
    </row>
    <row r="74" spans="1:18" s="295" customFormat="1">
      <c r="A74" s="293">
        <v>44</v>
      </c>
      <c r="B74" s="288" t="s">
        <v>66</v>
      </c>
      <c r="C74" s="136">
        <v>0</v>
      </c>
      <c r="D74" s="80">
        <v>0</v>
      </c>
      <c r="E74" s="80">
        <v>0</v>
      </c>
      <c r="F74" s="80">
        <v>1</v>
      </c>
      <c r="G74" s="80">
        <v>0</v>
      </c>
      <c r="H74" s="80">
        <v>0</v>
      </c>
      <c r="I74" s="80">
        <v>14</v>
      </c>
      <c r="J74" s="338">
        <v>15</v>
      </c>
      <c r="K74" s="320">
        <v>330</v>
      </c>
      <c r="L74" s="85">
        <v>266.2</v>
      </c>
      <c r="M74" s="85">
        <v>0.1</v>
      </c>
      <c r="N74" s="80">
        <v>1</v>
      </c>
      <c r="O74" s="80">
        <v>0</v>
      </c>
      <c r="P74" s="338">
        <v>21</v>
      </c>
      <c r="Q74" s="107">
        <v>-0.28599999999999998</v>
      </c>
      <c r="R74" s="375" t="s">
        <v>106</v>
      </c>
    </row>
    <row r="75" spans="1:18" s="295" customFormat="1">
      <c r="A75" s="293">
        <v>44</v>
      </c>
      <c r="B75" s="288" t="s">
        <v>13</v>
      </c>
      <c r="C75" s="136">
        <v>0</v>
      </c>
      <c r="D75" s="80">
        <v>0</v>
      </c>
      <c r="E75" s="80">
        <v>0</v>
      </c>
      <c r="F75" s="80">
        <v>42</v>
      </c>
      <c r="G75" s="80">
        <v>6</v>
      </c>
      <c r="H75" s="80">
        <v>0</v>
      </c>
      <c r="I75" s="80">
        <v>857</v>
      </c>
      <c r="J75" s="338">
        <v>905</v>
      </c>
      <c r="K75" s="320">
        <v>18992</v>
      </c>
      <c r="L75" s="85">
        <v>1180</v>
      </c>
      <c r="M75" s="85">
        <v>0.8</v>
      </c>
      <c r="N75" s="80">
        <v>27</v>
      </c>
      <c r="O75" s="80">
        <v>9</v>
      </c>
      <c r="P75" s="338">
        <v>969</v>
      </c>
      <c r="Q75" s="107">
        <v>-6.6000000000000003E-2</v>
      </c>
      <c r="R75" s="375" t="s">
        <v>78</v>
      </c>
    </row>
    <row r="76" spans="1:18" s="332" customFormat="1">
      <c r="A76" s="304"/>
      <c r="B76" s="316" t="s">
        <v>7</v>
      </c>
      <c r="C76" s="137">
        <v>0</v>
      </c>
      <c r="D76" s="215">
        <v>0</v>
      </c>
      <c r="E76" s="215">
        <v>0</v>
      </c>
      <c r="F76" s="215">
        <v>43</v>
      </c>
      <c r="G76" s="215">
        <v>6</v>
      </c>
      <c r="H76" s="215">
        <v>0</v>
      </c>
      <c r="I76" s="215">
        <v>871</v>
      </c>
      <c r="J76" s="339">
        <v>920</v>
      </c>
      <c r="K76" s="339">
        <v>19322</v>
      </c>
      <c r="L76" s="321">
        <v>1446.2</v>
      </c>
      <c r="M76" s="322">
        <v>0.6</v>
      </c>
      <c r="N76" s="215">
        <v>28</v>
      </c>
      <c r="O76" s="215">
        <v>9</v>
      </c>
      <c r="P76" s="338">
        <v>990</v>
      </c>
      <c r="Q76" s="108">
        <v>-7.0999999999999994E-2</v>
      </c>
      <c r="R76" s="375"/>
    </row>
    <row r="77" spans="1:18" s="295" customFormat="1">
      <c r="A77" s="293"/>
      <c r="B77" s="288"/>
      <c r="C77" s="136"/>
      <c r="D77" s="80"/>
      <c r="E77" s="80"/>
      <c r="F77" s="80"/>
      <c r="G77" s="80"/>
      <c r="H77" s="80"/>
      <c r="I77" s="80"/>
      <c r="J77" s="338"/>
      <c r="K77" s="320"/>
      <c r="L77" s="85"/>
      <c r="M77" s="85"/>
      <c r="N77" s="80"/>
      <c r="O77" s="80"/>
      <c r="P77" s="338"/>
      <c r="Q77" s="107"/>
      <c r="R77" s="375"/>
    </row>
    <row r="78" spans="1:18" s="295" customFormat="1">
      <c r="A78" s="293">
        <v>45</v>
      </c>
      <c r="B78" s="288" t="s">
        <v>9</v>
      </c>
      <c r="C78" s="136">
        <v>0</v>
      </c>
      <c r="D78" s="80">
        <v>0</v>
      </c>
      <c r="E78" s="80">
        <v>0</v>
      </c>
      <c r="F78" s="80">
        <v>20</v>
      </c>
      <c r="G78" s="80">
        <v>0</v>
      </c>
      <c r="H78" s="80">
        <v>0</v>
      </c>
      <c r="I78" s="80">
        <v>421</v>
      </c>
      <c r="J78" s="338">
        <v>441</v>
      </c>
      <c r="K78" s="320">
        <v>9256</v>
      </c>
      <c r="L78" s="85">
        <v>1052.5999999999999</v>
      </c>
      <c r="M78" s="85">
        <v>0.4</v>
      </c>
      <c r="N78" s="80">
        <v>17</v>
      </c>
      <c r="O78" s="80">
        <v>4</v>
      </c>
      <c r="P78" s="338">
        <v>457</v>
      </c>
      <c r="Q78" s="107">
        <v>-3.5000000000000003E-2</v>
      </c>
      <c r="R78" s="375" t="s">
        <v>83</v>
      </c>
    </row>
    <row r="79" spans="1:18" s="295" customFormat="1">
      <c r="A79" s="293">
        <v>45</v>
      </c>
      <c r="B79" s="288" t="s">
        <v>13</v>
      </c>
      <c r="C79" s="136">
        <v>0</v>
      </c>
      <c r="D79" s="80">
        <v>0</v>
      </c>
      <c r="E79" s="80">
        <v>0</v>
      </c>
      <c r="F79" s="80">
        <v>9</v>
      </c>
      <c r="G79" s="80">
        <v>0</v>
      </c>
      <c r="H79" s="80">
        <v>0</v>
      </c>
      <c r="I79" s="80">
        <v>487</v>
      </c>
      <c r="J79" s="338">
        <v>496</v>
      </c>
      <c r="K79" s="320">
        <v>10431</v>
      </c>
      <c r="L79" s="85">
        <v>734.1</v>
      </c>
      <c r="M79" s="85">
        <v>0.7</v>
      </c>
      <c r="N79" s="80">
        <v>18</v>
      </c>
      <c r="O79" s="80">
        <v>6</v>
      </c>
      <c r="P79" s="338">
        <v>520</v>
      </c>
      <c r="Q79" s="107">
        <v>-4.5999999999999999E-2</v>
      </c>
      <c r="R79" s="375" t="s">
        <v>78</v>
      </c>
    </row>
    <row r="80" spans="1:18" s="295" customFormat="1">
      <c r="A80" s="293">
        <v>45</v>
      </c>
      <c r="B80" s="288" t="s">
        <v>10</v>
      </c>
      <c r="C80" s="136">
        <v>0</v>
      </c>
      <c r="D80" s="80">
        <v>0</v>
      </c>
      <c r="E80" s="80">
        <v>0</v>
      </c>
      <c r="F80" s="80">
        <v>18</v>
      </c>
      <c r="G80" s="80">
        <v>0</v>
      </c>
      <c r="H80" s="80">
        <v>0</v>
      </c>
      <c r="I80" s="80">
        <v>456</v>
      </c>
      <c r="J80" s="338">
        <v>474</v>
      </c>
      <c r="K80" s="320">
        <v>9954</v>
      </c>
      <c r="L80" s="85">
        <v>524.4</v>
      </c>
      <c r="M80" s="85">
        <v>0.9</v>
      </c>
      <c r="N80" s="80">
        <v>16</v>
      </c>
      <c r="O80" s="80">
        <v>2</v>
      </c>
      <c r="P80" s="338">
        <v>436</v>
      </c>
      <c r="Q80" s="107">
        <v>8.6999999999999994E-2</v>
      </c>
      <c r="R80" s="375" t="s">
        <v>82</v>
      </c>
    </row>
    <row r="81" spans="1:18" s="332" customFormat="1">
      <c r="A81" s="304"/>
      <c r="B81" s="316" t="s">
        <v>7</v>
      </c>
      <c r="C81" s="137">
        <v>0</v>
      </c>
      <c r="D81" s="215">
        <v>0</v>
      </c>
      <c r="E81" s="215">
        <v>0</v>
      </c>
      <c r="F81" s="215">
        <v>47</v>
      </c>
      <c r="G81" s="215">
        <v>0</v>
      </c>
      <c r="H81" s="215">
        <v>0</v>
      </c>
      <c r="I81" s="215">
        <v>1364</v>
      </c>
      <c r="J81" s="339">
        <v>1411</v>
      </c>
      <c r="K81" s="339">
        <v>29641</v>
      </c>
      <c r="L81" s="321">
        <v>2311.1</v>
      </c>
      <c r="M81" s="322">
        <v>0.6</v>
      </c>
      <c r="N81" s="215">
        <v>51</v>
      </c>
      <c r="O81" s="215">
        <v>12</v>
      </c>
      <c r="P81" s="339">
        <v>1413</v>
      </c>
      <c r="Q81" s="108">
        <v>-1E-3</v>
      </c>
      <c r="R81" s="375"/>
    </row>
    <row r="82" spans="1:18" s="295" customFormat="1">
      <c r="A82" s="293"/>
      <c r="B82" s="288"/>
      <c r="C82" s="136"/>
      <c r="D82" s="80"/>
      <c r="E82" s="80"/>
      <c r="F82" s="80"/>
      <c r="G82" s="80"/>
      <c r="H82" s="80"/>
      <c r="I82" s="80"/>
      <c r="J82" s="338"/>
      <c r="K82" s="320"/>
      <c r="L82" s="85"/>
      <c r="M82" s="85"/>
      <c r="N82" s="80"/>
      <c r="O82" s="80"/>
      <c r="P82" s="338"/>
      <c r="Q82" s="107"/>
      <c r="R82" s="375"/>
    </row>
    <row r="83" spans="1:18" s="295" customFormat="1">
      <c r="A83" s="293">
        <v>48</v>
      </c>
      <c r="B83" s="288" t="s">
        <v>13</v>
      </c>
      <c r="C83" s="136">
        <v>0</v>
      </c>
      <c r="D83" s="80">
        <v>0</v>
      </c>
      <c r="E83" s="80">
        <v>0</v>
      </c>
      <c r="F83" s="80">
        <v>0</v>
      </c>
      <c r="G83" s="80">
        <v>0</v>
      </c>
      <c r="H83" s="80">
        <v>0</v>
      </c>
      <c r="I83" s="80">
        <v>12</v>
      </c>
      <c r="J83" s="338">
        <v>12</v>
      </c>
      <c r="K83" s="320">
        <v>252</v>
      </c>
      <c r="L83" s="85">
        <v>78</v>
      </c>
      <c r="M83" s="85">
        <v>0.2</v>
      </c>
      <c r="N83" s="80">
        <v>0</v>
      </c>
      <c r="O83" s="80">
        <v>0</v>
      </c>
      <c r="P83" s="338">
        <v>25</v>
      </c>
      <c r="Q83" s="107">
        <v>-0.52</v>
      </c>
      <c r="R83" s="375" t="s">
        <v>78</v>
      </c>
    </row>
    <row r="84" spans="1:18" s="295" customFormat="1">
      <c r="A84" s="293">
        <v>48</v>
      </c>
      <c r="B84" s="288" t="s">
        <v>10</v>
      </c>
      <c r="C84" s="136">
        <v>0</v>
      </c>
      <c r="D84" s="80">
        <v>0</v>
      </c>
      <c r="E84" s="80">
        <v>0</v>
      </c>
      <c r="F84" s="80">
        <v>1</v>
      </c>
      <c r="G84" s="80">
        <v>0</v>
      </c>
      <c r="H84" s="80">
        <v>0</v>
      </c>
      <c r="I84" s="80">
        <v>98</v>
      </c>
      <c r="J84" s="338">
        <v>99</v>
      </c>
      <c r="K84" s="320">
        <v>2063</v>
      </c>
      <c r="L84" s="85">
        <v>687</v>
      </c>
      <c r="M84" s="85">
        <v>0.1</v>
      </c>
      <c r="N84" s="80">
        <v>2</v>
      </c>
      <c r="O84" s="80">
        <v>0</v>
      </c>
      <c r="P84" s="338">
        <v>148</v>
      </c>
      <c r="Q84" s="107">
        <v>-0.33100000000000002</v>
      </c>
      <c r="R84" s="375" t="s">
        <v>82</v>
      </c>
    </row>
    <row r="85" spans="1:18" s="295" customFormat="1">
      <c r="A85" s="293"/>
      <c r="B85" s="288" t="s">
        <v>7</v>
      </c>
      <c r="C85" s="137">
        <v>0</v>
      </c>
      <c r="D85" s="215">
        <v>0</v>
      </c>
      <c r="E85" s="215">
        <v>0</v>
      </c>
      <c r="F85" s="215">
        <v>1</v>
      </c>
      <c r="G85" s="215">
        <v>0</v>
      </c>
      <c r="H85" s="215">
        <v>0</v>
      </c>
      <c r="I85" s="215">
        <v>110</v>
      </c>
      <c r="J85" s="339">
        <v>111</v>
      </c>
      <c r="K85" s="86">
        <v>2315</v>
      </c>
      <c r="L85" s="322">
        <v>765</v>
      </c>
      <c r="M85" s="322">
        <v>0.1</v>
      </c>
      <c r="N85" s="215">
        <v>2</v>
      </c>
      <c r="O85" s="215">
        <v>0</v>
      </c>
      <c r="P85" s="338">
        <v>173</v>
      </c>
      <c r="Q85" s="108">
        <v>-0.35799999999999998</v>
      </c>
      <c r="R85" s="375"/>
    </row>
    <row r="86" spans="1:18" s="295" customFormat="1">
      <c r="A86" s="293"/>
      <c r="B86" s="288"/>
      <c r="C86" s="136"/>
      <c r="D86" s="80"/>
      <c r="E86" s="80"/>
      <c r="F86" s="80"/>
      <c r="G86" s="80"/>
      <c r="H86" s="80"/>
      <c r="I86" s="80"/>
      <c r="J86" s="338"/>
      <c r="K86" s="320"/>
      <c r="L86" s="85"/>
      <c r="M86" s="85"/>
      <c r="N86" s="80"/>
      <c r="O86" s="80"/>
      <c r="P86" s="338"/>
      <c r="Q86" s="107"/>
      <c r="R86" s="375"/>
    </row>
    <row r="87" spans="1:18" s="295" customFormat="1">
      <c r="A87" s="293">
        <v>50</v>
      </c>
      <c r="B87" s="288" t="s">
        <v>15</v>
      </c>
      <c r="C87" s="136">
        <v>5</v>
      </c>
      <c r="D87" s="80">
        <v>0</v>
      </c>
      <c r="E87" s="80">
        <v>0</v>
      </c>
      <c r="F87" s="80">
        <v>29</v>
      </c>
      <c r="G87" s="80">
        <v>5</v>
      </c>
      <c r="H87" s="80">
        <v>0</v>
      </c>
      <c r="I87" s="80">
        <v>157</v>
      </c>
      <c r="J87" s="338">
        <v>196</v>
      </c>
      <c r="K87" s="320">
        <v>4106</v>
      </c>
      <c r="L87" s="85">
        <v>401.8</v>
      </c>
      <c r="M87" s="85">
        <v>0.5</v>
      </c>
      <c r="N87" s="80">
        <v>6</v>
      </c>
      <c r="O87" s="80">
        <v>2</v>
      </c>
      <c r="P87" s="338">
        <v>127</v>
      </c>
      <c r="Q87" s="107">
        <v>0.54300000000000004</v>
      </c>
      <c r="R87" s="375" t="s">
        <v>84</v>
      </c>
    </row>
    <row r="88" spans="1:18" s="295" customFormat="1">
      <c r="A88" s="293">
        <v>50</v>
      </c>
      <c r="B88" s="288" t="s">
        <v>13</v>
      </c>
      <c r="C88" s="136">
        <v>36</v>
      </c>
      <c r="D88" s="80">
        <v>0</v>
      </c>
      <c r="E88" s="80">
        <v>9</v>
      </c>
      <c r="F88" s="80">
        <v>337</v>
      </c>
      <c r="G88" s="80">
        <v>79</v>
      </c>
      <c r="H88" s="80">
        <v>0</v>
      </c>
      <c r="I88" s="80">
        <v>2305</v>
      </c>
      <c r="J88" s="338">
        <v>2766</v>
      </c>
      <c r="K88" s="320">
        <v>58089</v>
      </c>
      <c r="L88" s="85">
        <v>2169</v>
      </c>
      <c r="M88" s="85">
        <v>1.3</v>
      </c>
      <c r="N88" s="80">
        <v>77</v>
      </c>
      <c r="O88" s="80">
        <v>26</v>
      </c>
      <c r="P88" s="338">
        <v>1999</v>
      </c>
      <c r="Q88" s="107">
        <v>0.38400000000000001</v>
      </c>
      <c r="R88" s="375" t="s">
        <v>78</v>
      </c>
    </row>
    <row r="89" spans="1:18" s="295" customFormat="1">
      <c r="A89" s="293">
        <v>50</v>
      </c>
      <c r="B89" s="288" t="s">
        <v>14</v>
      </c>
      <c r="C89" s="136">
        <v>0</v>
      </c>
      <c r="D89" s="80">
        <v>0</v>
      </c>
      <c r="E89" s="80">
        <v>0</v>
      </c>
      <c r="F89" s="80">
        <v>26</v>
      </c>
      <c r="G89" s="80">
        <v>3</v>
      </c>
      <c r="H89" s="80">
        <v>0</v>
      </c>
      <c r="I89" s="80">
        <v>136</v>
      </c>
      <c r="J89" s="338">
        <v>165</v>
      </c>
      <c r="K89" s="320">
        <v>3454</v>
      </c>
      <c r="L89" s="85">
        <v>426</v>
      </c>
      <c r="M89" s="85">
        <v>0.4</v>
      </c>
      <c r="N89" s="80">
        <v>7</v>
      </c>
      <c r="O89" s="80">
        <v>2</v>
      </c>
      <c r="P89" s="338">
        <v>91</v>
      </c>
      <c r="Q89" s="107">
        <v>0.81299999999999994</v>
      </c>
      <c r="R89" s="375" t="s">
        <v>81</v>
      </c>
    </row>
    <row r="90" spans="1:18" s="332" customFormat="1">
      <c r="A90" s="304"/>
      <c r="B90" s="316" t="s">
        <v>7</v>
      </c>
      <c r="C90" s="137">
        <v>41</v>
      </c>
      <c r="D90" s="215">
        <v>0</v>
      </c>
      <c r="E90" s="215">
        <v>9</v>
      </c>
      <c r="F90" s="215">
        <v>392</v>
      </c>
      <c r="G90" s="215">
        <v>87</v>
      </c>
      <c r="H90" s="215">
        <v>0</v>
      </c>
      <c r="I90" s="215">
        <v>2598</v>
      </c>
      <c r="J90" s="339">
        <v>3127</v>
      </c>
      <c r="K90" s="86">
        <v>65649</v>
      </c>
      <c r="L90" s="322">
        <v>2996.8</v>
      </c>
      <c r="M90" s="322">
        <v>1</v>
      </c>
      <c r="N90" s="215">
        <v>90</v>
      </c>
      <c r="O90" s="215">
        <v>30</v>
      </c>
      <c r="P90" s="338">
        <v>2217</v>
      </c>
      <c r="Q90" s="108">
        <v>0.41</v>
      </c>
      <c r="R90" s="375"/>
    </row>
    <row r="91" spans="1:18" s="295" customFormat="1">
      <c r="A91" s="293"/>
      <c r="B91" s="288"/>
      <c r="C91" s="136"/>
      <c r="D91" s="80"/>
      <c r="E91" s="80"/>
      <c r="F91" s="80"/>
      <c r="G91" s="80"/>
      <c r="H91" s="80"/>
      <c r="I91" s="80"/>
      <c r="J91" s="338"/>
      <c r="K91" s="320"/>
      <c r="L91" s="85"/>
      <c r="M91" s="85"/>
      <c r="N91" s="80"/>
      <c r="O91" s="80"/>
      <c r="P91" s="338"/>
      <c r="Q91" s="107"/>
      <c r="R91" s="375"/>
    </row>
    <row r="92" spans="1:18" s="295" customFormat="1">
      <c r="A92" s="293">
        <v>51</v>
      </c>
      <c r="B92" s="288" t="s">
        <v>15</v>
      </c>
      <c r="C92" s="136">
        <v>0</v>
      </c>
      <c r="D92" s="80">
        <v>0</v>
      </c>
      <c r="E92" s="80">
        <v>0</v>
      </c>
      <c r="F92" s="80">
        <v>14</v>
      </c>
      <c r="G92" s="80">
        <v>6</v>
      </c>
      <c r="H92" s="80">
        <v>0</v>
      </c>
      <c r="I92" s="80">
        <v>210</v>
      </c>
      <c r="J92" s="338">
        <v>230</v>
      </c>
      <c r="K92" s="320">
        <v>4829</v>
      </c>
      <c r="L92" s="85">
        <v>506.7</v>
      </c>
      <c r="M92" s="85">
        <v>0.5</v>
      </c>
      <c r="N92" s="80">
        <v>10</v>
      </c>
      <c r="O92" s="80">
        <v>2</v>
      </c>
      <c r="P92" s="338">
        <v>276</v>
      </c>
      <c r="Q92" s="107">
        <v>-0.16700000000000001</v>
      </c>
      <c r="R92" s="375" t="s">
        <v>84</v>
      </c>
    </row>
    <row r="93" spans="1:18" s="345" customFormat="1">
      <c r="A93" s="337">
        <v>51</v>
      </c>
      <c r="B93" s="350" t="s">
        <v>75</v>
      </c>
      <c r="C93" s="201">
        <v>0</v>
      </c>
      <c r="D93" s="218">
        <v>0</v>
      </c>
      <c r="E93" s="218">
        <v>0</v>
      </c>
      <c r="F93" s="218">
        <v>4</v>
      </c>
      <c r="G93" s="218">
        <v>1</v>
      </c>
      <c r="H93" s="218">
        <v>0</v>
      </c>
      <c r="I93" s="218">
        <v>60</v>
      </c>
      <c r="J93" s="320">
        <v>65</v>
      </c>
      <c r="K93" s="320">
        <v>1383</v>
      </c>
      <c r="L93" s="85">
        <v>263.7</v>
      </c>
      <c r="M93" s="85">
        <v>0.2</v>
      </c>
      <c r="N93" s="218">
        <v>3</v>
      </c>
      <c r="O93" s="218">
        <v>1</v>
      </c>
      <c r="P93" s="338">
        <v>80</v>
      </c>
      <c r="Q93" s="107">
        <v>-0.188</v>
      </c>
      <c r="R93" s="375" t="s">
        <v>75</v>
      </c>
    </row>
    <row r="94" spans="1:18" s="295" customFormat="1">
      <c r="A94" s="293">
        <v>51</v>
      </c>
      <c r="B94" s="288" t="s">
        <v>13</v>
      </c>
      <c r="C94" s="136">
        <v>0</v>
      </c>
      <c r="D94" s="80">
        <v>0</v>
      </c>
      <c r="E94" s="80">
        <v>0</v>
      </c>
      <c r="F94" s="80">
        <v>36</v>
      </c>
      <c r="G94" s="80">
        <v>14</v>
      </c>
      <c r="H94" s="80">
        <v>0</v>
      </c>
      <c r="I94" s="80">
        <v>632</v>
      </c>
      <c r="J94" s="338">
        <v>682</v>
      </c>
      <c r="K94" s="320">
        <v>14327</v>
      </c>
      <c r="L94" s="85">
        <v>878.2</v>
      </c>
      <c r="M94" s="85">
        <v>0.8</v>
      </c>
      <c r="N94" s="80">
        <v>24</v>
      </c>
      <c r="O94" s="80">
        <v>5</v>
      </c>
      <c r="P94" s="338">
        <v>697</v>
      </c>
      <c r="Q94" s="107">
        <v>-2.1999999999999999E-2</v>
      </c>
      <c r="R94" s="375" t="s">
        <v>78</v>
      </c>
    </row>
    <row r="95" spans="1:18" s="332" customFormat="1">
      <c r="A95" s="304"/>
      <c r="B95" s="316" t="s">
        <v>7</v>
      </c>
      <c r="C95" s="137">
        <v>0</v>
      </c>
      <c r="D95" s="215">
        <v>0</v>
      </c>
      <c r="E95" s="215">
        <v>0</v>
      </c>
      <c r="F95" s="215">
        <v>54</v>
      </c>
      <c r="G95" s="215">
        <v>21</v>
      </c>
      <c r="H95" s="215">
        <v>0</v>
      </c>
      <c r="I95" s="215">
        <v>902</v>
      </c>
      <c r="J95" s="339">
        <v>977</v>
      </c>
      <c r="K95" s="339">
        <v>20539</v>
      </c>
      <c r="L95" s="321">
        <v>1648.6</v>
      </c>
      <c r="M95" s="322">
        <v>0.6</v>
      </c>
      <c r="N95" s="215">
        <v>37</v>
      </c>
      <c r="O95" s="215">
        <v>8</v>
      </c>
      <c r="P95" s="338">
        <v>1053</v>
      </c>
      <c r="Q95" s="108">
        <v>-7.1999999999999995E-2</v>
      </c>
      <c r="R95" s="375"/>
    </row>
    <row r="96" spans="1:18" s="295" customFormat="1">
      <c r="A96" s="293"/>
      <c r="B96" s="288"/>
      <c r="C96" s="136"/>
      <c r="D96" s="80"/>
      <c r="E96" s="80"/>
      <c r="F96" s="80"/>
      <c r="G96" s="80"/>
      <c r="H96" s="80"/>
      <c r="I96" s="80"/>
      <c r="J96" s="338"/>
      <c r="K96" s="320"/>
      <c r="L96" s="85"/>
      <c r="M96" s="85"/>
      <c r="N96" s="80"/>
      <c r="O96" s="80"/>
      <c r="P96" s="338"/>
      <c r="Q96" s="107"/>
      <c r="R96" s="375"/>
    </row>
    <row r="97" spans="1:18" s="295" customFormat="1">
      <c r="A97" s="293">
        <v>52</v>
      </c>
      <c r="B97" s="288" t="s">
        <v>13</v>
      </c>
      <c r="C97" s="136">
        <v>0</v>
      </c>
      <c r="D97" s="80">
        <v>0</v>
      </c>
      <c r="E97" s="80">
        <v>0</v>
      </c>
      <c r="F97" s="80">
        <v>4</v>
      </c>
      <c r="G97" s="80">
        <v>8</v>
      </c>
      <c r="H97" s="80">
        <v>0</v>
      </c>
      <c r="I97" s="80">
        <v>203</v>
      </c>
      <c r="J97" s="338">
        <v>215</v>
      </c>
      <c r="K97" s="320">
        <v>4521</v>
      </c>
      <c r="L97" s="85">
        <v>656.8</v>
      </c>
      <c r="M97" s="85">
        <v>0.3</v>
      </c>
      <c r="N97" s="80">
        <v>9</v>
      </c>
      <c r="O97" s="80">
        <v>1</v>
      </c>
      <c r="P97" s="338">
        <v>231</v>
      </c>
      <c r="Q97" s="107">
        <v>-6.9000000000000006E-2</v>
      </c>
      <c r="R97" s="375" t="s">
        <v>78</v>
      </c>
    </row>
    <row r="98" spans="1:18" s="295" customFormat="1">
      <c r="A98" s="293"/>
      <c r="B98" s="288"/>
      <c r="C98" s="136"/>
      <c r="D98" s="80"/>
      <c r="E98" s="80"/>
      <c r="F98" s="80"/>
      <c r="G98" s="80"/>
      <c r="H98" s="80"/>
      <c r="I98" s="80"/>
      <c r="J98" s="338"/>
      <c r="K98" s="320"/>
      <c r="L98" s="85"/>
      <c r="M98" s="85"/>
      <c r="N98" s="80"/>
      <c r="O98" s="80"/>
      <c r="P98" s="338"/>
      <c r="Q98" s="107"/>
      <c r="R98" s="375"/>
    </row>
    <row r="99" spans="1:18" s="295" customFormat="1">
      <c r="A99" s="293">
        <v>56</v>
      </c>
      <c r="B99" s="288" t="s">
        <v>17</v>
      </c>
      <c r="C99" s="136">
        <v>0</v>
      </c>
      <c r="D99" s="80">
        <v>0</v>
      </c>
      <c r="E99" s="80">
        <v>0</v>
      </c>
      <c r="F99" s="80">
        <v>0</v>
      </c>
      <c r="G99" s="80">
        <v>0</v>
      </c>
      <c r="H99" s="80">
        <v>0</v>
      </c>
      <c r="I99" s="80">
        <v>5</v>
      </c>
      <c r="J99" s="338">
        <v>5</v>
      </c>
      <c r="K99" s="320">
        <v>101</v>
      </c>
      <c r="L99" s="85">
        <v>43.5</v>
      </c>
      <c r="M99" s="85">
        <v>0.1</v>
      </c>
      <c r="N99" s="80">
        <v>0</v>
      </c>
      <c r="O99" s="80">
        <v>0</v>
      </c>
      <c r="P99" s="338">
        <v>6</v>
      </c>
      <c r="Q99" s="107">
        <v>-0.16700000000000001</v>
      </c>
      <c r="R99" s="375" t="s">
        <v>86</v>
      </c>
    </row>
    <row r="100" spans="1:18" s="295" customFormat="1">
      <c r="A100" s="293">
        <v>56</v>
      </c>
      <c r="B100" s="288" t="s">
        <v>37</v>
      </c>
      <c r="C100" s="136">
        <v>0</v>
      </c>
      <c r="D100" s="80">
        <v>0</v>
      </c>
      <c r="E100" s="80">
        <v>0</v>
      </c>
      <c r="F100" s="80">
        <v>0</v>
      </c>
      <c r="G100" s="80">
        <v>0</v>
      </c>
      <c r="H100" s="80">
        <v>0</v>
      </c>
      <c r="I100" s="80">
        <v>37</v>
      </c>
      <c r="J100" s="338">
        <v>37</v>
      </c>
      <c r="K100" s="320">
        <v>788</v>
      </c>
      <c r="L100" s="85">
        <v>114.7</v>
      </c>
      <c r="M100" s="85">
        <v>0.3</v>
      </c>
      <c r="N100" s="80">
        <v>1</v>
      </c>
      <c r="O100" s="80">
        <v>1</v>
      </c>
      <c r="P100" s="338">
        <v>58</v>
      </c>
      <c r="Q100" s="107">
        <v>-0.36199999999999999</v>
      </c>
      <c r="R100" s="375" t="s">
        <v>85</v>
      </c>
    </row>
    <row r="101" spans="1:18" s="295" customFormat="1">
      <c r="A101" s="293">
        <v>56</v>
      </c>
      <c r="B101" s="288" t="s">
        <v>13</v>
      </c>
      <c r="C101" s="136">
        <v>0</v>
      </c>
      <c r="D101" s="80">
        <v>0</v>
      </c>
      <c r="E101" s="80">
        <v>0</v>
      </c>
      <c r="F101" s="80">
        <v>1</v>
      </c>
      <c r="G101" s="80">
        <v>0</v>
      </c>
      <c r="H101" s="80">
        <v>0</v>
      </c>
      <c r="I101" s="80">
        <v>32</v>
      </c>
      <c r="J101" s="338">
        <v>33</v>
      </c>
      <c r="K101" s="320">
        <v>695</v>
      </c>
      <c r="L101" s="85">
        <v>154.9</v>
      </c>
      <c r="M101" s="85">
        <v>0.2</v>
      </c>
      <c r="N101" s="80">
        <v>1</v>
      </c>
      <c r="O101" s="80">
        <v>0</v>
      </c>
      <c r="P101" s="338">
        <v>47</v>
      </c>
      <c r="Q101" s="107">
        <v>-0.29799999999999999</v>
      </c>
      <c r="R101" s="375" t="s">
        <v>78</v>
      </c>
    </row>
    <row r="102" spans="1:18" s="295" customFormat="1">
      <c r="A102" s="293">
        <v>56</v>
      </c>
      <c r="B102" s="288" t="s">
        <v>10</v>
      </c>
      <c r="C102" s="136">
        <v>0</v>
      </c>
      <c r="D102" s="80">
        <v>0</v>
      </c>
      <c r="E102" s="80">
        <v>0</v>
      </c>
      <c r="F102" s="80">
        <v>5</v>
      </c>
      <c r="G102" s="80">
        <v>0</v>
      </c>
      <c r="H102" s="80">
        <v>0</v>
      </c>
      <c r="I102" s="80">
        <v>367</v>
      </c>
      <c r="J102" s="338">
        <v>372</v>
      </c>
      <c r="K102" s="320">
        <v>7815</v>
      </c>
      <c r="L102" s="85">
        <v>734</v>
      </c>
      <c r="M102" s="85">
        <v>0.5</v>
      </c>
      <c r="N102" s="80">
        <v>14</v>
      </c>
      <c r="O102" s="80">
        <v>2</v>
      </c>
      <c r="P102" s="338">
        <v>453</v>
      </c>
      <c r="Q102" s="107">
        <v>-0.17899999999999999</v>
      </c>
      <c r="R102" s="375" t="s">
        <v>82</v>
      </c>
    </row>
    <row r="103" spans="1:18" s="332" customFormat="1">
      <c r="A103" s="304"/>
      <c r="B103" s="316" t="s">
        <v>7</v>
      </c>
      <c r="C103" s="137">
        <v>0</v>
      </c>
      <c r="D103" s="215">
        <v>0</v>
      </c>
      <c r="E103" s="215">
        <v>0</v>
      </c>
      <c r="F103" s="215">
        <v>6</v>
      </c>
      <c r="G103" s="215">
        <v>0</v>
      </c>
      <c r="H103" s="215">
        <v>0</v>
      </c>
      <c r="I103" s="215">
        <v>441</v>
      </c>
      <c r="J103" s="339">
        <v>447</v>
      </c>
      <c r="K103" s="339">
        <v>9399</v>
      </c>
      <c r="L103" s="321">
        <v>1047.0999999999999</v>
      </c>
      <c r="M103" s="322">
        <v>0.4</v>
      </c>
      <c r="N103" s="215">
        <v>16</v>
      </c>
      <c r="O103" s="215">
        <v>3</v>
      </c>
      <c r="P103" s="338">
        <v>564</v>
      </c>
      <c r="Q103" s="108">
        <v>-0.20699999999999999</v>
      </c>
      <c r="R103" s="375"/>
    </row>
    <row r="104" spans="1:18" s="295" customFormat="1">
      <c r="A104" s="293"/>
      <c r="B104" s="288"/>
      <c r="C104" s="136"/>
      <c r="D104" s="80"/>
      <c r="E104" s="80"/>
      <c r="F104" s="80"/>
      <c r="G104" s="80"/>
      <c r="H104" s="80"/>
      <c r="I104" s="80"/>
      <c r="J104" s="338"/>
      <c r="K104" s="320"/>
      <c r="L104" s="85"/>
      <c r="M104" s="85"/>
      <c r="N104" s="80"/>
      <c r="O104" s="80"/>
      <c r="P104" s="338"/>
      <c r="Q104" s="107"/>
      <c r="R104" s="375"/>
    </row>
    <row r="105" spans="1:18" s="295" customFormat="1">
      <c r="A105" s="293">
        <v>59</v>
      </c>
      <c r="B105" s="288" t="s">
        <v>15</v>
      </c>
      <c r="C105" s="136">
        <v>0</v>
      </c>
      <c r="D105" s="80">
        <v>0</v>
      </c>
      <c r="E105" s="80">
        <v>0</v>
      </c>
      <c r="F105" s="80">
        <v>18</v>
      </c>
      <c r="G105" s="80">
        <v>21</v>
      </c>
      <c r="H105" s="80">
        <v>0</v>
      </c>
      <c r="I105" s="80">
        <v>567</v>
      </c>
      <c r="J105" s="338">
        <v>606</v>
      </c>
      <c r="K105" s="320">
        <v>12719</v>
      </c>
      <c r="L105" s="85">
        <v>755.2</v>
      </c>
      <c r="M105" s="85">
        <v>0.8</v>
      </c>
      <c r="N105" s="80">
        <v>20</v>
      </c>
      <c r="O105" s="80">
        <v>5</v>
      </c>
      <c r="P105" s="338">
        <v>452</v>
      </c>
      <c r="Q105" s="107">
        <v>0.34100000000000003</v>
      </c>
      <c r="R105" s="375" t="s">
        <v>84</v>
      </c>
    </row>
    <row r="106" spans="1:18" s="295" customFormat="1">
      <c r="A106" s="293">
        <v>59</v>
      </c>
      <c r="B106" s="288" t="s">
        <v>13</v>
      </c>
      <c r="C106" s="136">
        <v>0</v>
      </c>
      <c r="D106" s="80">
        <v>0</v>
      </c>
      <c r="E106" s="80">
        <v>0</v>
      </c>
      <c r="F106" s="80">
        <v>9</v>
      </c>
      <c r="G106" s="80">
        <v>16</v>
      </c>
      <c r="H106" s="80">
        <v>0</v>
      </c>
      <c r="I106" s="80">
        <v>293</v>
      </c>
      <c r="J106" s="338">
        <v>318</v>
      </c>
      <c r="K106" s="320">
        <v>6658</v>
      </c>
      <c r="L106" s="85">
        <v>400.9</v>
      </c>
      <c r="M106" s="85">
        <v>0.8</v>
      </c>
      <c r="N106" s="80">
        <v>11</v>
      </c>
      <c r="O106" s="80">
        <v>1</v>
      </c>
      <c r="P106" s="338">
        <v>306</v>
      </c>
      <c r="Q106" s="107">
        <v>3.9E-2</v>
      </c>
      <c r="R106" s="375" t="s">
        <v>78</v>
      </c>
    </row>
    <row r="107" spans="1:18" s="332" customFormat="1">
      <c r="A107" s="304"/>
      <c r="B107" s="316" t="s">
        <v>7</v>
      </c>
      <c r="C107" s="137">
        <v>0</v>
      </c>
      <c r="D107" s="215">
        <v>0</v>
      </c>
      <c r="E107" s="215">
        <v>0</v>
      </c>
      <c r="F107" s="215">
        <v>27</v>
      </c>
      <c r="G107" s="215">
        <v>37</v>
      </c>
      <c r="H107" s="215">
        <v>0</v>
      </c>
      <c r="I107" s="215">
        <v>860</v>
      </c>
      <c r="J107" s="339">
        <v>924</v>
      </c>
      <c r="K107" s="339">
        <v>19377</v>
      </c>
      <c r="L107" s="321">
        <v>1156.0999999999999</v>
      </c>
      <c r="M107" s="322">
        <v>0.8</v>
      </c>
      <c r="N107" s="215">
        <v>31</v>
      </c>
      <c r="O107" s="215">
        <v>6</v>
      </c>
      <c r="P107" s="338">
        <v>758</v>
      </c>
      <c r="Q107" s="108">
        <v>0.219</v>
      </c>
      <c r="R107" s="375"/>
    </row>
    <row r="108" spans="1:18" s="295" customFormat="1">
      <c r="A108" s="293"/>
      <c r="B108" s="288"/>
      <c r="C108" s="136"/>
      <c r="D108" s="80"/>
      <c r="E108" s="80"/>
      <c r="F108" s="80"/>
      <c r="G108" s="80"/>
      <c r="H108" s="80"/>
      <c r="I108" s="80"/>
      <c r="J108" s="338"/>
      <c r="K108" s="320"/>
      <c r="L108" s="85"/>
      <c r="M108" s="85"/>
      <c r="N108" s="80"/>
      <c r="O108" s="80"/>
      <c r="P108" s="338"/>
      <c r="Q108" s="107"/>
      <c r="R108" s="375"/>
    </row>
    <row r="109" spans="1:18" s="295" customFormat="1">
      <c r="A109" s="293">
        <v>60</v>
      </c>
      <c r="B109" s="288" t="s">
        <v>15</v>
      </c>
      <c r="C109" s="136">
        <v>0</v>
      </c>
      <c r="D109" s="80">
        <v>0</v>
      </c>
      <c r="E109" s="80">
        <v>0</v>
      </c>
      <c r="F109" s="80">
        <v>22</v>
      </c>
      <c r="G109" s="80">
        <v>13</v>
      </c>
      <c r="H109" s="80">
        <v>0</v>
      </c>
      <c r="I109" s="80">
        <v>251</v>
      </c>
      <c r="J109" s="338">
        <v>286</v>
      </c>
      <c r="K109" s="320">
        <v>6020</v>
      </c>
      <c r="L109" s="85">
        <v>315.5</v>
      </c>
      <c r="M109" s="85">
        <v>0.9</v>
      </c>
      <c r="N109" s="80">
        <v>10</v>
      </c>
      <c r="O109" s="80">
        <v>4</v>
      </c>
      <c r="P109" s="338">
        <v>194</v>
      </c>
      <c r="Q109" s="107">
        <v>0.47399999999999998</v>
      </c>
      <c r="R109" s="375" t="s">
        <v>84</v>
      </c>
    </row>
    <row r="110" spans="1:18" s="295" customFormat="1">
      <c r="A110" s="293">
        <v>60</v>
      </c>
      <c r="B110" s="288" t="s">
        <v>13</v>
      </c>
      <c r="C110" s="136">
        <v>9</v>
      </c>
      <c r="D110" s="80">
        <v>0</v>
      </c>
      <c r="E110" s="80">
        <v>0</v>
      </c>
      <c r="F110" s="80">
        <v>46</v>
      </c>
      <c r="G110" s="80">
        <v>33</v>
      </c>
      <c r="H110" s="80">
        <v>0</v>
      </c>
      <c r="I110" s="80">
        <v>582</v>
      </c>
      <c r="J110" s="338">
        <v>670</v>
      </c>
      <c r="K110" s="320">
        <v>14091</v>
      </c>
      <c r="L110" s="85">
        <v>686.6</v>
      </c>
      <c r="M110" s="85">
        <v>1</v>
      </c>
      <c r="N110" s="80">
        <v>18</v>
      </c>
      <c r="O110" s="80">
        <v>7</v>
      </c>
      <c r="P110" s="338">
        <v>559</v>
      </c>
      <c r="Q110" s="107">
        <v>0.19900000000000001</v>
      </c>
      <c r="R110" s="375" t="s">
        <v>78</v>
      </c>
    </row>
    <row r="111" spans="1:18" s="332" customFormat="1">
      <c r="A111" s="304"/>
      <c r="B111" s="316" t="s">
        <v>7</v>
      </c>
      <c r="C111" s="137">
        <v>9</v>
      </c>
      <c r="D111" s="215">
        <v>0</v>
      </c>
      <c r="E111" s="215">
        <v>0</v>
      </c>
      <c r="F111" s="215">
        <v>68</v>
      </c>
      <c r="G111" s="215">
        <v>46</v>
      </c>
      <c r="H111" s="215">
        <v>0</v>
      </c>
      <c r="I111" s="215">
        <v>833</v>
      </c>
      <c r="J111" s="339">
        <v>956</v>
      </c>
      <c r="K111" s="339">
        <v>20111</v>
      </c>
      <c r="L111" s="321">
        <v>1002.1</v>
      </c>
      <c r="M111" s="322">
        <v>1</v>
      </c>
      <c r="N111" s="215">
        <v>28</v>
      </c>
      <c r="O111" s="215">
        <v>11</v>
      </c>
      <c r="P111" s="338">
        <v>753</v>
      </c>
      <c r="Q111" s="108">
        <v>0.27</v>
      </c>
      <c r="R111" s="375"/>
    </row>
    <row r="112" spans="1:18" s="295" customFormat="1">
      <c r="A112" s="293"/>
      <c r="B112" s="288"/>
      <c r="C112" s="136"/>
      <c r="D112" s="80"/>
      <c r="E112" s="80"/>
      <c r="F112" s="80"/>
      <c r="G112" s="80"/>
      <c r="H112" s="80"/>
      <c r="I112" s="80"/>
      <c r="J112" s="338"/>
      <c r="K112" s="320"/>
      <c r="L112" s="85"/>
      <c r="M112" s="85"/>
      <c r="N112" s="80"/>
      <c r="O112" s="80"/>
      <c r="P112" s="338"/>
      <c r="Q112" s="107"/>
      <c r="R112" s="375"/>
    </row>
    <row r="113" spans="1:38" s="295" customFormat="1">
      <c r="A113" s="293">
        <v>61</v>
      </c>
      <c r="B113" s="288" t="s">
        <v>9</v>
      </c>
      <c r="C113" s="136">
        <v>0</v>
      </c>
      <c r="D113" s="80">
        <v>0</v>
      </c>
      <c r="E113" s="80">
        <v>0</v>
      </c>
      <c r="F113" s="80">
        <v>22</v>
      </c>
      <c r="G113" s="80">
        <v>0</v>
      </c>
      <c r="H113" s="80">
        <v>0</v>
      </c>
      <c r="I113" s="80">
        <v>660</v>
      </c>
      <c r="J113" s="338">
        <v>682</v>
      </c>
      <c r="K113" s="320">
        <v>14322</v>
      </c>
      <c r="L113" s="85">
        <v>1217.5999999999999</v>
      </c>
      <c r="M113" s="85">
        <v>0.6</v>
      </c>
      <c r="N113" s="80">
        <v>39</v>
      </c>
      <c r="O113" s="80">
        <v>7</v>
      </c>
      <c r="P113" s="338">
        <v>751</v>
      </c>
      <c r="Q113" s="107">
        <v>-9.1999999999999998E-2</v>
      </c>
      <c r="R113" s="375" t="s">
        <v>83</v>
      </c>
      <c r="S113" s="297"/>
      <c r="T113" s="297"/>
      <c r="U113" s="297"/>
      <c r="V113" s="297"/>
      <c r="W113" s="297"/>
      <c r="X113" s="297"/>
      <c r="Y113" s="297"/>
      <c r="Z113" s="297"/>
      <c r="AA113" s="297"/>
      <c r="AB113" s="297"/>
      <c r="AC113" s="297"/>
      <c r="AD113" s="297"/>
      <c r="AE113" s="297"/>
      <c r="AF113" s="297"/>
      <c r="AG113" s="297"/>
      <c r="AH113" s="297"/>
      <c r="AI113" s="297"/>
      <c r="AJ113" s="297"/>
      <c r="AK113" s="297"/>
      <c r="AL113" s="297"/>
    </row>
    <row r="114" spans="1:38" s="297" customFormat="1">
      <c r="A114" s="293">
        <v>61</v>
      </c>
      <c r="B114" s="288" t="s">
        <v>13</v>
      </c>
      <c r="C114" s="136">
        <v>0</v>
      </c>
      <c r="D114" s="80">
        <v>0</v>
      </c>
      <c r="E114" s="80">
        <v>0</v>
      </c>
      <c r="F114" s="80">
        <v>19</v>
      </c>
      <c r="G114" s="80">
        <v>0</v>
      </c>
      <c r="H114" s="80">
        <v>0</v>
      </c>
      <c r="I114" s="80">
        <v>606</v>
      </c>
      <c r="J114" s="338">
        <v>625</v>
      </c>
      <c r="K114" s="320">
        <v>13114</v>
      </c>
      <c r="L114" s="85">
        <v>1041.8</v>
      </c>
      <c r="M114" s="85">
        <v>0.6</v>
      </c>
      <c r="N114" s="80">
        <v>29</v>
      </c>
      <c r="O114" s="80">
        <v>7</v>
      </c>
      <c r="P114" s="338">
        <v>685</v>
      </c>
      <c r="Q114" s="107">
        <v>-8.7999999999999995E-2</v>
      </c>
      <c r="R114" s="375" t="s">
        <v>78</v>
      </c>
    </row>
    <row r="115" spans="1:38" s="297" customFormat="1">
      <c r="A115" s="293">
        <v>61</v>
      </c>
      <c r="B115" s="288" t="s">
        <v>10</v>
      </c>
      <c r="C115" s="136">
        <v>0</v>
      </c>
      <c r="D115" s="80">
        <v>0</v>
      </c>
      <c r="E115" s="80">
        <v>0</v>
      </c>
      <c r="F115" s="80">
        <v>15</v>
      </c>
      <c r="G115" s="80">
        <v>0</v>
      </c>
      <c r="H115" s="80">
        <v>0</v>
      </c>
      <c r="I115" s="80">
        <v>386</v>
      </c>
      <c r="J115" s="338">
        <v>401</v>
      </c>
      <c r="K115" s="320">
        <v>8428</v>
      </c>
      <c r="L115" s="85">
        <v>583.4</v>
      </c>
      <c r="M115" s="85">
        <v>0.7</v>
      </c>
      <c r="N115" s="80">
        <v>16</v>
      </c>
      <c r="O115" s="80">
        <v>3</v>
      </c>
      <c r="P115" s="338">
        <v>461</v>
      </c>
      <c r="Q115" s="107">
        <v>-0.13</v>
      </c>
      <c r="R115" s="375" t="s">
        <v>82</v>
      </c>
      <c r="S115" s="295"/>
      <c r="T115" s="295"/>
      <c r="U115" s="295"/>
      <c r="V115" s="295"/>
      <c r="W115" s="295"/>
      <c r="X115" s="295"/>
      <c r="Y115" s="295"/>
      <c r="Z115" s="295"/>
      <c r="AA115" s="295"/>
      <c r="AB115" s="295"/>
      <c r="AC115" s="295"/>
      <c r="AD115" s="295"/>
      <c r="AE115" s="295"/>
      <c r="AF115" s="295"/>
      <c r="AG115" s="295"/>
      <c r="AH115" s="295"/>
      <c r="AI115" s="295"/>
      <c r="AJ115" s="295"/>
      <c r="AK115" s="295"/>
      <c r="AL115" s="295"/>
    </row>
    <row r="116" spans="1:38" s="333" customFormat="1">
      <c r="A116" s="304"/>
      <c r="B116" s="316" t="s">
        <v>7</v>
      </c>
      <c r="C116" s="137">
        <v>0</v>
      </c>
      <c r="D116" s="215">
        <v>0</v>
      </c>
      <c r="E116" s="215">
        <v>0</v>
      </c>
      <c r="F116" s="215">
        <v>56</v>
      </c>
      <c r="G116" s="215">
        <v>0</v>
      </c>
      <c r="H116" s="215">
        <v>0</v>
      </c>
      <c r="I116" s="215">
        <v>1652</v>
      </c>
      <c r="J116" s="339">
        <v>1708</v>
      </c>
      <c r="K116" s="339">
        <v>35864</v>
      </c>
      <c r="L116" s="321">
        <v>2842.8</v>
      </c>
      <c r="M116" s="322">
        <v>0.6</v>
      </c>
      <c r="N116" s="215">
        <v>84</v>
      </c>
      <c r="O116" s="215">
        <v>17</v>
      </c>
      <c r="P116" s="338">
        <v>1897</v>
      </c>
      <c r="Q116" s="108">
        <v>-0.1</v>
      </c>
      <c r="R116" s="375"/>
      <c r="S116" s="332"/>
      <c r="T116" s="332"/>
      <c r="U116" s="332"/>
      <c r="V116" s="332"/>
      <c r="W116" s="332"/>
      <c r="X116" s="332"/>
      <c r="Y116" s="332"/>
      <c r="Z116" s="332"/>
      <c r="AA116" s="332"/>
      <c r="AB116" s="332"/>
      <c r="AC116" s="332"/>
      <c r="AD116" s="332"/>
      <c r="AE116" s="332"/>
      <c r="AF116" s="332"/>
      <c r="AG116" s="332"/>
      <c r="AH116" s="332"/>
      <c r="AI116" s="332"/>
      <c r="AJ116" s="332"/>
      <c r="AK116" s="332"/>
      <c r="AL116" s="332"/>
    </row>
    <row r="117" spans="1:38" s="297" customFormat="1">
      <c r="A117" s="293"/>
      <c r="B117" s="288"/>
      <c r="C117" s="136"/>
      <c r="D117" s="80"/>
      <c r="E117" s="80"/>
      <c r="F117" s="80"/>
      <c r="G117" s="80"/>
      <c r="H117" s="80"/>
      <c r="I117" s="80"/>
      <c r="J117" s="338"/>
      <c r="K117" s="320"/>
      <c r="L117" s="85"/>
      <c r="M117" s="85"/>
      <c r="N117" s="80"/>
      <c r="O117" s="80"/>
      <c r="P117" s="338"/>
      <c r="Q117" s="107"/>
      <c r="R117" s="375"/>
      <c r="S117" s="295"/>
      <c r="T117" s="295"/>
      <c r="U117" s="295"/>
      <c r="V117" s="295"/>
      <c r="W117" s="295"/>
      <c r="X117" s="295"/>
      <c r="Y117" s="295"/>
      <c r="Z117" s="295"/>
      <c r="AA117" s="295"/>
      <c r="AB117" s="295"/>
      <c r="AC117" s="295"/>
      <c r="AD117" s="295"/>
      <c r="AE117" s="295"/>
      <c r="AF117" s="295"/>
      <c r="AG117" s="295"/>
      <c r="AH117" s="295"/>
      <c r="AI117" s="295"/>
      <c r="AJ117" s="295"/>
      <c r="AK117" s="295"/>
      <c r="AL117" s="295"/>
    </row>
    <row r="118" spans="1:38" s="297" customFormat="1">
      <c r="A118" s="293">
        <v>62</v>
      </c>
      <c r="B118" s="288" t="s">
        <v>10</v>
      </c>
      <c r="C118" s="136">
        <v>0</v>
      </c>
      <c r="D118" s="80">
        <v>0</v>
      </c>
      <c r="E118" s="80">
        <v>0</v>
      </c>
      <c r="F118" s="80">
        <v>3</v>
      </c>
      <c r="G118" s="80">
        <v>2</v>
      </c>
      <c r="H118" s="80">
        <v>0</v>
      </c>
      <c r="I118" s="80">
        <v>254</v>
      </c>
      <c r="J118" s="338">
        <v>259</v>
      </c>
      <c r="K118" s="320">
        <v>5428</v>
      </c>
      <c r="L118" s="85">
        <v>984.2</v>
      </c>
      <c r="M118" s="85">
        <v>0.3</v>
      </c>
      <c r="N118" s="80">
        <v>5</v>
      </c>
      <c r="O118" s="80">
        <v>0</v>
      </c>
      <c r="P118" s="338">
        <v>205</v>
      </c>
      <c r="Q118" s="107">
        <v>0.26300000000000001</v>
      </c>
      <c r="R118" s="375" t="s">
        <v>82</v>
      </c>
    </row>
    <row r="119" spans="1:38" s="297" customFormat="1">
      <c r="A119" s="293"/>
      <c r="B119" s="288"/>
      <c r="C119" s="136"/>
      <c r="D119" s="80"/>
      <c r="E119" s="80"/>
      <c r="F119" s="80"/>
      <c r="G119" s="80"/>
      <c r="H119" s="80"/>
      <c r="I119" s="80"/>
      <c r="J119" s="338"/>
      <c r="K119" s="320"/>
      <c r="L119" s="85"/>
      <c r="M119" s="85"/>
      <c r="N119" s="80"/>
      <c r="O119" s="80"/>
      <c r="P119" s="338"/>
      <c r="Q119" s="107"/>
      <c r="R119" s="375"/>
    </row>
    <row r="120" spans="1:38" s="295" customFormat="1">
      <c r="A120" s="293">
        <v>65</v>
      </c>
      <c r="B120" s="288" t="s">
        <v>10</v>
      </c>
      <c r="C120" s="136">
        <v>0</v>
      </c>
      <c r="D120" s="80">
        <v>0</v>
      </c>
      <c r="E120" s="80">
        <v>0</v>
      </c>
      <c r="F120" s="80">
        <v>0</v>
      </c>
      <c r="G120" s="80">
        <v>0</v>
      </c>
      <c r="H120" s="80">
        <v>0</v>
      </c>
      <c r="I120" s="80">
        <v>281</v>
      </c>
      <c r="J120" s="338">
        <v>281</v>
      </c>
      <c r="K120" s="320">
        <v>5900</v>
      </c>
      <c r="L120" s="85">
        <v>587.1</v>
      </c>
      <c r="M120" s="85">
        <v>0.5</v>
      </c>
      <c r="N120" s="80">
        <v>7</v>
      </c>
      <c r="O120" s="80">
        <v>2</v>
      </c>
      <c r="P120" s="338">
        <v>350</v>
      </c>
      <c r="Q120" s="107">
        <v>-0.19700000000000001</v>
      </c>
      <c r="R120" s="375" t="s">
        <v>82</v>
      </c>
    </row>
    <row r="121" spans="1:38" s="295" customFormat="1">
      <c r="A121" s="293"/>
      <c r="B121" s="288"/>
      <c r="C121" s="136"/>
      <c r="D121" s="80"/>
      <c r="E121" s="80"/>
      <c r="F121" s="80"/>
      <c r="G121" s="80"/>
      <c r="H121" s="80"/>
      <c r="I121" s="80"/>
      <c r="J121" s="338"/>
      <c r="K121" s="320"/>
      <c r="L121" s="85"/>
      <c r="M121" s="85"/>
      <c r="N121" s="80"/>
      <c r="O121" s="80"/>
      <c r="P121" s="338"/>
      <c r="Q121" s="107"/>
      <c r="R121" s="375"/>
    </row>
    <row r="122" spans="1:38" s="295" customFormat="1">
      <c r="A122" s="293">
        <v>66</v>
      </c>
      <c r="B122" s="288" t="s">
        <v>17</v>
      </c>
      <c r="C122" s="136">
        <v>0</v>
      </c>
      <c r="D122" s="80">
        <v>0</v>
      </c>
      <c r="E122" s="80">
        <v>0</v>
      </c>
      <c r="F122" s="80">
        <v>0</v>
      </c>
      <c r="G122" s="80">
        <v>0</v>
      </c>
      <c r="H122" s="80">
        <v>0</v>
      </c>
      <c r="I122" s="80">
        <v>30</v>
      </c>
      <c r="J122" s="338">
        <v>30</v>
      </c>
      <c r="K122" s="320">
        <v>629</v>
      </c>
      <c r="L122" s="85">
        <v>152.4</v>
      </c>
      <c r="M122" s="85">
        <v>0.2</v>
      </c>
      <c r="N122" s="80">
        <v>1</v>
      </c>
      <c r="O122" s="80">
        <v>0</v>
      </c>
      <c r="P122" s="338">
        <v>56</v>
      </c>
      <c r="Q122" s="107">
        <v>-0.46400000000000002</v>
      </c>
      <c r="R122" s="375" t="s">
        <v>86</v>
      </c>
    </row>
    <row r="123" spans="1:38" s="295" customFormat="1">
      <c r="A123" s="293">
        <v>66</v>
      </c>
      <c r="B123" s="288" t="s">
        <v>75</v>
      </c>
      <c r="C123" s="136">
        <v>0</v>
      </c>
      <c r="D123" s="80">
        <v>0</v>
      </c>
      <c r="E123" s="80">
        <v>0</v>
      </c>
      <c r="F123" s="80">
        <v>0</v>
      </c>
      <c r="G123" s="80">
        <v>0</v>
      </c>
      <c r="H123" s="80">
        <v>0</v>
      </c>
      <c r="I123" s="80">
        <v>23</v>
      </c>
      <c r="J123" s="338">
        <v>23</v>
      </c>
      <c r="K123" s="320">
        <v>493</v>
      </c>
      <c r="L123" s="85">
        <v>15.4</v>
      </c>
      <c r="M123" s="85">
        <v>1.5</v>
      </c>
      <c r="N123" s="80">
        <v>1</v>
      </c>
      <c r="O123" s="80">
        <v>0</v>
      </c>
      <c r="P123" s="338">
        <v>58</v>
      </c>
      <c r="Q123" s="107">
        <v>-0.60299999999999998</v>
      </c>
      <c r="R123" s="375" t="s">
        <v>75</v>
      </c>
    </row>
    <row r="124" spans="1:38" s="295" customFormat="1">
      <c r="A124" s="293">
        <v>66</v>
      </c>
      <c r="B124" s="288" t="s">
        <v>10</v>
      </c>
      <c r="C124" s="136">
        <v>0</v>
      </c>
      <c r="D124" s="80">
        <v>0</v>
      </c>
      <c r="E124" s="80">
        <v>0</v>
      </c>
      <c r="F124" s="80">
        <v>0</v>
      </c>
      <c r="G124" s="80">
        <v>0</v>
      </c>
      <c r="H124" s="80">
        <v>0</v>
      </c>
      <c r="I124" s="80">
        <v>236</v>
      </c>
      <c r="J124" s="338">
        <v>236</v>
      </c>
      <c r="K124" s="320">
        <v>4963</v>
      </c>
      <c r="L124" s="85">
        <v>510.7</v>
      </c>
      <c r="M124" s="85">
        <v>0.5</v>
      </c>
      <c r="N124" s="80">
        <v>8</v>
      </c>
      <c r="O124" s="80">
        <v>2</v>
      </c>
      <c r="P124" s="338">
        <v>321</v>
      </c>
      <c r="Q124" s="107">
        <v>-0.26500000000000001</v>
      </c>
      <c r="R124" s="375" t="s">
        <v>82</v>
      </c>
    </row>
    <row r="125" spans="1:38" s="332" customFormat="1">
      <c r="A125" s="304"/>
      <c r="B125" s="316" t="s">
        <v>7</v>
      </c>
      <c r="C125" s="137">
        <v>0</v>
      </c>
      <c r="D125" s="215">
        <v>0</v>
      </c>
      <c r="E125" s="215">
        <v>0</v>
      </c>
      <c r="F125" s="215">
        <v>0</v>
      </c>
      <c r="G125" s="215">
        <v>0</v>
      </c>
      <c r="H125" s="215">
        <v>0</v>
      </c>
      <c r="I125" s="215">
        <v>289</v>
      </c>
      <c r="J125" s="339">
        <v>289</v>
      </c>
      <c r="K125" s="339">
        <v>6085</v>
      </c>
      <c r="L125" s="321">
        <v>678.5</v>
      </c>
      <c r="M125" s="322">
        <v>0.4</v>
      </c>
      <c r="N125" s="215">
        <v>10</v>
      </c>
      <c r="O125" s="215">
        <v>2</v>
      </c>
      <c r="P125" s="338">
        <v>435</v>
      </c>
      <c r="Q125" s="108">
        <v>-0.33600000000000002</v>
      </c>
      <c r="R125" s="375"/>
    </row>
    <row r="126" spans="1:38" s="295" customFormat="1">
      <c r="A126" s="293"/>
      <c r="B126" s="288"/>
      <c r="C126" s="136"/>
      <c r="D126" s="80"/>
      <c r="E126" s="80"/>
      <c r="F126" s="80"/>
      <c r="G126" s="80"/>
      <c r="H126" s="80"/>
      <c r="I126" s="80"/>
      <c r="J126" s="338"/>
      <c r="K126" s="320"/>
      <c r="L126" s="85"/>
      <c r="M126" s="85"/>
      <c r="N126" s="80"/>
      <c r="O126" s="80"/>
      <c r="P126" s="338"/>
      <c r="Q126" s="107"/>
      <c r="R126" s="375"/>
    </row>
    <row r="127" spans="1:38" s="295" customFormat="1">
      <c r="A127" s="293">
        <v>67</v>
      </c>
      <c r="B127" s="288" t="s">
        <v>15</v>
      </c>
      <c r="C127" s="136">
        <v>7</v>
      </c>
      <c r="D127" s="80">
        <v>0</v>
      </c>
      <c r="E127" s="80">
        <v>0</v>
      </c>
      <c r="F127" s="80">
        <v>36</v>
      </c>
      <c r="G127" s="80">
        <v>11</v>
      </c>
      <c r="H127" s="80">
        <v>0</v>
      </c>
      <c r="I127" s="80">
        <v>353</v>
      </c>
      <c r="J127" s="338">
        <v>407</v>
      </c>
      <c r="K127" s="320">
        <v>8535</v>
      </c>
      <c r="L127" s="85">
        <v>525.4</v>
      </c>
      <c r="M127" s="85">
        <v>0.8</v>
      </c>
      <c r="N127" s="80">
        <v>14</v>
      </c>
      <c r="O127" s="80">
        <v>3</v>
      </c>
      <c r="P127" s="338">
        <v>318</v>
      </c>
      <c r="Q127" s="107">
        <v>0.28000000000000003</v>
      </c>
      <c r="R127" s="375" t="s">
        <v>84</v>
      </c>
    </row>
    <row r="128" spans="1:38" s="295" customFormat="1">
      <c r="A128" s="293">
        <v>67</v>
      </c>
      <c r="B128" s="288" t="s">
        <v>11</v>
      </c>
      <c r="C128" s="136">
        <v>2</v>
      </c>
      <c r="D128" s="80">
        <v>0</v>
      </c>
      <c r="E128" s="80">
        <v>0</v>
      </c>
      <c r="F128" s="80">
        <v>4</v>
      </c>
      <c r="G128" s="80">
        <v>2</v>
      </c>
      <c r="H128" s="80">
        <v>0</v>
      </c>
      <c r="I128" s="80">
        <v>58</v>
      </c>
      <c r="J128" s="338">
        <v>66</v>
      </c>
      <c r="K128" s="320">
        <v>1360</v>
      </c>
      <c r="L128" s="85">
        <v>95.3</v>
      </c>
      <c r="M128" s="85">
        <v>0.7</v>
      </c>
      <c r="N128" s="80">
        <v>3</v>
      </c>
      <c r="O128" s="80">
        <v>0</v>
      </c>
      <c r="P128" s="338">
        <v>50</v>
      </c>
      <c r="Q128" s="107">
        <v>0.32</v>
      </c>
      <c r="R128" s="375" t="s">
        <v>87</v>
      </c>
    </row>
    <row r="129" spans="1:18" s="295" customFormat="1">
      <c r="A129" s="293">
        <v>67</v>
      </c>
      <c r="B129" s="288" t="s">
        <v>13</v>
      </c>
      <c r="C129" s="136">
        <v>9</v>
      </c>
      <c r="D129" s="80">
        <v>0</v>
      </c>
      <c r="E129" s="80">
        <v>0</v>
      </c>
      <c r="F129" s="80">
        <v>47</v>
      </c>
      <c r="G129" s="80">
        <v>16</v>
      </c>
      <c r="H129" s="80">
        <v>0</v>
      </c>
      <c r="I129" s="80">
        <v>478</v>
      </c>
      <c r="J129" s="338">
        <v>550</v>
      </c>
      <c r="K129" s="320">
        <v>11555</v>
      </c>
      <c r="L129" s="85">
        <v>488.3</v>
      </c>
      <c r="M129" s="85">
        <v>1.1000000000000001</v>
      </c>
      <c r="N129" s="80">
        <v>14</v>
      </c>
      <c r="O129" s="80">
        <v>2</v>
      </c>
      <c r="P129" s="338">
        <v>366</v>
      </c>
      <c r="Q129" s="107">
        <v>0.503</v>
      </c>
      <c r="R129" s="375" t="s">
        <v>78</v>
      </c>
    </row>
    <row r="130" spans="1:18" s="295" customFormat="1">
      <c r="A130" s="293"/>
      <c r="B130" s="316" t="s">
        <v>7</v>
      </c>
      <c r="C130" s="137">
        <v>18</v>
      </c>
      <c r="D130" s="215">
        <v>0</v>
      </c>
      <c r="E130" s="215">
        <v>0</v>
      </c>
      <c r="F130" s="215">
        <v>87</v>
      </c>
      <c r="G130" s="215">
        <v>29</v>
      </c>
      <c r="H130" s="215">
        <v>0</v>
      </c>
      <c r="I130" s="215">
        <v>889</v>
      </c>
      <c r="J130" s="339">
        <v>1023</v>
      </c>
      <c r="K130" s="339">
        <v>21450</v>
      </c>
      <c r="L130" s="321">
        <v>1109</v>
      </c>
      <c r="M130" s="322">
        <v>0.9</v>
      </c>
      <c r="N130" s="215">
        <v>31</v>
      </c>
      <c r="O130" s="215">
        <v>5</v>
      </c>
      <c r="P130" s="338">
        <v>734</v>
      </c>
      <c r="Q130" s="107">
        <v>0.39400000000000002</v>
      </c>
      <c r="R130" s="375"/>
    </row>
    <row r="131" spans="1:18" s="295" customFormat="1">
      <c r="A131" s="293"/>
      <c r="B131" s="288"/>
      <c r="C131" s="136"/>
      <c r="D131" s="80"/>
      <c r="E131" s="80"/>
      <c r="F131" s="80"/>
      <c r="G131" s="80"/>
      <c r="H131" s="80"/>
      <c r="I131" s="80"/>
      <c r="J131" s="338"/>
      <c r="K131" s="320"/>
      <c r="L131" s="85"/>
      <c r="M131" s="85"/>
      <c r="N131" s="80"/>
      <c r="O131" s="80"/>
      <c r="P131" s="338"/>
      <c r="Q131" s="107"/>
      <c r="R131" s="375"/>
    </row>
    <row r="132" spans="1:18" s="295" customFormat="1">
      <c r="A132" s="293">
        <v>70</v>
      </c>
      <c r="B132" s="288" t="s">
        <v>15</v>
      </c>
      <c r="C132" s="136">
        <v>19</v>
      </c>
      <c r="D132" s="80">
        <v>0</v>
      </c>
      <c r="E132" s="80">
        <v>0</v>
      </c>
      <c r="F132" s="80">
        <v>36</v>
      </c>
      <c r="G132" s="80">
        <v>24</v>
      </c>
      <c r="H132" s="80">
        <v>0</v>
      </c>
      <c r="I132" s="80">
        <v>604</v>
      </c>
      <c r="J132" s="338">
        <v>683</v>
      </c>
      <c r="K132" s="320">
        <v>14343</v>
      </c>
      <c r="L132" s="85">
        <v>821.1</v>
      </c>
      <c r="M132" s="85">
        <v>0.8</v>
      </c>
      <c r="N132" s="80">
        <v>28</v>
      </c>
      <c r="O132" s="80">
        <v>6</v>
      </c>
      <c r="P132" s="338">
        <v>667</v>
      </c>
      <c r="Q132" s="107">
        <v>2.4E-2</v>
      </c>
      <c r="R132" s="375" t="s">
        <v>84</v>
      </c>
    </row>
    <row r="133" spans="1:18" s="297" customFormat="1">
      <c r="A133" s="293">
        <v>70</v>
      </c>
      <c r="B133" s="288" t="s">
        <v>13</v>
      </c>
      <c r="C133" s="136">
        <v>39</v>
      </c>
      <c r="D133" s="80">
        <v>0</v>
      </c>
      <c r="E133" s="80">
        <v>0</v>
      </c>
      <c r="F133" s="80">
        <v>124</v>
      </c>
      <c r="G133" s="80">
        <v>69</v>
      </c>
      <c r="H133" s="80">
        <v>0</v>
      </c>
      <c r="I133" s="80">
        <v>1849</v>
      </c>
      <c r="J133" s="338">
        <v>2081</v>
      </c>
      <c r="K133" s="320">
        <v>43702</v>
      </c>
      <c r="L133" s="85">
        <v>1894</v>
      </c>
      <c r="M133" s="85">
        <v>1.1000000000000001</v>
      </c>
      <c r="N133" s="80">
        <v>72</v>
      </c>
      <c r="O133" s="80">
        <v>18</v>
      </c>
      <c r="P133" s="338">
        <v>1881</v>
      </c>
      <c r="Q133" s="107">
        <v>0.106</v>
      </c>
      <c r="R133" s="375" t="s">
        <v>78</v>
      </c>
    </row>
    <row r="134" spans="1:18" s="333" customFormat="1">
      <c r="A134" s="304"/>
      <c r="B134" s="316" t="s">
        <v>7</v>
      </c>
      <c r="C134" s="137">
        <v>58</v>
      </c>
      <c r="D134" s="215">
        <v>0</v>
      </c>
      <c r="E134" s="215">
        <v>0</v>
      </c>
      <c r="F134" s="215">
        <v>160</v>
      </c>
      <c r="G134" s="215">
        <v>93</v>
      </c>
      <c r="H134" s="215">
        <v>0</v>
      </c>
      <c r="I134" s="215">
        <v>2453</v>
      </c>
      <c r="J134" s="339">
        <v>2764</v>
      </c>
      <c r="K134" s="339">
        <v>58045</v>
      </c>
      <c r="L134" s="321">
        <v>2715.1</v>
      </c>
      <c r="M134" s="322">
        <v>1</v>
      </c>
      <c r="N134" s="215">
        <v>100</v>
      </c>
      <c r="O134" s="215">
        <v>24</v>
      </c>
      <c r="P134" s="338">
        <v>2548</v>
      </c>
      <c r="Q134" s="108">
        <v>8.5000000000000006E-2</v>
      </c>
      <c r="R134" s="375"/>
    </row>
    <row r="135" spans="1:18" s="297" customFormat="1">
      <c r="A135" s="293"/>
      <c r="B135" s="288"/>
      <c r="C135" s="136"/>
      <c r="D135" s="80"/>
      <c r="E135" s="80"/>
      <c r="F135" s="80"/>
      <c r="G135" s="80"/>
      <c r="H135" s="80"/>
      <c r="I135" s="80"/>
      <c r="J135" s="338"/>
      <c r="K135" s="320"/>
      <c r="L135" s="85"/>
      <c r="M135" s="85"/>
      <c r="N135" s="80"/>
      <c r="O135" s="80"/>
      <c r="P135" s="338"/>
      <c r="Q135" s="107"/>
      <c r="R135" s="375"/>
    </row>
    <row r="136" spans="1:18" s="297" customFormat="1">
      <c r="A136" s="293">
        <v>72</v>
      </c>
      <c r="B136" s="288" t="s">
        <v>17</v>
      </c>
      <c r="C136" s="136">
        <v>0</v>
      </c>
      <c r="D136" s="80">
        <v>0</v>
      </c>
      <c r="E136" s="80">
        <v>0</v>
      </c>
      <c r="F136" s="80">
        <v>1</v>
      </c>
      <c r="G136" s="80">
        <v>0</v>
      </c>
      <c r="H136" s="80">
        <v>0</v>
      </c>
      <c r="I136" s="80">
        <v>66</v>
      </c>
      <c r="J136" s="338">
        <v>67</v>
      </c>
      <c r="K136" s="320">
        <v>1420</v>
      </c>
      <c r="L136" s="85">
        <v>322.3</v>
      </c>
      <c r="M136" s="85">
        <v>0.2</v>
      </c>
      <c r="N136" s="80">
        <v>4</v>
      </c>
      <c r="O136" s="80">
        <v>0</v>
      </c>
      <c r="P136" s="338">
        <v>382</v>
      </c>
      <c r="Q136" s="107">
        <v>-0.82499999999999996</v>
      </c>
      <c r="R136" s="375" t="s">
        <v>86</v>
      </c>
    </row>
    <row r="137" spans="1:18" s="297" customFormat="1">
      <c r="A137" s="293">
        <v>72</v>
      </c>
      <c r="B137" s="288" t="s">
        <v>155</v>
      </c>
      <c r="C137" s="136">
        <v>0</v>
      </c>
      <c r="D137" s="80">
        <v>0</v>
      </c>
      <c r="E137" s="80">
        <v>0</v>
      </c>
      <c r="F137" s="80">
        <v>0</v>
      </c>
      <c r="G137" s="80">
        <v>0</v>
      </c>
      <c r="H137" s="80">
        <v>0</v>
      </c>
      <c r="I137" s="80">
        <v>6</v>
      </c>
      <c r="J137" s="338">
        <v>6</v>
      </c>
      <c r="K137" s="320">
        <v>137</v>
      </c>
      <c r="L137" s="85">
        <v>122.1</v>
      </c>
      <c r="M137" s="85">
        <v>0</v>
      </c>
      <c r="N137" s="80">
        <v>0</v>
      </c>
      <c r="O137" s="80">
        <v>0</v>
      </c>
      <c r="P137" s="338">
        <v>6</v>
      </c>
      <c r="Q137" s="107">
        <v>0</v>
      </c>
      <c r="R137" s="375" t="s">
        <v>106</v>
      </c>
    </row>
    <row r="138" spans="1:18" s="297" customFormat="1">
      <c r="A138" s="293">
        <v>72</v>
      </c>
      <c r="B138" s="288" t="s">
        <v>13</v>
      </c>
      <c r="C138" s="136">
        <v>0</v>
      </c>
      <c r="D138" s="80">
        <v>0</v>
      </c>
      <c r="E138" s="80">
        <v>0</v>
      </c>
      <c r="F138" s="80">
        <v>1</v>
      </c>
      <c r="G138" s="80">
        <v>0</v>
      </c>
      <c r="H138" s="80">
        <v>0</v>
      </c>
      <c r="I138" s="80">
        <v>66</v>
      </c>
      <c r="J138" s="338">
        <v>67</v>
      </c>
      <c r="K138" s="320">
        <v>1419</v>
      </c>
      <c r="L138" s="85">
        <v>260.60000000000002</v>
      </c>
      <c r="M138" s="85">
        <v>0.3</v>
      </c>
      <c r="N138" s="80">
        <v>3</v>
      </c>
      <c r="O138" s="80">
        <v>0</v>
      </c>
      <c r="P138" s="338">
        <v>76</v>
      </c>
      <c r="Q138" s="107">
        <v>-0.11799999999999999</v>
      </c>
      <c r="R138" s="375" t="s">
        <v>78</v>
      </c>
    </row>
    <row r="139" spans="1:18" s="297" customFormat="1">
      <c r="A139" s="293">
        <v>72</v>
      </c>
      <c r="B139" s="288" t="s">
        <v>14</v>
      </c>
      <c r="C139" s="136">
        <v>0</v>
      </c>
      <c r="D139" s="80">
        <v>0</v>
      </c>
      <c r="E139" s="80">
        <v>0</v>
      </c>
      <c r="F139" s="80">
        <v>2</v>
      </c>
      <c r="G139" s="80">
        <v>0</v>
      </c>
      <c r="H139" s="80">
        <v>0</v>
      </c>
      <c r="I139" s="80">
        <v>306</v>
      </c>
      <c r="J139" s="338">
        <v>308</v>
      </c>
      <c r="K139" s="320">
        <v>6486</v>
      </c>
      <c r="L139" s="85">
        <v>1141.5999999999999</v>
      </c>
      <c r="M139" s="85">
        <v>0.3</v>
      </c>
      <c r="N139" s="80">
        <v>11</v>
      </c>
      <c r="O139" s="80">
        <v>2</v>
      </c>
      <c r="P139" s="338">
        <v>395</v>
      </c>
      <c r="Q139" s="107">
        <v>-0.22</v>
      </c>
      <c r="R139" s="375" t="s">
        <v>81</v>
      </c>
    </row>
    <row r="140" spans="1:18" s="297" customFormat="1">
      <c r="A140" s="293">
        <v>72</v>
      </c>
      <c r="B140" s="288" t="s">
        <v>10</v>
      </c>
      <c r="C140" s="136">
        <v>0</v>
      </c>
      <c r="D140" s="80">
        <v>0</v>
      </c>
      <c r="E140" s="80">
        <v>0</v>
      </c>
      <c r="F140" s="80">
        <v>7</v>
      </c>
      <c r="G140" s="80">
        <v>2</v>
      </c>
      <c r="H140" s="80">
        <v>0</v>
      </c>
      <c r="I140" s="80">
        <v>486</v>
      </c>
      <c r="J140" s="338">
        <v>495</v>
      </c>
      <c r="K140" s="320">
        <v>10398</v>
      </c>
      <c r="L140" s="85">
        <v>951.8</v>
      </c>
      <c r="M140" s="85">
        <v>0.5</v>
      </c>
      <c r="N140" s="80">
        <v>21</v>
      </c>
      <c r="O140" s="80">
        <v>4</v>
      </c>
      <c r="P140" s="338">
        <v>646</v>
      </c>
      <c r="Q140" s="107">
        <v>-0.23400000000000001</v>
      </c>
      <c r="R140" s="375" t="s">
        <v>82</v>
      </c>
    </row>
    <row r="141" spans="1:18" s="333" customFormat="1">
      <c r="A141" s="304"/>
      <c r="B141" s="316" t="s">
        <v>125</v>
      </c>
      <c r="C141" s="137">
        <v>0</v>
      </c>
      <c r="D141" s="215">
        <v>0</v>
      </c>
      <c r="E141" s="215">
        <v>0</v>
      </c>
      <c r="F141" s="215">
        <v>11</v>
      </c>
      <c r="G141" s="215">
        <v>2</v>
      </c>
      <c r="H141" s="215">
        <v>0</v>
      </c>
      <c r="I141" s="215">
        <v>930</v>
      </c>
      <c r="J141" s="339">
        <v>943</v>
      </c>
      <c r="K141" s="339">
        <v>19860</v>
      </c>
      <c r="L141" s="321">
        <v>2798.4</v>
      </c>
      <c r="M141" s="322">
        <v>0.3</v>
      </c>
      <c r="N141" s="215">
        <v>39</v>
      </c>
      <c r="O141" s="215">
        <v>6</v>
      </c>
      <c r="P141" s="338">
        <v>1505</v>
      </c>
      <c r="Q141" s="108">
        <v>-0.373</v>
      </c>
      <c r="R141" s="375"/>
    </row>
    <row r="142" spans="1:18" s="297" customFormat="1">
      <c r="A142" s="293"/>
      <c r="B142" s="288"/>
      <c r="C142" s="136"/>
      <c r="D142" s="80"/>
      <c r="E142" s="80"/>
      <c r="F142" s="80"/>
      <c r="G142" s="80"/>
      <c r="H142" s="80"/>
      <c r="I142" s="80"/>
      <c r="J142" s="338"/>
      <c r="K142" s="320"/>
      <c r="L142" s="85"/>
      <c r="M142" s="85"/>
      <c r="N142" s="80"/>
      <c r="O142" s="80"/>
      <c r="P142" s="338"/>
      <c r="Q142" s="108"/>
      <c r="R142" s="375"/>
    </row>
    <row r="143" spans="1:18" s="297" customFormat="1">
      <c r="A143" s="293">
        <v>75</v>
      </c>
      <c r="B143" s="288" t="s">
        <v>13</v>
      </c>
      <c r="C143" s="136">
        <v>8</v>
      </c>
      <c r="D143" s="80">
        <v>0</v>
      </c>
      <c r="E143" s="80">
        <v>0</v>
      </c>
      <c r="F143" s="80">
        <v>36</v>
      </c>
      <c r="G143" s="80">
        <v>10</v>
      </c>
      <c r="H143" s="80">
        <v>0</v>
      </c>
      <c r="I143" s="80">
        <v>361</v>
      </c>
      <c r="J143" s="338">
        <v>415</v>
      </c>
      <c r="K143" s="320">
        <v>8708</v>
      </c>
      <c r="L143" s="85">
        <v>581</v>
      </c>
      <c r="M143" s="85">
        <v>0.7</v>
      </c>
      <c r="N143" s="80">
        <v>12</v>
      </c>
      <c r="O143" s="80">
        <v>1</v>
      </c>
      <c r="P143" s="338">
        <v>315</v>
      </c>
      <c r="Q143" s="108">
        <v>0.317</v>
      </c>
      <c r="R143" s="375" t="s">
        <v>78</v>
      </c>
    </row>
    <row r="144" spans="1:18" s="297" customFormat="1">
      <c r="A144" s="293"/>
      <c r="B144" s="288"/>
      <c r="C144" s="136"/>
      <c r="D144" s="80"/>
      <c r="E144" s="80"/>
      <c r="F144" s="80"/>
      <c r="G144" s="80"/>
      <c r="H144" s="80"/>
      <c r="I144" s="80"/>
      <c r="J144" s="338"/>
      <c r="K144" s="320"/>
      <c r="L144" s="85"/>
      <c r="M144" s="85"/>
      <c r="N144" s="80"/>
      <c r="O144" s="80"/>
      <c r="P144" s="338"/>
      <c r="Q144" s="107"/>
      <c r="R144" s="375"/>
    </row>
    <row r="145" spans="1:38" s="295" customFormat="1">
      <c r="A145" s="293">
        <v>77</v>
      </c>
      <c r="B145" s="288" t="s">
        <v>9</v>
      </c>
      <c r="C145" s="136">
        <v>0</v>
      </c>
      <c r="D145" s="80">
        <v>0</v>
      </c>
      <c r="E145" s="80">
        <v>0</v>
      </c>
      <c r="F145" s="80">
        <v>5</v>
      </c>
      <c r="G145" s="80">
        <v>0</v>
      </c>
      <c r="H145" s="80">
        <v>0</v>
      </c>
      <c r="I145" s="80">
        <v>25</v>
      </c>
      <c r="J145" s="338">
        <v>30</v>
      </c>
      <c r="K145" s="320">
        <v>625</v>
      </c>
      <c r="L145" s="85">
        <v>88</v>
      </c>
      <c r="M145" s="85">
        <v>0.3</v>
      </c>
      <c r="N145" s="80">
        <v>1</v>
      </c>
      <c r="O145" s="80">
        <v>0</v>
      </c>
      <c r="P145" s="338">
        <v>30</v>
      </c>
      <c r="Q145" s="107">
        <v>0</v>
      </c>
      <c r="R145" s="375" t="s">
        <v>83</v>
      </c>
    </row>
    <row r="146" spans="1:38" s="295" customFormat="1">
      <c r="A146" s="293">
        <v>77</v>
      </c>
      <c r="B146" s="288" t="s">
        <v>13</v>
      </c>
      <c r="C146" s="136">
        <v>0</v>
      </c>
      <c r="D146" s="80">
        <v>0</v>
      </c>
      <c r="E146" s="80">
        <v>0</v>
      </c>
      <c r="F146" s="80">
        <v>6</v>
      </c>
      <c r="G146" s="80">
        <v>0</v>
      </c>
      <c r="H146" s="80">
        <v>0</v>
      </c>
      <c r="I146" s="80">
        <v>315</v>
      </c>
      <c r="J146" s="338">
        <v>321</v>
      </c>
      <c r="K146" s="320">
        <v>6739</v>
      </c>
      <c r="L146" s="85">
        <v>1141.0999999999999</v>
      </c>
      <c r="M146" s="85">
        <v>0.3</v>
      </c>
      <c r="N146" s="80">
        <v>9</v>
      </c>
      <c r="O146" s="80">
        <v>3</v>
      </c>
      <c r="P146" s="338">
        <v>534</v>
      </c>
      <c r="Q146" s="107">
        <v>-0.39900000000000002</v>
      </c>
      <c r="R146" s="375" t="s">
        <v>78</v>
      </c>
    </row>
    <row r="147" spans="1:38" s="295" customFormat="1">
      <c r="A147" s="293">
        <v>77</v>
      </c>
      <c r="B147" s="288" t="s">
        <v>10</v>
      </c>
      <c r="C147" s="136">
        <v>0</v>
      </c>
      <c r="D147" s="80">
        <v>0</v>
      </c>
      <c r="E147" s="80">
        <v>0</v>
      </c>
      <c r="F147" s="80">
        <v>3</v>
      </c>
      <c r="G147" s="80">
        <v>0</v>
      </c>
      <c r="H147" s="80">
        <v>0</v>
      </c>
      <c r="I147" s="80">
        <v>136</v>
      </c>
      <c r="J147" s="338">
        <v>139</v>
      </c>
      <c r="K147" s="320">
        <v>2918</v>
      </c>
      <c r="L147" s="85">
        <v>385.7</v>
      </c>
      <c r="M147" s="85">
        <v>0.4</v>
      </c>
      <c r="N147" s="80">
        <v>5</v>
      </c>
      <c r="O147" s="80">
        <v>1</v>
      </c>
      <c r="P147" s="338">
        <v>247</v>
      </c>
      <c r="Q147" s="107">
        <v>-0.437</v>
      </c>
      <c r="R147" s="375" t="s">
        <v>82</v>
      </c>
    </row>
    <row r="148" spans="1:38" s="332" customFormat="1">
      <c r="A148" s="304"/>
      <c r="B148" s="316" t="s">
        <v>125</v>
      </c>
      <c r="C148" s="137">
        <v>0</v>
      </c>
      <c r="D148" s="215">
        <v>0</v>
      </c>
      <c r="E148" s="215">
        <v>0</v>
      </c>
      <c r="F148" s="215">
        <v>14</v>
      </c>
      <c r="G148" s="215">
        <v>0</v>
      </c>
      <c r="H148" s="215">
        <v>0</v>
      </c>
      <c r="I148" s="215">
        <v>476</v>
      </c>
      <c r="J148" s="339">
        <v>490</v>
      </c>
      <c r="K148" s="339">
        <v>10282</v>
      </c>
      <c r="L148" s="321">
        <v>1614.8</v>
      </c>
      <c r="M148" s="322">
        <v>0.3</v>
      </c>
      <c r="N148" s="215">
        <v>15</v>
      </c>
      <c r="O148" s="215">
        <v>4</v>
      </c>
      <c r="P148" s="339">
        <v>811</v>
      </c>
      <c r="Q148" s="108">
        <v>-0.39600000000000002</v>
      </c>
      <c r="R148" s="375"/>
    </row>
    <row r="149" spans="1:38" s="295" customFormat="1">
      <c r="A149" s="293"/>
      <c r="B149" s="288"/>
      <c r="C149" s="137"/>
      <c r="D149" s="215"/>
      <c r="E149" s="215"/>
      <c r="F149" s="215"/>
      <c r="G149" s="215"/>
      <c r="H149" s="215"/>
      <c r="I149" s="215"/>
      <c r="J149" s="339"/>
      <c r="K149" s="86"/>
      <c r="L149" s="322"/>
      <c r="M149" s="322"/>
      <c r="N149" s="215"/>
      <c r="O149" s="215"/>
      <c r="P149" s="338"/>
      <c r="Q149" s="108"/>
      <c r="R149" s="375"/>
    </row>
    <row r="150" spans="1:38" s="295" customFormat="1">
      <c r="A150" s="293">
        <v>80</v>
      </c>
      <c r="B150" s="288" t="s">
        <v>15</v>
      </c>
      <c r="C150" s="136">
        <v>0</v>
      </c>
      <c r="D150" s="80">
        <v>0</v>
      </c>
      <c r="E150" s="80">
        <v>0</v>
      </c>
      <c r="F150" s="80">
        <v>1</v>
      </c>
      <c r="G150" s="80">
        <v>2</v>
      </c>
      <c r="H150" s="80">
        <v>0</v>
      </c>
      <c r="I150" s="80">
        <v>152</v>
      </c>
      <c r="J150" s="338">
        <v>155</v>
      </c>
      <c r="K150" s="320">
        <v>3234</v>
      </c>
      <c r="L150" s="85">
        <v>145.4</v>
      </c>
      <c r="M150" s="85">
        <v>1.1000000000000001</v>
      </c>
      <c r="N150" s="80">
        <v>5</v>
      </c>
      <c r="O150" s="80">
        <v>2</v>
      </c>
      <c r="P150" s="338">
        <v>202</v>
      </c>
      <c r="Q150" s="107">
        <v>-0.23300000000000001</v>
      </c>
      <c r="R150" s="375" t="s">
        <v>84</v>
      </c>
    </row>
    <row r="151" spans="1:38" s="295" customFormat="1">
      <c r="A151" s="293">
        <v>80</v>
      </c>
      <c r="B151" s="288" t="s">
        <v>66</v>
      </c>
      <c r="C151" s="136">
        <v>0</v>
      </c>
      <c r="D151" s="80">
        <v>0</v>
      </c>
      <c r="E151" s="80">
        <v>0</v>
      </c>
      <c r="F151" s="80">
        <v>0</v>
      </c>
      <c r="G151" s="80">
        <v>0</v>
      </c>
      <c r="H151" s="80">
        <v>0</v>
      </c>
      <c r="I151" s="80">
        <v>6</v>
      </c>
      <c r="J151" s="338">
        <v>6</v>
      </c>
      <c r="K151" s="320">
        <v>136</v>
      </c>
      <c r="L151" s="85">
        <v>28.8</v>
      </c>
      <c r="M151" s="85">
        <v>0.2</v>
      </c>
      <c r="N151" s="80">
        <v>0</v>
      </c>
      <c r="O151" s="80">
        <v>0</v>
      </c>
      <c r="P151" s="338">
        <v>10</v>
      </c>
      <c r="Q151" s="107">
        <v>-0.4</v>
      </c>
      <c r="R151" s="375" t="s">
        <v>106</v>
      </c>
    </row>
    <row r="152" spans="1:38" s="295" customFormat="1">
      <c r="A152" s="293">
        <v>80</v>
      </c>
      <c r="B152" s="288" t="s">
        <v>13</v>
      </c>
      <c r="C152" s="136">
        <v>0</v>
      </c>
      <c r="D152" s="80">
        <v>0</v>
      </c>
      <c r="E152" s="80">
        <v>0</v>
      </c>
      <c r="F152" s="80">
        <v>3</v>
      </c>
      <c r="G152" s="80">
        <v>5</v>
      </c>
      <c r="H152" s="80">
        <v>0</v>
      </c>
      <c r="I152" s="80">
        <v>491</v>
      </c>
      <c r="J152" s="338">
        <v>499</v>
      </c>
      <c r="K152" s="320">
        <v>10492</v>
      </c>
      <c r="L152" s="85">
        <v>991.9</v>
      </c>
      <c r="M152" s="85">
        <v>0.5</v>
      </c>
      <c r="N152" s="80">
        <v>19</v>
      </c>
      <c r="O152" s="80">
        <v>6</v>
      </c>
      <c r="P152" s="338">
        <v>763</v>
      </c>
      <c r="Q152" s="107">
        <v>-0.34599999999999997</v>
      </c>
      <c r="R152" s="375" t="s">
        <v>78</v>
      </c>
    </row>
    <row r="153" spans="1:38" s="295" customFormat="1">
      <c r="A153" s="293">
        <v>80</v>
      </c>
      <c r="B153" s="288" t="s">
        <v>14</v>
      </c>
      <c r="C153" s="136">
        <v>0</v>
      </c>
      <c r="D153" s="80">
        <v>0</v>
      </c>
      <c r="E153" s="80">
        <v>0</v>
      </c>
      <c r="F153" s="80">
        <v>0</v>
      </c>
      <c r="G153" s="80">
        <v>1</v>
      </c>
      <c r="H153" s="80">
        <v>0</v>
      </c>
      <c r="I153" s="80">
        <v>73</v>
      </c>
      <c r="J153" s="338">
        <v>74</v>
      </c>
      <c r="K153" s="320">
        <v>1559</v>
      </c>
      <c r="L153" s="85">
        <v>239.6</v>
      </c>
      <c r="M153" s="85">
        <v>0.3</v>
      </c>
      <c r="N153" s="80">
        <v>6</v>
      </c>
      <c r="O153" s="80">
        <v>0</v>
      </c>
      <c r="P153" s="338">
        <v>124</v>
      </c>
      <c r="Q153" s="107">
        <v>-0.40300000000000002</v>
      </c>
      <c r="R153" s="375" t="s">
        <v>81</v>
      </c>
    </row>
    <row r="154" spans="1:38" s="332" customFormat="1">
      <c r="A154" s="304"/>
      <c r="B154" s="316" t="s">
        <v>7</v>
      </c>
      <c r="C154" s="137">
        <v>0</v>
      </c>
      <c r="D154" s="215">
        <v>0</v>
      </c>
      <c r="E154" s="215">
        <v>0</v>
      </c>
      <c r="F154" s="215">
        <v>4</v>
      </c>
      <c r="G154" s="215">
        <v>8</v>
      </c>
      <c r="H154" s="215">
        <v>0</v>
      </c>
      <c r="I154" s="215">
        <v>722</v>
      </c>
      <c r="J154" s="339">
        <v>734</v>
      </c>
      <c r="K154" s="339">
        <v>15421</v>
      </c>
      <c r="L154" s="321">
        <v>1405.7</v>
      </c>
      <c r="M154" s="322">
        <v>0.5</v>
      </c>
      <c r="N154" s="215">
        <v>30</v>
      </c>
      <c r="O154" s="215">
        <v>8</v>
      </c>
      <c r="P154" s="338">
        <v>1099</v>
      </c>
      <c r="Q154" s="108">
        <v>-0.33200000000000002</v>
      </c>
      <c r="R154" s="375"/>
    </row>
    <row r="155" spans="1:38" s="295" customFormat="1">
      <c r="A155" s="293"/>
      <c r="B155" s="288"/>
      <c r="C155" s="136"/>
      <c r="D155" s="80"/>
      <c r="E155" s="80"/>
      <c r="F155" s="80"/>
      <c r="G155" s="80"/>
      <c r="H155" s="80"/>
      <c r="I155" s="80"/>
      <c r="J155" s="338"/>
      <c r="K155" s="320"/>
      <c r="L155" s="85"/>
      <c r="M155" s="85"/>
      <c r="N155" s="80"/>
      <c r="O155" s="80"/>
      <c r="P155" s="338"/>
      <c r="Q155" s="107"/>
      <c r="R155" s="375"/>
    </row>
    <row r="156" spans="1:38" s="295" customFormat="1">
      <c r="A156" s="293">
        <v>81</v>
      </c>
      <c r="B156" s="288" t="s">
        <v>17</v>
      </c>
      <c r="C156" s="136">
        <v>0</v>
      </c>
      <c r="D156" s="80">
        <v>0</v>
      </c>
      <c r="E156" s="80">
        <v>0</v>
      </c>
      <c r="F156" s="80">
        <v>0</v>
      </c>
      <c r="G156" s="80">
        <v>0</v>
      </c>
      <c r="H156" s="80">
        <v>0</v>
      </c>
      <c r="I156" s="80">
        <v>33</v>
      </c>
      <c r="J156" s="338">
        <v>33</v>
      </c>
      <c r="K156" s="320">
        <v>687</v>
      </c>
      <c r="L156" s="85">
        <v>158.80000000000001</v>
      </c>
      <c r="M156" s="85">
        <v>0.2</v>
      </c>
      <c r="N156" s="80">
        <v>1</v>
      </c>
      <c r="O156" s="80">
        <v>0</v>
      </c>
      <c r="P156" s="338">
        <v>45</v>
      </c>
      <c r="Q156" s="107">
        <v>-0.26700000000000002</v>
      </c>
      <c r="R156" s="375" t="s">
        <v>86</v>
      </c>
      <c r="S156" s="297"/>
      <c r="T156" s="297"/>
      <c r="U156" s="297"/>
      <c r="V156" s="297"/>
      <c r="W156" s="297"/>
      <c r="X156" s="297"/>
      <c r="Y156" s="297"/>
      <c r="Z156" s="297"/>
      <c r="AA156" s="297"/>
      <c r="AB156" s="297"/>
      <c r="AC156" s="297"/>
      <c r="AD156" s="297"/>
      <c r="AE156" s="297"/>
      <c r="AF156" s="297"/>
      <c r="AG156" s="297"/>
      <c r="AH156" s="297"/>
      <c r="AI156" s="297"/>
      <c r="AJ156" s="297"/>
      <c r="AK156" s="297"/>
      <c r="AL156" s="297"/>
    </row>
    <row r="157" spans="1:38" s="295" customFormat="1">
      <c r="A157" s="293">
        <v>81</v>
      </c>
      <c r="B157" s="288" t="s">
        <v>152</v>
      </c>
      <c r="C157" s="136">
        <v>0</v>
      </c>
      <c r="D157" s="80">
        <v>0</v>
      </c>
      <c r="E157" s="80">
        <v>0</v>
      </c>
      <c r="F157" s="80">
        <v>0</v>
      </c>
      <c r="G157" s="80">
        <v>0</v>
      </c>
      <c r="H157" s="80">
        <v>0</v>
      </c>
      <c r="I157" s="80">
        <v>5</v>
      </c>
      <c r="J157" s="338">
        <v>5</v>
      </c>
      <c r="K157" s="320">
        <v>95</v>
      </c>
      <c r="L157" s="85">
        <v>62.2</v>
      </c>
      <c r="M157" s="85">
        <v>0.1</v>
      </c>
      <c r="N157" s="80">
        <v>0</v>
      </c>
      <c r="O157" s="80">
        <v>0</v>
      </c>
      <c r="P157" s="338">
        <v>6</v>
      </c>
      <c r="Q157" s="107">
        <v>-0.16700000000000001</v>
      </c>
      <c r="R157" s="375" t="s">
        <v>152</v>
      </c>
      <c r="S157" s="297"/>
      <c r="T157" s="297"/>
      <c r="U157" s="297"/>
      <c r="V157" s="297"/>
      <c r="W157" s="297"/>
      <c r="X157" s="297"/>
      <c r="Y157" s="297"/>
      <c r="Z157" s="297"/>
      <c r="AA157" s="297"/>
      <c r="AB157" s="297"/>
      <c r="AC157" s="297"/>
      <c r="AD157" s="297"/>
      <c r="AE157" s="297"/>
      <c r="AF157" s="297"/>
      <c r="AG157" s="297"/>
      <c r="AH157" s="297"/>
      <c r="AI157" s="297"/>
      <c r="AJ157" s="297"/>
      <c r="AK157" s="297"/>
      <c r="AL157" s="297"/>
    </row>
    <row r="158" spans="1:38" s="295" customFormat="1">
      <c r="A158" s="293">
        <v>81</v>
      </c>
      <c r="B158" s="288" t="s">
        <v>14</v>
      </c>
      <c r="C158" s="136">
        <v>0</v>
      </c>
      <c r="D158" s="80">
        <v>0</v>
      </c>
      <c r="E158" s="80">
        <v>0</v>
      </c>
      <c r="F158" s="80">
        <v>0</v>
      </c>
      <c r="G158" s="80">
        <v>0</v>
      </c>
      <c r="H158" s="80">
        <v>0</v>
      </c>
      <c r="I158" s="80">
        <v>171</v>
      </c>
      <c r="J158" s="338">
        <v>171</v>
      </c>
      <c r="K158" s="320">
        <v>3597</v>
      </c>
      <c r="L158" s="85">
        <v>679.8</v>
      </c>
      <c r="M158" s="85">
        <v>0.3</v>
      </c>
      <c r="N158" s="80">
        <v>9</v>
      </c>
      <c r="O158" s="80">
        <v>1</v>
      </c>
      <c r="P158" s="338">
        <v>248</v>
      </c>
      <c r="Q158" s="107">
        <v>-0.31</v>
      </c>
      <c r="R158" s="375" t="s">
        <v>81</v>
      </c>
    </row>
    <row r="159" spans="1:38" s="297" customFormat="1">
      <c r="A159" s="293">
        <v>81</v>
      </c>
      <c r="B159" s="288" t="s">
        <v>10</v>
      </c>
      <c r="C159" s="136">
        <v>0</v>
      </c>
      <c r="D159" s="80">
        <v>0</v>
      </c>
      <c r="E159" s="80">
        <v>0</v>
      </c>
      <c r="F159" s="80">
        <v>2</v>
      </c>
      <c r="G159" s="80">
        <v>0</v>
      </c>
      <c r="H159" s="80">
        <v>0</v>
      </c>
      <c r="I159" s="80">
        <v>387</v>
      </c>
      <c r="J159" s="338">
        <v>389</v>
      </c>
      <c r="K159" s="320">
        <v>8169</v>
      </c>
      <c r="L159" s="85">
        <v>887.6</v>
      </c>
      <c r="M159" s="85">
        <v>0.4</v>
      </c>
      <c r="N159" s="80">
        <v>12</v>
      </c>
      <c r="O159" s="80">
        <v>2</v>
      </c>
      <c r="P159" s="338">
        <v>498</v>
      </c>
      <c r="Q159" s="107">
        <v>-0.219</v>
      </c>
      <c r="R159" s="375" t="s">
        <v>82</v>
      </c>
      <c r="S159" s="295"/>
      <c r="T159" s="295"/>
      <c r="U159" s="295"/>
      <c r="V159" s="295"/>
      <c r="W159" s="295"/>
      <c r="X159" s="295"/>
      <c r="Y159" s="295"/>
      <c r="Z159" s="295"/>
      <c r="AA159" s="295"/>
      <c r="AB159" s="295"/>
      <c r="AC159" s="295"/>
      <c r="AD159" s="295"/>
      <c r="AE159" s="295"/>
      <c r="AF159" s="295"/>
      <c r="AG159" s="295"/>
      <c r="AH159" s="295"/>
      <c r="AI159" s="295"/>
      <c r="AJ159" s="295"/>
      <c r="AK159" s="295"/>
      <c r="AL159" s="295"/>
    </row>
    <row r="160" spans="1:38" s="333" customFormat="1">
      <c r="A160" s="304"/>
      <c r="B160" s="316" t="s">
        <v>7</v>
      </c>
      <c r="C160" s="137">
        <v>0</v>
      </c>
      <c r="D160" s="215">
        <v>0</v>
      </c>
      <c r="E160" s="215">
        <v>0</v>
      </c>
      <c r="F160" s="215">
        <v>2</v>
      </c>
      <c r="G160" s="215">
        <v>0</v>
      </c>
      <c r="H160" s="215">
        <v>0</v>
      </c>
      <c r="I160" s="215">
        <v>596</v>
      </c>
      <c r="J160" s="339">
        <v>598</v>
      </c>
      <c r="K160" s="339">
        <v>12548</v>
      </c>
      <c r="L160" s="321">
        <v>1788.4</v>
      </c>
      <c r="M160" s="322">
        <v>0.3</v>
      </c>
      <c r="N160" s="215">
        <v>22</v>
      </c>
      <c r="O160" s="215">
        <v>3</v>
      </c>
      <c r="P160" s="338">
        <v>797</v>
      </c>
      <c r="Q160" s="108">
        <v>-0.25</v>
      </c>
      <c r="R160" s="375"/>
      <c r="S160" s="332"/>
      <c r="T160" s="332"/>
      <c r="U160" s="332"/>
      <c r="V160" s="332"/>
      <c r="W160" s="332"/>
      <c r="X160" s="332"/>
      <c r="Y160" s="332"/>
      <c r="Z160" s="332"/>
      <c r="AA160" s="332"/>
      <c r="AB160" s="332"/>
      <c r="AC160" s="332"/>
      <c r="AD160" s="332"/>
      <c r="AE160" s="332"/>
      <c r="AF160" s="332"/>
      <c r="AG160" s="332"/>
      <c r="AH160" s="332"/>
      <c r="AI160" s="332"/>
      <c r="AJ160" s="332"/>
      <c r="AK160" s="332"/>
      <c r="AL160" s="332"/>
    </row>
    <row r="161" spans="1:38" s="297" customFormat="1">
      <c r="A161" s="293"/>
      <c r="B161" s="288"/>
      <c r="C161" s="136"/>
      <c r="D161" s="80"/>
      <c r="E161" s="80"/>
      <c r="F161" s="80"/>
      <c r="G161" s="80"/>
      <c r="H161" s="80"/>
      <c r="I161" s="80"/>
      <c r="J161" s="338"/>
      <c r="K161" s="320"/>
      <c r="L161" s="85"/>
      <c r="M161" s="85"/>
      <c r="N161" s="80"/>
      <c r="O161" s="80"/>
      <c r="P161" s="338"/>
      <c r="Q161" s="108"/>
      <c r="R161" s="375"/>
      <c r="S161" s="295"/>
      <c r="T161" s="295"/>
      <c r="U161" s="295"/>
      <c r="V161" s="295"/>
      <c r="W161" s="295"/>
      <c r="X161" s="295"/>
      <c r="Y161" s="295"/>
      <c r="Z161" s="295"/>
      <c r="AA161" s="295"/>
      <c r="AB161" s="295"/>
      <c r="AC161" s="295"/>
      <c r="AD161" s="295"/>
      <c r="AE161" s="295"/>
      <c r="AF161" s="295"/>
      <c r="AG161" s="295"/>
      <c r="AH161" s="295"/>
      <c r="AI161" s="295"/>
      <c r="AJ161" s="295"/>
      <c r="AK161" s="295"/>
      <c r="AL161" s="295"/>
    </row>
    <row r="162" spans="1:38" s="343" customFormat="1">
      <c r="A162" s="293">
        <v>83</v>
      </c>
      <c r="B162" s="288" t="s">
        <v>15</v>
      </c>
      <c r="C162" s="136">
        <v>0</v>
      </c>
      <c r="D162" s="80">
        <v>0</v>
      </c>
      <c r="E162" s="80">
        <v>0</v>
      </c>
      <c r="F162" s="80">
        <v>5</v>
      </c>
      <c r="G162" s="80">
        <v>1</v>
      </c>
      <c r="H162" s="80">
        <v>0</v>
      </c>
      <c r="I162" s="80">
        <v>71</v>
      </c>
      <c r="J162" s="338">
        <v>77</v>
      </c>
      <c r="K162" s="320">
        <v>1600</v>
      </c>
      <c r="L162" s="85">
        <v>274.89999999999998</v>
      </c>
      <c r="M162" s="85">
        <v>0.3</v>
      </c>
      <c r="N162" s="80">
        <v>3</v>
      </c>
      <c r="O162" s="80">
        <v>1</v>
      </c>
      <c r="P162" s="338">
        <v>79</v>
      </c>
      <c r="Q162" s="107">
        <v>-2.5000000000000001E-2</v>
      </c>
      <c r="R162" s="375" t="s">
        <v>84</v>
      </c>
      <c r="S162" s="342"/>
      <c r="T162" s="342"/>
      <c r="U162" s="342"/>
      <c r="V162" s="342"/>
      <c r="W162" s="342"/>
      <c r="X162" s="342"/>
      <c r="Y162" s="342"/>
      <c r="Z162" s="342"/>
      <c r="AA162" s="342"/>
      <c r="AB162" s="342"/>
      <c r="AC162" s="342"/>
      <c r="AD162" s="342"/>
      <c r="AE162" s="342"/>
      <c r="AF162" s="342"/>
      <c r="AG162" s="342"/>
      <c r="AH162" s="342"/>
      <c r="AI162" s="342"/>
      <c r="AJ162" s="342"/>
      <c r="AK162" s="342"/>
      <c r="AL162" s="342"/>
    </row>
    <row r="163" spans="1:38" s="343" customFormat="1">
      <c r="A163" s="293">
        <v>83</v>
      </c>
      <c r="B163" s="288" t="s">
        <v>11</v>
      </c>
      <c r="C163" s="136">
        <v>0</v>
      </c>
      <c r="D163" s="80">
        <v>0</v>
      </c>
      <c r="E163" s="80">
        <v>0</v>
      </c>
      <c r="F163" s="80">
        <v>6</v>
      </c>
      <c r="G163" s="80">
        <v>2</v>
      </c>
      <c r="H163" s="80">
        <v>0</v>
      </c>
      <c r="I163" s="80">
        <v>87</v>
      </c>
      <c r="J163" s="338">
        <v>95</v>
      </c>
      <c r="K163" s="320">
        <v>1990</v>
      </c>
      <c r="L163" s="85">
        <v>426.8</v>
      </c>
      <c r="M163" s="85">
        <v>0.2</v>
      </c>
      <c r="N163" s="80">
        <v>6</v>
      </c>
      <c r="O163" s="80">
        <v>1</v>
      </c>
      <c r="P163" s="338">
        <v>92</v>
      </c>
      <c r="Q163" s="107">
        <v>3.3000000000000002E-2</v>
      </c>
      <c r="R163" s="375" t="s">
        <v>87</v>
      </c>
      <c r="S163" s="342"/>
      <c r="T163" s="342"/>
      <c r="U163" s="342"/>
      <c r="V163" s="342"/>
      <c r="W163" s="342"/>
      <c r="X163" s="342"/>
      <c r="Y163" s="342"/>
      <c r="Z163" s="342"/>
      <c r="AA163" s="342"/>
      <c r="AB163" s="342"/>
      <c r="AC163" s="342"/>
      <c r="AD163" s="342"/>
      <c r="AE163" s="342"/>
      <c r="AF163" s="342"/>
      <c r="AG163" s="342"/>
      <c r="AH163" s="342"/>
      <c r="AI163" s="342"/>
      <c r="AJ163" s="342"/>
      <c r="AK163" s="342"/>
      <c r="AL163" s="342"/>
    </row>
    <row r="164" spans="1:38" s="343" customFormat="1">
      <c r="A164" s="293">
        <v>83</v>
      </c>
      <c r="B164" s="288" t="s">
        <v>13</v>
      </c>
      <c r="C164" s="136">
        <v>1</v>
      </c>
      <c r="D164" s="80">
        <v>0</v>
      </c>
      <c r="E164" s="80">
        <v>0</v>
      </c>
      <c r="F164" s="80">
        <v>12</v>
      </c>
      <c r="G164" s="80">
        <v>2</v>
      </c>
      <c r="H164" s="80">
        <v>0</v>
      </c>
      <c r="I164" s="80">
        <v>236</v>
      </c>
      <c r="J164" s="338">
        <v>251</v>
      </c>
      <c r="K164" s="320">
        <v>5283</v>
      </c>
      <c r="L164" s="85">
        <v>407.1</v>
      </c>
      <c r="M164" s="85">
        <v>0.6</v>
      </c>
      <c r="N164" s="80">
        <v>10</v>
      </c>
      <c r="O164" s="80">
        <v>2</v>
      </c>
      <c r="P164" s="338">
        <v>232</v>
      </c>
      <c r="Q164" s="107">
        <v>8.2000000000000003E-2</v>
      </c>
      <c r="R164" s="375" t="s">
        <v>78</v>
      </c>
    </row>
    <row r="165" spans="1:38" s="343" customFormat="1">
      <c r="A165" s="304"/>
      <c r="B165" s="316" t="s">
        <v>7</v>
      </c>
      <c r="C165" s="137">
        <v>1</v>
      </c>
      <c r="D165" s="215">
        <v>0</v>
      </c>
      <c r="E165" s="215">
        <v>0</v>
      </c>
      <c r="F165" s="215">
        <v>23</v>
      </c>
      <c r="G165" s="215">
        <v>5</v>
      </c>
      <c r="H165" s="215">
        <v>0</v>
      </c>
      <c r="I165" s="215">
        <v>394</v>
      </c>
      <c r="J165" s="339">
        <v>423</v>
      </c>
      <c r="K165" s="339">
        <v>8873</v>
      </c>
      <c r="L165" s="321">
        <v>1108.8</v>
      </c>
      <c r="M165" s="85">
        <v>0.4</v>
      </c>
      <c r="N165" s="215">
        <v>19</v>
      </c>
      <c r="O165" s="215">
        <v>4</v>
      </c>
      <c r="P165" s="338">
        <v>403</v>
      </c>
      <c r="Q165" s="107">
        <v>0.05</v>
      </c>
      <c r="R165" s="375"/>
    </row>
    <row r="166" spans="1:38" s="297" customFormat="1">
      <c r="A166" s="293"/>
      <c r="B166" s="288"/>
      <c r="C166" s="136"/>
      <c r="D166" s="80"/>
      <c r="E166" s="80"/>
      <c r="F166" s="80"/>
      <c r="G166" s="80"/>
      <c r="H166" s="80"/>
      <c r="I166" s="80"/>
      <c r="J166" s="338"/>
      <c r="K166" s="320"/>
      <c r="L166" s="85"/>
      <c r="M166" s="85"/>
      <c r="N166" s="80"/>
      <c r="O166" s="80"/>
      <c r="P166" s="338"/>
      <c r="Q166" s="107"/>
      <c r="R166" s="375"/>
    </row>
    <row r="167" spans="1:38" s="297" customFormat="1">
      <c r="A167" s="293">
        <v>90</v>
      </c>
      <c r="B167" s="288" t="s">
        <v>15</v>
      </c>
      <c r="C167" s="136">
        <v>0</v>
      </c>
      <c r="D167" s="80">
        <v>0</v>
      </c>
      <c r="E167" s="80">
        <v>0</v>
      </c>
      <c r="F167" s="80">
        <v>4</v>
      </c>
      <c r="G167" s="80">
        <v>1</v>
      </c>
      <c r="H167" s="80">
        <v>0</v>
      </c>
      <c r="I167" s="80">
        <v>164</v>
      </c>
      <c r="J167" s="338">
        <v>169</v>
      </c>
      <c r="K167" s="320">
        <v>3528</v>
      </c>
      <c r="L167" s="85">
        <v>205.1</v>
      </c>
      <c r="M167" s="85">
        <v>0.8</v>
      </c>
      <c r="N167" s="80">
        <v>5</v>
      </c>
      <c r="O167" s="80">
        <v>2</v>
      </c>
      <c r="P167" s="338">
        <v>183</v>
      </c>
      <c r="Q167" s="107">
        <v>-7.6999999999999999E-2</v>
      </c>
      <c r="R167" s="375" t="s">
        <v>84</v>
      </c>
    </row>
    <row r="168" spans="1:38" s="297" customFormat="1">
      <c r="A168" s="293">
        <v>90</v>
      </c>
      <c r="B168" s="288" t="s">
        <v>13</v>
      </c>
      <c r="C168" s="136">
        <v>0</v>
      </c>
      <c r="D168" s="80">
        <v>0</v>
      </c>
      <c r="E168" s="80">
        <v>0</v>
      </c>
      <c r="F168" s="80">
        <v>18</v>
      </c>
      <c r="G168" s="80">
        <v>6</v>
      </c>
      <c r="H168" s="80">
        <v>0</v>
      </c>
      <c r="I168" s="80">
        <v>910</v>
      </c>
      <c r="J168" s="338">
        <v>934</v>
      </c>
      <c r="K168" s="320">
        <v>19631</v>
      </c>
      <c r="L168" s="85">
        <v>1217.3</v>
      </c>
      <c r="M168" s="85">
        <v>0.8</v>
      </c>
      <c r="N168" s="80">
        <v>37</v>
      </c>
      <c r="O168" s="80">
        <v>9</v>
      </c>
      <c r="P168" s="338">
        <v>1113</v>
      </c>
      <c r="Q168" s="107">
        <v>-0.161</v>
      </c>
      <c r="R168" s="375" t="s">
        <v>78</v>
      </c>
    </row>
    <row r="169" spans="1:38" s="333" customFormat="1">
      <c r="A169" s="304"/>
      <c r="B169" s="316" t="s">
        <v>7</v>
      </c>
      <c r="C169" s="137">
        <v>0</v>
      </c>
      <c r="D169" s="215">
        <v>0</v>
      </c>
      <c r="E169" s="215">
        <v>0</v>
      </c>
      <c r="F169" s="215">
        <v>22</v>
      </c>
      <c r="G169" s="215">
        <v>7</v>
      </c>
      <c r="H169" s="215">
        <v>0</v>
      </c>
      <c r="I169" s="215">
        <v>1074</v>
      </c>
      <c r="J169" s="339">
        <v>1103</v>
      </c>
      <c r="K169" s="339">
        <v>23159</v>
      </c>
      <c r="L169" s="321">
        <v>1422.4</v>
      </c>
      <c r="M169" s="322">
        <v>0.8</v>
      </c>
      <c r="N169" s="215">
        <v>42</v>
      </c>
      <c r="O169" s="215">
        <v>11</v>
      </c>
      <c r="P169" s="338">
        <v>1296</v>
      </c>
      <c r="Q169" s="108">
        <v>-0.14899999999999999</v>
      </c>
      <c r="R169" s="375"/>
    </row>
    <row r="170" spans="1:38" s="297" customFormat="1">
      <c r="A170" s="293"/>
      <c r="B170" s="288"/>
      <c r="C170" s="136"/>
      <c r="D170" s="80"/>
      <c r="E170" s="80"/>
      <c r="F170" s="80"/>
      <c r="G170" s="80"/>
      <c r="H170" s="80"/>
      <c r="I170" s="80"/>
      <c r="J170" s="338"/>
      <c r="K170" s="320"/>
      <c r="L170" s="85"/>
      <c r="M170" s="85"/>
      <c r="N170" s="80"/>
      <c r="O170" s="80"/>
      <c r="P170" s="338"/>
      <c r="Q170" s="107"/>
      <c r="R170" s="375"/>
    </row>
    <row r="171" spans="1:38" s="297" customFormat="1">
      <c r="A171" s="293">
        <v>96</v>
      </c>
      <c r="B171" s="288" t="s">
        <v>17</v>
      </c>
      <c r="C171" s="136">
        <v>0</v>
      </c>
      <c r="D171" s="80">
        <v>0</v>
      </c>
      <c r="E171" s="80">
        <v>0</v>
      </c>
      <c r="F171" s="80">
        <v>0</v>
      </c>
      <c r="G171" s="80">
        <v>0</v>
      </c>
      <c r="H171" s="80">
        <v>0</v>
      </c>
      <c r="I171" s="80">
        <v>148</v>
      </c>
      <c r="J171" s="338">
        <v>148</v>
      </c>
      <c r="K171" s="320">
        <v>3100</v>
      </c>
      <c r="L171" s="85">
        <v>509.2</v>
      </c>
      <c r="M171" s="85">
        <v>0.3</v>
      </c>
      <c r="N171" s="80">
        <v>8</v>
      </c>
      <c r="O171" s="80">
        <v>2</v>
      </c>
      <c r="P171" s="338">
        <v>126</v>
      </c>
      <c r="Q171" s="107">
        <v>0.17499999999999999</v>
      </c>
      <c r="R171" s="375" t="s">
        <v>86</v>
      </c>
    </row>
    <row r="172" spans="1:38" s="295" customFormat="1">
      <c r="A172" s="293">
        <v>96</v>
      </c>
      <c r="B172" s="288" t="s">
        <v>9</v>
      </c>
      <c r="C172" s="136">
        <v>0</v>
      </c>
      <c r="D172" s="80">
        <v>0</v>
      </c>
      <c r="E172" s="80">
        <v>0</v>
      </c>
      <c r="F172" s="80">
        <v>0</v>
      </c>
      <c r="G172" s="80">
        <v>0</v>
      </c>
      <c r="H172" s="80">
        <v>0</v>
      </c>
      <c r="I172" s="80">
        <v>640</v>
      </c>
      <c r="J172" s="338">
        <v>640</v>
      </c>
      <c r="K172" s="320">
        <v>13455</v>
      </c>
      <c r="L172" s="85">
        <v>558.5</v>
      </c>
      <c r="M172" s="85">
        <v>1.1000000000000001</v>
      </c>
      <c r="N172" s="80">
        <v>28</v>
      </c>
      <c r="O172" s="80">
        <v>6</v>
      </c>
      <c r="P172" s="338">
        <v>617</v>
      </c>
      <c r="Q172" s="107">
        <v>3.6999999999999998E-2</v>
      </c>
      <c r="R172" s="375" t="s">
        <v>83</v>
      </c>
    </row>
    <row r="173" spans="1:38" s="332" customFormat="1">
      <c r="A173" s="304"/>
      <c r="B173" s="316" t="s">
        <v>7</v>
      </c>
      <c r="C173" s="137">
        <v>0</v>
      </c>
      <c r="D173" s="215">
        <v>0</v>
      </c>
      <c r="E173" s="215">
        <v>0</v>
      </c>
      <c r="F173" s="215">
        <v>0</v>
      </c>
      <c r="G173" s="215">
        <v>0</v>
      </c>
      <c r="H173" s="215">
        <v>0</v>
      </c>
      <c r="I173" s="215">
        <v>788</v>
      </c>
      <c r="J173" s="339">
        <v>788</v>
      </c>
      <c r="K173" s="339">
        <v>16555</v>
      </c>
      <c r="L173" s="321">
        <v>1067.7</v>
      </c>
      <c r="M173" s="322">
        <v>0.7</v>
      </c>
      <c r="N173" s="215">
        <v>36</v>
      </c>
      <c r="O173" s="215">
        <v>8</v>
      </c>
      <c r="P173" s="338">
        <v>743</v>
      </c>
      <c r="Q173" s="108">
        <v>6.0999999999999999E-2</v>
      </c>
      <c r="R173" s="375"/>
    </row>
    <row r="174" spans="1:38" s="295" customFormat="1">
      <c r="A174" s="293"/>
      <c r="B174" s="288"/>
      <c r="C174" s="136"/>
      <c r="D174" s="80"/>
      <c r="E174" s="80"/>
      <c r="F174" s="80"/>
      <c r="G174" s="80"/>
      <c r="H174" s="80"/>
      <c r="I174" s="80"/>
      <c r="J174" s="338"/>
      <c r="K174" s="320"/>
      <c r="L174" s="85"/>
      <c r="M174" s="85"/>
      <c r="N174" s="80"/>
      <c r="O174" s="80"/>
      <c r="P174" s="338"/>
      <c r="Q174" s="107"/>
      <c r="R174" s="375"/>
    </row>
    <row r="175" spans="1:38" s="295" customFormat="1">
      <c r="A175" s="293">
        <v>104</v>
      </c>
      <c r="B175" s="288" t="s">
        <v>17</v>
      </c>
      <c r="C175" s="136">
        <v>0</v>
      </c>
      <c r="D175" s="80">
        <v>0</v>
      </c>
      <c r="E175" s="80">
        <v>0</v>
      </c>
      <c r="F175" s="80">
        <v>0</v>
      </c>
      <c r="G175" s="80">
        <v>0</v>
      </c>
      <c r="H175" s="80">
        <v>0</v>
      </c>
      <c r="I175" s="80">
        <v>100</v>
      </c>
      <c r="J175" s="338">
        <v>100</v>
      </c>
      <c r="K175" s="320">
        <v>2098</v>
      </c>
      <c r="L175" s="85">
        <v>388</v>
      </c>
      <c r="M175" s="85">
        <v>0.3</v>
      </c>
      <c r="N175" s="80">
        <v>5</v>
      </c>
      <c r="O175" s="80">
        <v>1</v>
      </c>
      <c r="P175" s="338">
        <v>96</v>
      </c>
      <c r="Q175" s="107">
        <v>4.2000000000000003E-2</v>
      </c>
      <c r="R175" s="375" t="s">
        <v>86</v>
      </c>
    </row>
    <row r="176" spans="1:38" s="295" customFormat="1">
      <c r="A176" s="293">
        <v>104</v>
      </c>
      <c r="B176" s="288" t="s">
        <v>9</v>
      </c>
      <c r="C176" s="136">
        <v>0</v>
      </c>
      <c r="D176" s="80">
        <v>0</v>
      </c>
      <c r="E176" s="80">
        <v>0</v>
      </c>
      <c r="F176" s="80">
        <v>0</v>
      </c>
      <c r="G176" s="80">
        <v>0</v>
      </c>
      <c r="H176" s="80">
        <v>0</v>
      </c>
      <c r="I176" s="80">
        <v>258</v>
      </c>
      <c r="J176" s="338">
        <v>258</v>
      </c>
      <c r="K176" s="320">
        <v>5420</v>
      </c>
      <c r="L176" s="85">
        <v>413.8</v>
      </c>
      <c r="M176" s="85">
        <v>0.6</v>
      </c>
      <c r="N176" s="80">
        <v>10</v>
      </c>
      <c r="O176" s="80">
        <v>2</v>
      </c>
      <c r="P176" s="338">
        <v>262</v>
      </c>
      <c r="Q176" s="107">
        <v>-1.4999999999999999E-2</v>
      </c>
      <c r="R176" s="375" t="s">
        <v>83</v>
      </c>
    </row>
    <row r="177" spans="1:18" s="332" customFormat="1">
      <c r="A177" s="304"/>
      <c r="B177" s="316" t="s">
        <v>125</v>
      </c>
      <c r="C177" s="137">
        <v>0</v>
      </c>
      <c r="D177" s="215">
        <v>0</v>
      </c>
      <c r="E177" s="215">
        <v>0</v>
      </c>
      <c r="F177" s="215">
        <v>0</v>
      </c>
      <c r="G177" s="215">
        <v>0</v>
      </c>
      <c r="H177" s="215">
        <v>0</v>
      </c>
      <c r="I177" s="215">
        <v>358</v>
      </c>
      <c r="J177" s="339">
        <v>358</v>
      </c>
      <c r="K177" s="339">
        <v>7518</v>
      </c>
      <c r="L177" s="321">
        <v>801.8</v>
      </c>
      <c r="M177" s="322">
        <v>0.4</v>
      </c>
      <c r="N177" s="215">
        <v>15</v>
      </c>
      <c r="O177" s="215">
        <v>3</v>
      </c>
      <c r="P177" s="338">
        <v>358</v>
      </c>
      <c r="Q177" s="108">
        <v>0</v>
      </c>
      <c r="R177" s="375"/>
    </row>
    <row r="178" spans="1:18" s="295" customFormat="1">
      <c r="A178" s="293"/>
      <c r="B178" s="288"/>
      <c r="C178" s="136"/>
      <c r="D178" s="80"/>
      <c r="E178" s="80"/>
      <c r="F178" s="80"/>
      <c r="G178" s="80"/>
      <c r="H178" s="80"/>
      <c r="I178" s="80"/>
      <c r="J178" s="338"/>
      <c r="K178" s="320"/>
      <c r="L178" s="85"/>
      <c r="M178" s="85"/>
      <c r="N178" s="80"/>
      <c r="O178" s="80"/>
      <c r="P178" s="338"/>
      <c r="Q178" s="107"/>
      <c r="R178" s="375"/>
    </row>
    <row r="179" spans="1:18" s="295" customFormat="1">
      <c r="A179" s="293">
        <v>106</v>
      </c>
      <c r="B179" s="288" t="s">
        <v>15</v>
      </c>
      <c r="C179" s="136">
        <v>2</v>
      </c>
      <c r="D179" s="80">
        <v>0</v>
      </c>
      <c r="E179" s="80">
        <v>0</v>
      </c>
      <c r="F179" s="80">
        <v>8</v>
      </c>
      <c r="G179" s="80">
        <v>2</v>
      </c>
      <c r="H179" s="80">
        <v>0</v>
      </c>
      <c r="I179" s="80">
        <v>139</v>
      </c>
      <c r="J179" s="338">
        <v>151</v>
      </c>
      <c r="K179" s="320">
        <v>3174</v>
      </c>
      <c r="L179" s="85">
        <v>186.4</v>
      </c>
      <c r="M179" s="85">
        <v>0.8</v>
      </c>
      <c r="N179" s="80">
        <v>6</v>
      </c>
      <c r="O179" s="80">
        <v>1</v>
      </c>
      <c r="P179" s="338">
        <v>128</v>
      </c>
      <c r="Q179" s="107">
        <v>0.18</v>
      </c>
      <c r="R179" s="375" t="s">
        <v>84</v>
      </c>
    </row>
    <row r="180" spans="1:18" s="295" customFormat="1">
      <c r="A180" s="293">
        <v>106</v>
      </c>
      <c r="B180" s="288" t="s">
        <v>11</v>
      </c>
      <c r="C180" s="136">
        <v>3</v>
      </c>
      <c r="D180" s="80">
        <v>0</v>
      </c>
      <c r="E180" s="80">
        <v>0</v>
      </c>
      <c r="F180" s="80">
        <v>15</v>
      </c>
      <c r="G180" s="80">
        <v>3</v>
      </c>
      <c r="H180" s="80">
        <v>0</v>
      </c>
      <c r="I180" s="80">
        <v>202</v>
      </c>
      <c r="J180" s="338">
        <v>223</v>
      </c>
      <c r="K180" s="320">
        <v>4678</v>
      </c>
      <c r="L180" s="85">
        <v>259.5</v>
      </c>
      <c r="M180" s="85">
        <v>0.9</v>
      </c>
      <c r="N180" s="80">
        <v>10</v>
      </c>
      <c r="O180" s="80">
        <v>3</v>
      </c>
      <c r="P180" s="338">
        <v>182</v>
      </c>
      <c r="Q180" s="107">
        <v>0.22500000000000001</v>
      </c>
      <c r="R180" s="375" t="s">
        <v>87</v>
      </c>
    </row>
    <row r="181" spans="1:18" s="295" customFormat="1">
      <c r="A181" s="293">
        <v>106</v>
      </c>
      <c r="B181" s="288" t="s">
        <v>13</v>
      </c>
      <c r="C181" s="136">
        <v>6</v>
      </c>
      <c r="D181" s="80">
        <v>0</v>
      </c>
      <c r="E181" s="80">
        <v>0</v>
      </c>
      <c r="F181" s="80">
        <v>34</v>
      </c>
      <c r="G181" s="80">
        <v>7</v>
      </c>
      <c r="H181" s="80">
        <v>0</v>
      </c>
      <c r="I181" s="80">
        <v>786</v>
      </c>
      <c r="J181" s="338">
        <v>833</v>
      </c>
      <c r="K181" s="320">
        <v>17502</v>
      </c>
      <c r="L181" s="85">
        <v>646.1</v>
      </c>
      <c r="M181" s="85">
        <v>1.3</v>
      </c>
      <c r="N181" s="80">
        <v>28</v>
      </c>
      <c r="O181" s="80">
        <v>10</v>
      </c>
      <c r="P181" s="338">
        <v>622</v>
      </c>
      <c r="Q181" s="107">
        <v>0.33900000000000002</v>
      </c>
      <c r="R181" s="375" t="s">
        <v>78</v>
      </c>
    </row>
    <row r="182" spans="1:18" s="295" customFormat="1">
      <c r="A182" s="293">
        <v>106</v>
      </c>
      <c r="B182" s="288" t="s">
        <v>18</v>
      </c>
      <c r="C182" s="136">
        <v>0</v>
      </c>
      <c r="D182" s="80">
        <v>0</v>
      </c>
      <c r="E182" s="80">
        <v>0</v>
      </c>
      <c r="F182" s="80">
        <v>5</v>
      </c>
      <c r="G182" s="80">
        <v>1</v>
      </c>
      <c r="H182" s="80">
        <v>0</v>
      </c>
      <c r="I182" s="80">
        <v>38</v>
      </c>
      <c r="J182" s="338">
        <v>44</v>
      </c>
      <c r="K182" s="320">
        <v>928</v>
      </c>
      <c r="L182" s="85">
        <v>152</v>
      </c>
      <c r="M182" s="85">
        <v>0.3</v>
      </c>
      <c r="N182" s="80">
        <v>3</v>
      </c>
      <c r="O182" s="80">
        <v>1</v>
      </c>
      <c r="P182" s="338">
        <v>34</v>
      </c>
      <c r="Q182" s="107">
        <v>0.29399999999999998</v>
      </c>
      <c r="R182" s="375" t="s">
        <v>88</v>
      </c>
    </row>
    <row r="183" spans="1:18" s="295" customFormat="1">
      <c r="A183" s="293">
        <v>106</v>
      </c>
      <c r="B183" s="288" t="s">
        <v>156</v>
      </c>
      <c r="C183" s="136">
        <v>0</v>
      </c>
      <c r="D183" s="80">
        <v>0</v>
      </c>
      <c r="E183" s="80">
        <v>0</v>
      </c>
      <c r="F183" s="80">
        <v>1</v>
      </c>
      <c r="G183" s="80">
        <v>0</v>
      </c>
      <c r="H183" s="80">
        <v>0</v>
      </c>
      <c r="I183" s="80">
        <v>5</v>
      </c>
      <c r="J183" s="338">
        <v>6</v>
      </c>
      <c r="K183" s="320">
        <v>139</v>
      </c>
      <c r="L183" s="85">
        <v>22.3</v>
      </c>
      <c r="M183" s="85">
        <v>0.3</v>
      </c>
      <c r="N183" s="80">
        <v>0</v>
      </c>
      <c r="O183" s="80">
        <v>0</v>
      </c>
      <c r="P183" s="338">
        <v>7</v>
      </c>
      <c r="Q183" s="107">
        <v>-0.14299999999999999</v>
      </c>
      <c r="R183" s="375" t="s">
        <v>153</v>
      </c>
    </row>
    <row r="184" spans="1:18" s="332" customFormat="1">
      <c r="A184" s="304"/>
      <c r="B184" s="316" t="s">
        <v>125</v>
      </c>
      <c r="C184" s="137">
        <v>11</v>
      </c>
      <c r="D184" s="215">
        <v>0</v>
      </c>
      <c r="E184" s="215">
        <v>0</v>
      </c>
      <c r="F184" s="215">
        <v>63</v>
      </c>
      <c r="G184" s="215">
        <v>13</v>
      </c>
      <c r="H184" s="215">
        <v>0</v>
      </c>
      <c r="I184" s="215">
        <v>1170</v>
      </c>
      <c r="J184" s="339">
        <v>1257</v>
      </c>
      <c r="K184" s="339">
        <v>26421</v>
      </c>
      <c r="L184" s="321">
        <v>1266.3</v>
      </c>
      <c r="M184" s="322">
        <v>1</v>
      </c>
      <c r="N184" s="215">
        <v>47</v>
      </c>
      <c r="O184" s="215">
        <v>15</v>
      </c>
      <c r="P184" s="338">
        <v>973</v>
      </c>
      <c r="Q184" s="108">
        <v>0.29199999999999998</v>
      </c>
      <c r="R184" s="375"/>
    </row>
    <row r="185" spans="1:18" s="295" customFormat="1">
      <c r="A185" s="293"/>
      <c r="B185" s="288"/>
      <c r="C185" s="136"/>
      <c r="D185" s="80"/>
      <c r="E185" s="80"/>
      <c r="F185" s="80"/>
      <c r="G185" s="80"/>
      <c r="H185" s="80"/>
      <c r="I185" s="80"/>
      <c r="J185" s="338"/>
      <c r="K185" s="320"/>
      <c r="L185" s="85"/>
      <c r="M185" s="85"/>
      <c r="N185" s="80"/>
      <c r="O185" s="80"/>
      <c r="P185" s="338"/>
      <c r="Q185" s="107"/>
      <c r="R185" s="375"/>
    </row>
    <row r="186" spans="1:18" s="295" customFormat="1">
      <c r="A186" s="293">
        <v>108</v>
      </c>
      <c r="B186" s="288" t="s">
        <v>17</v>
      </c>
      <c r="C186" s="136">
        <v>0</v>
      </c>
      <c r="D186" s="80">
        <v>0</v>
      </c>
      <c r="E186" s="80">
        <v>0</v>
      </c>
      <c r="F186" s="80">
        <v>0</v>
      </c>
      <c r="G186" s="80">
        <v>0</v>
      </c>
      <c r="H186" s="80">
        <v>0</v>
      </c>
      <c r="I186" s="80">
        <v>81</v>
      </c>
      <c r="J186" s="338">
        <v>81</v>
      </c>
      <c r="K186" s="320">
        <v>1691</v>
      </c>
      <c r="L186" s="85">
        <v>214.2</v>
      </c>
      <c r="M186" s="85">
        <v>0.4</v>
      </c>
      <c r="N186" s="80">
        <v>5</v>
      </c>
      <c r="O186" s="80">
        <v>0</v>
      </c>
      <c r="P186" s="338">
        <v>82</v>
      </c>
      <c r="Q186" s="107">
        <v>-1.2E-2</v>
      </c>
      <c r="R186" s="375" t="s">
        <v>86</v>
      </c>
    </row>
    <row r="187" spans="1:18" s="295" customFormat="1">
      <c r="A187" s="293">
        <v>108</v>
      </c>
      <c r="B187" s="288" t="s">
        <v>19</v>
      </c>
      <c r="C187" s="136">
        <v>0</v>
      </c>
      <c r="D187" s="80">
        <v>0</v>
      </c>
      <c r="E187" s="80">
        <v>0</v>
      </c>
      <c r="F187" s="80">
        <v>0</v>
      </c>
      <c r="G187" s="80">
        <v>0</v>
      </c>
      <c r="H187" s="80">
        <v>0</v>
      </c>
      <c r="I187" s="80">
        <v>83</v>
      </c>
      <c r="J187" s="338">
        <v>83</v>
      </c>
      <c r="K187" s="320">
        <v>1741</v>
      </c>
      <c r="L187" s="85">
        <v>631.70000000000005</v>
      </c>
      <c r="M187" s="85">
        <v>0.1</v>
      </c>
      <c r="N187" s="80">
        <v>7</v>
      </c>
      <c r="O187" s="80">
        <v>1</v>
      </c>
      <c r="P187" s="338">
        <v>72</v>
      </c>
      <c r="Q187" s="107">
        <v>0.153</v>
      </c>
      <c r="R187" s="375" t="s">
        <v>89</v>
      </c>
    </row>
    <row r="188" spans="1:18" s="295" customFormat="1">
      <c r="A188" s="293">
        <v>108</v>
      </c>
      <c r="B188" s="288" t="s">
        <v>9</v>
      </c>
      <c r="C188" s="136">
        <v>0</v>
      </c>
      <c r="D188" s="80">
        <v>0</v>
      </c>
      <c r="E188" s="80">
        <v>0</v>
      </c>
      <c r="F188" s="80">
        <v>0</v>
      </c>
      <c r="G188" s="80">
        <v>0</v>
      </c>
      <c r="H188" s="80">
        <v>0</v>
      </c>
      <c r="I188" s="80">
        <v>35</v>
      </c>
      <c r="J188" s="338">
        <v>35</v>
      </c>
      <c r="K188" s="320">
        <v>734</v>
      </c>
      <c r="L188" s="85">
        <v>106.9</v>
      </c>
      <c r="M188" s="85">
        <v>0.3</v>
      </c>
      <c r="N188" s="80">
        <v>2</v>
      </c>
      <c r="O188" s="80">
        <v>0</v>
      </c>
      <c r="P188" s="338">
        <v>25</v>
      </c>
      <c r="Q188" s="107">
        <v>0.4</v>
      </c>
      <c r="R188" s="375" t="s">
        <v>83</v>
      </c>
    </row>
    <row r="189" spans="1:18" s="295" customFormat="1">
      <c r="A189" s="293">
        <v>108</v>
      </c>
      <c r="B189" s="288" t="s">
        <v>13</v>
      </c>
      <c r="C189" s="136">
        <v>0</v>
      </c>
      <c r="D189" s="80">
        <v>0</v>
      </c>
      <c r="E189" s="80">
        <v>0</v>
      </c>
      <c r="F189" s="80">
        <v>0</v>
      </c>
      <c r="G189" s="80">
        <v>0</v>
      </c>
      <c r="H189" s="80">
        <v>0</v>
      </c>
      <c r="I189" s="80">
        <v>86</v>
      </c>
      <c r="J189" s="338">
        <v>86</v>
      </c>
      <c r="K189" s="320">
        <v>1812</v>
      </c>
      <c r="L189" s="85">
        <v>268.39999999999998</v>
      </c>
      <c r="M189" s="85">
        <v>0.3</v>
      </c>
      <c r="N189" s="80">
        <v>5</v>
      </c>
      <c r="O189" s="80">
        <v>1</v>
      </c>
      <c r="P189" s="338">
        <v>101</v>
      </c>
      <c r="Q189" s="107">
        <v>-0.14899999999999999</v>
      </c>
      <c r="R189" s="375" t="s">
        <v>78</v>
      </c>
    </row>
    <row r="190" spans="1:18" s="295" customFormat="1">
      <c r="A190" s="293">
        <v>108</v>
      </c>
      <c r="B190" s="288" t="s">
        <v>10</v>
      </c>
      <c r="C190" s="136">
        <v>0</v>
      </c>
      <c r="D190" s="80">
        <v>0</v>
      </c>
      <c r="E190" s="80">
        <v>0</v>
      </c>
      <c r="F190" s="80">
        <v>0</v>
      </c>
      <c r="G190" s="80">
        <v>0</v>
      </c>
      <c r="H190" s="80">
        <v>0</v>
      </c>
      <c r="I190" s="80">
        <v>137</v>
      </c>
      <c r="J190" s="338">
        <v>137</v>
      </c>
      <c r="K190" s="320">
        <v>2879</v>
      </c>
      <c r="L190" s="85">
        <v>390.6</v>
      </c>
      <c r="M190" s="85">
        <v>0.4</v>
      </c>
      <c r="N190" s="80">
        <v>7</v>
      </c>
      <c r="O190" s="80">
        <v>0</v>
      </c>
      <c r="P190" s="338">
        <v>151</v>
      </c>
      <c r="Q190" s="107">
        <v>-9.2999999999999999E-2</v>
      </c>
      <c r="R190" s="375" t="s">
        <v>82</v>
      </c>
    </row>
    <row r="191" spans="1:18" s="332" customFormat="1">
      <c r="A191" s="304"/>
      <c r="B191" s="316" t="s">
        <v>125</v>
      </c>
      <c r="C191" s="137">
        <v>0</v>
      </c>
      <c r="D191" s="215">
        <v>0</v>
      </c>
      <c r="E191" s="215">
        <v>0</v>
      </c>
      <c r="F191" s="215">
        <v>0</v>
      </c>
      <c r="G191" s="215">
        <v>0</v>
      </c>
      <c r="H191" s="215">
        <v>0</v>
      </c>
      <c r="I191" s="215">
        <v>422</v>
      </c>
      <c r="J191" s="339">
        <v>422</v>
      </c>
      <c r="K191" s="339">
        <v>8857</v>
      </c>
      <c r="L191" s="321">
        <v>1611.8</v>
      </c>
      <c r="M191" s="322">
        <v>0.3</v>
      </c>
      <c r="N191" s="215">
        <v>26</v>
      </c>
      <c r="O191" s="215">
        <v>2</v>
      </c>
      <c r="P191" s="338">
        <v>431</v>
      </c>
      <c r="Q191" s="108">
        <v>-2.1000000000000001E-2</v>
      </c>
      <c r="R191" s="375"/>
    </row>
    <row r="192" spans="1:18" s="295" customFormat="1">
      <c r="A192" s="293"/>
      <c r="B192" s="288"/>
      <c r="C192" s="136"/>
      <c r="D192" s="80"/>
      <c r="E192" s="80"/>
      <c r="F192" s="80"/>
      <c r="G192" s="80"/>
      <c r="H192" s="80"/>
      <c r="I192" s="80"/>
      <c r="J192" s="338"/>
      <c r="K192" s="320"/>
      <c r="L192" s="85"/>
      <c r="M192" s="85"/>
      <c r="N192" s="80"/>
      <c r="O192" s="80"/>
      <c r="P192" s="338"/>
      <c r="Q192" s="107"/>
      <c r="R192" s="375"/>
    </row>
    <row r="193" spans="1:18" s="295" customFormat="1">
      <c r="A193" s="293">
        <v>112</v>
      </c>
      <c r="B193" s="288" t="s">
        <v>17</v>
      </c>
      <c r="C193" s="136">
        <v>0</v>
      </c>
      <c r="D193" s="80">
        <v>0</v>
      </c>
      <c r="E193" s="80">
        <v>0</v>
      </c>
      <c r="F193" s="80">
        <v>0</v>
      </c>
      <c r="G193" s="80">
        <v>0</v>
      </c>
      <c r="H193" s="80">
        <v>0</v>
      </c>
      <c r="I193" s="80">
        <v>434</v>
      </c>
      <c r="J193" s="338">
        <v>434</v>
      </c>
      <c r="K193" s="320">
        <v>9123</v>
      </c>
      <c r="L193" s="85">
        <v>747.8</v>
      </c>
      <c r="M193" s="85">
        <v>0.6</v>
      </c>
      <c r="N193" s="80">
        <v>22</v>
      </c>
      <c r="O193" s="80">
        <v>3</v>
      </c>
      <c r="P193" s="338">
        <v>460</v>
      </c>
      <c r="Q193" s="107">
        <v>-5.7000000000000002E-2</v>
      </c>
      <c r="R193" s="375" t="s">
        <v>86</v>
      </c>
    </row>
    <row r="194" spans="1:18" s="295" customFormat="1">
      <c r="A194" s="293">
        <v>112</v>
      </c>
      <c r="B194" s="288" t="s">
        <v>19</v>
      </c>
      <c r="C194" s="136">
        <v>0</v>
      </c>
      <c r="D194" s="80">
        <v>0</v>
      </c>
      <c r="E194" s="80">
        <v>0</v>
      </c>
      <c r="F194" s="80">
        <v>0</v>
      </c>
      <c r="G194" s="80">
        <v>0</v>
      </c>
      <c r="H194" s="80">
        <v>0</v>
      </c>
      <c r="I194" s="80">
        <v>34</v>
      </c>
      <c r="J194" s="338">
        <v>34</v>
      </c>
      <c r="K194" s="320">
        <v>704</v>
      </c>
      <c r="L194" s="85">
        <v>93.7</v>
      </c>
      <c r="M194" s="85">
        <v>0.4</v>
      </c>
      <c r="N194" s="80">
        <v>3</v>
      </c>
      <c r="O194" s="80">
        <v>0</v>
      </c>
      <c r="P194" s="338">
        <v>46</v>
      </c>
      <c r="Q194" s="107">
        <v>-0.26100000000000001</v>
      </c>
      <c r="R194" s="375" t="s">
        <v>89</v>
      </c>
    </row>
    <row r="195" spans="1:18" s="295" customFormat="1">
      <c r="A195" s="293">
        <v>112</v>
      </c>
      <c r="B195" s="288" t="s">
        <v>9</v>
      </c>
      <c r="C195" s="136">
        <v>0</v>
      </c>
      <c r="D195" s="80">
        <v>0</v>
      </c>
      <c r="E195" s="80">
        <v>0</v>
      </c>
      <c r="F195" s="80">
        <v>0</v>
      </c>
      <c r="G195" s="80">
        <v>0</v>
      </c>
      <c r="H195" s="80">
        <v>0</v>
      </c>
      <c r="I195" s="80">
        <v>807</v>
      </c>
      <c r="J195" s="338">
        <v>807</v>
      </c>
      <c r="K195" s="320">
        <v>16944</v>
      </c>
      <c r="L195" s="85">
        <v>653.1</v>
      </c>
      <c r="M195" s="85">
        <v>1.2</v>
      </c>
      <c r="N195" s="80">
        <v>36</v>
      </c>
      <c r="O195" s="80">
        <v>6</v>
      </c>
      <c r="P195" s="338">
        <v>1030</v>
      </c>
      <c r="Q195" s="107">
        <v>-0.217</v>
      </c>
      <c r="R195" s="375" t="s">
        <v>83</v>
      </c>
    </row>
    <row r="196" spans="1:18" s="332" customFormat="1">
      <c r="A196" s="304"/>
      <c r="B196" s="316" t="s">
        <v>125</v>
      </c>
      <c r="C196" s="137">
        <v>0</v>
      </c>
      <c r="D196" s="215">
        <v>0</v>
      </c>
      <c r="E196" s="215">
        <v>0</v>
      </c>
      <c r="F196" s="215">
        <v>0</v>
      </c>
      <c r="G196" s="215">
        <v>0</v>
      </c>
      <c r="H196" s="215">
        <v>0</v>
      </c>
      <c r="I196" s="215">
        <v>1275</v>
      </c>
      <c r="J196" s="339">
        <v>1275</v>
      </c>
      <c r="K196" s="339">
        <v>26771</v>
      </c>
      <c r="L196" s="321">
        <v>1494.6</v>
      </c>
      <c r="M196" s="322">
        <v>0.9</v>
      </c>
      <c r="N196" s="215">
        <v>61</v>
      </c>
      <c r="O196" s="215">
        <v>9</v>
      </c>
      <c r="P196" s="338">
        <v>1536</v>
      </c>
      <c r="Q196" s="108">
        <v>-0.17</v>
      </c>
      <c r="R196" s="375"/>
    </row>
    <row r="197" spans="1:18" s="295" customFormat="1">
      <c r="A197" s="293"/>
      <c r="B197" s="288"/>
      <c r="C197" s="136"/>
      <c r="D197" s="80"/>
      <c r="E197" s="80"/>
      <c r="F197" s="80"/>
      <c r="G197" s="80"/>
      <c r="H197" s="80"/>
      <c r="I197" s="80"/>
      <c r="J197" s="338"/>
      <c r="K197" s="320"/>
      <c r="L197" s="85"/>
      <c r="M197" s="85"/>
      <c r="N197" s="80"/>
      <c r="O197" s="80"/>
      <c r="P197" s="338"/>
      <c r="Q197" s="107"/>
      <c r="R197" s="375"/>
    </row>
    <row r="198" spans="1:18" s="295" customFormat="1">
      <c r="A198" s="293">
        <v>120</v>
      </c>
      <c r="B198" s="288" t="s">
        <v>9</v>
      </c>
      <c r="C198" s="136">
        <v>0</v>
      </c>
      <c r="D198" s="80">
        <v>0</v>
      </c>
      <c r="E198" s="80">
        <v>0</v>
      </c>
      <c r="F198" s="80">
        <v>0</v>
      </c>
      <c r="G198" s="80">
        <v>0</v>
      </c>
      <c r="H198" s="80">
        <v>0</v>
      </c>
      <c r="I198" s="80">
        <v>168</v>
      </c>
      <c r="J198" s="338">
        <v>168</v>
      </c>
      <c r="K198" s="320">
        <v>3531</v>
      </c>
      <c r="L198" s="85">
        <v>213.9</v>
      </c>
      <c r="M198" s="85">
        <v>0.8</v>
      </c>
      <c r="N198" s="80">
        <v>6</v>
      </c>
      <c r="O198" s="80">
        <v>5</v>
      </c>
      <c r="P198" s="338">
        <v>117</v>
      </c>
      <c r="Q198" s="107">
        <v>0.436</v>
      </c>
      <c r="R198" s="375" t="s">
        <v>83</v>
      </c>
    </row>
    <row r="199" spans="1:18" s="295" customFormat="1" ht="15.15" customHeight="1">
      <c r="A199" s="293"/>
      <c r="B199" s="288"/>
      <c r="C199" s="136"/>
      <c r="D199" s="80"/>
      <c r="E199" s="80"/>
      <c r="F199" s="80"/>
      <c r="G199" s="80"/>
      <c r="H199" s="80"/>
      <c r="I199" s="80"/>
      <c r="J199" s="338"/>
      <c r="K199" s="320"/>
      <c r="L199" s="85"/>
      <c r="M199" s="85"/>
      <c r="N199" s="80"/>
      <c r="O199" s="80"/>
      <c r="P199" s="338"/>
      <c r="Q199" s="107"/>
      <c r="R199" s="375"/>
    </row>
    <row r="200" spans="1:18" s="295" customFormat="1" ht="15.15" customHeight="1">
      <c r="A200" s="293">
        <v>122</v>
      </c>
      <c r="B200" s="288" t="s">
        <v>15</v>
      </c>
      <c r="C200" s="136">
        <v>0</v>
      </c>
      <c r="D200" s="80">
        <v>0</v>
      </c>
      <c r="E200" s="80">
        <v>0</v>
      </c>
      <c r="F200" s="80">
        <v>4</v>
      </c>
      <c r="G200" s="80">
        <v>3</v>
      </c>
      <c r="H200" s="80">
        <v>0</v>
      </c>
      <c r="I200" s="80">
        <v>13</v>
      </c>
      <c r="J200" s="338">
        <v>20</v>
      </c>
      <c r="K200" s="320">
        <v>413</v>
      </c>
      <c r="L200" s="85">
        <v>39</v>
      </c>
      <c r="M200" s="85">
        <v>0.5</v>
      </c>
      <c r="N200" s="80">
        <v>1</v>
      </c>
      <c r="O200" s="80">
        <v>0</v>
      </c>
      <c r="P200" s="338">
        <v>19</v>
      </c>
      <c r="Q200" s="107">
        <v>5.2999999999999999E-2</v>
      </c>
      <c r="R200" s="375" t="s">
        <v>84</v>
      </c>
    </row>
    <row r="201" spans="1:18" s="297" customFormat="1" ht="15.15" customHeight="1">
      <c r="A201" s="293">
        <v>122</v>
      </c>
      <c r="B201" s="288" t="s">
        <v>13</v>
      </c>
      <c r="C201" s="136">
        <v>0</v>
      </c>
      <c r="D201" s="80">
        <v>0</v>
      </c>
      <c r="E201" s="80">
        <v>0</v>
      </c>
      <c r="F201" s="80">
        <v>82</v>
      </c>
      <c r="G201" s="80">
        <v>69</v>
      </c>
      <c r="H201" s="80">
        <v>0</v>
      </c>
      <c r="I201" s="80">
        <v>259</v>
      </c>
      <c r="J201" s="338">
        <v>410</v>
      </c>
      <c r="K201" s="320">
        <v>8621</v>
      </c>
      <c r="L201" s="85">
        <v>550.70000000000005</v>
      </c>
      <c r="M201" s="85">
        <v>0.7</v>
      </c>
      <c r="N201" s="80">
        <v>16</v>
      </c>
      <c r="O201" s="80">
        <v>2</v>
      </c>
      <c r="P201" s="338">
        <v>337</v>
      </c>
      <c r="Q201" s="107">
        <v>0.217</v>
      </c>
      <c r="R201" s="375" t="s">
        <v>78</v>
      </c>
    </row>
    <row r="202" spans="1:18" s="297" customFormat="1" ht="15.15" customHeight="1">
      <c r="A202" s="293"/>
      <c r="B202" s="288" t="s">
        <v>7</v>
      </c>
      <c r="C202" s="137">
        <v>0</v>
      </c>
      <c r="D202" s="215">
        <v>0</v>
      </c>
      <c r="E202" s="215">
        <v>0</v>
      </c>
      <c r="F202" s="215">
        <v>86</v>
      </c>
      <c r="G202" s="215">
        <v>72</v>
      </c>
      <c r="H202" s="215">
        <v>0</v>
      </c>
      <c r="I202" s="215">
        <v>272</v>
      </c>
      <c r="J202" s="339">
        <v>430</v>
      </c>
      <c r="K202" s="339">
        <v>9034</v>
      </c>
      <c r="L202" s="321">
        <v>589.70000000000005</v>
      </c>
      <c r="M202" s="322">
        <v>0.7</v>
      </c>
      <c r="N202" s="215">
        <v>17</v>
      </c>
      <c r="O202" s="215">
        <v>2</v>
      </c>
      <c r="P202" s="338">
        <v>356</v>
      </c>
      <c r="Q202" s="108">
        <v>0.20799999999999999</v>
      </c>
      <c r="R202" s="375"/>
    </row>
    <row r="203" spans="1:18" s="297" customFormat="1">
      <c r="A203" s="293"/>
      <c r="B203" s="288"/>
      <c r="C203" s="136"/>
      <c r="D203" s="80"/>
      <c r="E203" s="80"/>
      <c r="F203" s="80"/>
      <c r="G203" s="80"/>
      <c r="H203" s="80"/>
      <c r="I203" s="80"/>
      <c r="J203" s="338"/>
      <c r="K203" s="320"/>
      <c r="L203" s="85"/>
      <c r="M203" s="85"/>
      <c r="N203" s="80"/>
      <c r="O203" s="80"/>
      <c r="P203" s="338"/>
      <c r="Q203" s="107"/>
      <c r="R203" s="375"/>
    </row>
    <row r="204" spans="1:18" s="297" customFormat="1">
      <c r="A204" s="293">
        <v>128</v>
      </c>
      <c r="B204" s="288" t="s">
        <v>9</v>
      </c>
      <c r="C204" s="136">
        <v>0</v>
      </c>
      <c r="D204" s="80">
        <v>0</v>
      </c>
      <c r="E204" s="80">
        <v>0</v>
      </c>
      <c r="F204" s="80">
        <v>6</v>
      </c>
      <c r="G204" s="80">
        <v>0</v>
      </c>
      <c r="H204" s="80">
        <v>0</v>
      </c>
      <c r="I204" s="80">
        <v>154</v>
      </c>
      <c r="J204" s="338">
        <v>160</v>
      </c>
      <c r="K204" s="320">
        <v>3345</v>
      </c>
      <c r="L204" s="85">
        <v>289</v>
      </c>
      <c r="M204" s="85">
        <v>0.6</v>
      </c>
      <c r="N204" s="80">
        <v>10</v>
      </c>
      <c r="O204" s="80">
        <v>6</v>
      </c>
      <c r="P204" s="338">
        <v>185</v>
      </c>
      <c r="Q204" s="107">
        <v>-0.13500000000000001</v>
      </c>
      <c r="R204" s="375" t="s">
        <v>83</v>
      </c>
    </row>
    <row r="205" spans="1:18" s="297" customFormat="1">
      <c r="A205" s="293"/>
      <c r="B205" s="288"/>
      <c r="C205" s="136"/>
      <c r="D205" s="80"/>
      <c r="E205" s="80"/>
      <c r="F205" s="80"/>
      <c r="G205" s="80"/>
      <c r="H205" s="80"/>
      <c r="I205" s="80"/>
      <c r="J205" s="338"/>
      <c r="K205" s="320"/>
      <c r="L205" s="85"/>
      <c r="M205" s="85"/>
      <c r="N205" s="80"/>
      <c r="O205" s="80"/>
      <c r="P205" s="338"/>
      <c r="Q205" s="107"/>
      <c r="R205" s="375"/>
    </row>
    <row r="206" spans="1:18" s="295" customFormat="1">
      <c r="A206" s="293">
        <v>136</v>
      </c>
      <c r="B206" s="288" t="s">
        <v>17</v>
      </c>
      <c r="C206" s="136">
        <v>0</v>
      </c>
      <c r="D206" s="80">
        <v>0</v>
      </c>
      <c r="E206" s="80">
        <v>0</v>
      </c>
      <c r="F206" s="80">
        <v>0</v>
      </c>
      <c r="G206" s="80">
        <v>0</v>
      </c>
      <c r="H206" s="80">
        <v>0</v>
      </c>
      <c r="I206" s="80">
        <v>12</v>
      </c>
      <c r="J206" s="338">
        <v>12</v>
      </c>
      <c r="K206" s="320">
        <v>250</v>
      </c>
      <c r="L206" s="85">
        <v>87.5</v>
      </c>
      <c r="M206" s="85">
        <v>0.1</v>
      </c>
      <c r="N206" s="80">
        <v>1</v>
      </c>
      <c r="O206" s="80">
        <v>0</v>
      </c>
      <c r="P206" s="338">
        <v>52</v>
      </c>
      <c r="Q206" s="107">
        <v>-0.76900000000000002</v>
      </c>
      <c r="R206" s="375" t="s">
        <v>86</v>
      </c>
    </row>
    <row r="207" spans="1:18" s="295" customFormat="1">
      <c r="A207" s="293">
        <v>136</v>
      </c>
      <c r="B207" s="288" t="s">
        <v>19</v>
      </c>
      <c r="C207" s="136">
        <v>0</v>
      </c>
      <c r="D207" s="80">
        <v>0</v>
      </c>
      <c r="E207" s="80">
        <v>0</v>
      </c>
      <c r="F207" s="80">
        <v>0</v>
      </c>
      <c r="G207" s="80">
        <v>0</v>
      </c>
      <c r="H207" s="80">
        <v>0</v>
      </c>
      <c r="I207" s="80">
        <v>136</v>
      </c>
      <c r="J207" s="338">
        <v>136</v>
      </c>
      <c r="K207" s="320">
        <v>2848</v>
      </c>
      <c r="L207" s="85">
        <v>383.9</v>
      </c>
      <c r="M207" s="85">
        <v>0.4</v>
      </c>
      <c r="N207" s="80">
        <v>10</v>
      </c>
      <c r="O207" s="80">
        <v>0</v>
      </c>
      <c r="P207" s="338">
        <v>107</v>
      </c>
      <c r="Q207" s="107">
        <v>0.27100000000000002</v>
      </c>
      <c r="R207" s="375" t="s">
        <v>89</v>
      </c>
    </row>
    <row r="208" spans="1:18" s="295" customFormat="1">
      <c r="A208" s="293">
        <v>136</v>
      </c>
      <c r="B208" s="288" t="s">
        <v>9</v>
      </c>
      <c r="C208" s="136">
        <v>0</v>
      </c>
      <c r="D208" s="80">
        <v>0</v>
      </c>
      <c r="E208" s="80">
        <v>0</v>
      </c>
      <c r="F208" s="80">
        <v>0</v>
      </c>
      <c r="G208" s="80">
        <v>0</v>
      </c>
      <c r="H208" s="80">
        <v>0</v>
      </c>
      <c r="I208" s="80">
        <v>293</v>
      </c>
      <c r="J208" s="338">
        <v>293</v>
      </c>
      <c r="K208" s="320">
        <v>6154</v>
      </c>
      <c r="L208" s="85">
        <v>463.9</v>
      </c>
      <c r="M208" s="85">
        <v>0.6</v>
      </c>
      <c r="N208" s="80">
        <v>17</v>
      </c>
      <c r="O208" s="80">
        <v>3</v>
      </c>
      <c r="P208" s="338">
        <v>277</v>
      </c>
      <c r="Q208" s="107">
        <v>5.8000000000000003E-2</v>
      </c>
      <c r="R208" s="375" t="s">
        <v>83</v>
      </c>
    </row>
    <row r="209" spans="1:18" s="332" customFormat="1">
      <c r="A209" s="304"/>
      <c r="B209" s="316" t="s">
        <v>125</v>
      </c>
      <c r="C209" s="137">
        <v>0</v>
      </c>
      <c r="D209" s="215">
        <v>0</v>
      </c>
      <c r="E209" s="215">
        <v>0</v>
      </c>
      <c r="F209" s="215">
        <v>0</v>
      </c>
      <c r="G209" s="215">
        <v>0</v>
      </c>
      <c r="H209" s="215">
        <v>0</v>
      </c>
      <c r="I209" s="215">
        <v>441</v>
      </c>
      <c r="J209" s="339">
        <v>441</v>
      </c>
      <c r="K209" s="339">
        <v>9252</v>
      </c>
      <c r="L209" s="321">
        <v>935.3</v>
      </c>
      <c r="M209" s="322">
        <v>0.5</v>
      </c>
      <c r="N209" s="215">
        <v>28</v>
      </c>
      <c r="O209" s="215">
        <v>3</v>
      </c>
      <c r="P209" s="338">
        <v>436</v>
      </c>
      <c r="Q209" s="108">
        <v>1.0999999999999999E-2</v>
      </c>
      <c r="R209" s="375"/>
    </row>
    <row r="210" spans="1:18" s="295" customFormat="1">
      <c r="A210" s="293"/>
      <c r="B210" s="288"/>
      <c r="C210" s="136"/>
      <c r="D210" s="80"/>
      <c r="E210" s="80"/>
      <c r="F210" s="80"/>
      <c r="G210" s="80"/>
      <c r="H210" s="80"/>
      <c r="I210" s="80"/>
      <c r="J210" s="338"/>
      <c r="K210" s="320"/>
      <c r="L210" s="85"/>
      <c r="M210" s="85"/>
      <c r="N210" s="80"/>
      <c r="O210" s="80"/>
      <c r="P210" s="338"/>
      <c r="Q210" s="107"/>
      <c r="R210" s="375"/>
    </row>
    <row r="211" spans="1:18" s="295" customFormat="1">
      <c r="A211" s="293">
        <v>138</v>
      </c>
      <c r="B211" s="288" t="s">
        <v>15</v>
      </c>
      <c r="C211" s="136">
        <v>0</v>
      </c>
      <c r="D211" s="80">
        <v>0</v>
      </c>
      <c r="E211" s="80">
        <v>0</v>
      </c>
      <c r="F211" s="80">
        <v>14</v>
      </c>
      <c r="G211" s="80">
        <v>6</v>
      </c>
      <c r="H211" s="80">
        <v>0</v>
      </c>
      <c r="I211" s="80">
        <v>57</v>
      </c>
      <c r="J211" s="338">
        <v>77</v>
      </c>
      <c r="K211" s="320">
        <v>1620</v>
      </c>
      <c r="L211" s="85">
        <v>135.30000000000001</v>
      </c>
      <c r="M211" s="85">
        <v>0.6</v>
      </c>
      <c r="N211" s="80">
        <v>3</v>
      </c>
      <c r="O211" s="80">
        <v>1</v>
      </c>
      <c r="P211" s="338">
        <v>96</v>
      </c>
      <c r="Q211" s="107">
        <v>-0.19800000000000001</v>
      </c>
      <c r="R211" s="375" t="s">
        <v>84</v>
      </c>
    </row>
    <row r="212" spans="1:18" s="295" customFormat="1">
      <c r="A212" s="293">
        <v>138</v>
      </c>
      <c r="B212" s="288" t="s">
        <v>11</v>
      </c>
      <c r="C212" s="136">
        <v>0</v>
      </c>
      <c r="D212" s="80">
        <v>0</v>
      </c>
      <c r="E212" s="80">
        <v>0</v>
      </c>
      <c r="F212" s="80">
        <v>9</v>
      </c>
      <c r="G212" s="80">
        <v>5</v>
      </c>
      <c r="H212" s="80">
        <v>0</v>
      </c>
      <c r="I212" s="80">
        <v>42</v>
      </c>
      <c r="J212" s="338">
        <v>56</v>
      </c>
      <c r="K212" s="320">
        <v>1163</v>
      </c>
      <c r="L212" s="85">
        <v>219.1</v>
      </c>
      <c r="M212" s="85">
        <v>0.3</v>
      </c>
      <c r="N212" s="80">
        <v>4</v>
      </c>
      <c r="O212" s="80">
        <v>1</v>
      </c>
      <c r="P212" s="338">
        <v>60</v>
      </c>
      <c r="Q212" s="107">
        <v>-6.7000000000000004E-2</v>
      </c>
      <c r="R212" s="375" t="s">
        <v>87</v>
      </c>
    </row>
    <row r="213" spans="1:18" s="295" customFormat="1">
      <c r="A213" s="293">
        <v>138</v>
      </c>
      <c r="B213" s="288" t="s">
        <v>13</v>
      </c>
      <c r="C213" s="136">
        <v>0</v>
      </c>
      <c r="D213" s="80">
        <v>0</v>
      </c>
      <c r="E213" s="80">
        <v>0</v>
      </c>
      <c r="F213" s="80">
        <v>74</v>
      </c>
      <c r="G213" s="80">
        <v>77</v>
      </c>
      <c r="H213" s="80">
        <v>0</v>
      </c>
      <c r="I213" s="80">
        <v>652</v>
      </c>
      <c r="J213" s="338">
        <v>803</v>
      </c>
      <c r="K213" s="320">
        <v>16889</v>
      </c>
      <c r="L213" s="85">
        <v>1161.5</v>
      </c>
      <c r="M213" s="85">
        <v>0.7</v>
      </c>
      <c r="N213" s="80">
        <v>33</v>
      </c>
      <c r="O213" s="80">
        <v>7</v>
      </c>
      <c r="P213" s="338">
        <v>578</v>
      </c>
      <c r="Q213" s="107">
        <v>0.38900000000000001</v>
      </c>
      <c r="R213" s="375" t="s">
        <v>78</v>
      </c>
    </row>
    <row r="214" spans="1:18" s="295" customFormat="1">
      <c r="A214" s="293">
        <v>138</v>
      </c>
      <c r="B214" s="288" t="s">
        <v>18</v>
      </c>
      <c r="C214" s="136">
        <v>0</v>
      </c>
      <c r="D214" s="80">
        <v>0</v>
      </c>
      <c r="E214" s="80">
        <v>0</v>
      </c>
      <c r="F214" s="80">
        <v>2</v>
      </c>
      <c r="G214" s="80">
        <v>2</v>
      </c>
      <c r="H214" s="80">
        <v>0</v>
      </c>
      <c r="I214" s="80">
        <v>15</v>
      </c>
      <c r="J214" s="338">
        <v>19</v>
      </c>
      <c r="K214" s="320">
        <v>400</v>
      </c>
      <c r="L214" s="85">
        <v>128.69999999999999</v>
      </c>
      <c r="M214" s="85">
        <v>0.1</v>
      </c>
      <c r="N214" s="80">
        <v>2</v>
      </c>
      <c r="O214" s="80">
        <v>0</v>
      </c>
      <c r="P214" s="338">
        <v>32</v>
      </c>
      <c r="Q214" s="107">
        <v>-0.40600000000000003</v>
      </c>
      <c r="R214" s="375" t="s">
        <v>88</v>
      </c>
    </row>
    <row r="215" spans="1:18" s="332" customFormat="1">
      <c r="A215" s="304"/>
      <c r="B215" s="316" t="s">
        <v>125</v>
      </c>
      <c r="C215" s="137">
        <v>0</v>
      </c>
      <c r="D215" s="215">
        <v>0</v>
      </c>
      <c r="E215" s="215">
        <v>0</v>
      </c>
      <c r="F215" s="215">
        <v>99</v>
      </c>
      <c r="G215" s="215">
        <v>90</v>
      </c>
      <c r="H215" s="215">
        <v>0</v>
      </c>
      <c r="I215" s="215">
        <v>766</v>
      </c>
      <c r="J215" s="339">
        <v>955</v>
      </c>
      <c r="K215" s="339">
        <v>20072</v>
      </c>
      <c r="L215" s="321">
        <v>1644.6</v>
      </c>
      <c r="M215" s="322">
        <v>0.6</v>
      </c>
      <c r="N215" s="215">
        <v>42</v>
      </c>
      <c r="O215" s="215">
        <v>9</v>
      </c>
      <c r="P215" s="338">
        <v>766</v>
      </c>
      <c r="Q215" s="108">
        <v>0.247</v>
      </c>
      <c r="R215" s="375"/>
    </row>
    <row r="216" spans="1:18" s="295" customFormat="1">
      <c r="A216" s="293"/>
      <c r="B216" s="288"/>
      <c r="C216" s="136"/>
      <c r="D216" s="80"/>
      <c r="E216" s="80"/>
      <c r="F216" s="80"/>
      <c r="G216" s="80"/>
      <c r="H216" s="80"/>
      <c r="I216" s="80"/>
      <c r="J216" s="338"/>
      <c r="K216" s="320"/>
      <c r="L216" s="85"/>
      <c r="M216" s="85"/>
      <c r="N216" s="80"/>
      <c r="O216" s="80"/>
      <c r="P216" s="338"/>
      <c r="Q216" s="107"/>
      <c r="R216" s="375"/>
    </row>
    <row r="217" spans="1:18" s="342" customFormat="1">
      <c r="A217" s="293">
        <v>140</v>
      </c>
      <c r="B217" s="288" t="s">
        <v>17</v>
      </c>
      <c r="C217" s="136">
        <v>0</v>
      </c>
      <c r="D217" s="80">
        <v>0</v>
      </c>
      <c r="E217" s="80">
        <v>0</v>
      </c>
      <c r="F217" s="80">
        <v>0</v>
      </c>
      <c r="G217" s="80">
        <v>0</v>
      </c>
      <c r="H217" s="80">
        <v>0</v>
      </c>
      <c r="I217" s="80">
        <v>192</v>
      </c>
      <c r="J217" s="338">
        <v>192</v>
      </c>
      <c r="K217" s="320">
        <v>4042</v>
      </c>
      <c r="L217" s="85">
        <v>586.70000000000005</v>
      </c>
      <c r="M217" s="85">
        <v>0.3</v>
      </c>
      <c r="N217" s="80">
        <v>11</v>
      </c>
      <c r="O217" s="80">
        <v>1</v>
      </c>
      <c r="P217" s="338">
        <v>155</v>
      </c>
      <c r="Q217" s="107">
        <v>0.23899999999999999</v>
      </c>
      <c r="R217" s="375" t="s">
        <v>86</v>
      </c>
    </row>
    <row r="218" spans="1:18" s="342" customFormat="1">
      <c r="A218" s="293">
        <v>140</v>
      </c>
      <c r="B218" s="288" t="s">
        <v>19</v>
      </c>
      <c r="C218" s="136">
        <v>0</v>
      </c>
      <c r="D218" s="80">
        <v>0</v>
      </c>
      <c r="E218" s="80">
        <v>0</v>
      </c>
      <c r="F218" s="80">
        <v>0</v>
      </c>
      <c r="G218" s="80">
        <v>0</v>
      </c>
      <c r="H218" s="80">
        <v>0</v>
      </c>
      <c r="I218" s="80">
        <v>17</v>
      </c>
      <c r="J218" s="338">
        <v>17</v>
      </c>
      <c r="K218" s="320">
        <v>360</v>
      </c>
      <c r="L218" s="85">
        <v>62.5</v>
      </c>
      <c r="M218" s="85">
        <v>0.3</v>
      </c>
      <c r="N218" s="80">
        <v>1</v>
      </c>
      <c r="O218" s="80">
        <v>0</v>
      </c>
      <c r="P218" s="338">
        <v>19</v>
      </c>
      <c r="Q218" s="107">
        <v>-0.105</v>
      </c>
      <c r="R218" s="375" t="s">
        <v>89</v>
      </c>
    </row>
    <row r="219" spans="1:18" s="342" customFormat="1">
      <c r="A219" s="293">
        <v>140</v>
      </c>
      <c r="B219" s="288" t="s">
        <v>13</v>
      </c>
      <c r="C219" s="136">
        <v>0</v>
      </c>
      <c r="D219" s="80">
        <v>0</v>
      </c>
      <c r="E219" s="80">
        <v>0</v>
      </c>
      <c r="F219" s="80">
        <v>0</v>
      </c>
      <c r="G219" s="80">
        <v>0</v>
      </c>
      <c r="H219" s="80">
        <v>0</v>
      </c>
      <c r="I219" s="80">
        <v>16</v>
      </c>
      <c r="J219" s="338">
        <v>16</v>
      </c>
      <c r="K219" s="320">
        <v>345</v>
      </c>
      <c r="L219" s="85">
        <v>31</v>
      </c>
      <c r="M219" s="85">
        <v>0.5</v>
      </c>
      <c r="N219" s="80">
        <v>2</v>
      </c>
      <c r="O219" s="80">
        <v>0</v>
      </c>
      <c r="P219" s="338">
        <v>17</v>
      </c>
      <c r="Q219" s="107">
        <v>-5.8999999999999997E-2</v>
      </c>
      <c r="R219" s="375" t="s">
        <v>78</v>
      </c>
    </row>
    <row r="220" spans="1:18" s="342" customFormat="1">
      <c r="A220" s="293">
        <v>140</v>
      </c>
      <c r="B220" s="288" t="s">
        <v>10</v>
      </c>
      <c r="C220" s="136">
        <v>0</v>
      </c>
      <c r="D220" s="80">
        <v>0</v>
      </c>
      <c r="E220" s="80">
        <v>0</v>
      </c>
      <c r="F220" s="80">
        <v>0</v>
      </c>
      <c r="G220" s="80">
        <v>0</v>
      </c>
      <c r="H220" s="80">
        <v>0</v>
      </c>
      <c r="I220" s="80">
        <v>14</v>
      </c>
      <c r="J220" s="338">
        <v>14</v>
      </c>
      <c r="K220" s="320">
        <v>291</v>
      </c>
      <c r="L220" s="85">
        <v>24.6</v>
      </c>
      <c r="M220" s="85">
        <v>0.6</v>
      </c>
      <c r="N220" s="80">
        <v>0</v>
      </c>
      <c r="O220" s="80">
        <v>0</v>
      </c>
      <c r="P220" s="338">
        <v>5</v>
      </c>
      <c r="Q220" s="107">
        <v>1.8</v>
      </c>
      <c r="R220" s="375" t="s">
        <v>82</v>
      </c>
    </row>
    <row r="221" spans="1:18" s="342" customFormat="1">
      <c r="A221" s="304"/>
      <c r="B221" s="316" t="s">
        <v>7</v>
      </c>
      <c r="C221" s="137">
        <v>0</v>
      </c>
      <c r="D221" s="215">
        <v>0</v>
      </c>
      <c r="E221" s="215">
        <v>0</v>
      </c>
      <c r="F221" s="215">
        <v>0</v>
      </c>
      <c r="G221" s="215">
        <v>0</v>
      </c>
      <c r="H221" s="215">
        <v>0</v>
      </c>
      <c r="I221" s="215">
        <v>239</v>
      </c>
      <c r="J221" s="339">
        <v>239</v>
      </c>
      <c r="K221" s="339">
        <v>5038</v>
      </c>
      <c r="L221" s="321">
        <v>704.8</v>
      </c>
      <c r="M221" s="85">
        <v>0.3</v>
      </c>
      <c r="N221" s="215">
        <v>14</v>
      </c>
      <c r="O221" s="215">
        <v>1</v>
      </c>
      <c r="P221" s="338">
        <v>196</v>
      </c>
      <c r="Q221" s="107">
        <v>0.219</v>
      </c>
      <c r="R221" s="375"/>
    </row>
    <row r="222" spans="1:18" s="295" customFormat="1">
      <c r="A222" s="293"/>
      <c r="B222" s="288"/>
      <c r="C222" s="136"/>
      <c r="D222" s="80"/>
      <c r="E222" s="80"/>
      <c r="F222" s="80"/>
      <c r="G222" s="80"/>
      <c r="H222" s="80"/>
      <c r="I222" s="80"/>
      <c r="J222" s="338"/>
      <c r="K222" s="320"/>
      <c r="L222" s="85"/>
      <c r="M222" s="85"/>
      <c r="N222" s="80"/>
      <c r="O222" s="80"/>
      <c r="P222" s="338"/>
      <c r="Q222" s="107"/>
      <c r="R222" s="375"/>
    </row>
    <row r="223" spans="1:18" s="295" customFormat="1">
      <c r="A223" s="293">
        <v>154</v>
      </c>
      <c r="B223" s="288" t="s">
        <v>13</v>
      </c>
      <c r="C223" s="136">
        <v>0</v>
      </c>
      <c r="D223" s="80">
        <v>0</v>
      </c>
      <c r="E223" s="80">
        <v>0</v>
      </c>
      <c r="F223" s="80">
        <v>54</v>
      </c>
      <c r="G223" s="80">
        <v>16</v>
      </c>
      <c r="H223" s="80">
        <v>0</v>
      </c>
      <c r="I223" s="80">
        <v>438</v>
      </c>
      <c r="J223" s="338">
        <v>508</v>
      </c>
      <c r="K223" s="320">
        <v>10656</v>
      </c>
      <c r="L223" s="85">
        <v>1152.8</v>
      </c>
      <c r="M223" s="85">
        <v>0.4</v>
      </c>
      <c r="N223" s="80">
        <v>16</v>
      </c>
      <c r="O223" s="80">
        <v>3</v>
      </c>
      <c r="P223" s="338">
        <v>457</v>
      </c>
      <c r="Q223" s="107">
        <v>0.112</v>
      </c>
      <c r="R223" s="375" t="s">
        <v>78</v>
      </c>
    </row>
    <row r="224" spans="1:18" s="295" customFormat="1">
      <c r="A224" s="293">
        <v>154</v>
      </c>
      <c r="B224" s="288" t="s">
        <v>14</v>
      </c>
      <c r="C224" s="136">
        <v>0</v>
      </c>
      <c r="D224" s="80">
        <v>0</v>
      </c>
      <c r="E224" s="80">
        <v>0</v>
      </c>
      <c r="F224" s="80">
        <v>5</v>
      </c>
      <c r="G224" s="80">
        <v>0</v>
      </c>
      <c r="H224" s="80">
        <v>0</v>
      </c>
      <c r="I224" s="80">
        <v>25</v>
      </c>
      <c r="J224" s="338">
        <v>30</v>
      </c>
      <c r="K224" s="320">
        <v>630</v>
      </c>
      <c r="L224" s="85">
        <v>118.2</v>
      </c>
      <c r="M224" s="85">
        <v>0.3</v>
      </c>
      <c r="N224" s="80">
        <v>1</v>
      </c>
      <c r="O224" s="80">
        <v>0</v>
      </c>
      <c r="P224" s="338">
        <v>27</v>
      </c>
      <c r="Q224" s="107">
        <v>0.111</v>
      </c>
      <c r="R224" s="375" t="s">
        <v>81</v>
      </c>
    </row>
    <row r="225" spans="1:18" s="332" customFormat="1">
      <c r="A225" s="304"/>
      <c r="B225" s="316" t="s">
        <v>7</v>
      </c>
      <c r="C225" s="137">
        <v>0</v>
      </c>
      <c r="D225" s="215">
        <v>0</v>
      </c>
      <c r="E225" s="215">
        <v>0</v>
      </c>
      <c r="F225" s="215">
        <v>59</v>
      </c>
      <c r="G225" s="215">
        <v>16</v>
      </c>
      <c r="H225" s="215">
        <v>0</v>
      </c>
      <c r="I225" s="215">
        <v>463</v>
      </c>
      <c r="J225" s="339">
        <v>538</v>
      </c>
      <c r="K225" s="339">
        <v>11286</v>
      </c>
      <c r="L225" s="321">
        <v>1271</v>
      </c>
      <c r="M225" s="322">
        <v>0.4</v>
      </c>
      <c r="N225" s="215">
        <v>17</v>
      </c>
      <c r="O225" s="215">
        <v>3</v>
      </c>
      <c r="P225" s="338">
        <v>484</v>
      </c>
      <c r="Q225" s="108">
        <v>0.112</v>
      </c>
      <c r="R225" s="375"/>
    </row>
    <row r="226" spans="1:18" s="295" customFormat="1">
      <c r="A226" s="293"/>
      <c r="B226" s="288"/>
      <c r="C226" s="136"/>
      <c r="D226" s="80"/>
      <c r="E226" s="80"/>
      <c r="F226" s="80"/>
      <c r="G226" s="80"/>
      <c r="H226" s="80"/>
      <c r="I226" s="80"/>
      <c r="J226" s="338"/>
      <c r="K226" s="320"/>
      <c r="L226" s="85"/>
      <c r="M226" s="85"/>
      <c r="N226" s="80"/>
      <c r="O226" s="80"/>
      <c r="P226" s="338"/>
      <c r="Q226" s="107"/>
      <c r="R226" s="375"/>
    </row>
    <row r="227" spans="1:18" s="295" customFormat="1">
      <c r="A227" s="293">
        <v>156</v>
      </c>
      <c r="B227" s="288" t="s">
        <v>17</v>
      </c>
      <c r="C227" s="136">
        <v>0</v>
      </c>
      <c r="D227" s="80">
        <v>0</v>
      </c>
      <c r="E227" s="80">
        <v>0</v>
      </c>
      <c r="F227" s="80">
        <v>26</v>
      </c>
      <c r="G227" s="80">
        <v>0</v>
      </c>
      <c r="H227" s="80">
        <v>0</v>
      </c>
      <c r="I227" s="80">
        <v>274</v>
      </c>
      <c r="J227" s="338">
        <v>300</v>
      </c>
      <c r="K227" s="320">
        <v>6315</v>
      </c>
      <c r="L227" s="85">
        <v>694.3</v>
      </c>
      <c r="M227" s="85">
        <v>0.4</v>
      </c>
      <c r="N227" s="80">
        <v>15</v>
      </c>
      <c r="O227" s="80">
        <v>2</v>
      </c>
      <c r="P227" s="338">
        <v>307</v>
      </c>
      <c r="Q227" s="107">
        <v>-2.3E-2</v>
      </c>
      <c r="R227" s="375" t="s">
        <v>86</v>
      </c>
    </row>
    <row r="228" spans="1:18" s="295" customFormat="1">
      <c r="A228" s="293">
        <v>156</v>
      </c>
      <c r="B228" s="288" t="s">
        <v>19</v>
      </c>
      <c r="C228" s="136">
        <v>0</v>
      </c>
      <c r="D228" s="80">
        <v>0</v>
      </c>
      <c r="E228" s="80">
        <v>0</v>
      </c>
      <c r="F228" s="80">
        <v>6</v>
      </c>
      <c r="G228" s="80">
        <v>0</v>
      </c>
      <c r="H228" s="80">
        <v>0</v>
      </c>
      <c r="I228" s="80">
        <v>48</v>
      </c>
      <c r="J228" s="338">
        <v>54</v>
      </c>
      <c r="K228" s="320">
        <v>1129</v>
      </c>
      <c r="L228" s="85">
        <v>659.3</v>
      </c>
      <c r="M228" s="85">
        <v>0.1</v>
      </c>
      <c r="N228" s="80">
        <v>3</v>
      </c>
      <c r="O228" s="80">
        <v>0</v>
      </c>
      <c r="P228" s="338">
        <v>43</v>
      </c>
      <c r="Q228" s="107">
        <v>0.25600000000000001</v>
      </c>
      <c r="R228" s="375" t="s">
        <v>89</v>
      </c>
    </row>
    <row r="229" spans="1:18" s="295" customFormat="1">
      <c r="A229" s="293">
        <v>156</v>
      </c>
      <c r="B229" s="288" t="s">
        <v>9</v>
      </c>
      <c r="C229" s="136">
        <v>0</v>
      </c>
      <c r="D229" s="80">
        <v>0</v>
      </c>
      <c r="E229" s="80">
        <v>0</v>
      </c>
      <c r="F229" s="80">
        <v>1</v>
      </c>
      <c r="G229" s="80">
        <v>0</v>
      </c>
      <c r="H229" s="80">
        <v>0</v>
      </c>
      <c r="I229" s="80">
        <v>17</v>
      </c>
      <c r="J229" s="338">
        <v>18</v>
      </c>
      <c r="K229" s="320">
        <v>374</v>
      </c>
      <c r="L229" s="85">
        <v>43.6</v>
      </c>
      <c r="M229" s="85">
        <v>0.4</v>
      </c>
      <c r="N229" s="80">
        <v>1</v>
      </c>
      <c r="O229" s="80">
        <v>0</v>
      </c>
      <c r="P229" s="338">
        <v>14</v>
      </c>
      <c r="Q229" s="107">
        <v>0.28599999999999998</v>
      </c>
      <c r="R229" s="375" t="s">
        <v>83</v>
      </c>
    </row>
    <row r="230" spans="1:18" s="295" customFormat="1">
      <c r="A230" s="293">
        <v>156</v>
      </c>
      <c r="B230" s="288" t="s">
        <v>13</v>
      </c>
      <c r="C230" s="136">
        <v>0</v>
      </c>
      <c r="D230" s="80">
        <v>0</v>
      </c>
      <c r="E230" s="80">
        <v>0</v>
      </c>
      <c r="F230" s="80">
        <v>1</v>
      </c>
      <c r="G230" s="80">
        <v>0</v>
      </c>
      <c r="H230" s="80">
        <v>0</v>
      </c>
      <c r="I230" s="80">
        <v>30</v>
      </c>
      <c r="J230" s="338">
        <v>31</v>
      </c>
      <c r="K230" s="320">
        <v>655</v>
      </c>
      <c r="L230" s="85">
        <v>33.700000000000003</v>
      </c>
      <c r="M230" s="85">
        <v>0.9</v>
      </c>
      <c r="N230" s="80">
        <v>1</v>
      </c>
      <c r="O230" s="80">
        <v>0</v>
      </c>
      <c r="P230" s="338">
        <v>30</v>
      </c>
      <c r="Q230" s="107">
        <v>3.3000000000000002E-2</v>
      </c>
      <c r="R230" s="375" t="s">
        <v>78</v>
      </c>
    </row>
    <row r="231" spans="1:18" s="332" customFormat="1">
      <c r="A231" s="304"/>
      <c r="B231" s="316" t="s">
        <v>125</v>
      </c>
      <c r="C231" s="137">
        <v>0</v>
      </c>
      <c r="D231" s="215">
        <v>0</v>
      </c>
      <c r="E231" s="215">
        <v>0</v>
      </c>
      <c r="F231" s="215">
        <v>34</v>
      </c>
      <c r="G231" s="215">
        <v>0</v>
      </c>
      <c r="H231" s="215">
        <v>0</v>
      </c>
      <c r="I231" s="215">
        <v>369</v>
      </c>
      <c r="J231" s="339">
        <v>403</v>
      </c>
      <c r="K231" s="339">
        <v>8473</v>
      </c>
      <c r="L231" s="321">
        <v>1430.9</v>
      </c>
      <c r="M231" s="322">
        <v>0.3</v>
      </c>
      <c r="N231" s="215">
        <v>20</v>
      </c>
      <c r="O231" s="215">
        <v>2</v>
      </c>
      <c r="P231" s="338">
        <v>394</v>
      </c>
      <c r="Q231" s="108">
        <v>2.3E-2</v>
      </c>
      <c r="R231" s="375"/>
    </row>
    <row r="232" spans="1:18" s="295" customFormat="1">
      <c r="A232" s="293"/>
      <c r="B232" s="288"/>
      <c r="C232" s="136"/>
      <c r="D232" s="80"/>
      <c r="E232" s="80"/>
      <c r="F232" s="80"/>
      <c r="G232" s="80"/>
      <c r="H232" s="80"/>
      <c r="I232" s="80"/>
      <c r="J232" s="338"/>
      <c r="K232" s="320"/>
      <c r="L232" s="85"/>
      <c r="M232" s="85"/>
      <c r="N232" s="80"/>
      <c r="O232" s="80"/>
      <c r="P232" s="338"/>
      <c r="Q232" s="107"/>
      <c r="R232" s="375"/>
    </row>
    <row r="233" spans="1:18" s="295" customFormat="1">
      <c r="A233" s="293">
        <v>170</v>
      </c>
      <c r="B233" s="288" t="s">
        <v>15</v>
      </c>
      <c r="C233" s="136">
        <v>0</v>
      </c>
      <c r="D233" s="80">
        <v>0</v>
      </c>
      <c r="E233" s="80">
        <v>0</v>
      </c>
      <c r="F233" s="80">
        <v>20</v>
      </c>
      <c r="G233" s="80">
        <v>2</v>
      </c>
      <c r="H233" s="80">
        <v>0</v>
      </c>
      <c r="I233" s="80">
        <v>156</v>
      </c>
      <c r="J233" s="338">
        <v>178</v>
      </c>
      <c r="K233" s="320">
        <v>3756</v>
      </c>
      <c r="L233" s="85">
        <v>251.3</v>
      </c>
      <c r="M233" s="85">
        <v>0.7</v>
      </c>
      <c r="N233" s="80">
        <v>9</v>
      </c>
      <c r="O233" s="80">
        <v>2</v>
      </c>
      <c r="P233" s="338">
        <v>181</v>
      </c>
      <c r="Q233" s="107">
        <v>-1.7000000000000001E-2</v>
      </c>
      <c r="R233" s="375" t="s">
        <v>84</v>
      </c>
    </row>
    <row r="234" spans="1:18" s="295" customFormat="1">
      <c r="A234" s="293">
        <v>170</v>
      </c>
      <c r="B234" s="288" t="s">
        <v>13</v>
      </c>
      <c r="C234" s="136">
        <v>3</v>
      </c>
      <c r="D234" s="80">
        <v>0</v>
      </c>
      <c r="E234" s="80">
        <v>0</v>
      </c>
      <c r="F234" s="80">
        <v>127</v>
      </c>
      <c r="G234" s="80">
        <v>8</v>
      </c>
      <c r="H234" s="80">
        <v>0</v>
      </c>
      <c r="I234" s="80">
        <v>1181</v>
      </c>
      <c r="J234" s="338">
        <v>1319</v>
      </c>
      <c r="K234" s="320">
        <v>27712</v>
      </c>
      <c r="L234" s="85">
        <v>1114.7</v>
      </c>
      <c r="M234" s="85">
        <v>1.2</v>
      </c>
      <c r="N234" s="80">
        <v>48</v>
      </c>
      <c r="O234" s="80">
        <v>15</v>
      </c>
      <c r="P234" s="338">
        <v>1216</v>
      </c>
      <c r="Q234" s="107">
        <v>8.5000000000000006E-2</v>
      </c>
      <c r="R234" s="375" t="s">
        <v>78</v>
      </c>
    </row>
    <row r="235" spans="1:18" s="295" customFormat="1">
      <c r="A235" s="293">
        <v>170</v>
      </c>
      <c r="B235" s="288" t="s">
        <v>14</v>
      </c>
      <c r="C235" s="136">
        <v>0</v>
      </c>
      <c r="D235" s="80">
        <v>0</v>
      </c>
      <c r="E235" s="80">
        <v>0</v>
      </c>
      <c r="F235" s="80">
        <v>14</v>
      </c>
      <c r="G235" s="80">
        <v>1</v>
      </c>
      <c r="H235" s="80">
        <v>0</v>
      </c>
      <c r="I235" s="80">
        <v>99</v>
      </c>
      <c r="J235" s="338">
        <v>114</v>
      </c>
      <c r="K235" s="320">
        <v>2401</v>
      </c>
      <c r="L235" s="85">
        <v>209.5</v>
      </c>
      <c r="M235" s="85">
        <v>0.5</v>
      </c>
      <c r="N235" s="80">
        <v>5</v>
      </c>
      <c r="O235" s="80">
        <v>1</v>
      </c>
      <c r="P235" s="338">
        <v>92</v>
      </c>
      <c r="Q235" s="107">
        <v>0.23899999999999999</v>
      </c>
      <c r="R235" s="375" t="s">
        <v>81</v>
      </c>
    </row>
    <row r="236" spans="1:18" s="332" customFormat="1">
      <c r="A236" s="304"/>
      <c r="B236" s="316" t="s">
        <v>7</v>
      </c>
      <c r="C236" s="137">
        <v>3</v>
      </c>
      <c r="D236" s="215">
        <v>0</v>
      </c>
      <c r="E236" s="215">
        <v>0</v>
      </c>
      <c r="F236" s="215">
        <v>161</v>
      </c>
      <c r="G236" s="215">
        <v>11</v>
      </c>
      <c r="H236" s="215">
        <v>0</v>
      </c>
      <c r="I236" s="215">
        <v>1436</v>
      </c>
      <c r="J236" s="339">
        <v>1611</v>
      </c>
      <c r="K236" s="339">
        <v>33869</v>
      </c>
      <c r="L236" s="321">
        <v>1575.5</v>
      </c>
      <c r="M236" s="322">
        <v>1</v>
      </c>
      <c r="N236" s="215">
        <v>62</v>
      </c>
      <c r="O236" s="215">
        <v>18</v>
      </c>
      <c r="P236" s="338">
        <v>1489</v>
      </c>
      <c r="Q236" s="108">
        <v>8.2000000000000003E-2</v>
      </c>
      <c r="R236" s="375"/>
    </row>
    <row r="237" spans="1:18" s="295" customFormat="1">
      <c r="A237" s="293"/>
      <c r="B237" s="288"/>
      <c r="C237" s="136"/>
      <c r="D237" s="80"/>
      <c r="E237" s="80"/>
      <c r="F237" s="80"/>
      <c r="G237" s="80"/>
      <c r="H237" s="80"/>
      <c r="I237" s="80"/>
      <c r="J237" s="338"/>
      <c r="K237" s="320"/>
      <c r="L237" s="85"/>
      <c r="M237" s="85"/>
      <c r="N237" s="80"/>
      <c r="O237" s="80"/>
      <c r="P237" s="338"/>
      <c r="Q237" s="107"/>
      <c r="R237" s="375"/>
    </row>
    <row r="238" spans="1:18" s="295" customFormat="1">
      <c r="A238" s="293">
        <v>184</v>
      </c>
      <c r="B238" s="288" t="s">
        <v>19</v>
      </c>
      <c r="C238" s="136">
        <v>0</v>
      </c>
      <c r="D238" s="80">
        <v>0</v>
      </c>
      <c r="E238" s="80">
        <v>0</v>
      </c>
      <c r="F238" s="80">
        <v>0</v>
      </c>
      <c r="G238" s="80">
        <v>0</v>
      </c>
      <c r="H238" s="80">
        <v>0</v>
      </c>
      <c r="I238" s="80">
        <v>15</v>
      </c>
      <c r="J238" s="338">
        <v>15</v>
      </c>
      <c r="K238" s="320">
        <v>316</v>
      </c>
      <c r="L238" s="85">
        <v>151</v>
      </c>
      <c r="M238" s="85">
        <v>0.1</v>
      </c>
      <c r="N238" s="80">
        <v>1</v>
      </c>
      <c r="O238" s="80">
        <v>0</v>
      </c>
      <c r="P238" s="338">
        <v>31</v>
      </c>
      <c r="Q238" s="107">
        <v>-0.51600000000000001</v>
      </c>
      <c r="R238" s="375" t="s">
        <v>89</v>
      </c>
    </row>
    <row r="239" spans="1:18" s="295" customFormat="1">
      <c r="A239" s="293">
        <v>184</v>
      </c>
      <c r="B239" s="288" t="s">
        <v>9</v>
      </c>
      <c r="C239" s="136">
        <v>0</v>
      </c>
      <c r="D239" s="80">
        <v>0</v>
      </c>
      <c r="E239" s="80">
        <v>0</v>
      </c>
      <c r="F239" s="80">
        <v>0</v>
      </c>
      <c r="G239" s="80">
        <v>0</v>
      </c>
      <c r="H239" s="80">
        <v>0</v>
      </c>
      <c r="I239" s="80">
        <v>288</v>
      </c>
      <c r="J239" s="338">
        <v>288</v>
      </c>
      <c r="K239" s="320">
        <v>6056</v>
      </c>
      <c r="L239" s="85">
        <v>759.7</v>
      </c>
      <c r="M239" s="85">
        <v>0.4</v>
      </c>
      <c r="N239" s="80">
        <v>29</v>
      </c>
      <c r="O239" s="80">
        <v>3</v>
      </c>
      <c r="P239" s="338">
        <v>289</v>
      </c>
      <c r="Q239" s="107">
        <v>-3.0000000000000001E-3</v>
      </c>
      <c r="R239" s="375" t="s">
        <v>83</v>
      </c>
    </row>
    <row r="240" spans="1:18" s="332" customFormat="1">
      <c r="A240" s="304"/>
      <c r="B240" s="316" t="s">
        <v>7</v>
      </c>
      <c r="C240" s="137">
        <v>0</v>
      </c>
      <c r="D240" s="215">
        <v>0</v>
      </c>
      <c r="E240" s="215">
        <v>0</v>
      </c>
      <c r="F240" s="215">
        <v>0</v>
      </c>
      <c r="G240" s="215">
        <v>0</v>
      </c>
      <c r="H240" s="215">
        <v>0</v>
      </c>
      <c r="I240" s="215">
        <v>303</v>
      </c>
      <c r="J240" s="339">
        <v>303</v>
      </c>
      <c r="K240" s="339">
        <v>6372</v>
      </c>
      <c r="L240" s="321">
        <v>910.7</v>
      </c>
      <c r="M240" s="322">
        <v>0.3</v>
      </c>
      <c r="N240" s="215">
        <v>30</v>
      </c>
      <c r="O240" s="215">
        <v>3</v>
      </c>
      <c r="P240" s="338">
        <v>320</v>
      </c>
      <c r="Q240" s="108">
        <v>-5.2999999999999999E-2</v>
      </c>
      <c r="R240" s="375"/>
    </row>
    <row r="241" spans="1:38" s="295" customFormat="1">
      <c r="A241" s="293"/>
      <c r="B241" s="288"/>
      <c r="C241" s="136"/>
      <c r="D241" s="80"/>
      <c r="E241" s="80"/>
      <c r="F241" s="80"/>
      <c r="G241" s="80"/>
      <c r="H241" s="80"/>
      <c r="I241" s="80"/>
      <c r="J241" s="338"/>
      <c r="K241" s="320"/>
      <c r="L241" s="85"/>
      <c r="M241" s="85"/>
      <c r="N241" s="80"/>
      <c r="O241" s="80"/>
      <c r="P241" s="338"/>
      <c r="Q241" s="107"/>
      <c r="R241" s="375"/>
    </row>
    <row r="242" spans="1:38" s="295" customFormat="1">
      <c r="A242" s="293">
        <v>186</v>
      </c>
      <c r="B242" s="288" t="s">
        <v>15</v>
      </c>
      <c r="C242" s="136">
        <v>3</v>
      </c>
      <c r="D242" s="80">
        <v>0</v>
      </c>
      <c r="E242" s="80">
        <v>0</v>
      </c>
      <c r="F242" s="80">
        <v>2</v>
      </c>
      <c r="G242" s="80">
        <v>0</v>
      </c>
      <c r="H242" s="80">
        <v>0</v>
      </c>
      <c r="I242" s="80">
        <v>103</v>
      </c>
      <c r="J242" s="338">
        <v>108</v>
      </c>
      <c r="K242" s="320">
        <v>2281</v>
      </c>
      <c r="L242" s="85">
        <v>162.30000000000001</v>
      </c>
      <c r="M242" s="85">
        <v>0.7</v>
      </c>
      <c r="N242" s="80">
        <v>6</v>
      </c>
      <c r="O242" s="80">
        <v>1</v>
      </c>
      <c r="P242" s="338">
        <v>49</v>
      </c>
      <c r="Q242" s="107">
        <v>1.204</v>
      </c>
      <c r="R242" s="375" t="s">
        <v>84</v>
      </c>
    </row>
    <row r="243" spans="1:38" s="295" customFormat="1">
      <c r="A243" s="293">
        <v>186</v>
      </c>
      <c r="B243" s="288" t="s">
        <v>13</v>
      </c>
      <c r="C243" s="136">
        <v>40</v>
      </c>
      <c r="D243" s="80">
        <v>0</v>
      </c>
      <c r="E243" s="80">
        <v>0</v>
      </c>
      <c r="F243" s="80">
        <v>16</v>
      </c>
      <c r="G243" s="80">
        <v>3</v>
      </c>
      <c r="H243" s="80">
        <v>0</v>
      </c>
      <c r="I243" s="80">
        <v>426</v>
      </c>
      <c r="J243" s="338">
        <v>485</v>
      </c>
      <c r="K243" s="320">
        <v>10181</v>
      </c>
      <c r="L243" s="85">
        <v>1270</v>
      </c>
      <c r="M243" s="85">
        <v>0.4</v>
      </c>
      <c r="N243" s="80">
        <v>29</v>
      </c>
      <c r="O243" s="80">
        <v>5</v>
      </c>
      <c r="P243" s="338">
        <v>388</v>
      </c>
      <c r="Q243" s="107">
        <v>0.25</v>
      </c>
      <c r="R243" s="375" t="s">
        <v>78</v>
      </c>
      <c r="S243" s="296"/>
      <c r="T243" s="296"/>
      <c r="U243" s="296"/>
      <c r="V243" s="296"/>
      <c r="W243" s="296"/>
      <c r="X243" s="296"/>
      <c r="Y243" s="296"/>
      <c r="Z243" s="296"/>
      <c r="AA243" s="296"/>
      <c r="AB243" s="296"/>
      <c r="AC243" s="296"/>
      <c r="AD243" s="296"/>
      <c r="AE243" s="296"/>
      <c r="AF243" s="296"/>
      <c r="AG243" s="296"/>
      <c r="AH243" s="296"/>
      <c r="AI243" s="296"/>
      <c r="AJ243" s="296"/>
      <c r="AK243" s="296"/>
      <c r="AL243" s="296"/>
    </row>
    <row r="244" spans="1:38" s="332" customFormat="1">
      <c r="A244" s="304"/>
      <c r="B244" s="316" t="s">
        <v>7</v>
      </c>
      <c r="C244" s="137">
        <v>43</v>
      </c>
      <c r="D244" s="215">
        <v>0</v>
      </c>
      <c r="E244" s="215">
        <v>0</v>
      </c>
      <c r="F244" s="215">
        <v>18</v>
      </c>
      <c r="G244" s="215">
        <v>3</v>
      </c>
      <c r="H244" s="215">
        <v>0</v>
      </c>
      <c r="I244" s="215">
        <v>529</v>
      </c>
      <c r="J244" s="339">
        <v>593</v>
      </c>
      <c r="K244" s="339">
        <v>12462</v>
      </c>
      <c r="L244" s="321">
        <v>1432.3</v>
      </c>
      <c r="M244" s="322">
        <v>0.4</v>
      </c>
      <c r="N244" s="215">
        <v>35</v>
      </c>
      <c r="O244" s="215">
        <v>6</v>
      </c>
      <c r="P244" s="338">
        <v>437</v>
      </c>
      <c r="Q244" s="108">
        <v>0.35699999999999998</v>
      </c>
      <c r="R244" s="375"/>
      <c r="S244" s="334"/>
      <c r="T244" s="334"/>
      <c r="U244" s="334"/>
      <c r="V244" s="334"/>
      <c r="W244" s="334"/>
      <c r="X244" s="334"/>
      <c r="Y244" s="334"/>
      <c r="Z244" s="334"/>
      <c r="AA244" s="334"/>
      <c r="AB244" s="334"/>
      <c r="AC244" s="334"/>
      <c r="AD244" s="334"/>
      <c r="AE244" s="334"/>
      <c r="AF244" s="334"/>
      <c r="AG244" s="334"/>
      <c r="AH244" s="334"/>
      <c r="AI244" s="334"/>
      <c r="AJ244" s="334"/>
      <c r="AK244" s="334"/>
      <c r="AL244" s="334"/>
    </row>
    <row r="245" spans="1:38" s="295" customFormat="1">
      <c r="A245" s="293"/>
      <c r="B245" s="288"/>
      <c r="C245" s="136"/>
      <c r="D245" s="80"/>
      <c r="E245" s="80"/>
      <c r="F245" s="80"/>
      <c r="G245" s="80"/>
      <c r="H245" s="80"/>
      <c r="I245" s="80"/>
      <c r="J245" s="338"/>
      <c r="K245" s="320"/>
      <c r="L245" s="85"/>
      <c r="M245" s="85"/>
      <c r="N245" s="80"/>
      <c r="O245" s="80"/>
      <c r="P245" s="339"/>
      <c r="Q245" s="107"/>
      <c r="R245" s="375"/>
      <c r="S245" s="296"/>
      <c r="T245" s="296"/>
      <c r="U245" s="296"/>
      <c r="V245" s="296"/>
      <c r="W245" s="296"/>
      <c r="X245" s="296"/>
      <c r="Y245" s="296"/>
      <c r="Z245" s="296"/>
      <c r="AA245" s="296"/>
      <c r="AB245" s="296"/>
      <c r="AC245" s="296"/>
      <c r="AD245" s="296"/>
      <c r="AE245" s="296"/>
      <c r="AF245" s="296"/>
      <c r="AG245" s="296"/>
      <c r="AH245" s="296"/>
      <c r="AI245" s="296"/>
      <c r="AJ245" s="296"/>
      <c r="AK245" s="296"/>
      <c r="AL245" s="296"/>
    </row>
    <row r="246" spans="1:38" s="295" customFormat="1">
      <c r="A246" s="309"/>
      <c r="B246" s="316"/>
      <c r="C246" s="137"/>
      <c r="D246" s="215"/>
      <c r="E246" s="215"/>
      <c r="F246" s="215"/>
      <c r="G246" s="215"/>
      <c r="H246" s="215"/>
      <c r="I246" s="215"/>
      <c r="J246" s="339"/>
      <c r="K246" s="339"/>
      <c r="L246" s="321"/>
      <c r="M246" s="323"/>
      <c r="N246" s="215"/>
      <c r="O246" s="215"/>
      <c r="P246" s="356"/>
      <c r="Q246" s="107"/>
      <c r="R246" s="375"/>
      <c r="S246" s="296"/>
      <c r="T246" s="296"/>
      <c r="U246" s="296"/>
      <c r="V246" s="296"/>
      <c r="W246" s="296"/>
      <c r="X246" s="296"/>
      <c r="Y246" s="296"/>
      <c r="Z246" s="296"/>
      <c r="AA246" s="296"/>
      <c r="AB246" s="296"/>
      <c r="AC246" s="296"/>
      <c r="AD246" s="296"/>
      <c r="AE246" s="296"/>
      <c r="AF246" s="296"/>
      <c r="AG246" s="296"/>
      <c r="AH246" s="296"/>
      <c r="AI246" s="296"/>
      <c r="AJ246" s="296"/>
      <c r="AK246" s="296"/>
      <c r="AL246" s="296"/>
    </row>
    <row r="247" spans="1:38" s="295" customFormat="1">
      <c r="A247" s="290" t="s">
        <v>118</v>
      </c>
      <c r="B247" s="349"/>
      <c r="C247" s="354">
        <v>266</v>
      </c>
      <c r="D247" s="355">
        <v>0</v>
      </c>
      <c r="E247" s="355">
        <v>11</v>
      </c>
      <c r="F247" s="355">
        <v>4036</v>
      </c>
      <c r="G247" s="355">
        <v>1418</v>
      </c>
      <c r="H247" s="355">
        <v>0</v>
      </c>
      <c r="I247" s="355">
        <v>55764</v>
      </c>
      <c r="J247" s="356">
        <v>61495</v>
      </c>
      <c r="K247" s="356">
        <v>1291677</v>
      </c>
      <c r="L247" s="357">
        <v>87007.3</v>
      </c>
      <c r="M247" s="323">
        <v>39.799999999999997</v>
      </c>
      <c r="N247" s="355">
        <v>2266</v>
      </c>
      <c r="O247" s="355">
        <v>568</v>
      </c>
      <c r="P247" s="356">
        <v>59074</v>
      </c>
      <c r="Q247" s="96">
        <v>4.1000000000000002E-2</v>
      </c>
      <c r="R247" s="375"/>
      <c r="S247" s="296"/>
      <c r="T247" s="296"/>
      <c r="U247" s="296"/>
      <c r="V247" s="296"/>
      <c r="W247" s="296"/>
      <c r="X247" s="296"/>
      <c r="Y247" s="296"/>
      <c r="Z247" s="296"/>
      <c r="AA247" s="296"/>
      <c r="AB247" s="296"/>
      <c r="AC247" s="296"/>
      <c r="AD247" s="296"/>
      <c r="AE247" s="296"/>
      <c r="AF247" s="296"/>
      <c r="AG247" s="296"/>
      <c r="AH247" s="296"/>
      <c r="AI247" s="296"/>
      <c r="AJ247" s="296"/>
      <c r="AK247" s="296"/>
      <c r="AL247" s="296"/>
    </row>
    <row r="248" spans="1:38" s="295" customFormat="1">
      <c r="A248" s="309"/>
      <c r="B248" s="316"/>
      <c r="C248" s="137"/>
      <c r="D248" s="215"/>
      <c r="E248" s="215"/>
      <c r="F248" s="215"/>
      <c r="G248" s="215"/>
      <c r="H248" s="215"/>
      <c r="I248" s="215"/>
      <c r="J248" s="339"/>
      <c r="K248" s="339"/>
      <c r="L248" s="321"/>
      <c r="M248" s="323"/>
      <c r="N248" s="215"/>
      <c r="O248" s="215"/>
      <c r="P248" s="338"/>
      <c r="Q248" s="107"/>
      <c r="R248" s="375"/>
      <c r="S248" s="296"/>
      <c r="T248" s="296"/>
      <c r="U248" s="296"/>
      <c r="V248" s="296"/>
      <c r="W248" s="296"/>
      <c r="X248" s="296"/>
      <c r="Y248" s="296"/>
      <c r="Z248" s="296"/>
      <c r="AA248" s="296"/>
      <c r="AB248" s="296"/>
      <c r="AC248" s="296"/>
      <c r="AD248" s="296"/>
      <c r="AE248" s="296"/>
      <c r="AF248" s="296"/>
      <c r="AG248" s="296"/>
      <c r="AH248" s="296"/>
      <c r="AI248" s="296"/>
      <c r="AJ248" s="296"/>
      <c r="AK248" s="296"/>
      <c r="AL248" s="296"/>
    </row>
    <row r="249" spans="1:38" s="295" customFormat="1" ht="13.8" thickBot="1">
      <c r="A249" s="293"/>
      <c r="B249" s="288"/>
      <c r="C249" s="136"/>
      <c r="D249" s="80"/>
      <c r="E249" s="80"/>
      <c r="F249" s="80"/>
      <c r="G249" s="80"/>
      <c r="H249" s="80"/>
      <c r="I249" s="80"/>
      <c r="J249" s="338"/>
      <c r="K249" s="320"/>
      <c r="L249" s="85"/>
      <c r="M249" s="323"/>
      <c r="N249" s="80"/>
      <c r="O249" s="80"/>
      <c r="P249" s="107"/>
      <c r="Q249" s="107"/>
      <c r="R249" s="375"/>
      <c r="S249" s="296"/>
      <c r="T249" s="296"/>
      <c r="U249" s="296"/>
      <c r="V249" s="296"/>
      <c r="W249" s="296"/>
      <c r="X249" s="296"/>
      <c r="Y249" s="296"/>
      <c r="Z249" s="296"/>
      <c r="AA249" s="296"/>
      <c r="AB249" s="296"/>
      <c r="AC249" s="296"/>
      <c r="AD249" s="296"/>
      <c r="AE249" s="296"/>
      <c r="AF249" s="296"/>
      <c r="AG249" s="296"/>
      <c r="AH249" s="296"/>
      <c r="AI249" s="296"/>
      <c r="AJ249" s="296"/>
      <c r="AK249" s="296"/>
      <c r="AL249" s="296"/>
    </row>
    <row r="250" spans="1:38" s="295" customFormat="1">
      <c r="A250" s="300" t="s">
        <v>47</v>
      </c>
      <c r="B250" s="315"/>
      <c r="C250" s="138"/>
      <c r="D250" s="78"/>
      <c r="E250" s="78"/>
      <c r="F250" s="78"/>
      <c r="G250" s="78"/>
      <c r="H250" s="78"/>
      <c r="I250" s="78"/>
      <c r="J250" s="89"/>
      <c r="K250" s="90"/>
      <c r="L250" s="91"/>
      <c r="M250" s="92"/>
      <c r="N250" s="78"/>
      <c r="O250" s="78"/>
      <c r="P250" s="324"/>
      <c r="Q250" s="324"/>
      <c r="R250" s="375"/>
      <c r="S250" s="296"/>
      <c r="T250" s="296"/>
      <c r="U250" s="296"/>
      <c r="V250" s="296"/>
      <c r="W250" s="296"/>
      <c r="X250" s="296"/>
      <c r="Y250" s="296"/>
      <c r="Z250" s="296"/>
      <c r="AA250" s="296"/>
      <c r="AB250" s="296"/>
      <c r="AC250" s="296"/>
      <c r="AD250" s="296"/>
      <c r="AE250" s="296"/>
      <c r="AF250" s="296"/>
      <c r="AG250" s="296"/>
      <c r="AH250" s="296"/>
      <c r="AI250" s="296"/>
      <c r="AJ250" s="296"/>
      <c r="AK250" s="296"/>
      <c r="AL250" s="296"/>
    </row>
    <row r="251" spans="1:38" s="295" customFormat="1">
      <c r="A251" s="310"/>
      <c r="B251" s="288"/>
      <c r="C251" s="136"/>
      <c r="D251" s="80"/>
      <c r="E251" s="80"/>
      <c r="F251" s="80"/>
      <c r="G251" s="80"/>
      <c r="H251" s="80"/>
      <c r="I251" s="80"/>
      <c r="J251" s="338"/>
      <c r="K251" s="320"/>
      <c r="L251" s="85"/>
      <c r="M251" s="325"/>
      <c r="N251" s="80"/>
      <c r="O251" s="80"/>
      <c r="P251" s="338"/>
      <c r="Q251" s="107"/>
      <c r="R251" s="375"/>
      <c r="T251" s="296"/>
      <c r="U251" s="296"/>
      <c r="V251" s="296"/>
      <c r="W251" s="296"/>
      <c r="X251" s="296"/>
      <c r="Y251" s="296"/>
      <c r="Z251" s="296"/>
      <c r="AA251" s="296"/>
      <c r="AB251" s="296"/>
      <c r="AC251" s="296"/>
      <c r="AD251" s="296"/>
      <c r="AE251" s="296"/>
      <c r="AF251" s="296"/>
      <c r="AG251" s="296"/>
      <c r="AH251" s="296"/>
      <c r="AI251" s="296"/>
      <c r="AJ251" s="296"/>
      <c r="AK251" s="296"/>
      <c r="AL251" s="296"/>
    </row>
    <row r="252" spans="1:38" s="295" customFormat="1">
      <c r="A252" s="293" t="s">
        <v>38</v>
      </c>
      <c r="B252" s="288" t="s">
        <v>13</v>
      </c>
      <c r="C252" s="136">
        <v>0</v>
      </c>
      <c r="D252" s="80">
        <v>0</v>
      </c>
      <c r="E252" s="80">
        <v>0</v>
      </c>
      <c r="F252" s="80">
        <v>0</v>
      </c>
      <c r="G252" s="80">
        <v>0</v>
      </c>
      <c r="H252" s="80">
        <v>0</v>
      </c>
      <c r="I252" s="80">
        <v>119</v>
      </c>
      <c r="J252" s="338">
        <v>119</v>
      </c>
      <c r="K252" s="320">
        <v>2494</v>
      </c>
      <c r="L252" s="85">
        <v>492.6</v>
      </c>
      <c r="M252" s="85">
        <v>0.2</v>
      </c>
      <c r="N252" s="80">
        <v>1</v>
      </c>
      <c r="O252" s="80">
        <v>0</v>
      </c>
      <c r="P252" s="338">
        <v>74</v>
      </c>
      <c r="Q252" s="107">
        <v>0.60799999999999998</v>
      </c>
      <c r="R252" s="375" t="s">
        <v>78</v>
      </c>
      <c r="T252" s="296"/>
      <c r="U252" s="296"/>
      <c r="V252" s="296"/>
      <c r="W252" s="296"/>
      <c r="X252" s="296"/>
      <c r="Y252" s="296"/>
      <c r="Z252" s="296"/>
      <c r="AA252" s="296"/>
      <c r="AB252" s="296"/>
      <c r="AC252" s="296"/>
      <c r="AD252" s="296"/>
      <c r="AE252" s="296"/>
      <c r="AF252" s="296"/>
      <c r="AG252" s="296"/>
      <c r="AH252" s="296"/>
      <c r="AI252" s="296"/>
      <c r="AJ252" s="296"/>
      <c r="AK252" s="296"/>
      <c r="AL252" s="296"/>
    </row>
    <row r="253" spans="1:38" s="295" customFormat="1">
      <c r="A253" s="293"/>
      <c r="B253" s="288"/>
      <c r="C253" s="136"/>
      <c r="D253" s="80"/>
      <c r="E253" s="80"/>
      <c r="F253" s="80"/>
      <c r="G253" s="80"/>
      <c r="H253" s="80"/>
      <c r="I253" s="80"/>
      <c r="J253" s="338"/>
      <c r="K253" s="320"/>
      <c r="L253" s="85"/>
      <c r="M253" s="85"/>
      <c r="N253" s="80"/>
      <c r="O253" s="80"/>
      <c r="P253" s="338"/>
      <c r="Q253" s="107"/>
      <c r="R253" s="375"/>
      <c r="T253" s="296"/>
      <c r="U253" s="296"/>
      <c r="V253" s="296"/>
      <c r="W253" s="296"/>
      <c r="X253" s="296"/>
      <c r="Y253" s="296"/>
      <c r="Z253" s="296"/>
      <c r="AA253" s="296"/>
      <c r="AB253" s="296"/>
      <c r="AC253" s="296"/>
      <c r="AD253" s="296"/>
      <c r="AE253" s="296"/>
      <c r="AF253" s="296"/>
      <c r="AG253" s="296"/>
      <c r="AH253" s="296"/>
      <c r="AI253" s="296"/>
      <c r="AJ253" s="296"/>
      <c r="AK253" s="296"/>
      <c r="AL253" s="296"/>
    </row>
    <row r="254" spans="1:38" s="295" customFormat="1">
      <c r="A254" s="293" t="s">
        <v>62</v>
      </c>
      <c r="B254" s="288" t="s">
        <v>9</v>
      </c>
      <c r="C254" s="136">
        <v>0</v>
      </c>
      <c r="D254" s="80">
        <v>0</v>
      </c>
      <c r="E254" s="80">
        <v>0</v>
      </c>
      <c r="F254" s="80">
        <v>0</v>
      </c>
      <c r="G254" s="80">
        <v>0</v>
      </c>
      <c r="H254" s="80">
        <v>0</v>
      </c>
      <c r="I254" s="80">
        <v>228</v>
      </c>
      <c r="J254" s="338">
        <v>228</v>
      </c>
      <c r="K254" s="338">
        <v>4796</v>
      </c>
      <c r="L254" s="93">
        <v>365.8</v>
      </c>
      <c r="M254" s="93">
        <v>0.6</v>
      </c>
      <c r="N254" s="80">
        <v>6</v>
      </c>
      <c r="O254" s="80">
        <v>3</v>
      </c>
      <c r="P254" s="338">
        <v>159</v>
      </c>
      <c r="Q254" s="107">
        <v>0.434</v>
      </c>
      <c r="R254" s="375" t="s">
        <v>83</v>
      </c>
      <c r="T254" s="296"/>
      <c r="U254" s="296"/>
      <c r="V254" s="296"/>
      <c r="W254" s="296"/>
      <c r="X254" s="296"/>
      <c r="Y254" s="296"/>
      <c r="Z254" s="296"/>
      <c r="AA254" s="296"/>
      <c r="AB254" s="296"/>
      <c r="AC254" s="296"/>
      <c r="AD254" s="296"/>
      <c r="AE254" s="296"/>
      <c r="AF254" s="296"/>
      <c r="AG254" s="296"/>
      <c r="AH254" s="296"/>
      <c r="AI254" s="296"/>
      <c r="AJ254" s="296"/>
      <c r="AK254" s="296"/>
      <c r="AL254" s="296"/>
    </row>
    <row r="255" spans="1:38" s="295" customFormat="1">
      <c r="A255" s="293"/>
      <c r="B255" s="288"/>
      <c r="C255" s="136"/>
      <c r="D255" s="80"/>
      <c r="E255" s="80"/>
      <c r="F255" s="80"/>
      <c r="G255" s="80"/>
      <c r="H255" s="80"/>
      <c r="I255" s="80"/>
      <c r="J255" s="338"/>
      <c r="K255" s="338"/>
      <c r="L255" s="93"/>
      <c r="M255" s="93"/>
      <c r="N255" s="80"/>
      <c r="O255" s="80"/>
      <c r="P255" s="338"/>
      <c r="Q255" s="107"/>
      <c r="R255" s="375"/>
      <c r="T255" s="296"/>
      <c r="U255" s="296"/>
      <c r="V255" s="296"/>
      <c r="W255" s="296"/>
      <c r="X255" s="296"/>
      <c r="Y255" s="296"/>
      <c r="Z255" s="296"/>
      <c r="AA255" s="296"/>
      <c r="AB255" s="296"/>
      <c r="AC255" s="296"/>
      <c r="AD255" s="296"/>
      <c r="AE255" s="296"/>
      <c r="AF255" s="296"/>
      <c r="AG255" s="296"/>
      <c r="AH255" s="296"/>
      <c r="AI255" s="296"/>
      <c r="AJ255" s="296"/>
      <c r="AK255" s="296"/>
      <c r="AL255" s="296"/>
    </row>
    <row r="256" spans="1:38" s="348" customFormat="1">
      <c r="A256" s="293" t="s">
        <v>177</v>
      </c>
      <c r="B256" s="288" t="s">
        <v>14</v>
      </c>
      <c r="C256" s="136">
        <v>0</v>
      </c>
      <c r="D256" s="80">
        <v>0</v>
      </c>
      <c r="E256" s="80">
        <v>0</v>
      </c>
      <c r="F256" s="80">
        <v>0</v>
      </c>
      <c r="G256" s="80">
        <v>0</v>
      </c>
      <c r="H256" s="80">
        <v>0</v>
      </c>
      <c r="I256" s="80">
        <v>355</v>
      </c>
      <c r="J256" s="338">
        <v>355</v>
      </c>
      <c r="K256" s="338">
        <v>7456</v>
      </c>
      <c r="L256" s="93">
        <v>513.1</v>
      </c>
      <c r="M256" s="93">
        <v>0.7</v>
      </c>
      <c r="N256" s="80">
        <v>7</v>
      </c>
      <c r="O256" s="80">
        <v>2</v>
      </c>
      <c r="P256" s="338">
        <v>326</v>
      </c>
      <c r="Q256" s="107">
        <v>8.8999999999999996E-2</v>
      </c>
      <c r="R256" s="234" t="s">
        <v>81</v>
      </c>
      <c r="S256" s="295"/>
      <c r="T256" s="347"/>
      <c r="U256" s="347"/>
      <c r="V256" s="347"/>
      <c r="W256" s="347"/>
      <c r="X256" s="347"/>
      <c r="Y256" s="347"/>
      <c r="Z256" s="347"/>
      <c r="AA256" s="347"/>
      <c r="AB256" s="347"/>
      <c r="AC256" s="347"/>
      <c r="AD256" s="347"/>
      <c r="AE256" s="347"/>
      <c r="AF256" s="347"/>
      <c r="AG256" s="347"/>
      <c r="AH256" s="347"/>
      <c r="AI256" s="347"/>
      <c r="AJ256" s="347"/>
      <c r="AK256" s="347"/>
      <c r="AL256" s="347"/>
    </row>
    <row r="257" spans="1:38" s="348" customFormat="1">
      <c r="A257" s="293"/>
      <c r="B257" s="288"/>
      <c r="C257" s="136"/>
      <c r="D257" s="80"/>
      <c r="E257" s="80"/>
      <c r="F257" s="80"/>
      <c r="G257" s="80"/>
      <c r="H257" s="80"/>
      <c r="I257" s="80"/>
      <c r="J257" s="338"/>
      <c r="K257" s="338"/>
      <c r="L257" s="93"/>
      <c r="M257" s="93"/>
      <c r="N257" s="80"/>
      <c r="O257" s="80"/>
      <c r="P257" s="338"/>
      <c r="Q257" s="107"/>
      <c r="R257" s="375"/>
      <c r="S257" s="295"/>
      <c r="T257" s="347"/>
      <c r="U257" s="347"/>
      <c r="V257" s="347"/>
      <c r="W257" s="347"/>
      <c r="X257" s="347"/>
      <c r="Y257" s="347"/>
      <c r="Z257" s="347"/>
      <c r="AA257" s="347"/>
      <c r="AB257" s="347"/>
      <c r="AC257" s="347"/>
      <c r="AD257" s="347"/>
      <c r="AE257" s="347"/>
      <c r="AF257" s="347"/>
      <c r="AG257" s="347"/>
      <c r="AH257" s="347"/>
      <c r="AI257" s="347"/>
      <c r="AJ257" s="347"/>
      <c r="AK257" s="347"/>
      <c r="AL257" s="347"/>
    </row>
    <row r="258" spans="1:38" s="295" customFormat="1">
      <c r="A258" s="293" t="s">
        <v>4</v>
      </c>
      <c r="B258" s="288" t="s">
        <v>13</v>
      </c>
      <c r="C258" s="136">
        <v>0</v>
      </c>
      <c r="D258" s="80">
        <v>0</v>
      </c>
      <c r="E258" s="80">
        <v>0</v>
      </c>
      <c r="F258" s="80">
        <v>0</v>
      </c>
      <c r="G258" s="80">
        <v>0</v>
      </c>
      <c r="H258" s="80">
        <v>0</v>
      </c>
      <c r="I258" s="80">
        <v>394</v>
      </c>
      <c r="J258" s="338">
        <v>394</v>
      </c>
      <c r="K258" s="338">
        <v>8270</v>
      </c>
      <c r="L258" s="93">
        <v>171.9</v>
      </c>
      <c r="M258" s="93">
        <v>2.2999999999999998</v>
      </c>
      <c r="N258" s="80">
        <v>8</v>
      </c>
      <c r="O258" s="80">
        <v>13</v>
      </c>
      <c r="P258" s="338">
        <v>1017</v>
      </c>
      <c r="Q258" s="107">
        <v>-0.61299999999999999</v>
      </c>
      <c r="R258" s="375" t="s">
        <v>78</v>
      </c>
      <c r="T258" s="296"/>
      <c r="U258" s="296"/>
      <c r="V258" s="296"/>
      <c r="W258" s="296"/>
      <c r="X258" s="296"/>
      <c r="Y258" s="296"/>
      <c r="Z258" s="296"/>
      <c r="AA258" s="296"/>
      <c r="AB258" s="296"/>
      <c r="AC258" s="296"/>
      <c r="AD258" s="296"/>
      <c r="AE258" s="296"/>
      <c r="AF258" s="296"/>
      <c r="AG258" s="296"/>
      <c r="AH258" s="296"/>
      <c r="AI258" s="296"/>
      <c r="AJ258" s="296"/>
      <c r="AK258" s="296"/>
      <c r="AL258" s="296"/>
    </row>
    <row r="259" spans="1:38" s="295" customFormat="1" ht="13.2" hidden="1" customHeight="1">
      <c r="A259" s="293"/>
      <c r="B259" s="288"/>
      <c r="C259" s="136"/>
      <c r="D259" s="80"/>
      <c r="E259" s="80"/>
      <c r="F259" s="80"/>
      <c r="G259" s="80"/>
      <c r="H259" s="80"/>
      <c r="I259" s="80"/>
      <c r="J259" s="338"/>
      <c r="K259" s="338"/>
      <c r="L259" s="93"/>
      <c r="M259" s="93"/>
      <c r="N259" s="80"/>
      <c r="O259" s="80"/>
      <c r="P259" s="338"/>
      <c r="Q259" s="107"/>
      <c r="R259" s="375"/>
      <c r="T259" s="296"/>
      <c r="U259" s="296"/>
      <c r="V259" s="296"/>
      <c r="W259" s="296"/>
      <c r="X259" s="296"/>
      <c r="Y259" s="296"/>
      <c r="Z259" s="296"/>
      <c r="AA259" s="296"/>
      <c r="AB259" s="296"/>
      <c r="AC259" s="296"/>
      <c r="AD259" s="296"/>
      <c r="AE259" s="296"/>
      <c r="AF259" s="296"/>
      <c r="AG259" s="296"/>
      <c r="AH259" s="296"/>
      <c r="AI259" s="296"/>
      <c r="AJ259" s="296"/>
      <c r="AK259" s="296"/>
      <c r="AL259" s="296"/>
    </row>
    <row r="260" spans="1:38" s="348" customFormat="1" ht="13.2" hidden="1" customHeight="1">
      <c r="A260" s="293"/>
      <c r="B260" s="288"/>
      <c r="C260" s="136"/>
      <c r="D260" s="80"/>
      <c r="E260" s="80"/>
      <c r="F260" s="80"/>
      <c r="G260" s="80"/>
      <c r="H260" s="80"/>
      <c r="I260" s="80"/>
      <c r="J260" s="338"/>
      <c r="K260" s="338"/>
      <c r="L260" s="93"/>
      <c r="M260" s="93"/>
      <c r="N260" s="80"/>
      <c r="O260" s="80"/>
      <c r="P260" s="338"/>
      <c r="Q260" s="107"/>
      <c r="R260" s="375"/>
      <c r="S260" s="295"/>
      <c r="T260" s="347"/>
      <c r="U260" s="347"/>
      <c r="V260" s="347"/>
      <c r="W260" s="347"/>
      <c r="X260" s="347"/>
      <c r="Y260" s="347"/>
      <c r="Z260" s="347"/>
      <c r="AA260" s="347"/>
      <c r="AB260" s="347"/>
      <c r="AC260" s="347"/>
      <c r="AD260" s="347"/>
      <c r="AE260" s="347"/>
      <c r="AF260" s="347"/>
      <c r="AG260" s="347"/>
      <c r="AH260" s="347"/>
      <c r="AI260" s="347"/>
      <c r="AJ260" s="347"/>
      <c r="AK260" s="347"/>
      <c r="AL260" s="347"/>
    </row>
    <row r="261" spans="1:38" s="348" customFormat="1" ht="13.2" hidden="1" customHeight="1">
      <c r="A261" s="293" t="s">
        <v>179</v>
      </c>
      <c r="B261" s="288" t="s">
        <v>14</v>
      </c>
      <c r="C261" s="136">
        <v>0</v>
      </c>
      <c r="D261" s="80">
        <v>0</v>
      </c>
      <c r="E261" s="80">
        <v>0</v>
      </c>
      <c r="F261" s="80">
        <v>0</v>
      </c>
      <c r="G261" s="80">
        <v>0</v>
      </c>
      <c r="H261" s="80">
        <v>0</v>
      </c>
      <c r="I261" s="80">
        <v>0</v>
      </c>
      <c r="J261" s="338">
        <v>0</v>
      </c>
      <c r="K261" s="338">
        <v>0</v>
      </c>
      <c r="L261" s="93">
        <v>0</v>
      </c>
      <c r="M261" s="281">
        <v>0</v>
      </c>
      <c r="N261" s="80">
        <v>0</v>
      </c>
      <c r="O261" s="80">
        <v>0</v>
      </c>
      <c r="P261" s="338">
        <v>0</v>
      </c>
      <c r="Q261" s="107">
        <v>0</v>
      </c>
      <c r="R261" s="234" t="s">
        <v>81</v>
      </c>
      <c r="S261" s="295"/>
      <c r="T261" s="347"/>
      <c r="U261" s="347"/>
      <c r="V261" s="347"/>
      <c r="W261" s="347"/>
      <c r="X261" s="347"/>
      <c r="Y261" s="347"/>
      <c r="Z261" s="347"/>
      <c r="AA261" s="347"/>
      <c r="AB261" s="347"/>
      <c r="AC261" s="347"/>
      <c r="AD261" s="347"/>
      <c r="AE261" s="347"/>
      <c r="AF261" s="347"/>
      <c r="AG261" s="347"/>
      <c r="AH261" s="347"/>
      <c r="AI261" s="347"/>
      <c r="AJ261" s="347"/>
      <c r="AK261" s="347"/>
      <c r="AL261" s="347"/>
    </row>
    <row r="262" spans="1:38" s="295" customFormat="1">
      <c r="A262" s="293"/>
      <c r="B262" s="288"/>
      <c r="C262" s="136"/>
      <c r="D262" s="80"/>
      <c r="E262" s="80"/>
      <c r="F262" s="80"/>
      <c r="G262" s="80"/>
      <c r="H262" s="80"/>
      <c r="I262" s="80"/>
      <c r="J262" s="338"/>
      <c r="K262" s="338"/>
      <c r="L262" s="93"/>
      <c r="M262" s="93"/>
      <c r="N262" s="80"/>
      <c r="O262" s="80"/>
      <c r="P262" s="338"/>
      <c r="Q262" s="107"/>
      <c r="R262" s="375"/>
      <c r="T262" s="296"/>
      <c r="U262" s="296"/>
      <c r="V262" s="296"/>
      <c r="W262" s="296"/>
      <c r="X262" s="296"/>
      <c r="Y262" s="296"/>
      <c r="Z262" s="296"/>
      <c r="AA262" s="296"/>
      <c r="AB262" s="296"/>
      <c r="AC262" s="296"/>
      <c r="AD262" s="296"/>
      <c r="AE262" s="296"/>
      <c r="AF262" s="296"/>
      <c r="AG262" s="296"/>
      <c r="AH262" s="296"/>
      <c r="AI262" s="296"/>
      <c r="AJ262" s="296"/>
      <c r="AK262" s="296"/>
      <c r="AL262" s="296"/>
    </row>
    <row r="263" spans="1:38" s="295" customFormat="1">
      <c r="A263" s="293" t="s">
        <v>57</v>
      </c>
      <c r="B263" s="288" t="s">
        <v>10</v>
      </c>
      <c r="C263" s="136">
        <v>0</v>
      </c>
      <c r="D263" s="80">
        <v>0</v>
      </c>
      <c r="E263" s="80">
        <v>0</v>
      </c>
      <c r="F263" s="80">
        <v>0</v>
      </c>
      <c r="G263" s="80">
        <v>0</v>
      </c>
      <c r="H263" s="80">
        <v>0</v>
      </c>
      <c r="I263" s="80">
        <v>494</v>
      </c>
      <c r="J263" s="338">
        <v>494</v>
      </c>
      <c r="K263" s="338">
        <v>10376</v>
      </c>
      <c r="L263" s="93">
        <v>1127.5</v>
      </c>
      <c r="M263" s="93">
        <v>0.4</v>
      </c>
      <c r="N263" s="80">
        <v>11</v>
      </c>
      <c r="O263" s="80">
        <v>2</v>
      </c>
      <c r="P263" s="338">
        <v>354</v>
      </c>
      <c r="Q263" s="107">
        <v>0.39500000000000002</v>
      </c>
      <c r="R263" s="375" t="s">
        <v>82</v>
      </c>
      <c r="T263" s="296"/>
      <c r="U263" s="296"/>
      <c r="V263" s="296"/>
      <c r="W263" s="296"/>
      <c r="X263" s="296"/>
      <c r="Y263" s="296"/>
      <c r="Z263" s="296"/>
      <c r="AA263" s="296"/>
      <c r="AB263" s="296"/>
      <c r="AC263" s="296"/>
      <c r="AD263" s="296"/>
      <c r="AE263" s="296"/>
      <c r="AF263" s="296"/>
      <c r="AG263" s="296"/>
      <c r="AH263" s="296"/>
      <c r="AI263" s="296"/>
      <c r="AJ263" s="296"/>
      <c r="AK263" s="296"/>
      <c r="AL263" s="296"/>
    </row>
    <row r="264" spans="1:38" s="295" customFormat="1">
      <c r="A264" s="293"/>
      <c r="B264" s="288"/>
      <c r="C264" s="136"/>
      <c r="D264" s="80"/>
      <c r="E264" s="80"/>
      <c r="F264" s="80"/>
      <c r="G264" s="80"/>
      <c r="H264" s="80"/>
      <c r="I264" s="80"/>
      <c r="J264" s="338"/>
      <c r="K264" s="338"/>
      <c r="L264" s="93"/>
      <c r="M264" s="93"/>
      <c r="N264" s="80"/>
      <c r="O264" s="80"/>
      <c r="P264" s="338"/>
      <c r="Q264" s="107"/>
      <c r="R264" s="375"/>
      <c r="T264" s="296"/>
      <c r="U264" s="296"/>
      <c r="V264" s="296"/>
      <c r="W264" s="296"/>
      <c r="X264" s="296"/>
      <c r="Y264" s="296"/>
      <c r="Z264" s="296"/>
      <c r="AA264" s="296"/>
      <c r="AB264" s="296"/>
      <c r="AC264" s="296"/>
      <c r="AD264" s="296"/>
      <c r="AE264" s="296"/>
      <c r="AF264" s="296"/>
      <c r="AG264" s="296"/>
      <c r="AH264" s="296"/>
      <c r="AI264" s="296"/>
      <c r="AJ264" s="296"/>
      <c r="AK264" s="296"/>
      <c r="AL264" s="296"/>
    </row>
    <row r="265" spans="1:38" s="295" customFormat="1">
      <c r="A265" s="293" t="s">
        <v>29</v>
      </c>
      <c r="B265" s="288" t="s">
        <v>10</v>
      </c>
      <c r="C265" s="136">
        <v>0</v>
      </c>
      <c r="D265" s="80">
        <v>0</v>
      </c>
      <c r="E265" s="80">
        <v>0</v>
      </c>
      <c r="F265" s="80">
        <v>0</v>
      </c>
      <c r="G265" s="80">
        <v>0</v>
      </c>
      <c r="H265" s="80">
        <v>0</v>
      </c>
      <c r="I265" s="80">
        <v>431</v>
      </c>
      <c r="J265" s="338">
        <v>431</v>
      </c>
      <c r="K265" s="338">
        <v>9052</v>
      </c>
      <c r="L265" s="93">
        <v>494</v>
      </c>
      <c r="M265" s="93">
        <v>0.9</v>
      </c>
      <c r="N265" s="80">
        <v>2</v>
      </c>
      <c r="O265" s="80">
        <v>0</v>
      </c>
      <c r="P265" s="338">
        <v>39</v>
      </c>
      <c r="Q265" s="107">
        <v>10.051</v>
      </c>
      <c r="R265" s="375" t="s">
        <v>82</v>
      </c>
      <c r="T265" s="296"/>
      <c r="U265" s="296"/>
      <c r="V265" s="296"/>
      <c r="W265" s="296"/>
      <c r="X265" s="296"/>
      <c r="Y265" s="296"/>
      <c r="Z265" s="296"/>
      <c r="AA265" s="296"/>
      <c r="AB265" s="296"/>
      <c r="AC265" s="296"/>
      <c r="AD265" s="296"/>
      <c r="AE265" s="296"/>
      <c r="AF265" s="296"/>
      <c r="AG265" s="296"/>
      <c r="AH265" s="296"/>
      <c r="AI265" s="296"/>
      <c r="AJ265" s="296"/>
      <c r="AK265" s="296"/>
      <c r="AL265" s="296"/>
    </row>
    <row r="266" spans="1:38" s="295" customFormat="1">
      <c r="A266" s="293"/>
      <c r="B266" s="288"/>
      <c r="C266" s="136"/>
      <c r="D266" s="80"/>
      <c r="E266" s="80"/>
      <c r="F266" s="80"/>
      <c r="G266" s="80"/>
      <c r="H266" s="80"/>
      <c r="I266" s="80"/>
      <c r="J266" s="338"/>
      <c r="K266" s="338"/>
      <c r="L266" s="93"/>
      <c r="M266" s="93"/>
      <c r="N266" s="80"/>
      <c r="O266" s="80"/>
      <c r="P266" s="338"/>
      <c r="Q266" s="107"/>
      <c r="R266" s="375"/>
    </row>
    <row r="267" spans="1:38" s="295" customFormat="1">
      <c r="A267" s="293" t="s">
        <v>35</v>
      </c>
      <c r="B267" s="288" t="s">
        <v>15</v>
      </c>
      <c r="C267" s="136">
        <v>0</v>
      </c>
      <c r="D267" s="80">
        <v>0</v>
      </c>
      <c r="E267" s="80">
        <v>0</v>
      </c>
      <c r="F267" s="80">
        <v>0</v>
      </c>
      <c r="G267" s="80">
        <v>0</v>
      </c>
      <c r="H267" s="80">
        <v>0</v>
      </c>
      <c r="I267" s="80">
        <v>221</v>
      </c>
      <c r="J267" s="338">
        <v>221</v>
      </c>
      <c r="K267" s="338">
        <v>4632</v>
      </c>
      <c r="L267" s="93">
        <v>326.7</v>
      </c>
      <c r="M267" s="93">
        <v>0.7</v>
      </c>
      <c r="N267" s="80">
        <v>2</v>
      </c>
      <c r="O267" s="80">
        <v>16</v>
      </c>
      <c r="P267" s="338">
        <v>198</v>
      </c>
      <c r="Q267" s="107">
        <v>0.11600000000000001</v>
      </c>
      <c r="R267" s="375" t="s">
        <v>84</v>
      </c>
    </row>
    <row r="268" spans="1:38" s="295" customFormat="1">
      <c r="A268" s="293"/>
      <c r="B268" s="288"/>
      <c r="C268" s="136"/>
      <c r="D268" s="80"/>
      <c r="E268" s="80"/>
      <c r="F268" s="80"/>
      <c r="G268" s="80"/>
      <c r="H268" s="80"/>
      <c r="I268" s="80"/>
      <c r="J268" s="338"/>
      <c r="K268" s="338"/>
      <c r="L268" s="93"/>
      <c r="M268" s="93"/>
      <c r="N268" s="80"/>
      <c r="O268" s="80"/>
      <c r="P268" s="338"/>
      <c r="Q268" s="107"/>
      <c r="R268" s="375"/>
    </row>
    <row r="269" spans="1:38" s="295" customFormat="1">
      <c r="A269" s="293" t="s">
        <v>61</v>
      </c>
      <c r="B269" s="288" t="s">
        <v>10</v>
      </c>
      <c r="C269" s="136">
        <v>0</v>
      </c>
      <c r="D269" s="80">
        <v>0</v>
      </c>
      <c r="E269" s="80">
        <v>0</v>
      </c>
      <c r="F269" s="80">
        <v>0</v>
      </c>
      <c r="G269" s="80">
        <v>0</v>
      </c>
      <c r="H269" s="80">
        <v>0</v>
      </c>
      <c r="I269" s="80">
        <v>664</v>
      </c>
      <c r="J269" s="338">
        <v>664</v>
      </c>
      <c r="K269" s="338">
        <v>13939</v>
      </c>
      <c r="L269" s="93">
        <v>803</v>
      </c>
      <c r="M269" s="93">
        <v>0.8</v>
      </c>
      <c r="N269" s="80">
        <v>10</v>
      </c>
      <c r="O269" s="80">
        <v>2</v>
      </c>
      <c r="P269" s="338">
        <v>351</v>
      </c>
      <c r="Q269" s="107">
        <v>0.89200000000000002</v>
      </c>
      <c r="R269" s="375" t="s">
        <v>82</v>
      </c>
    </row>
    <row r="270" spans="1:38" s="295" customFormat="1">
      <c r="A270" s="293"/>
      <c r="B270" s="288"/>
      <c r="C270" s="136"/>
      <c r="D270" s="80"/>
      <c r="E270" s="80"/>
      <c r="F270" s="80"/>
      <c r="G270" s="80"/>
      <c r="H270" s="80"/>
      <c r="I270" s="80"/>
      <c r="J270" s="338"/>
      <c r="K270" s="338"/>
      <c r="L270" s="93"/>
      <c r="M270" s="93"/>
      <c r="N270" s="80"/>
      <c r="O270" s="80"/>
      <c r="P270" s="338"/>
      <c r="Q270" s="107"/>
      <c r="R270" s="375"/>
    </row>
    <row r="271" spans="1:38" s="295" customFormat="1">
      <c r="A271" s="293" t="s">
        <v>58</v>
      </c>
      <c r="B271" s="288" t="s">
        <v>10</v>
      </c>
      <c r="C271" s="136">
        <v>0</v>
      </c>
      <c r="D271" s="80">
        <v>0</v>
      </c>
      <c r="E271" s="80">
        <v>0</v>
      </c>
      <c r="F271" s="80">
        <v>0</v>
      </c>
      <c r="G271" s="80">
        <v>0</v>
      </c>
      <c r="H271" s="80">
        <v>0</v>
      </c>
      <c r="I271" s="80">
        <v>828</v>
      </c>
      <c r="J271" s="338">
        <v>828</v>
      </c>
      <c r="K271" s="338">
        <v>17387</v>
      </c>
      <c r="L271" s="93">
        <v>829.9</v>
      </c>
      <c r="M271" s="93">
        <v>1</v>
      </c>
      <c r="N271" s="80">
        <v>13</v>
      </c>
      <c r="O271" s="80">
        <v>1</v>
      </c>
      <c r="P271" s="338">
        <v>386</v>
      </c>
      <c r="Q271" s="107">
        <v>1.145</v>
      </c>
      <c r="R271" s="375" t="s">
        <v>82</v>
      </c>
    </row>
    <row r="272" spans="1:38" s="295" customFormat="1">
      <c r="A272" s="293"/>
      <c r="B272" s="288"/>
      <c r="C272" s="136"/>
      <c r="D272" s="80"/>
      <c r="E272" s="80"/>
      <c r="F272" s="80"/>
      <c r="G272" s="80"/>
      <c r="H272" s="80"/>
      <c r="I272" s="80"/>
      <c r="J272" s="338"/>
      <c r="K272" s="338"/>
      <c r="L272" s="93"/>
      <c r="M272" s="93"/>
      <c r="N272" s="80"/>
      <c r="O272" s="80"/>
      <c r="P272" s="338"/>
      <c r="Q272" s="107"/>
      <c r="R272" s="375"/>
    </row>
    <row r="273" spans="1:19" s="295" customFormat="1">
      <c r="A273" s="293" t="s">
        <v>52</v>
      </c>
      <c r="B273" s="288" t="s">
        <v>13</v>
      </c>
      <c r="C273" s="136">
        <v>0</v>
      </c>
      <c r="D273" s="80">
        <v>0</v>
      </c>
      <c r="E273" s="80">
        <v>0</v>
      </c>
      <c r="F273" s="80">
        <v>0</v>
      </c>
      <c r="G273" s="80">
        <v>0</v>
      </c>
      <c r="H273" s="80">
        <v>0</v>
      </c>
      <c r="I273" s="80">
        <v>142</v>
      </c>
      <c r="J273" s="338">
        <v>142</v>
      </c>
      <c r="K273" s="338">
        <v>2988</v>
      </c>
      <c r="L273" s="93">
        <v>609.9</v>
      </c>
      <c r="M273" s="93">
        <v>0.2</v>
      </c>
      <c r="N273" s="80">
        <v>4</v>
      </c>
      <c r="O273" s="80">
        <v>1</v>
      </c>
      <c r="P273" s="338">
        <v>162</v>
      </c>
      <c r="Q273" s="107">
        <v>-0.123</v>
      </c>
      <c r="R273" s="375" t="s">
        <v>78</v>
      </c>
    </row>
    <row r="274" spans="1:19" s="295" customFormat="1">
      <c r="A274" s="293"/>
      <c r="B274" s="288"/>
      <c r="C274" s="136"/>
      <c r="D274" s="80"/>
      <c r="E274" s="80"/>
      <c r="F274" s="80"/>
      <c r="G274" s="80"/>
      <c r="H274" s="80"/>
      <c r="I274" s="80"/>
      <c r="J274" s="338"/>
      <c r="K274" s="338"/>
      <c r="L274" s="93"/>
      <c r="M274" s="93"/>
      <c r="N274" s="80"/>
      <c r="O274" s="80"/>
      <c r="P274" s="338"/>
      <c r="Q274" s="107"/>
      <c r="R274" s="375"/>
    </row>
    <row r="275" spans="1:19" s="295" customFormat="1">
      <c r="A275" s="293" t="s">
        <v>53</v>
      </c>
      <c r="B275" s="288" t="s">
        <v>10</v>
      </c>
      <c r="C275" s="136">
        <v>0</v>
      </c>
      <c r="D275" s="80">
        <v>0</v>
      </c>
      <c r="E275" s="80">
        <v>0</v>
      </c>
      <c r="F275" s="80">
        <v>0</v>
      </c>
      <c r="G275" s="80">
        <v>0</v>
      </c>
      <c r="H275" s="80">
        <v>0</v>
      </c>
      <c r="I275" s="80">
        <v>1011</v>
      </c>
      <c r="J275" s="338">
        <v>1011</v>
      </c>
      <c r="K275" s="338">
        <v>21235</v>
      </c>
      <c r="L275" s="93">
        <v>816.4</v>
      </c>
      <c r="M275" s="93">
        <v>1.2</v>
      </c>
      <c r="N275" s="80">
        <v>13</v>
      </c>
      <c r="O275" s="80">
        <v>1</v>
      </c>
      <c r="P275" s="338">
        <v>476</v>
      </c>
      <c r="Q275" s="107">
        <v>1.1240000000000001</v>
      </c>
      <c r="R275" s="375" t="s">
        <v>82</v>
      </c>
    </row>
    <row r="276" spans="1:19" s="295" customFormat="1">
      <c r="A276" s="293"/>
      <c r="B276" s="288"/>
      <c r="C276" s="136"/>
      <c r="D276" s="80"/>
      <c r="E276" s="80"/>
      <c r="F276" s="80"/>
      <c r="G276" s="80"/>
      <c r="H276" s="80"/>
      <c r="I276" s="80"/>
      <c r="J276" s="338"/>
      <c r="K276" s="338"/>
      <c r="L276" s="93"/>
      <c r="M276" s="93"/>
      <c r="N276" s="80"/>
      <c r="O276" s="80"/>
      <c r="P276" s="338"/>
      <c r="Q276" s="107"/>
      <c r="R276" s="375"/>
    </row>
    <row r="277" spans="1:19" s="348" customFormat="1">
      <c r="A277" s="293" t="s">
        <v>169</v>
      </c>
      <c r="B277" s="288" t="s">
        <v>14</v>
      </c>
      <c r="C277" s="136">
        <v>0</v>
      </c>
      <c r="D277" s="80">
        <v>0</v>
      </c>
      <c r="E277" s="80">
        <v>0</v>
      </c>
      <c r="F277" s="80">
        <v>0</v>
      </c>
      <c r="G277" s="80">
        <v>0</v>
      </c>
      <c r="H277" s="80">
        <v>0</v>
      </c>
      <c r="I277" s="80">
        <v>335</v>
      </c>
      <c r="J277" s="338">
        <v>335</v>
      </c>
      <c r="K277" s="338">
        <v>7031</v>
      </c>
      <c r="L277" s="93">
        <v>843.1</v>
      </c>
      <c r="M277" s="93">
        <v>0.4</v>
      </c>
      <c r="N277" s="80">
        <v>9</v>
      </c>
      <c r="O277" s="80">
        <v>1</v>
      </c>
      <c r="P277" s="338">
        <v>187</v>
      </c>
      <c r="Q277" s="107">
        <v>0.79100000000000004</v>
      </c>
      <c r="R277" s="375" t="s">
        <v>81</v>
      </c>
      <c r="S277" s="295"/>
    </row>
    <row r="278" spans="1:19" s="295" customFormat="1">
      <c r="A278" s="293"/>
      <c r="B278" s="288"/>
      <c r="C278" s="136"/>
      <c r="D278" s="80"/>
      <c r="E278" s="80"/>
      <c r="F278" s="80"/>
      <c r="G278" s="80"/>
      <c r="H278" s="80"/>
      <c r="I278" s="80"/>
      <c r="J278" s="338"/>
      <c r="K278" s="338"/>
      <c r="L278" s="93"/>
      <c r="M278" s="93"/>
      <c r="N278" s="80"/>
      <c r="O278" s="80"/>
      <c r="P278" s="338"/>
      <c r="Q278" s="107"/>
      <c r="R278" s="375"/>
    </row>
    <row r="279" spans="1:19" s="348" customFormat="1">
      <c r="A279" s="293" t="s">
        <v>170</v>
      </c>
      <c r="B279" s="288" t="s">
        <v>14</v>
      </c>
      <c r="C279" s="136">
        <v>0</v>
      </c>
      <c r="D279" s="80">
        <v>0</v>
      </c>
      <c r="E279" s="80">
        <v>0</v>
      </c>
      <c r="F279" s="80">
        <v>0</v>
      </c>
      <c r="G279" s="80">
        <v>0</v>
      </c>
      <c r="H279" s="80">
        <v>0</v>
      </c>
      <c r="I279" s="80">
        <v>163</v>
      </c>
      <c r="J279" s="338">
        <v>163</v>
      </c>
      <c r="K279" s="338">
        <v>3424</v>
      </c>
      <c r="L279" s="93">
        <v>741</v>
      </c>
      <c r="M279" s="93">
        <v>0.2</v>
      </c>
      <c r="N279" s="80">
        <v>11</v>
      </c>
      <c r="O279" s="80">
        <v>1</v>
      </c>
      <c r="P279" s="338">
        <v>113</v>
      </c>
      <c r="Q279" s="107">
        <v>0.442</v>
      </c>
      <c r="R279" s="375" t="s">
        <v>81</v>
      </c>
      <c r="S279" s="295"/>
    </row>
    <row r="280" spans="1:19" s="295" customFormat="1">
      <c r="A280" s="293"/>
      <c r="B280" s="288"/>
      <c r="C280" s="136"/>
      <c r="D280" s="80"/>
      <c r="E280" s="80"/>
      <c r="F280" s="80"/>
      <c r="G280" s="80"/>
      <c r="H280" s="80"/>
      <c r="I280" s="80"/>
      <c r="J280" s="338"/>
      <c r="K280" s="338"/>
      <c r="L280" s="93"/>
      <c r="M280" s="93"/>
      <c r="N280" s="80"/>
      <c r="O280" s="80"/>
      <c r="P280" s="338"/>
      <c r="Q280" s="107"/>
      <c r="R280" s="375"/>
    </row>
    <row r="281" spans="1:19" s="295" customFormat="1">
      <c r="A281" s="293" t="s">
        <v>139</v>
      </c>
      <c r="B281" s="288" t="s">
        <v>10</v>
      </c>
      <c r="C281" s="136">
        <v>0</v>
      </c>
      <c r="D281" s="80">
        <v>0</v>
      </c>
      <c r="E281" s="80">
        <v>0</v>
      </c>
      <c r="F281" s="80">
        <v>0</v>
      </c>
      <c r="G281" s="80">
        <v>0</v>
      </c>
      <c r="H281" s="80">
        <v>0</v>
      </c>
      <c r="I281" s="80">
        <v>191</v>
      </c>
      <c r="J281" s="338">
        <v>191</v>
      </c>
      <c r="K281" s="320">
        <v>4007</v>
      </c>
      <c r="L281" s="85">
        <v>610.79999999999995</v>
      </c>
      <c r="M281" s="85">
        <v>0.3</v>
      </c>
      <c r="N281" s="80">
        <v>3</v>
      </c>
      <c r="O281" s="80">
        <v>1</v>
      </c>
      <c r="P281" s="338">
        <v>110</v>
      </c>
      <c r="Q281" s="107">
        <v>0.73599999999999999</v>
      </c>
      <c r="R281" s="375" t="s">
        <v>82</v>
      </c>
    </row>
    <row r="282" spans="1:19" s="295" customFormat="1">
      <c r="A282" s="351"/>
      <c r="B282" s="352"/>
      <c r="C282" s="136"/>
      <c r="D282" s="80"/>
      <c r="E282" s="80"/>
      <c r="F282" s="80"/>
      <c r="G282" s="80"/>
      <c r="H282" s="80"/>
      <c r="I282" s="80"/>
      <c r="J282" s="338"/>
      <c r="K282" s="320"/>
      <c r="L282" s="85"/>
      <c r="M282" s="85"/>
      <c r="N282" s="80"/>
      <c r="O282" s="80"/>
      <c r="P282" s="338"/>
      <c r="Q282" s="159"/>
      <c r="R282" s="375"/>
    </row>
    <row r="283" spans="1:19" s="295" customFormat="1">
      <c r="A283" s="293" t="s">
        <v>55</v>
      </c>
      <c r="B283" s="288" t="s">
        <v>13</v>
      </c>
      <c r="C283" s="136">
        <v>0</v>
      </c>
      <c r="D283" s="80">
        <v>0</v>
      </c>
      <c r="E283" s="80">
        <v>0</v>
      </c>
      <c r="F283" s="80">
        <v>0</v>
      </c>
      <c r="G283" s="80">
        <v>0</v>
      </c>
      <c r="H283" s="80">
        <v>0</v>
      </c>
      <c r="I283" s="80">
        <v>214</v>
      </c>
      <c r="J283" s="338">
        <v>214</v>
      </c>
      <c r="K283" s="320">
        <v>4484</v>
      </c>
      <c r="L283" s="85">
        <v>349.1</v>
      </c>
      <c r="M283" s="85">
        <v>0.6</v>
      </c>
      <c r="N283" s="80">
        <v>1</v>
      </c>
      <c r="O283" s="80">
        <v>1</v>
      </c>
      <c r="P283" s="338">
        <v>213</v>
      </c>
      <c r="Q283" s="107">
        <v>5.0000000000000001E-3</v>
      </c>
      <c r="R283" s="375" t="s">
        <v>78</v>
      </c>
    </row>
    <row r="284" spans="1:19" s="295" customFormat="1">
      <c r="A284" s="293"/>
      <c r="B284" s="288"/>
      <c r="C284" s="136"/>
      <c r="D284" s="80"/>
      <c r="E284" s="80"/>
      <c r="F284" s="80"/>
      <c r="G284" s="80"/>
      <c r="H284" s="80"/>
      <c r="I284" s="80"/>
      <c r="J284" s="338"/>
      <c r="K284" s="320"/>
      <c r="L284" s="85"/>
      <c r="M284" s="85"/>
      <c r="N284" s="80"/>
      <c r="O284" s="80"/>
      <c r="P284" s="338"/>
      <c r="Q284" s="107"/>
      <c r="R284" s="375"/>
    </row>
    <row r="285" spans="1:19" s="295" customFormat="1">
      <c r="A285" s="293" t="s">
        <v>54</v>
      </c>
      <c r="B285" s="288" t="s">
        <v>10</v>
      </c>
      <c r="C285" s="136">
        <v>0</v>
      </c>
      <c r="D285" s="80">
        <v>0</v>
      </c>
      <c r="E285" s="80">
        <v>0</v>
      </c>
      <c r="F285" s="80">
        <v>0</v>
      </c>
      <c r="G285" s="80">
        <v>0</v>
      </c>
      <c r="H285" s="80">
        <v>0</v>
      </c>
      <c r="I285" s="80">
        <v>587</v>
      </c>
      <c r="J285" s="338">
        <v>587</v>
      </c>
      <c r="K285" s="320">
        <v>12334</v>
      </c>
      <c r="L285" s="85">
        <v>732.5</v>
      </c>
      <c r="M285" s="85">
        <v>0.8</v>
      </c>
      <c r="N285" s="80">
        <v>11</v>
      </c>
      <c r="O285" s="80">
        <v>1</v>
      </c>
      <c r="P285" s="338">
        <v>329</v>
      </c>
      <c r="Q285" s="107">
        <v>0.78400000000000003</v>
      </c>
      <c r="R285" s="375" t="s">
        <v>82</v>
      </c>
    </row>
    <row r="286" spans="1:19" s="295" customFormat="1">
      <c r="A286" s="293"/>
      <c r="B286" s="288"/>
      <c r="C286" s="136"/>
      <c r="D286" s="80"/>
      <c r="E286" s="80"/>
      <c r="F286" s="80"/>
      <c r="G286" s="80"/>
      <c r="H286" s="80"/>
      <c r="I286" s="80"/>
      <c r="J286" s="338"/>
      <c r="K286" s="320"/>
      <c r="L286" s="85"/>
      <c r="M286" s="85"/>
      <c r="N286" s="80"/>
      <c r="O286" s="80"/>
      <c r="P286" s="338"/>
      <c r="Q286" s="107"/>
      <c r="R286" s="375"/>
    </row>
    <row r="287" spans="1:19" s="295" customFormat="1">
      <c r="A287" s="293" t="s">
        <v>154</v>
      </c>
      <c r="B287" s="288" t="s">
        <v>21</v>
      </c>
      <c r="C287" s="136">
        <v>0</v>
      </c>
      <c r="D287" s="80">
        <v>0</v>
      </c>
      <c r="E287" s="80">
        <v>0</v>
      </c>
      <c r="F287" s="80">
        <v>0</v>
      </c>
      <c r="G287" s="80">
        <v>0</v>
      </c>
      <c r="H287" s="80">
        <v>0</v>
      </c>
      <c r="I287" s="80">
        <v>0</v>
      </c>
      <c r="J287" s="338">
        <v>277</v>
      </c>
      <c r="K287" s="320">
        <v>5810</v>
      </c>
      <c r="L287" s="85">
        <v>1397.2</v>
      </c>
      <c r="M287" s="85">
        <v>0.2</v>
      </c>
      <c r="N287" s="80">
        <v>2</v>
      </c>
      <c r="O287" s="80">
        <v>1</v>
      </c>
      <c r="P287" s="338">
        <v>139</v>
      </c>
      <c r="Q287" s="107">
        <v>0.99299999999999999</v>
      </c>
      <c r="R287" s="375" t="s">
        <v>79</v>
      </c>
    </row>
    <row r="288" spans="1:19" s="295" customFormat="1">
      <c r="A288" s="293" t="s">
        <v>154</v>
      </c>
      <c r="B288" s="288" t="s">
        <v>36</v>
      </c>
      <c r="C288" s="136">
        <v>0</v>
      </c>
      <c r="D288" s="80">
        <v>0</v>
      </c>
      <c r="E288" s="80">
        <v>0</v>
      </c>
      <c r="F288" s="80">
        <v>0</v>
      </c>
      <c r="G288" s="80">
        <v>0</v>
      </c>
      <c r="H288" s="80">
        <v>0</v>
      </c>
      <c r="I288" s="80">
        <v>0</v>
      </c>
      <c r="J288" s="338">
        <v>62</v>
      </c>
      <c r="K288" s="320">
        <v>1305</v>
      </c>
      <c r="L288" s="85">
        <v>185.3</v>
      </c>
      <c r="M288" s="85">
        <v>0.3</v>
      </c>
      <c r="N288" s="80">
        <v>0</v>
      </c>
      <c r="O288" s="80">
        <v>0</v>
      </c>
      <c r="P288" s="338">
        <v>115</v>
      </c>
      <c r="Q288" s="107">
        <v>-0.46100000000000002</v>
      </c>
      <c r="R288" s="375" t="s">
        <v>91</v>
      </c>
    </row>
    <row r="289" spans="1:18" s="295" customFormat="1">
      <c r="A289" s="293" t="s">
        <v>154</v>
      </c>
      <c r="B289" s="288" t="s">
        <v>22</v>
      </c>
      <c r="C289" s="136">
        <v>0</v>
      </c>
      <c r="D289" s="80">
        <v>0</v>
      </c>
      <c r="E289" s="80">
        <v>0</v>
      </c>
      <c r="F289" s="80">
        <v>0</v>
      </c>
      <c r="G289" s="80">
        <v>0</v>
      </c>
      <c r="H289" s="80">
        <v>0</v>
      </c>
      <c r="I289" s="80">
        <v>0</v>
      </c>
      <c r="J289" s="338">
        <v>66</v>
      </c>
      <c r="K289" s="320">
        <v>1378</v>
      </c>
      <c r="L289" s="85">
        <v>235.7</v>
      </c>
      <c r="M289" s="85">
        <v>0.3</v>
      </c>
      <c r="N289" s="80">
        <v>0</v>
      </c>
      <c r="O289" s="80">
        <v>0</v>
      </c>
      <c r="P289" s="338">
        <v>90</v>
      </c>
      <c r="Q289" s="107">
        <v>-0.26700000000000002</v>
      </c>
      <c r="R289" s="375" t="s">
        <v>80</v>
      </c>
    </row>
    <row r="290" spans="1:18" s="332" customFormat="1">
      <c r="A290" s="304"/>
      <c r="B290" s="316" t="s">
        <v>125</v>
      </c>
      <c r="C290" s="137">
        <v>0</v>
      </c>
      <c r="D290" s="215">
        <v>0</v>
      </c>
      <c r="E290" s="215">
        <v>0</v>
      </c>
      <c r="F290" s="215">
        <v>0</v>
      </c>
      <c r="G290" s="215">
        <v>0</v>
      </c>
      <c r="H290" s="215">
        <v>0</v>
      </c>
      <c r="I290" s="215">
        <v>0</v>
      </c>
      <c r="J290" s="339">
        <v>405</v>
      </c>
      <c r="K290" s="339">
        <v>8493</v>
      </c>
      <c r="L290" s="321">
        <v>1818.2</v>
      </c>
      <c r="M290" s="322">
        <v>0.2</v>
      </c>
      <c r="N290" s="215">
        <v>2</v>
      </c>
      <c r="O290" s="215">
        <v>1</v>
      </c>
      <c r="P290" s="338">
        <v>344</v>
      </c>
      <c r="Q290" s="108">
        <v>0.17699999999999999</v>
      </c>
      <c r="R290" s="375"/>
    </row>
    <row r="291" spans="1:18" s="295" customFormat="1">
      <c r="A291" s="313"/>
      <c r="B291" s="288"/>
      <c r="C291" s="136"/>
      <c r="D291" s="80"/>
      <c r="E291" s="80"/>
      <c r="F291" s="80"/>
      <c r="G291" s="80"/>
      <c r="H291" s="80"/>
      <c r="I291" s="80"/>
      <c r="J291" s="338"/>
      <c r="K291" s="320"/>
      <c r="L291" s="85"/>
      <c r="M291" s="325"/>
      <c r="N291" s="80"/>
      <c r="O291" s="80"/>
      <c r="P291" s="356"/>
      <c r="Q291" s="107"/>
      <c r="R291" s="375"/>
    </row>
    <row r="292" spans="1:18" s="295" customFormat="1">
      <c r="A292" s="290" t="s">
        <v>45</v>
      </c>
      <c r="B292" s="349"/>
      <c r="C292" s="354">
        <v>0</v>
      </c>
      <c r="D292" s="355">
        <v>0</v>
      </c>
      <c r="E292" s="355">
        <v>0</v>
      </c>
      <c r="F292" s="355">
        <v>0</v>
      </c>
      <c r="G292" s="355">
        <v>0</v>
      </c>
      <c r="H292" s="355">
        <v>0</v>
      </c>
      <c r="I292" s="355">
        <v>6377</v>
      </c>
      <c r="J292" s="356">
        <v>6782</v>
      </c>
      <c r="K292" s="356">
        <v>142398</v>
      </c>
      <c r="L292" s="357">
        <v>11645.5</v>
      </c>
      <c r="M292" s="322">
        <v>0.6</v>
      </c>
      <c r="N292" s="355">
        <v>114</v>
      </c>
      <c r="O292" s="355">
        <v>47</v>
      </c>
      <c r="P292" s="340">
        <v>4838</v>
      </c>
      <c r="Q292" s="96">
        <v>0.40200000000000002</v>
      </c>
      <c r="R292" s="375"/>
    </row>
    <row r="293" spans="1:18" s="295" customFormat="1" ht="13.8" thickBot="1">
      <c r="A293" s="310"/>
      <c r="B293" s="288"/>
      <c r="C293" s="136"/>
      <c r="D293" s="80"/>
      <c r="E293" s="80"/>
      <c r="F293" s="80"/>
      <c r="G293" s="80"/>
      <c r="H293" s="80"/>
      <c r="I293" s="80"/>
      <c r="J293" s="338"/>
      <c r="K293" s="320"/>
      <c r="L293" s="85"/>
      <c r="M293" s="325"/>
      <c r="N293" s="80"/>
      <c r="O293" s="80"/>
      <c r="P293" s="107"/>
      <c r="Q293" s="107"/>
      <c r="R293" s="375"/>
    </row>
    <row r="294" spans="1:18" s="295" customFormat="1">
      <c r="A294" s="300" t="s">
        <v>46</v>
      </c>
      <c r="B294" s="315"/>
      <c r="C294" s="138"/>
      <c r="D294" s="78"/>
      <c r="E294" s="78"/>
      <c r="F294" s="78"/>
      <c r="G294" s="78"/>
      <c r="H294" s="78"/>
      <c r="I294" s="78"/>
      <c r="J294" s="89"/>
      <c r="K294" s="90"/>
      <c r="L294" s="91"/>
      <c r="M294" s="92"/>
      <c r="N294" s="78"/>
      <c r="O294" s="78"/>
      <c r="P294" s="89"/>
      <c r="Q294" s="89"/>
      <c r="R294" s="375"/>
    </row>
    <row r="295" spans="1:18" s="295" customFormat="1">
      <c r="A295" s="293"/>
      <c r="B295" s="288"/>
      <c r="C295" s="136"/>
      <c r="D295" s="80"/>
      <c r="E295" s="80"/>
      <c r="F295" s="80"/>
      <c r="G295" s="80"/>
      <c r="H295" s="80"/>
      <c r="I295" s="80"/>
      <c r="J295" s="338"/>
      <c r="K295" s="320"/>
      <c r="L295" s="85"/>
      <c r="M295" s="325"/>
      <c r="N295" s="80"/>
      <c r="O295" s="80"/>
      <c r="P295" s="338"/>
      <c r="Q295" s="107"/>
      <c r="R295" s="375"/>
    </row>
    <row r="296" spans="1:18" s="295" customFormat="1">
      <c r="A296" s="293" t="s">
        <v>41</v>
      </c>
      <c r="B296" s="288" t="s">
        <v>15</v>
      </c>
      <c r="C296" s="136">
        <v>0</v>
      </c>
      <c r="D296" s="80">
        <v>0</v>
      </c>
      <c r="E296" s="80">
        <v>0</v>
      </c>
      <c r="F296" s="80">
        <v>0</v>
      </c>
      <c r="G296" s="80">
        <v>0</v>
      </c>
      <c r="H296" s="80">
        <v>0</v>
      </c>
      <c r="I296" s="80">
        <v>0</v>
      </c>
      <c r="J296" s="338">
        <v>0</v>
      </c>
      <c r="K296" s="320">
        <v>5</v>
      </c>
      <c r="L296" s="85">
        <v>22.2</v>
      </c>
      <c r="M296" s="85">
        <v>0</v>
      </c>
      <c r="N296" s="80">
        <v>0</v>
      </c>
      <c r="O296" s="80">
        <v>0</v>
      </c>
      <c r="P296" s="338">
        <v>1</v>
      </c>
      <c r="Q296" s="107">
        <v>-1</v>
      </c>
      <c r="R296" s="375" t="s">
        <v>84</v>
      </c>
    </row>
    <row r="297" spans="1:18" s="295" customFormat="1">
      <c r="A297" s="293" t="s">
        <v>41</v>
      </c>
      <c r="B297" s="288" t="s">
        <v>11</v>
      </c>
      <c r="C297" s="136">
        <v>0</v>
      </c>
      <c r="D297" s="80">
        <v>0</v>
      </c>
      <c r="E297" s="80">
        <v>0</v>
      </c>
      <c r="F297" s="80">
        <v>0</v>
      </c>
      <c r="G297" s="80">
        <v>0</v>
      </c>
      <c r="H297" s="80">
        <v>0</v>
      </c>
      <c r="I297" s="80">
        <v>0</v>
      </c>
      <c r="J297" s="338">
        <v>0</v>
      </c>
      <c r="K297" s="320">
        <v>3</v>
      </c>
      <c r="L297" s="85">
        <v>9.1</v>
      </c>
      <c r="M297" s="85">
        <v>0</v>
      </c>
      <c r="N297" s="80">
        <v>0</v>
      </c>
      <c r="O297" s="80">
        <v>0</v>
      </c>
      <c r="P297" s="338">
        <v>1</v>
      </c>
      <c r="Q297" s="107">
        <v>-1</v>
      </c>
      <c r="R297" s="375" t="s">
        <v>87</v>
      </c>
    </row>
    <row r="298" spans="1:18" s="295" customFormat="1">
      <c r="A298" s="293" t="s">
        <v>41</v>
      </c>
      <c r="B298" s="288" t="s">
        <v>13</v>
      </c>
      <c r="C298" s="136">
        <v>0</v>
      </c>
      <c r="D298" s="80">
        <v>0</v>
      </c>
      <c r="E298" s="80">
        <v>0</v>
      </c>
      <c r="F298" s="80">
        <v>0</v>
      </c>
      <c r="G298" s="80">
        <v>0</v>
      </c>
      <c r="H298" s="80">
        <v>0</v>
      </c>
      <c r="I298" s="80">
        <v>0</v>
      </c>
      <c r="J298" s="338">
        <v>0</v>
      </c>
      <c r="K298" s="320">
        <v>5</v>
      </c>
      <c r="L298" s="85">
        <v>30.2</v>
      </c>
      <c r="M298" s="85">
        <v>0</v>
      </c>
      <c r="N298" s="80">
        <v>0</v>
      </c>
      <c r="O298" s="80">
        <v>0</v>
      </c>
      <c r="P298" s="338">
        <v>2</v>
      </c>
      <c r="Q298" s="107">
        <v>-1</v>
      </c>
      <c r="R298" s="375" t="s">
        <v>78</v>
      </c>
    </row>
    <row r="299" spans="1:18" s="332" customFormat="1">
      <c r="A299" s="304"/>
      <c r="B299" s="316" t="s">
        <v>7</v>
      </c>
      <c r="C299" s="137">
        <v>0</v>
      </c>
      <c r="D299" s="215">
        <v>0</v>
      </c>
      <c r="E299" s="215">
        <v>0</v>
      </c>
      <c r="F299" s="215">
        <v>0</v>
      </c>
      <c r="G299" s="215">
        <v>0</v>
      </c>
      <c r="H299" s="215">
        <v>0</v>
      </c>
      <c r="I299" s="215">
        <v>0</v>
      </c>
      <c r="J299" s="339">
        <v>0</v>
      </c>
      <c r="K299" s="339">
        <v>13</v>
      </c>
      <c r="L299" s="321">
        <v>61.5</v>
      </c>
      <c r="M299" s="322">
        <v>0</v>
      </c>
      <c r="N299" s="215">
        <v>0</v>
      </c>
      <c r="O299" s="215">
        <v>0</v>
      </c>
      <c r="P299" s="338">
        <v>4</v>
      </c>
      <c r="Q299" s="108">
        <v>-1</v>
      </c>
      <c r="R299" s="375"/>
    </row>
    <row r="300" spans="1:18" s="295" customFormat="1" ht="13.8" thickBot="1">
      <c r="A300" s="309"/>
      <c r="B300" s="288"/>
      <c r="C300" s="136"/>
      <c r="D300" s="80"/>
      <c r="E300" s="80"/>
      <c r="F300" s="80"/>
      <c r="G300" s="80"/>
      <c r="H300" s="80"/>
      <c r="I300" s="80"/>
      <c r="J300" s="338"/>
      <c r="K300" s="320"/>
      <c r="L300" s="85"/>
      <c r="M300" s="325"/>
      <c r="N300" s="80"/>
      <c r="O300" s="80"/>
      <c r="P300" s="107"/>
      <c r="Q300" s="107"/>
      <c r="R300" s="375"/>
    </row>
    <row r="301" spans="1:18" s="295" customFormat="1">
      <c r="A301" s="300" t="s">
        <v>119</v>
      </c>
      <c r="B301" s="315"/>
      <c r="C301" s="138"/>
      <c r="D301" s="78"/>
      <c r="E301" s="78"/>
      <c r="F301" s="78"/>
      <c r="G301" s="78"/>
      <c r="H301" s="78"/>
      <c r="I301" s="78"/>
      <c r="J301" s="89"/>
      <c r="K301" s="90"/>
      <c r="L301" s="91"/>
      <c r="M301" s="92"/>
      <c r="N301" s="78"/>
      <c r="O301" s="78"/>
      <c r="P301" s="89"/>
      <c r="Q301" s="89"/>
      <c r="R301" s="375"/>
    </row>
    <row r="302" spans="1:18" s="295" customFormat="1">
      <c r="A302" s="293"/>
      <c r="B302" s="288"/>
      <c r="C302" s="136"/>
      <c r="D302" s="80"/>
      <c r="E302" s="80"/>
      <c r="F302" s="80"/>
      <c r="G302" s="80"/>
      <c r="H302" s="80"/>
      <c r="I302" s="80"/>
      <c r="J302" s="338"/>
      <c r="K302" s="320"/>
      <c r="L302" s="85"/>
      <c r="M302" s="325"/>
      <c r="N302" s="80"/>
      <c r="O302" s="80"/>
      <c r="P302" s="338"/>
      <c r="Q302" s="107"/>
      <c r="R302" s="375"/>
    </row>
    <row r="303" spans="1:18" s="295" customFormat="1">
      <c r="A303" s="293" t="s">
        <v>107</v>
      </c>
      <c r="B303" s="288" t="s">
        <v>9</v>
      </c>
      <c r="C303" s="136">
        <v>148</v>
      </c>
      <c r="D303" s="80">
        <v>0</v>
      </c>
      <c r="E303" s="80">
        <v>255</v>
      </c>
      <c r="F303" s="80">
        <v>1139</v>
      </c>
      <c r="G303" s="80">
        <v>1916</v>
      </c>
      <c r="H303" s="80">
        <v>114</v>
      </c>
      <c r="I303" s="80">
        <v>801</v>
      </c>
      <c r="J303" s="338">
        <v>4373</v>
      </c>
      <c r="K303" s="320">
        <v>91830</v>
      </c>
      <c r="L303" s="85">
        <v>1805.9</v>
      </c>
      <c r="M303" s="85">
        <v>2.4</v>
      </c>
      <c r="N303" s="80">
        <v>0</v>
      </c>
      <c r="O303" s="80">
        <v>0</v>
      </c>
      <c r="P303" s="338">
        <v>3440</v>
      </c>
      <c r="Q303" s="107">
        <v>0.27100000000000002</v>
      </c>
      <c r="R303" s="375" t="s">
        <v>83</v>
      </c>
    </row>
    <row r="304" spans="1:18" s="295" customFormat="1">
      <c r="A304" s="293" t="s">
        <v>107</v>
      </c>
      <c r="B304" s="288" t="s">
        <v>13</v>
      </c>
      <c r="C304" s="136">
        <v>515</v>
      </c>
      <c r="D304" s="80">
        <v>0</v>
      </c>
      <c r="E304" s="80">
        <v>547</v>
      </c>
      <c r="F304" s="80">
        <v>3895</v>
      </c>
      <c r="G304" s="80">
        <v>6231</v>
      </c>
      <c r="H304" s="80">
        <v>498</v>
      </c>
      <c r="I304" s="80">
        <v>2622</v>
      </c>
      <c r="J304" s="338">
        <v>14308</v>
      </c>
      <c r="K304" s="320">
        <v>300452</v>
      </c>
      <c r="L304" s="85">
        <v>5185</v>
      </c>
      <c r="M304" s="85">
        <v>2.8</v>
      </c>
      <c r="N304" s="80">
        <v>0</v>
      </c>
      <c r="O304" s="80">
        <v>0</v>
      </c>
      <c r="P304" s="338">
        <v>12078</v>
      </c>
      <c r="Q304" s="107">
        <v>0.185</v>
      </c>
      <c r="R304" s="375" t="s">
        <v>78</v>
      </c>
    </row>
    <row r="305" spans="1:18" s="295" customFormat="1">
      <c r="A305" s="293" t="s">
        <v>107</v>
      </c>
      <c r="B305" s="288" t="s">
        <v>10</v>
      </c>
      <c r="C305" s="136">
        <v>286</v>
      </c>
      <c r="D305" s="80">
        <v>0</v>
      </c>
      <c r="E305" s="80">
        <v>263</v>
      </c>
      <c r="F305" s="80">
        <v>1399</v>
      </c>
      <c r="G305" s="80">
        <v>2347</v>
      </c>
      <c r="H305" s="80">
        <v>435</v>
      </c>
      <c r="I305" s="80">
        <v>1062</v>
      </c>
      <c r="J305" s="338">
        <v>5792</v>
      </c>
      <c r="K305" s="320">
        <v>121649</v>
      </c>
      <c r="L305" s="85">
        <v>1729.2</v>
      </c>
      <c r="M305" s="85">
        <v>3.3</v>
      </c>
      <c r="N305" s="80">
        <v>0</v>
      </c>
      <c r="O305" s="80">
        <v>0</v>
      </c>
      <c r="P305" s="338">
        <v>3841</v>
      </c>
      <c r="Q305" s="107">
        <v>0.50800000000000001</v>
      </c>
      <c r="R305" s="375" t="s">
        <v>82</v>
      </c>
    </row>
    <row r="306" spans="1:18" s="332" customFormat="1">
      <c r="A306" s="304"/>
      <c r="B306" s="316" t="s">
        <v>7</v>
      </c>
      <c r="C306" s="137">
        <v>949</v>
      </c>
      <c r="D306" s="215">
        <v>0</v>
      </c>
      <c r="E306" s="215">
        <v>1065</v>
      </c>
      <c r="F306" s="215">
        <v>6433</v>
      </c>
      <c r="G306" s="215">
        <v>10494</v>
      </c>
      <c r="H306" s="215">
        <v>1047</v>
      </c>
      <c r="I306" s="215">
        <v>4485</v>
      </c>
      <c r="J306" s="339">
        <v>24473</v>
      </c>
      <c r="K306" s="339">
        <v>513931</v>
      </c>
      <c r="L306" s="321">
        <v>8720.1</v>
      </c>
      <c r="M306" s="322">
        <v>2.8</v>
      </c>
      <c r="N306" s="215">
        <v>0</v>
      </c>
      <c r="O306" s="215">
        <v>0</v>
      </c>
      <c r="P306" s="339">
        <v>19359</v>
      </c>
      <c r="Q306" s="108">
        <v>0.26400000000000001</v>
      </c>
      <c r="R306" s="375"/>
    </row>
    <row r="307" spans="1:18" s="295" customFormat="1" ht="13.8" thickBot="1">
      <c r="A307" s="309"/>
      <c r="B307" s="316"/>
      <c r="C307" s="137"/>
      <c r="D307" s="215"/>
      <c r="E307" s="215"/>
      <c r="F307" s="215"/>
      <c r="G307" s="215"/>
      <c r="H307" s="215"/>
      <c r="I307" s="215"/>
      <c r="J307" s="339"/>
      <c r="K307" s="339"/>
      <c r="L307" s="321"/>
      <c r="M307" s="325"/>
      <c r="N307" s="215"/>
      <c r="O307" s="215"/>
      <c r="P307" s="107"/>
      <c r="Q307" s="107"/>
      <c r="R307" s="375"/>
    </row>
    <row r="308" spans="1:18" s="295" customFormat="1">
      <c r="A308" s="300" t="s">
        <v>48</v>
      </c>
      <c r="B308" s="315"/>
      <c r="C308" s="138"/>
      <c r="D308" s="78"/>
      <c r="E308" s="78"/>
      <c r="F308" s="78"/>
      <c r="G308" s="78"/>
      <c r="H308" s="78"/>
      <c r="I308" s="78"/>
      <c r="J308" s="89"/>
      <c r="K308" s="90"/>
      <c r="L308" s="91"/>
      <c r="M308" s="92"/>
      <c r="N308" s="78"/>
      <c r="O308" s="78"/>
      <c r="P308" s="89"/>
      <c r="Q308" s="89"/>
      <c r="R308" s="375"/>
    </row>
    <row r="309" spans="1:18" s="295" customFormat="1">
      <c r="A309" s="310"/>
      <c r="B309" s="288"/>
      <c r="C309" s="136"/>
      <c r="D309" s="80"/>
      <c r="E309" s="80"/>
      <c r="F309" s="80"/>
      <c r="G309" s="80"/>
      <c r="H309" s="80"/>
      <c r="I309" s="80"/>
      <c r="J309" s="338"/>
      <c r="K309" s="320"/>
      <c r="L309" s="85"/>
      <c r="M309" s="325"/>
      <c r="N309" s="80"/>
      <c r="O309" s="80"/>
      <c r="P309" s="338"/>
      <c r="Q309" s="107"/>
      <c r="R309" s="375"/>
    </row>
    <row r="310" spans="1:18" s="295" customFormat="1">
      <c r="A310" s="293" t="s">
        <v>49</v>
      </c>
      <c r="B310" s="288"/>
      <c r="C310" s="136">
        <v>0</v>
      </c>
      <c r="D310" s="80">
        <v>0</v>
      </c>
      <c r="E310" s="80">
        <v>0</v>
      </c>
      <c r="F310" s="80">
        <v>0</v>
      </c>
      <c r="G310" s="80">
        <v>0</v>
      </c>
      <c r="H310" s="80">
        <v>0</v>
      </c>
      <c r="I310" s="80">
        <v>0</v>
      </c>
      <c r="J310" s="338">
        <v>17</v>
      </c>
      <c r="K310" s="320">
        <v>352</v>
      </c>
      <c r="L310" s="85">
        <v>1181.2</v>
      </c>
      <c r="M310" s="85">
        <v>0</v>
      </c>
      <c r="N310" s="80">
        <v>0</v>
      </c>
      <c r="O310" s="80">
        <v>0</v>
      </c>
      <c r="P310" s="338">
        <v>16</v>
      </c>
      <c r="Q310" s="107">
        <v>6.3E-2</v>
      </c>
      <c r="R310" s="375" t="s">
        <v>134</v>
      </c>
    </row>
    <row r="311" spans="1:18" s="295" customFormat="1">
      <c r="A311" s="310"/>
      <c r="B311" s="288"/>
      <c r="C311" s="136"/>
      <c r="D311" s="80"/>
      <c r="E311" s="80"/>
      <c r="F311" s="80"/>
      <c r="G311" s="80"/>
      <c r="H311" s="80"/>
      <c r="I311" s="80"/>
      <c r="J311" s="338"/>
      <c r="K311" s="320"/>
      <c r="L311" s="85"/>
      <c r="M311" s="325"/>
      <c r="N311" s="80"/>
      <c r="O311" s="80"/>
      <c r="P311" s="338"/>
      <c r="Q311" s="107"/>
      <c r="R311" s="375"/>
    </row>
    <row r="312" spans="1:18" s="295" customFormat="1">
      <c r="A312" s="290" t="s">
        <v>23</v>
      </c>
      <c r="B312" s="290"/>
      <c r="C312" s="341">
        <v>1215</v>
      </c>
      <c r="D312" s="289">
        <v>0</v>
      </c>
      <c r="E312" s="289">
        <v>1076</v>
      </c>
      <c r="F312" s="289">
        <v>10469</v>
      </c>
      <c r="G312" s="289">
        <v>11912</v>
      </c>
      <c r="H312" s="289">
        <v>1047</v>
      </c>
      <c r="I312" s="289">
        <v>66626</v>
      </c>
      <c r="J312" s="340">
        <v>92767</v>
      </c>
      <c r="K312" s="340">
        <v>1948371</v>
      </c>
      <c r="L312" s="340">
        <v>108616</v>
      </c>
      <c r="M312" s="325">
        <v>0.9</v>
      </c>
      <c r="N312" s="289">
        <v>2380</v>
      </c>
      <c r="O312" s="289">
        <v>615</v>
      </c>
      <c r="P312" s="340">
        <v>83291</v>
      </c>
      <c r="Q312" s="96">
        <v>0.114</v>
      </c>
      <c r="R312" s="375"/>
    </row>
    <row r="313" spans="1:18" s="295" customFormat="1" ht="13.8" thickBot="1">
      <c r="A313" s="311"/>
      <c r="B313" s="288"/>
      <c r="C313" s="136"/>
      <c r="D313" s="80"/>
      <c r="E313" s="80"/>
      <c r="F313" s="80"/>
      <c r="G313" s="80"/>
      <c r="H313" s="80"/>
      <c r="I313" s="80"/>
      <c r="J313" s="338"/>
      <c r="K313" s="320"/>
      <c r="L313" s="85"/>
      <c r="M313" s="325"/>
      <c r="N313" s="80"/>
      <c r="O313" s="80"/>
      <c r="P313" s="107"/>
      <c r="Q313" s="107"/>
      <c r="R313" s="375"/>
    </row>
    <row r="314" spans="1:18" s="295" customFormat="1">
      <c r="A314" s="300" t="s">
        <v>25</v>
      </c>
      <c r="B314" s="315"/>
      <c r="C314" s="138"/>
      <c r="D314" s="78"/>
      <c r="E314" s="78"/>
      <c r="F314" s="78"/>
      <c r="G314" s="78"/>
      <c r="H314" s="78"/>
      <c r="I314" s="78"/>
      <c r="J314" s="89"/>
      <c r="K314" s="90"/>
      <c r="L314" s="91"/>
      <c r="M314" s="92"/>
      <c r="N314" s="78"/>
      <c r="O314" s="78"/>
      <c r="P314" s="89"/>
      <c r="Q314" s="89"/>
      <c r="R314" s="375"/>
    </row>
    <row r="315" spans="1:18" s="295" customFormat="1">
      <c r="A315" s="304" t="s">
        <v>97</v>
      </c>
      <c r="B315" s="288"/>
      <c r="C315" s="136"/>
      <c r="D315" s="80"/>
      <c r="E315" s="80"/>
      <c r="F315" s="80"/>
      <c r="G315" s="80"/>
      <c r="H315" s="80"/>
      <c r="I315" s="80"/>
      <c r="J315" s="338"/>
      <c r="K315" s="320"/>
      <c r="L315" s="85"/>
      <c r="M315" s="325"/>
      <c r="N315" s="80"/>
      <c r="O315" s="80"/>
      <c r="P315" s="338"/>
      <c r="Q315" s="107"/>
      <c r="R315" s="375"/>
    </row>
    <row r="316" spans="1:18" s="295" customFormat="1">
      <c r="A316" s="293"/>
      <c r="B316" s="288"/>
      <c r="C316" s="136"/>
      <c r="D316" s="80"/>
      <c r="E316" s="80"/>
      <c r="F316" s="80"/>
      <c r="G316" s="80"/>
      <c r="H316" s="80"/>
      <c r="I316" s="80"/>
      <c r="J316" s="338"/>
      <c r="K316" s="320"/>
      <c r="L316" s="85"/>
      <c r="M316" s="325"/>
      <c r="N316" s="80"/>
      <c r="O316" s="80"/>
      <c r="P316" s="338"/>
      <c r="Q316" s="107"/>
      <c r="R316" s="375"/>
    </row>
    <row r="317" spans="1:18" s="295" customFormat="1">
      <c r="A317" s="293" t="s">
        <v>171</v>
      </c>
      <c r="B317" s="288" t="s">
        <v>13</v>
      </c>
      <c r="C317" s="136">
        <v>0</v>
      </c>
      <c r="D317" s="80">
        <v>0</v>
      </c>
      <c r="E317" s="80">
        <v>0</v>
      </c>
      <c r="F317" s="80">
        <v>7</v>
      </c>
      <c r="G317" s="80">
        <v>0</v>
      </c>
      <c r="H317" s="80">
        <v>0</v>
      </c>
      <c r="I317" s="80">
        <v>41</v>
      </c>
      <c r="J317" s="338">
        <v>48</v>
      </c>
      <c r="K317" s="320">
        <v>1024</v>
      </c>
      <c r="L317" s="320">
        <v>266</v>
      </c>
      <c r="M317" s="85">
        <v>3.4</v>
      </c>
      <c r="N317" s="80">
        <v>1</v>
      </c>
      <c r="O317" s="80">
        <v>0</v>
      </c>
      <c r="P317" s="338">
        <v>40</v>
      </c>
      <c r="Q317" s="107">
        <v>0.2</v>
      </c>
      <c r="R317" s="375" t="s">
        <v>78</v>
      </c>
    </row>
    <row r="318" spans="1:18" s="295" customFormat="1">
      <c r="A318" s="293"/>
      <c r="B318" s="288"/>
      <c r="C318" s="136"/>
      <c r="D318" s="80"/>
      <c r="E318" s="80"/>
      <c r="F318" s="80"/>
      <c r="G318" s="80"/>
      <c r="H318" s="80"/>
      <c r="I318" s="80"/>
      <c r="J318" s="338"/>
      <c r="K318" s="320"/>
      <c r="L318" s="85"/>
      <c r="M318" s="85"/>
      <c r="N318" s="80"/>
      <c r="O318" s="80"/>
      <c r="P318" s="338"/>
      <c r="Q318" s="107"/>
      <c r="R318" s="375"/>
    </row>
    <row r="319" spans="1:18" s="295" customFormat="1">
      <c r="A319" s="293"/>
      <c r="B319" s="288"/>
      <c r="C319" s="136"/>
      <c r="D319" s="80"/>
      <c r="E319" s="80"/>
      <c r="F319" s="80"/>
      <c r="G319" s="80"/>
      <c r="H319" s="80"/>
      <c r="I319" s="80"/>
      <c r="J319" s="338"/>
      <c r="K319" s="320"/>
      <c r="L319" s="85"/>
      <c r="M319" s="85"/>
      <c r="N319" s="80"/>
      <c r="O319" s="80"/>
      <c r="P319" s="338"/>
      <c r="Q319" s="107"/>
      <c r="R319" s="375"/>
    </row>
    <row r="320" spans="1:18" s="295" customFormat="1">
      <c r="A320" s="293" t="s">
        <v>172</v>
      </c>
      <c r="B320" s="288" t="s">
        <v>13</v>
      </c>
      <c r="C320" s="136">
        <v>0</v>
      </c>
      <c r="D320" s="80">
        <v>0</v>
      </c>
      <c r="E320" s="80">
        <v>0</v>
      </c>
      <c r="F320" s="80">
        <v>16</v>
      </c>
      <c r="G320" s="80">
        <v>0</v>
      </c>
      <c r="H320" s="80">
        <v>0</v>
      </c>
      <c r="I320" s="80">
        <v>64</v>
      </c>
      <c r="J320" s="338">
        <v>80</v>
      </c>
      <c r="K320" s="320">
        <v>1686</v>
      </c>
      <c r="L320" s="85">
        <v>266.39999999999998</v>
      </c>
      <c r="M320" s="85">
        <v>6.2</v>
      </c>
      <c r="N320" s="80">
        <v>0</v>
      </c>
      <c r="O320" s="80">
        <v>0</v>
      </c>
      <c r="P320" s="338">
        <v>31</v>
      </c>
      <c r="Q320" s="107">
        <v>1.581</v>
      </c>
      <c r="R320" s="375" t="s">
        <v>78</v>
      </c>
    </row>
    <row r="321" spans="1:18" s="295" customFormat="1">
      <c r="A321" s="293"/>
      <c r="B321" s="288"/>
      <c r="C321" s="136"/>
      <c r="D321" s="80"/>
      <c r="E321" s="80"/>
      <c r="F321" s="80"/>
      <c r="G321" s="80"/>
      <c r="H321" s="80"/>
      <c r="I321" s="80"/>
      <c r="J321" s="338"/>
      <c r="K321" s="320"/>
      <c r="L321" s="85"/>
      <c r="M321" s="85"/>
      <c r="N321" s="80"/>
      <c r="O321" s="80"/>
      <c r="P321" s="338"/>
      <c r="Q321" s="107"/>
      <c r="R321" s="375"/>
    </row>
    <row r="322" spans="1:18" s="295" customFormat="1">
      <c r="A322" s="293"/>
      <c r="B322" s="288"/>
      <c r="C322" s="136"/>
      <c r="D322" s="80"/>
      <c r="E322" s="80"/>
      <c r="F322" s="80"/>
      <c r="G322" s="80"/>
      <c r="H322" s="80"/>
      <c r="I322" s="80"/>
      <c r="J322" s="338"/>
      <c r="K322" s="320"/>
      <c r="L322" s="85"/>
      <c r="M322" s="85"/>
      <c r="N322" s="80"/>
      <c r="O322" s="80"/>
      <c r="P322" s="338"/>
      <c r="Q322" s="107"/>
      <c r="R322" s="375"/>
    </row>
    <row r="323" spans="1:18" s="295" customFormat="1">
      <c r="A323" s="293" t="s">
        <v>173</v>
      </c>
      <c r="B323" s="288" t="s">
        <v>13</v>
      </c>
      <c r="C323" s="136">
        <v>0</v>
      </c>
      <c r="D323" s="80">
        <v>0</v>
      </c>
      <c r="E323" s="80">
        <v>0</v>
      </c>
      <c r="F323" s="80">
        <v>2</v>
      </c>
      <c r="G323" s="80">
        <v>0</v>
      </c>
      <c r="H323" s="80">
        <v>0</v>
      </c>
      <c r="I323" s="80">
        <v>9</v>
      </c>
      <c r="J323" s="338">
        <v>11</v>
      </c>
      <c r="K323" s="320">
        <v>223</v>
      </c>
      <c r="L323" s="85">
        <v>53.9</v>
      </c>
      <c r="M323" s="85">
        <v>1.8</v>
      </c>
      <c r="N323" s="80">
        <v>0</v>
      </c>
      <c r="O323" s="80">
        <v>0</v>
      </c>
      <c r="P323" s="338">
        <v>9</v>
      </c>
      <c r="Q323" s="107">
        <v>0.222</v>
      </c>
      <c r="R323" s="375" t="s">
        <v>78</v>
      </c>
    </row>
    <row r="324" spans="1:18" s="295" customFormat="1">
      <c r="A324" s="293"/>
      <c r="B324" s="288"/>
      <c r="C324" s="136"/>
      <c r="D324" s="80"/>
      <c r="E324" s="80"/>
      <c r="F324" s="80"/>
      <c r="G324" s="80"/>
      <c r="H324" s="80"/>
      <c r="I324" s="80"/>
      <c r="J324" s="338"/>
      <c r="K324" s="320"/>
      <c r="L324" s="85"/>
      <c r="M324" s="85"/>
      <c r="N324" s="80"/>
      <c r="O324" s="80"/>
      <c r="P324" s="338"/>
      <c r="Q324" s="107"/>
      <c r="R324" s="375"/>
    </row>
    <row r="325" spans="1:18" s="295" customFormat="1">
      <c r="A325" s="293"/>
      <c r="B325" s="288"/>
      <c r="C325" s="136"/>
      <c r="D325" s="80"/>
      <c r="E325" s="80"/>
      <c r="F325" s="80"/>
      <c r="G325" s="80"/>
      <c r="H325" s="80"/>
      <c r="I325" s="80"/>
      <c r="J325" s="338"/>
      <c r="K325" s="320"/>
      <c r="L325" s="85"/>
      <c r="M325" s="85"/>
      <c r="N325" s="80"/>
      <c r="O325" s="80"/>
      <c r="P325" s="338"/>
      <c r="Q325" s="107"/>
      <c r="R325" s="375"/>
    </row>
    <row r="326" spans="1:18" s="295" customFormat="1">
      <c r="A326" s="293" t="s">
        <v>174</v>
      </c>
      <c r="B326" s="288" t="s">
        <v>13</v>
      </c>
      <c r="C326" s="136">
        <v>0</v>
      </c>
      <c r="D326" s="80">
        <v>0</v>
      </c>
      <c r="E326" s="80">
        <v>0</v>
      </c>
      <c r="F326" s="80">
        <v>1</v>
      </c>
      <c r="G326" s="80">
        <v>0</v>
      </c>
      <c r="H326" s="80">
        <v>0</v>
      </c>
      <c r="I326" s="80">
        <v>4</v>
      </c>
      <c r="J326" s="338">
        <v>5</v>
      </c>
      <c r="K326" s="320">
        <v>115</v>
      </c>
      <c r="L326" s="85">
        <v>47.1</v>
      </c>
      <c r="M326" s="85">
        <v>0.8</v>
      </c>
      <c r="N326" s="80">
        <v>0</v>
      </c>
      <c r="O326" s="80">
        <v>0</v>
      </c>
      <c r="P326" s="338">
        <v>4</v>
      </c>
      <c r="Q326" s="107">
        <v>0.25</v>
      </c>
      <c r="R326" s="375" t="s">
        <v>78</v>
      </c>
    </row>
    <row r="327" spans="1:18" s="295" customFormat="1">
      <c r="A327" s="293"/>
      <c r="B327" s="288"/>
      <c r="C327" s="136"/>
      <c r="D327" s="80"/>
      <c r="E327" s="80"/>
      <c r="F327" s="80"/>
      <c r="G327" s="80"/>
      <c r="H327" s="80"/>
      <c r="I327" s="80"/>
      <c r="J327" s="338"/>
      <c r="K327" s="320"/>
      <c r="L327" s="85"/>
      <c r="M327" s="85"/>
      <c r="N327" s="80"/>
      <c r="O327" s="80"/>
      <c r="P327" s="338"/>
      <c r="Q327" s="107"/>
      <c r="R327" s="375"/>
    </row>
    <row r="328" spans="1:18" s="295" customFormat="1">
      <c r="A328" s="293"/>
      <c r="B328" s="288"/>
      <c r="C328" s="136"/>
      <c r="D328" s="80"/>
      <c r="E328" s="80"/>
      <c r="F328" s="80"/>
      <c r="G328" s="80"/>
      <c r="H328" s="80"/>
      <c r="I328" s="80"/>
      <c r="J328" s="338"/>
      <c r="K328" s="320"/>
      <c r="L328" s="85"/>
      <c r="M328" s="85"/>
      <c r="N328" s="80"/>
      <c r="O328" s="80"/>
      <c r="P328" s="338"/>
      <c r="Q328" s="107"/>
      <c r="R328" s="375"/>
    </row>
    <row r="329" spans="1:18" s="295" customFormat="1">
      <c r="A329" s="293" t="s">
        <v>175</v>
      </c>
      <c r="B329" s="288" t="s">
        <v>13</v>
      </c>
      <c r="C329" s="136">
        <v>0</v>
      </c>
      <c r="D329" s="80">
        <v>0</v>
      </c>
      <c r="E329" s="80">
        <v>0</v>
      </c>
      <c r="F329" s="80">
        <v>17</v>
      </c>
      <c r="G329" s="80">
        <v>0</v>
      </c>
      <c r="H329" s="80">
        <v>0</v>
      </c>
      <c r="I329" s="80">
        <v>51</v>
      </c>
      <c r="J329" s="338">
        <v>68</v>
      </c>
      <c r="K329" s="320">
        <v>1428</v>
      </c>
      <c r="L329" s="85">
        <v>151.4</v>
      </c>
      <c r="M329" s="85">
        <v>5.7</v>
      </c>
      <c r="N329" s="80">
        <v>2</v>
      </c>
      <c r="O329" s="80">
        <v>0</v>
      </c>
      <c r="P329" s="338">
        <v>59</v>
      </c>
      <c r="Q329" s="107">
        <v>0.153</v>
      </c>
      <c r="R329" s="375" t="s">
        <v>78</v>
      </c>
    </row>
    <row r="330" spans="1:18" s="295" customFormat="1">
      <c r="A330" s="293"/>
      <c r="B330" s="288"/>
      <c r="C330" s="136"/>
      <c r="D330" s="80"/>
      <c r="E330" s="80"/>
      <c r="F330" s="80"/>
      <c r="G330" s="80"/>
      <c r="H330" s="80"/>
      <c r="I330" s="80"/>
      <c r="J330" s="338"/>
      <c r="K330" s="320"/>
      <c r="L330" s="85"/>
      <c r="M330" s="85"/>
      <c r="N330" s="80"/>
      <c r="O330" s="80"/>
      <c r="P330" s="338"/>
      <c r="Q330" s="107"/>
      <c r="R330" s="375"/>
    </row>
    <row r="331" spans="1:18" s="295" customFormat="1">
      <c r="A331" s="293"/>
      <c r="B331" s="288"/>
      <c r="C331" s="136"/>
      <c r="D331" s="80"/>
      <c r="E331" s="80"/>
      <c r="F331" s="80"/>
      <c r="G331" s="80"/>
      <c r="H331" s="80"/>
      <c r="I331" s="80"/>
      <c r="J331" s="338"/>
      <c r="K331" s="320"/>
      <c r="L331" s="85"/>
      <c r="M331" s="85"/>
      <c r="N331" s="80"/>
      <c r="O331" s="80"/>
      <c r="P331" s="338"/>
      <c r="Q331" s="107"/>
      <c r="R331" s="375"/>
    </row>
    <row r="332" spans="1:18" s="295" customFormat="1">
      <c r="A332" s="293" t="s">
        <v>176</v>
      </c>
      <c r="B332" s="288" t="s">
        <v>13</v>
      </c>
      <c r="C332" s="136">
        <v>0</v>
      </c>
      <c r="D332" s="80">
        <v>0</v>
      </c>
      <c r="E332" s="80">
        <v>0</v>
      </c>
      <c r="F332" s="80">
        <v>40</v>
      </c>
      <c r="G332" s="80">
        <v>0</v>
      </c>
      <c r="H332" s="80">
        <v>0</v>
      </c>
      <c r="I332" s="80">
        <v>102</v>
      </c>
      <c r="J332" s="338">
        <v>142</v>
      </c>
      <c r="K332" s="320">
        <v>2973</v>
      </c>
      <c r="L332" s="85">
        <v>411.8</v>
      </c>
      <c r="M332" s="85">
        <v>8.4</v>
      </c>
      <c r="N332" s="80">
        <v>1</v>
      </c>
      <c r="O332" s="80">
        <v>0</v>
      </c>
      <c r="P332" s="338">
        <v>101</v>
      </c>
      <c r="Q332" s="107">
        <v>0.40600000000000003</v>
      </c>
      <c r="R332" s="375" t="s">
        <v>78</v>
      </c>
    </row>
    <row r="333" spans="1:18" s="295" customFormat="1">
      <c r="A333" s="293"/>
      <c r="B333" s="288"/>
      <c r="C333" s="136"/>
      <c r="D333" s="80"/>
      <c r="E333" s="80"/>
      <c r="F333" s="80"/>
      <c r="G333" s="80"/>
      <c r="H333" s="80"/>
      <c r="I333" s="80"/>
      <c r="J333" s="338"/>
      <c r="K333" s="320"/>
      <c r="L333" s="85"/>
      <c r="M333" s="85"/>
      <c r="N333" s="80"/>
      <c r="O333" s="80"/>
      <c r="P333" s="338"/>
      <c r="Q333" s="107"/>
      <c r="R333" s="375"/>
    </row>
    <row r="334" spans="1:18" s="332" customFormat="1">
      <c r="A334" s="293">
        <v>514</v>
      </c>
      <c r="B334" s="288" t="s">
        <v>20</v>
      </c>
      <c r="C334" s="136">
        <v>0</v>
      </c>
      <c r="D334" s="80">
        <v>0</v>
      </c>
      <c r="E334" s="80">
        <v>0</v>
      </c>
      <c r="F334" s="80">
        <v>0</v>
      </c>
      <c r="G334" s="80">
        <v>0</v>
      </c>
      <c r="H334" s="80">
        <v>0</v>
      </c>
      <c r="I334" s="80">
        <v>2</v>
      </c>
      <c r="J334" s="338">
        <v>2</v>
      </c>
      <c r="K334" s="320">
        <v>33</v>
      </c>
      <c r="L334" s="85">
        <v>12.5</v>
      </c>
      <c r="M334" s="85">
        <v>1</v>
      </c>
      <c r="N334" s="80">
        <v>0</v>
      </c>
      <c r="O334" s="80">
        <v>0</v>
      </c>
      <c r="P334" s="338">
        <v>1</v>
      </c>
      <c r="Q334" s="107">
        <v>1</v>
      </c>
      <c r="R334" s="375" t="s">
        <v>90</v>
      </c>
    </row>
    <row r="335" spans="1:18" s="295" customFormat="1">
      <c r="A335" s="293">
        <v>514</v>
      </c>
      <c r="B335" s="288" t="s">
        <v>13</v>
      </c>
      <c r="C335" s="136">
        <v>0</v>
      </c>
      <c r="D335" s="80">
        <v>0</v>
      </c>
      <c r="E335" s="80">
        <v>0</v>
      </c>
      <c r="F335" s="80">
        <v>0</v>
      </c>
      <c r="G335" s="80">
        <v>0</v>
      </c>
      <c r="H335" s="80">
        <v>0</v>
      </c>
      <c r="I335" s="80">
        <v>5</v>
      </c>
      <c r="J335" s="338">
        <v>5</v>
      </c>
      <c r="K335" s="320">
        <v>117</v>
      </c>
      <c r="L335" s="85">
        <v>28.1</v>
      </c>
      <c r="M335" s="85">
        <v>2.5</v>
      </c>
      <c r="N335" s="80">
        <v>0</v>
      </c>
      <c r="O335" s="80">
        <v>0</v>
      </c>
      <c r="P335" s="338">
        <v>2</v>
      </c>
      <c r="Q335" s="107">
        <v>1.5</v>
      </c>
      <c r="R335" s="375" t="s">
        <v>78</v>
      </c>
    </row>
    <row r="336" spans="1:18" s="361" customFormat="1">
      <c r="A336" s="293">
        <v>514</v>
      </c>
      <c r="B336" s="288" t="s">
        <v>14</v>
      </c>
      <c r="C336" s="136">
        <v>0</v>
      </c>
      <c r="D336" s="80">
        <v>0</v>
      </c>
      <c r="E336" s="80">
        <v>0</v>
      </c>
      <c r="F336" s="80">
        <v>0</v>
      </c>
      <c r="G336" s="80">
        <v>0</v>
      </c>
      <c r="H336" s="80">
        <v>0</v>
      </c>
      <c r="I336" s="80">
        <v>5</v>
      </c>
      <c r="J336" s="338">
        <v>5</v>
      </c>
      <c r="K336" s="320">
        <v>110</v>
      </c>
      <c r="L336" s="85">
        <v>31.5</v>
      </c>
      <c r="M336" s="85">
        <v>2.5</v>
      </c>
      <c r="N336" s="80">
        <v>0</v>
      </c>
      <c r="O336" s="80">
        <v>0</v>
      </c>
      <c r="P336" s="338">
        <v>2</v>
      </c>
      <c r="Q336" s="107">
        <v>1</v>
      </c>
      <c r="R336" s="375" t="s">
        <v>81</v>
      </c>
    </row>
    <row r="337" spans="1:38" s="295" customFormat="1">
      <c r="A337" s="304"/>
      <c r="B337" s="316" t="s">
        <v>7</v>
      </c>
      <c r="C337" s="137">
        <v>0</v>
      </c>
      <c r="D337" s="215">
        <v>0</v>
      </c>
      <c r="E337" s="215">
        <v>0</v>
      </c>
      <c r="F337" s="215">
        <v>0</v>
      </c>
      <c r="G337" s="215">
        <v>0</v>
      </c>
      <c r="H337" s="215">
        <v>0</v>
      </c>
      <c r="I337" s="215">
        <v>12</v>
      </c>
      <c r="J337" s="339">
        <v>12</v>
      </c>
      <c r="K337" s="339">
        <v>260</v>
      </c>
      <c r="L337" s="321">
        <v>72.099999999999994</v>
      </c>
      <c r="M337" s="321">
        <v>6</v>
      </c>
      <c r="N337" s="215">
        <v>0</v>
      </c>
      <c r="O337" s="215">
        <v>0</v>
      </c>
      <c r="P337" s="338">
        <v>5</v>
      </c>
      <c r="Q337" s="108">
        <v>1.4</v>
      </c>
      <c r="R337" s="375"/>
    </row>
    <row r="338" spans="1:38" s="332" customFormat="1">
      <c r="A338" s="293"/>
      <c r="B338" s="288"/>
      <c r="C338" s="136"/>
      <c r="D338" s="80"/>
      <c r="E338" s="80"/>
      <c r="F338" s="80"/>
      <c r="G338" s="80"/>
      <c r="H338" s="80"/>
      <c r="I338" s="80"/>
      <c r="J338" s="338"/>
      <c r="K338" s="320"/>
      <c r="L338" s="85"/>
      <c r="M338" s="85"/>
      <c r="N338" s="80"/>
      <c r="O338" s="80"/>
      <c r="P338" s="338"/>
      <c r="Q338" s="108"/>
      <c r="R338" s="375"/>
    </row>
    <row r="339" spans="1:38" s="295" customFormat="1">
      <c r="A339" s="293">
        <v>521</v>
      </c>
      <c r="B339" s="288" t="s">
        <v>13</v>
      </c>
      <c r="C339" s="136">
        <v>0</v>
      </c>
      <c r="D339" s="80">
        <v>0</v>
      </c>
      <c r="E339" s="80">
        <v>0</v>
      </c>
      <c r="F339" s="80">
        <v>1</v>
      </c>
      <c r="G339" s="80">
        <v>0</v>
      </c>
      <c r="H339" s="80">
        <v>2</v>
      </c>
      <c r="I339" s="80">
        <v>0</v>
      </c>
      <c r="J339" s="338">
        <v>3</v>
      </c>
      <c r="K339" s="320">
        <v>54</v>
      </c>
      <c r="L339" s="85">
        <v>42.2</v>
      </c>
      <c r="M339" s="85">
        <v>0.8</v>
      </c>
      <c r="N339" s="80">
        <v>0</v>
      </c>
      <c r="O339" s="80">
        <v>0</v>
      </c>
      <c r="P339" s="338">
        <v>2</v>
      </c>
      <c r="Q339" s="107">
        <v>0.5</v>
      </c>
      <c r="R339" s="375" t="s">
        <v>78</v>
      </c>
    </row>
    <row r="340" spans="1:38" s="295" customFormat="1">
      <c r="A340" s="293">
        <v>521</v>
      </c>
      <c r="B340" s="288" t="s">
        <v>10</v>
      </c>
      <c r="C340" s="136">
        <v>0</v>
      </c>
      <c r="D340" s="80">
        <v>0</v>
      </c>
      <c r="E340" s="80">
        <v>0</v>
      </c>
      <c r="F340" s="80">
        <v>0</v>
      </c>
      <c r="G340" s="80">
        <v>0</v>
      </c>
      <c r="H340" s="80">
        <v>2</v>
      </c>
      <c r="I340" s="80">
        <v>0</v>
      </c>
      <c r="J340" s="338">
        <v>2</v>
      </c>
      <c r="K340" s="320">
        <v>42</v>
      </c>
      <c r="L340" s="85">
        <v>19.100000000000001</v>
      </c>
      <c r="M340" s="85">
        <v>0.5</v>
      </c>
      <c r="N340" s="80">
        <v>0</v>
      </c>
      <c r="O340" s="80">
        <v>0</v>
      </c>
      <c r="P340" s="338">
        <v>3</v>
      </c>
      <c r="Q340" s="107">
        <v>-0.33300000000000002</v>
      </c>
      <c r="R340" s="375" t="s">
        <v>82</v>
      </c>
    </row>
    <row r="341" spans="1:38" s="295" customFormat="1">
      <c r="A341" s="304"/>
      <c r="B341" s="316" t="s">
        <v>7</v>
      </c>
      <c r="C341" s="137">
        <v>0</v>
      </c>
      <c r="D341" s="215">
        <v>0</v>
      </c>
      <c r="E341" s="215">
        <v>0</v>
      </c>
      <c r="F341" s="215">
        <v>1</v>
      </c>
      <c r="G341" s="215">
        <v>0</v>
      </c>
      <c r="H341" s="215">
        <v>4</v>
      </c>
      <c r="I341" s="215">
        <v>0</v>
      </c>
      <c r="J341" s="339">
        <v>5</v>
      </c>
      <c r="K341" s="339">
        <v>96</v>
      </c>
      <c r="L341" s="321">
        <v>61.3</v>
      </c>
      <c r="M341" s="321">
        <v>1.3</v>
      </c>
      <c r="N341" s="215">
        <v>0</v>
      </c>
      <c r="O341" s="215">
        <v>0</v>
      </c>
      <c r="P341" s="338">
        <v>5</v>
      </c>
      <c r="Q341" s="108">
        <v>0</v>
      </c>
      <c r="R341" s="375"/>
    </row>
    <row r="342" spans="1:38" s="332" customFormat="1">
      <c r="A342" s="293"/>
      <c r="B342" s="288"/>
      <c r="C342" s="136"/>
      <c r="D342" s="80"/>
      <c r="E342" s="80"/>
      <c r="F342" s="80"/>
      <c r="G342" s="80"/>
      <c r="H342" s="80"/>
      <c r="I342" s="80"/>
      <c r="J342" s="338"/>
      <c r="K342" s="320"/>
      <c r="L342" s="85"/>
      <c r="M342" s="85"/>
      <c r="N342" s="80"/>
      <c r="O342" s="80"/>
      <c r="P342" s="338"/>
      <c r="Q342" s="107"/>
      <c r="R342" s="375"/>
    </row>
    <row r="343" spans="1:38" s="295" customFormat="1">
      <c r="A343" s="293">
        <v>522</v>
      </c>
      <c r="B343" s="288" t="s">
        <v>13</v>
      </c>
      <c r="C343" s="136">
        <v>0</v>
      </c>
      <c r="D343" s="80">
        <v>0</v>
      </c>
      <c r="E343" s="80">
        <v>0</v>
      </c>
      <c r="F343" s="80">
        <v>0</v>
      </c>
      <c r="G343" s="80">
        <v>0</v>
      </c>
      <c r="H343" s="80">
        <v>1</v>
      </c>
      <c r="I343" s="80">
        <v>1</v>
      </c>
      <c r="J343" s="338">
        <v>2</v>
      </c>
      <c r="K343" s="320">
        <v>39</v>
      </c>
      <c r="L343" s="85">
        <v>71.2</v>
      </c>
      <c r="M343" s="85">
        <v>0.3</v>
      </c>
      <c r="N343" s="80">
        <v>0</v>
      </c>
      <c r="O343" s="80">
        <v>0</v>
      </c>
      <c r="P343" s="338">
        <v>5</v>
      </c>
      <c r="Q343" s="107">
        <v>-0.6</v>
      </c>
      <c r="R343" s="375" t="s">
        <v>78</v>
      </c>
    </row>
    <row r="344" spans="1:38" s="295" customFormat="1">
      <c r="A344" s="293">
        <v>522</v>
      </c>
      <c r="B344" s="288" t="s">
        <v>10</v>
      </c>
      <c r="C344" s="136">
        <v>0</v>
      </c>
      <c r="D344" s="80">
        <v>0</v>
      </c>
      <c r="E344" s="80">
        <v>0</v>
      </c>
      <c r="F344" s="80">
        <v>0</v>
      </c>
      <c r="G344" s="80">
        <v>0</v>
      </c>
      <c r="H344" s="80">
        <v>0</v>
      </c>
      <c r="I344" s="80">
        <v>2</v>
      </c>
      <c r="J344" s="338">
        <v>2</v>
      </c>
      <c r="K344" s="320">
        <v>53</v>
      </c>
      <c r="L344" s="85">
        <v>31.3</v>
      </c>
      <c r="M344" s="85">
        <v>0.3</v>
      </c>
      <c r="N344" s="80">
        <v>0</v>
      </c>
      <c r="O344" s="80">
        <v>0</v>
      </c>
      <c r="P344" s="338">
        <v>1</v>
      </c>
      <c r="Q344" s="107">
        <v>1</v>
      </c>
      <c r="R344" s="375" t="s">
        <v>82</v>
      </c>
      <c r="S344" s="296"/>
      <c r="T344" s="296"/>
      <c r="U344" s="296"/>
      <c r="V344" s="296"/>
      <c r="W344" s="296"/>
      <c r="X344" s="296"/>
      <c r="Y344" s="296"/>
      <c r="Z344" s="296"/>
      <c r="AA344" s="296"/>
      <c r="AB344" s="296"/>
      <c r="AC344" s="296"/>
      <c r="AD344" s="296"/>
      <c r="AE344" s="296"/>
      <c r="AF344" s="296"/>
      <c r="AG344" s="296"/>
      <c r="AH344" s="296"/>
      <c r="AI344" s="296"/>
      <c r="AJ344" s="296"/>
      <c r="AK344" s="296"/>
      <c r="AL344" s="296"/>
    </row>
    <row r="345" spans="1:38" s="295" customFormat="1">
      <c r="A345" s="304"/>
      <c r="B345" s="316" t="s">
        <v>125</v>
      </c>
      <c r="C345" s="137">
        <v>0</v>
      </c>
      <c r="D345" s="215">
        <v>0</v>
      </c>
      <c r="E345" s="215">
        <v>0</v>
      </c>
      <c r="F345" s="215">
        <v>0</v>
      </c>
      <c r="G345" s="215">
        <v>0</v>
      </c>
      <c r="H345" s="215">
        <v>1</v>
      </c>
      <c r="I345" s="215">
        <v>3</v>
      </c>
      <c r="J345" s="339">
        <v>4</v>
      </c>
      <c r="K345" s="339">
        <v>92</v>
      </c>
      <c r="L345" s="321">
        <v>102.5</v>
      </c>
      <c r="M345" s="321">
        <v>0.7</v>
      </c>
      <c r="N345" s="215">
        <v>0</v>
      </c>
      <c r="O345" s="215">
        <v>0</v>
      </c>
      <c r="P345" s="339">
        <v>6</v>
      </c>
      <c r="Q345" s="108">
        <v>-0.33300000000000002</v>
      </c>
      <c r="R345" s="375"/>
      <c r="S345" s="296"/>
      <c r="T345" s="296"/>
      <c r="U345" s="296"/>
      <c r="V345" s="296"/>
      <c r="W345" s="296"/>
      <c r="X345" s="296"/>
      <c r="Y345" s="296"/>
      <c r="Z345" s="296"/>
      <c r="AA345" s="296"/>
      <c r="AB345" s="296"/>
      <c r="AC345" s="296"/>
      <c r="AD345" s="296"/>
      <c r="AE345" s="296"/>
      <c r="AF345" s="296"/>
      <c r="AG345" s="296"/>
      <c r="AH345" s="296"/>
      <c r="AI345" s="296"/>
      <c r="AJ345" s="296"/>
      <c r="AK345" s="296"/>
      <c r="AL345" s="296"/>
    </row>
    <row r="346" spans="1:38" s="295" customFormat="1">
      <c r="A346" s="293"/>
      <c r="B346" s="288"/>
      <c r="C346" s="137"/>
      <c r="D346" s="215"/>
      <c r="E346" s="215"/>
      <c r="F346" s="215"/>
      <c r="G346" s="215"/>
      <c r="H346" s="215"/>
      <c r="I346" s="215"/>
      <c r="J346" s="339"/>
      <c r="K346" s="86"/>
      <c r="L346" s="322"/>
      <c r="M346" s="322"/>
      <c r="N346" s="215"/>
      <c r="O346" s="215"/>
      <c r="P346" s="338"/>
      <c r="Q346" s="108"/>
      <c r="R346" s="375"/>
    </row>
    <row r="347" spans="1:38" s="332" customFormat="1">
      <c r="A347" s="293">
        <v>531</v>
      </c>
      <c r="B347" s="288" t="s">
        <v>19</v>
      </c>
      <c r="C347" s="136">
        <v>0</v>
      </c>
      <c r="D347" s="80">
        <v>0</v>
      </c>
      <c r="E347" s="80">
        <v>0</v>
      </c>
      <c r="F347" s="80">
        <v>0</v>
      </c>
      <c r="G347" s="80">
        <v>0</v>
      </c>
      <c r="H347" s="80">
        <v>7</v>
      </c>
      <c r="I347" s="80">
        <v>1</v>
      </c>
      <c r="J347" s="338">
        <v>8</v>
      </c>
      <c r="K347" s="320">
        <v>160</v>
      </c>
      <c r="L347" s="85">
        <v>38</v>
      </c>
      <c r="M347" s="85">
        <v>1</v>
      </c>
      <c r="N347" s="80">
        <v>0</v>
      </c>
      <c r="O347" s="80">
        <v>0</v>
      </c>
      <c r="P347" s="338">
        <v>6</v>
      </c>
      <c r="Q347" s="107">
        <v>0.33300000000000002</v>
      </c>
      <c r="R347" s="375" t="s">
        <v>89</v>
      </c>
    </row>
    <row r="348" spans="1:38" s="295" customFormat="1">
      <c r="A348" s="293">
        <v>531</v>
      </c>
      <c r="B348" s="288" t="s">
        <v>9</v>
      </c>
      <c r="C348" s="136">
        <v>0</v>
      </c>
      <c r="D348" s="80">
        <v>0</v>
      </c>
      <c r="E348" s="80">
        <v>0</v>
      </c>
      <c r="F348" s="80">
        <v>0</v>
      </c>
      <c r="G348" s="80">
        <v>0</v>
      </c>
      <c r="H348" s="80">
        <v>6</v>
      </c>
      <c r="I348" s="80">
        <v>0</v>
      </c>
      <c r="J348" s="338">
        <v>6</v>
      </c>
      <c r="K348" s="320">
        <v>133</v>
      </c>
      <c r="L348" s="85">
        <v>50.2</v>
      </c>
      <c r="M348" s="85">
        <v>0.8</v>
      </c>
      <c r="N348" s="80">
        <v>0</v>
      </c>
      <c r="O348" s="80">
        <v>0</v>
      </c>
      <c r="P348" s="338">
        <v>3</v>
      </c>
      <c r="Q348" s="107">
        <v>1</v>
      </c>
      <c r="R348" s="375" t="s">
        <v>83</v>
      </c>
    </row>
    <row r="349" spans="1:38" s="295" customFormat="1">
      <c r="A349" s="293">
        <v>531</v>
      </c>
      <c r="B349" s="288" t="s">
        <v>13</v>
      </c>
      <c r="C349" s="136">
        <v>0</v>
      </c>
      <c r="D349" s="80">
        <v>0</v>
      </c>
      <c r="E349" s="80">
        <v>0</v>
      </c>
      <c r="F349" s="80">
        <v>0</v>
      </c>
      <c r="G349" s="80">
        <v>0</v>
      </c>
      <c r="H349" s="80">
        <v>9</v>
      </c>
      <c r="I349" s="80">
        <v>2</v>
      </c>
      <c r="J349" s="338">
        <v>11</v>
      </c>
      <c r="K349" s="320">
        <v>240</v>
      </c>
      <c r="L349" s="85">
        <v>117.7</v>
      </c>
      <c r="M349" s="85">
        <v>1.4</v>
      </c>
      <c r="N349" s="80">
        <v>0</v>
      </c>
      <c r="O349" s="80">
        <v>0</v>
      </c>
      <c r="P349" s="338">
        <v>8</v>
      </c>
      <c r="Q349" s="107">
        <v>0.375</v>
      </c>
      <c r="R349" s="375" t="s">
        <v>78</v>
      </c>
    </row>
    <row r="350" spans="1:38" s="295" customFormat="1">
      <c r="A350" s="304"/>
      <c r="B350" s="316" t="s">
        <v>125</v>
      </c>
      <c r="C350" s="137">
        <v>0</v>
      </c>
      <c r="D350" s="215">
        <v>0</v>
      </c>
      <c r="E350" s="215">
        <v>0</v>
      </c>
      <c r="F350" s="215">
        <v>0</v>
      </c>
      <c r="G350" s="215">
        <v>0</v>
      </c>
      <c r="H350" s="215">
        <v>22</v>
      </c>
      <c r="I350" s="215">
        <v>3</v>
      </c>
      <c r="J350" s="339">
        <v>25</v>
      </c>
      <c r="K350" s="339">
        <v>533</v>
      </c>
      <c r="L350" s="321">
        <v>205.9</v>
      </c>
      <c r="M350" s="321">
        <v>3.1</v>
      </c>
      <c r="N350" s="215">
        <v>0</v>
      </c>
      <c r="O350" s="215">
        <v>0</v>
      </c>
      <c r="P350" s="338">
        <v>17</v>
      </c>
      <c r="Q350" s="108">
        <v>0.47099999999999997</v>
      </c>
      <c r="R350" s="375"/>
      <c r="S350" s="296"/>
      <c r="T350" s="296"/>
      <c r="U350" s="296"/>
      <c r="V350" s="296"/>
      <c r="W350" s="296"/>
      <c r="X350" s="296"/>
      <c r="Y350" s="296"/>
      <c r="Z350" s="296"/>
      <c r="AA350" s="296"/>
      <c r="AB350" s="296"/>
      <c r="AC350" s="296"/>
      <c r="AD350" s="296"/>
      <c r="AE350" s="296"/>
      <c r="AF350" s="296"/>
      <c r="AG350" s="296"/>
      <c r="AH350" s="296"/>
      <c r="AI350" s="296"/>
      <c r="AJ350" s="296"/>
      <c r="AK350" s="296"/>
      <c r="AL350" s="296"/>
    </row>
    <row r="351" spans="1:38" s="332" customFormat="1">
      <c r="A351" s="293"/>
      <c r="B351" s="288"/>
      <c r="C351" s="136"/>
      <c r="D351" s="80"/>
      <c r="E351" s="80"/>
      <c r="F351" s="80"/>
      <c r="G351" s="80"/>
      <c r="H351" s="80"/>
      <c r="I351" s="80"/>
      <c r="J351" s="338"/>
      <c r="K351" s="320"/>
      <c r="L351" s="85"/>
      <c r="M351" s="85"/>
      <c r="N351" s="80"/>
      <c r="O351" s="80"/>
      <c r="P351" s="338"/>
      <c r="Q351" s="107"/>
      <c r="R351" s="375"/>
      <c r="S351" s="334"/>
      <c r="T351" s="334"/>
      <c r="U351" s="334"/>
      <c r="V351" s="334"/>
      <c r="W351" s="334"/>
      <c r="X351" s="334"/>
      <c r="Y351" s="334"/>
      <c r="Z351" s="334"/>
      <c r="AA351" s="334"/>
      <c r="AB351" s="334"/>
      <c r="AC351" s="334"/>
      <c r="AD351" s="334"/>
      <c r="AE351" s="334"/>
      <c r="AF351" s="334"/>
      <c r="AG351" s="334"/>
      <c r="AH351" s="334"/>
      <c r="AI351" s="334"/>
      <c r="AJ351" s="334"/>
      <c r="AK351" s="334"/>
      <c r="AL351" s="334"/>
    </row>
    <row r="352" spans="1:38" s="295" customFormat="1">
      <c r="A352" s="293">
        <v>533</v>
      </c>
      <c r="B352" s="288" t="s">
        <v>9</v>
      </c>
      <c r="C352" s="136">
        <v>0</v>
      </c>
      <c r="D352" s="80">
        <v>0</v>
      </c>
      <c r="E352" s="80">
        <v>0</v>
      </c>
      <c r="F352" s="80">
        <v>0</v>
      </c>
      <c r="G352" s="80">
        <v>0</v>
      </c>
      <c r="H352" s="80">
        <v>0</v>
      </c>
      <c r="I352" s="80">
        <v>19</v>
      </c>
      <c r="J352" s="338">
        <v>19</v>
      </c>
      <c r="K352" s="320">
        <v>393</v>
      </c>
      <c r="L352" s="85">
        <v>147.30000000000001</v>
      </c>
      <c r="M352" s="85">
        <v>1.9</v>
      </c>
      <c r="N352" s="80">
        <v>0</v>
      </c>
      <c r="O352" s="80">
        <v>0</v>
      </c>
      <c r="P352" s="338">
        <v>17</v>
      </c>
      <c r="Q352" s="107">
        <v>0.11799999999999999</v>
      </c>
      <c r="R352" s="375" t="s">
        <v>83</v>
      </c>
    </row>
    <row r="353" spans="1:38" s="295" customFormat="1">
      <c r="A353" s="293">
        <v>533</v>
      </c>
      <c r="B353" s="288" t="s">
        <v>13</v>
      </c>
      <c r="C353" s="136">
        <v>0</v>
      </c>
      <c r="D353" s="80">
        <v>0</v>
      </c>
      <c r="E353" s="80">
        <v>0</v>
      </c>
      <c r="F353" s="80">
        <v>0</v>
      </c>
      <c r="G353" s="80">
        <v>0</v>
      </c>
      <c r="H353" s="80">
        <v>0</v>
      </c>
      <c r="I353" s="80">
        <v>10</v>
      </c>
      <c r="J353" s="338">
        <v>10</v>
      </c>
      <c r="K353" s="320">
        <v>206</v>
      </c>
      <c r="L353" s="85">
        <v>141.1</v>
      </c>
      <c r="M353" s="85">
        <v>1</v>
      </c>
      <c r="N353" s="80">
        <v>0</v>
      </c>
      <c r="O353" s="80">
        <v>0</v>
      </c>
      <c r="P353" s="338">
        <v>37</v>
      </c>
      <c r="Q353" s="107">
        <v>-0.73</v>
      </c>
      <c r="R353" s="375" t="s">
        <v>78</v>
      </c>
    </row>
    <row r="354" spans="1:38" s="295" customFormat="1">
      <c r="A354" s="304"/>
      <c r="B354" s="316" t="s">
        <v>125</v>
      </c>
      <c r="C354" s="137">
        <v>0</v>
      </c>
      <c r="D354" s="215">
        <v>0</v>
      </c>
      <c r="E354" s="215">
        <v>0</v>
      </c>
      <c r="F354" s="215">
        <v>0</v>
      </c>
      <c r="G354" s="215">
        <v>0</v>
      </c>
      <c r="H354" s="215">
        <v>0</v>
      </c>
      <c r="I354" s="215">
        <v>29</v>
      </c>
      <c r="J354" s="339">
        <v>29</v>
      </c>
      <c r="K354" s="339">
        <v>599</v>
      </c>
      <c r="L354" s="321">
        <v>288.39999999999998</v>
      </c>
      <c r="M354" s="321">
        <v>2.9</v>
      </c>
      <c r="N354" s="215">
        <v>0</v>
      </c>
      <c r="O354" s="215">
        <v>0</v>
      </c>
      <c r="P354" s="338">
        <v>54</v>
      </c>
      <c r="Q354" s="108">
        <v>-0.46300000000000002</v>
      </c>
      <c r="R354" s="375"/>
      <c r="S354" s="296"/>
      <c r="T354" s="296"/>
      <c r="U354" s="296"/>
      <c r="V354" s="296"/>
      <c r="W354" s="296"/>
      <c r="X354" s="296"/>
      <c r="Y354" s="296"/>
      <c r="Z354" s="296"/>
      <c r="AA354" s="296"/>
      <c r="AB354" s="296"/>
      <c r="AC354" s="296"/>
      <c r="AD354" s="296"/>
      <c r="AE354" s="296"/>
      <c r="AF354" s="296"/>
      <c r="AG354" s="296"/>
      <c r="AH354" s="296"/>
      <c r="AI354" s="296"/>
      <c r="AJ354" s="296"/>
      <c r="AK354" s="296"/>
      <c r="AL354" s="296"/>
    </row>
    <row r="355" spans="1:38" s="332" customFormat="1">
      <c r="A355" s="293"/>
      <c r="B355" s="288"/>
      <c r="C355" s="136"/>
      <c r="D355" s="80"/>
      <c r="E355" s="80"/>
      <c r="F355" s="80"/>
      <c r="G355" s="80"/>
      <c r="H355" s="80"/>
      <c r="I355" s="80"/>
      <c r="J355" s="338"/>
      <c r="K355" s="320"/>
      <c r="L355" s="85"/>
      <c r="M355" s="321"/>
      <c r="N355" s="80"/>
      <c r="O355" s="80"/>
      <c r="P355" s="338"/>
      <c r="Q355" s="107"/>
      <c r="R355" s="375"/>
      <c r="S355" s="334"/>
      <c r="T355" s="334"/>
      <c r="U355" s="334"/>
      <c r="V355" s="334"/>
      <c r="W355" s="334"/>
      <c r="X355" s="334"/>
      <c r="Y355" s="334"/>
      <c r="Z355" s="334"/>
      <c r="AA355" s="334"/>
      <c r="AB355" s="334"/>
      <c r="AC355" s="334"/>
      <c r="AD355" s="334"/>
      <c r="AE355" s="334"/>
      <c r="AF355" s="334"/>
      <c r="AG355" s="334"/>
      <c r="AH355" s="334"/>
      <c r="AI355" s="334"/>
      <c r="AJ355" s="334"/>
      <c r="AK355" s="334"/>
      <c r="AL355" s="334"/>
    </row>
    <row r="356" spans="1:38" s="295" customFormat="1">
      <c r="A356" s="293">
        <v>535</v>
      </c>
      <c r="B356" s="288" t="s">
        <v>9</v>
      </c>
      <c r="C356" s="136">
        <v>0</v>
      </c>
      <c r="D356" s="80">
        <v>0</v>
      </c>
      <c r="E356" s="80">
        <v>0</v>
      </c>
      <c r="F356" s="80">
        <v>0</v>
      </c>
      <c r="G356" s="80">
        <v>0</v>
      </c>
      <c r="H356" s="80">
        <v>0</v>
      </c>
      <c r="I356" s="80">
        <v>11</v>
      </c>
      <c r="J356" s="338">
        <v>11</v>
      </c>
      <c r="K356" s="320">
        <v>237</v>
      </c>
      <c r="L356" s="85">
        <v>132.4</v>
      </c>
      <c r="M356" s="85">
        <v>1.4</v>
      </c>
      <c r="N356" s="80">
        <v>0</v>
      </c>
      <c r="O356" s="80">
        <v>0</v>
      </c>
      <c r="P356" s="338">
        <v>10</v>
      </c>
      <c r="Q356" s="107">
        <v>0.1</v>
      </c>
      <c r="R356" s="375" t="s">
        <v>83</v>
      </c>
    </row>
    <row r="357" spans="1:38" s="295" customFormat="1">
      <c r="A357" s="293">
        <v>535</v>
      </c>
      <c r="B357" s="288" t="s">
        <v>13</v>
      </c>
      <c r="C357" s="136">
        <v>0</v>
      </c>
      <c r="D357" s="80">
        <v>0</v>
      </c>
      <c r="E357" s="80">
        <v>0</v>
      </c>
      <c r="F357" s="80">
        <v>1</v>
      </c>
      <c r="G357" s="80">
        <v>0</v>
      </c>
      <c r="H357" s="80">
        <v>0</v>
      </c>
      <c r="I357" s="80">
        <v>15</v>
      </c>
      <c r="J357" s="338">
        <v>16</v>
      </c>
      <c r="K357" s="320">
        <v>347</v>
      </c>
      <c r="L357" s="85">
        <v>92.2</v>
      </c>
      <c r="M357" s="85">
        <v>2</v>
      </c>
      <c r="N357" s="80">
        <v>0</v>
      </c>
      <c r="O357" s="80">
        <v>0</v>
      </c>
      <c r="P357" s="338">
        <v>19</v>
      </c>
      <c r="Q357" s="107">
        <v>-0.158</v>
      </c>
      <c r="R357" s="375" t="s">
        <v>78</v>
      </c>
    </row>
    <row r="358" spans="1:38" s="295" customFormat="1">
      <c r="A358" s="304"/>
      <c r="B358" s="316" t="s">
        <v>125</v>
      </c>
      <c r="C358" s="137">
        <v>0</v>
      </c>
      <c r="D358" s="215">
        <v>0</v>
      </c>
      <c r="E358" s="215">
        <v>0</v>
      </c>
      <c r="F358" s="215">
        <v>1</v>
      </c>
      <c r="G358" s="215">
        <v>0</v>
      </c>
      <c r="H358" s="215">
        <v>0</v>
      </c>
      <c r="I358" s="215">
        <v>26</v>
      </c>
      <c r="J358" s="339">
        <v>27</v>
      </c>
      <c r="K358" s="339">
        <v>584</v>
      </c>
      <c r="L358" s="321">
        <v>224.6</v>
      </c>
      <c r="M358" s="321">
        <v>3.4</v>
      </c>
      <c r="N358" s="215">
        <v>0</v>
      </c>
      <c r="O358" s="215">
        <v>0</v>
      </c>
      <c r="P358" s="338">
        <v>29</v>
      </c>
      <c r="Q358" s="108">
        <v>-6.9000000000000006E-2</v>
      </c>
      <c r="R358" s="375"/>
    </row>
    <row r="359" spans="1:38" s="295" customFormat="1">
      <c r="A359" s="293"/>
      <c r="B359" s="288"/>
      <c r="C359" s="136"/>
      <c r="D359" s="80"/>
      <c r="E359" s="80"/>
      <c r="F359" s="80"/>
      <c r="G359" s="80"/>
      <c r="H359" s="80"/>
      <c r="I359" s="80"/>
      <c r="J359" s="338"/>
      <c r="K359" s="320"/>
      <c r="L359" s="85"/>
      <c r="M359" s="85"/>
      <c r="N359" s="80"/>
      <c r="O359" s="80"/>
      <c r="P359" s="338"/>
      <c r="Q359" s="107"/>
      <c r="R359" s="375"/>
    </row>
    <row r="360" spans="1:38" s="332" customFormat="1">
      <c r="A360" s="293">
        <v>541</v>
      </c>
      <c r="B360" s="288" t="s">
        <v>17</v>
      </c>
      <c r="C360" s="136">
        <v>0</v>
      </c>
      <c r="D360" s="80">
        <v>0</v>
      </c>
      <c r="E360" s="80">
        <v>0</v>
      </c>
      <c r="F360" s="80">
        <v>0</v>
      </c>
      <c r="G360" s="80">
        <v>0</v>
      </c>
      <c r="H360" s="80">
        <v>3</v>
      </c>
      <c r="I360" s="80">
        <v>1</v>
      </c>
      <c r="J360" s="338">
        <v>4</v>
      </c>
      <c r="K360" s="320">
        <v>83</v>
      </c>
      <c r="L360" s="85">
        <v>29.9</v>
      </c>
      <c r="M360" s="85">
        <v>0.7</v>
      </c>
      <c r="N360" s="80">
        <v>0</v>
      </c>
      <c r="O360" s="80">
        <v>0</v>
      </c>
      <c r="P360" s="338">
        <v>2</v>
      </c>
      <c r="Q360" s="107">
        <v>1</v>
      </c>
      <c r="R360" s="375" t="s">
        <v>86</v>
      </c>
    </row>
    <row r="361" spans="1:38" s="295" customFormat="1">
      <c r="A361" s="293">
        <v>541</v>
      </c>
      <c r="B361" s="288" t="s">
        <v>9</v>
      </c>
      <c r="C361" s="136">
        <v>0</v>
      </c>
      <c r="D361" s="80">
        <v>0</v>
      </c>
      <c r="E361" s="80">
        <v>0</v>
      </c>
      <c r="F361" s="80">
        <v>1</v>
      </c>
      <c r="G361" s="80">
        <v>1</v>
      </c>
      <c r="H361" s="80">
        <v>6</v>
      </c>
      <c r="I361" s="80">
        <v>0</v>
      </c>
      <c r="J361" s="338">
        <v>8</v>
      </c>
      <c r="K361" s="320">
        <v>163</v>
      </c>
      <c r="L361" s="85">
        <v>42.2</v>
      </c>
      <c r="M361" s="85">
        <v>1.3</v>
      </c>
      <c r="N361" s="80">
        <v>0</v>
      </c>
      <c r="O361" s="80">
        <v>0</v>
      </c>
      <c r="P361" s="338">
        <v>3</v>
      </c>
      <c r="Q361" s="107">
        <v>1.667</v>
      </c>
      <c r="R361" s="375" t="s">
        <v>83</v>
      </c>
    </row>
    <row r="362" spans="1:38" s="295" customFormat="1">
      <c r="A362" s="293">
        <v>541</v>
      </c>
      <c r="B362" s="288" t="s">
        <v>13</v>
      </c>
      <c r="C362" s="136">
        <v>0</v>
      </c>
      <c r="D362" s="80">
        <v>0</v>
      </c>
      <c r="E362" s="80">
        <v>0</v>
      </c>
      <c r="F362" s="80">
        <v>2</v>
      </c>
      <c r="G362" s="80">
        <v>1</v>
      </c>
      <c r="H362" s="80">
        <v>10</v>
      </c>
      <c r="I362" s="80">
        <v>1</v>
      </c>
      <c r="J362" s="338">
        <v>14</v>
      </c>
      <c r="K362" s="320">
        <v>297</v>
      </c>
      <c r="L362" s="85">
        <v>87.2</v>
      </c>
      <c r="M362" s="85">
        <v>2.2999999999999998</v>
      </c>
      <c r="N362" s="80">
        <v>0</v>
      </c>
      <c r="O362" s="80">
        <v>0</v>
      </c>
      <c r="P362" s="338">
        <v>7</v>
      </c>
      <c r="Q362" s="107">
        <v>1</v>
      </c>
      <c r="R362" s="375" t="s">
        <v>78</v>
      </c>
    </row>
    <row r="363" spans="1:38" s="295" customFormat="1">
      <c r="A363" s="304"/>
      <c r="B363" s="316" t="s">
        <v>125</v>
      </c>
      <c r="C363" s="137">
        <v>0</v>
      </c>
      <c r="D363" s="215">
        <v>0</v>
      </c>
      <c r="E363" s="215">
        <v>0</v>
      </c>
      <c r="F363" s="215">
        <v>3</v>
      </c>
      <c r="G363" s="215">
        <v>2</v>
      </c>
      <c r="H363" s="215">
        <v>19</v>
      </c>
      <c r="I363" s="215">
        <v>2</v>
      </c>
      <c r="J363" s="339">
        <v>26</v>
      </c>
      <c r="K363" s="339">
        <v>543</v>
      </c>
      <c r="L363" s="321">
        <v>159.30000000000001</v>
      </c>
      <c r="M363" s="321">
        <v>4.3</v>
      </c>
      <c r="N363" s="215">
        <v>0</v>
      </c>
      <c r="O363" s="215">
        <v>0</v>
      </c>
      <c r="P363" s="338">
        <v>12</v>
      </c>
      <c r="Q363" s="108">
        <v>1.167</v>
      </c>
      <c r="R363" s="375"/>
    </row>
    <row r="364" spans="1:38" s="332" customFormat="1">
      <c r="A364" s="293"/>
      <c r="B364" s="288"/>
      <c r="C364" s="136"/>
      <c r="D364" s="80"/>
      <c r="E364" s="80"/>
      <c r="F364" s="80"/>
      <c r="G364" s="80"/>
      <c r="H364" s="80"/>
      <c r="I364" s="80"/>
      <c r="J364" s="338"/>
      <c r="K364" s="320"/>
      <c r="L364" s="85"/>
      <c r="M364" s="85"/>
      <c r="N364" s="80"/>
      <c r="O364" s="80"/>
      <c r="P364" s="338"/>
      <c r="Q364" s="107"/>
      <c r="R364" s="375"/>
    </row>
    <row r="365" spans="1:38" s="295" customFormat="1">
      <c r="A365" s="293">
        <v>542</v>
      </c>
      <c r="B365" s="288" t="s">
        <v>17</v>
      </c>
      <c r="C365" s="136">
        <v>0</v>
      </c>
      <c r="D365" s="80">
        <v>0</v>
      </c>
      <c r="E365" s="80">
        <v>0</v>
      </c>
      <c r="F365" s="80">
        <v>0</v>
      </c>
      <c r="G365" s="80">
        <v>0</v>
      </c>
      <c r="H365" s="80">
        <v>15</v>
      </c>
      <c r="I365" s="80">
        <v>1</v>
      </c>
      <c r="J365" s="338">
        <v>16</v>
      </c>
      <c r="K365" s="320">
        <v>348</v>
      </c>
      <c r="L365" s="85">
        <v>141.80000000000001</v>
      </c>
      <c r="M365" s="85">
        <v>1.3</v>
      </c>
      <c r="N365" s="80">
        <v>0</v>
      </c>
      <c r="O365" s="80">
        <v>0</v>
      </c>
      <c r="P365" s="338">
        <v>4</v>
      </c>
      <c r="Q365" s="107">
        <v>3</v>
      </c>
      <c r="R365" s="375" t="s">
        <v>86</v>
      </c>
    </row>
    <row r="366" spans="1:38" s="295" customFormat="1">
      <c r="A366" s="293">
        <v>542</v>
      </c>
      <c r="B366" s="288" t="s">
        <v>13</v>
      </c>
      <c r="C366" s="136">
        <v>0</v>
      </c>
      <c r="D366" s="80">
        <v>0</v>
      </c>
      <c r="E366" s="80">
        <v>0</v>
      </c>
      <c r="F366" s="80">
        <v>0</v>
      </c>
      <c r="G366" s="80">
        <v>0</v>
      </c>
      <c r="H366" s="80">
        <v>8</v>
      </c>
      <c r="I366" s="80">
        <v>5</v>
      </c>
      <c r="J366" s="338">
        <v>13</v>
      </c>
      <c r="K366" s="320">
        <v>270</v>
      </c>
      <c r="L366" s="85">
        <v>190.9</v>
      </c>
      <c r="M366" s="85">
        <v>1.1000000000000001</v>
      </c>
      <c r="N366" s="80">
        <v>0</v>
      </c>
      <c r="O366" s="80">
        <v>0</v>
      </c>
      <c r="P366" s="338">
        <v>8</v>
      </c>
      <c r="Q366" s="107">
        <v>0.625</v>
      </c>
      <c r="R366" s="375" t="s">
        <v>78</v>
      </c>
    </row>
    <row r="367" spans="1:38" s="295" customFormat="1">
      <c r="A367" s="304"/>
      <c r="B367" s="316" t="s">
        <v>125</v>
      </c>
      <c r="C367" s="137">
        <v>0</v>
      </c>
      <c r="D367" s="215">
        <v>0</v>
      </c>
      <c r="E367" s="215">
        <v>0</v>
      </c>
      <c r="F367" s="215">
        <v>0</v>
      </c>
      <c r="G367" s="215">
        <v>0</v>
      </c>
      <c r="H367" s="215">
        <v>23</v>
      </c>
      <c r="I367" s="215">
        <v>6</v>
      </c>
      <c r="J367" s="339">
        <v>29</v>
      </c>
      <c r="K367" s="339">
        <v>618</v>
      </c>
      <c r="L367" s="321">
        <v>332.7</v>
      </c>
      <c r="M367" s="321">
        <v>2.4</v>
      </c>
      <c r="N367" s="215">
        <v>0</v>
      </c>
      <c r="O367" s="215">
        <v>0</v>
      </c>
      <c r="P367" s="338">
        <v>12</v>
      </c>
      <c r="Q367" s="108">
        <v>1.417</v>
      </c>
      <c r="R367" s="375"/>
    </row>
    <row r="368" spans="1:38" s="332" customFormat="1">
      <c r="A368" s="293"/>
      <c r="B368" s="288"/>
      <c r="C368" s="136"/>
      <c r="D368" s="80"/>
      <c r="E368" s="80"/>
      <c r="F368" s="80"/>
      <c r="G368" s="80"/>
      <c r="H368" s="80"/>
      <c r="I368" s="80"/>
      <c r="J368" s="338"/>
      <c r="K368" s="320"/>
      <c r="L368" s="85"/>
      <c r="M368" s="85"/>
      <c r="N368" s="80"/>
      <c r="O368" s="80"/>
      <c r="P368" s="338"/>
      <c r="Q368" s="107"/>
      <c r="R368" s="375"/>
    </row>
    <row r="369" spans="1:18" s="295" customFormat="1">
      <c r="A369" s="293">
        <v>562</v>
      </c>
      <c r="B369" s="288" t="s">
        <v>36</v>
      </c>
      <c r="C369" s="136">
        <v>0</v>
      </c>
      <c r="D369" s="80">
        <v>2</v>
      </c>
      <c r="E369" s="80">
        <v>0</v>
      </c>
      <c r="F369" s="80">
        <v>0</v>
      </c>
      <c r="G369" s="80">
        <v>0</v>
      </c>
      <c r="H369" s="80">
        <v>0</v>
      </c>
      <c r="I369" s="80">
        <v>4</v>
      </c>
      <c r="J369" s="338">
        <v>6</v>
      </c>
      <c r="K369" s="320">
        <v>121</v>
      </c>
      <c r="L369" s="85">
        <v>2.5</v>
      </c>
      <c r="M369" s="85">
        <v>1</v>
      </c>
      <c r="N369" s="80">
        <v>0</v>
      </c>
      <c r="O369" s="80">
        <v>0</v>
      </c>
      <c r="P369" s="338">
        <v>9</v>
      </c>
      <c r="Q369" s="107">
        <v>-0.33300000000000002</v>
      </c>
      <c r="R369" s="375" t="s">
        <v>91</v>
      </c>
    </row>
    <row r="370" spans="1:18" s="295" customFormat="1">
      <c r="A370" s="293">
        <v>562</v>
      </c>
      <c r="B370" s="288" t="s">
        <v>13</v>
      </c>
      <c r="C370" s="136">
        <v>0</v>
      </c>
      <c r="D370" s="80">
        <v>0</v>
      </c>
      <c r="E370" s="80">
        <v>0</v>
      </c>
      <c r="F370" s="80">
        <v>0</v>
      </c>
      <c r="G370" s="80">
        <v>0</v>
      </c>
      <c r="H370" s="80">
        <v>0</v>
      </c>
      <c r="I370" s="80">
        <v>1</v>
      </c>
      <c r="J370" s="338">
        <v>1</v>
      </c>
      <c r="K370" s="320">
        <v>22</v>
      </c>
      <c r="L370" s="85">
        <v>106.4</v>
      </c>
      <c r="M370" s="85">
        <v>0.2</v>
      </c>
      <c r="N370" s="80">
        <v>0</v>
      </c>
      <c r="O370" s="80">
        <v>0</v>
      </c>
      <c r="P370" s="338">
        <v>11</v>
      </c>
      <c r="Q370" s="107">
        <v>-0.90900000000000003</v>
      </c>
      <c r="R370" s="375" t="s">
        <v>78</v>
      </c>
    </row>
    <row r="371" spans="1:18" s="295" customFormat="1">
      <c r="A371" s="304"/>
      <c r="B371" s="316" t="s">
        <v>125</v>
      </c>
      <c r="C371" s="137">
        <v>0</v>
      </c>
      <c r="D371" s="215">
        <v>2</v>
      </c>
      <c r="E371" s="215">
        <v>0</v>
      </c>
      <c r="F371" s="215">
        <v>0</v>
      </c>
      <c r="G371" s="215">
        <v>0</v>
      </c>
      <c r="H371" s="215">
        <v>0</v>
      </c>
      <c r="I371" s="215">
        <v>5</v>
      </c>
      <c r="J371" s="339">
        <v>7</v>
      </c>
      <c r="K371" s="339">
        <v>143</v>
      </c>
      <c r="L371" s="321">
        <v>108.9</v>
      </c>
      <c r="M371" s="321">
        <v>1.2</v>
      </c>
      <c r="N371" s="215">
        <v>0</v>
      </c>
      <c r="O371" s="215">
        <v>0</v>
      </c>
      <c r="P371" s="338">
        <v>20</v>
      </c>
      <c r="Q371" s="108">
        <v>-0.65</v>
      </c>
      <c r="R371" s="375"/>
    </row>
    <row r="372" spans="1:18" s="295" customFormat="1">
      <c r="A372" s="293"/>
      <c r="B372" s="288"/>
      <c r="C372" s="136"/>
      <c r="D372" s="80"/>
      <c r="E372" s="80"/>
      <c r="F372" s="80"/>
      <c r="G372" s="80"/>
      <c r="H372" s="80"/>
      <c r="I372" s="80"/>
      <c r="J372" s="338"/>
      <c r="K372" s="320"/>
      <c r="L372" s="85"/>
      <c r="M372" s="85"/>
      <c r="N372" s="80"/>
      <c r="O372" s="80"/>
      <c r="P372" s="338"/>
      <c r="Q372" s="107"/>
      <c r="R372" s="375"/>
    </row>
    <row r="373" spans="1:18" s="332" customFormat="1">
      <c r="A373" s="293">
        <v>563</v>
      </c>
      <c r="B373" s="288" t="s">
        <v>21</v>
      </c>
      <c r="C373" s="136">
        <v>0</v>
      </c>
      <c r="D373" s="80">
        <v>0</v>
      </c>
      <c r="E373" s="80">
        <v>0</v>
      </c>
      <c r="F373" s="80">
        <v>0</v>
      </c>
      <c r="G373" s="80">
        <v>0</v>
      </c>
      <c r="H373" s="80">
        <v>0</v>
      </c>
      <c r="I373" s="80">
        <v>4</v>
      </c>
      <c r="J373" s="338">
        <v>4</v>
      </c>
      <c r="K373" s="320">
        <v>82</v>
      </c>
      <c r="L373" s="85">
        <v>38</v>
      </c>
      <c r="M373" s="85">
        <v>1</v>
      </c>
      <c r="N373" s="80">
        <v>0</v>
      </c>
      <c r="O373" s="80">
        <v>0</v>
      </c>
      <c r="P373" s="338">
        <v>9</v>
      </c>
      <c r="Q373" s="107">
        <v>-0.55600000000000005</v>
      </c>
      <c r="R373" s="375" t="s">
        <v>79</v>
      </c>
    </row>
    <row r="374" spans="1:18" s="295" customFormat="1">
      <c r="A374" s="293">
        <v>563</v>
      </c>
      <c r="B374" s="288" t="s">
        <v>76</v>
      </c>
      <c r="C374" s="136">
        <v>0</v>
      </c>
      <c r="D374" s="80">
        <v>0</v>
      </c>
      <c r="E374" s="80">
        <v>0</v>
      </c>
      <c r="F374" s="80">
        <v>0</v>
      </c>
      <c r="G374" s="80">
        <v>0</v>
      </c>
      <c r="H374" s="80">
        <v>0</v>
      </c>
      <c r="I374" s="80">
        <v>0</v>
      </c>
      <c r="J374" s="338">
        <v>0</v>
      </c>
      <c r="K374" s="320">
        <v>0</v>
      </c>
      <c r="L374" s="85">
        <v>8.4</v>
      </c>
      <c r="M374" s="85">
        <v>0</v>
      </c>
      <c r="N374" s="80">
        <v>0</v>
      </c>
      <c r="O374" s="80">
        <v>0</v>
      </c>
      <c r="P374" s="338">
        <v>1</v>
      </c>
      <c r="Q374" s="107">
        <v>-1</v>
      </c>
      <c r="R374" s="375" t="s">
        <v>132</v>
      </c>
    </row>
    <row r="375" spans="1:18" s="295" customFormat="1">
      <c r="A375" s="293">
        <v>563</v>
      </c>
      <c r="B375" s="288" t="s">
        <v>13</v>
      </c>
      <c r="C375" s="136">
        <v>0</v>
      </c>
      <c r="D375" s="80">
        <v>0</v>
      </c>
      <c r="E375" s="80">
        <v>0</v>
      </c>
      <c r="F375" s="80">
        <v>0</v>
      </c>
      <c r="G375" s="80">
        <v>0</v>
      </c>
      <c r="H375" s="80">
        <v>0</v>
      </c>
      <c r="I375" s="80">
        <v>2</v>
      </c>
      <c r="J375" s="338">
        <v>2</v>
      </c>
      <c r="K375" s="320">
        <v>45</v>
      </c>
      <c r="L375" s="85">
        <v>125.9</v>
      </c>
      <c r="M375" s="85">
        <v>0.3</v>
      </c>
      <c r="N375" s="80">
        <v>0</v>
      </c>
      <c r="O375" s="80">
        <v>0</v>
      </c>
      <c r="P375" s="338">
        <v>10</v>
      </c>
      <c r="Q375" s="107">
        <v>-0.8</v>
      </c>
      <c r="R375" s="375" t="s">
        <v>78</v>
      </c>
    </row>
    <row r="376" spans="1:18" s="295" customFormat="1">
      <c r="A376" s="304"/>
      <c r="B376" s="316" t="s">
        <v>125</v>
      </c>
      <c r="C376" s="137">
        <v>0</v>
      </c>
      <c r="D376" s="215">
        <v>0</v>
      </c>
      <c r="E376" s="215">
        <v>0</v>
      </c>
      <c r="F376" s="215">
        <v>0</v>
      </c>
      <c r="G376" s="215">
        <v>0</v>
      </c>
      <c r="H376" s="215">
        <v>0</v>
      </c>
      <c r="I376" s="215">
        <v>6</v>
      </c>
      <c r="J376" s="339">
        <v>6</v>
      </c>
      <c r="K376" s="339">
        <v>127</v>
      </c>
      <c r="L376" s="321">
        <v>172.3</v>
      </c>
      <c r="M376" s="321">
        <v>1.5</v>
      </c>
      <c r="N376" s="215">
        <v>0</v>
      </c>
      <c r="O376" s="215">
        <v>0</v>
      </c>
      <c r="P376" s="338">
        <v>20</v>
      </c>
      <c r="Q376" s="108">
        <v>-0.7</v>
      </c>
      <c r="R376" s="375"/>
    </row>
    <row r="377" spans="1:18" s="295" customFormat="1">
      <c r="A377" s="293"/>
      <c r="B377" s="288"/>
      <c r="C377" s="136"/>
      <c r="D377" s="80"/>
      <c r="E377" s="80"/>
      <c r="F377" s="80"/>
      <c r="G377" s="80"/>
      <c r="H377" s="80"/>
      <c r="I377" s="80"/>
      <c r="J377" s="338"/>
      <c r="K377" s="320"/>
      <c r="L377" s="85"/>
      <c r="M377" s="85"/>
      <c r="N377" s="80"/>
      <c r="O377" s="80"/>
      <c r="P377" s="338"/>
      <c r="Q377" s="107"/>
      <c r="R377" s="375"/>
    </row>
    <row r="378" spans="1:18" s="332" customFormat="1">
      <c r="A378" s="293">
        <v>571</v>
      </c>
      <c r="B378" s="288" t="s">
        <v>93</v>
      </c>
      <c r="C378" s="136">
        <v>0</v>
      </c>
      <c r="D378" s="80">
        <v>0</v>
      </c>
      <c r="E378" s="80">
        <v>0</v>
      </c>
      <c r="F378" s="80">
        <v>0</v>
      </c>
      <c r="G378" s="80">
        <v>0</v>
      </c>
      <c r="H378" s="80">
        <v>0</v>
      </c>
      <c r="I378" s="80">
        <v>3</v>
      </c>
      <c r="J378" s="338">
        <v>3</v>
      </c>
      <c r="K378" s="320">
        <v>53</v>
      </c>
      <c r="L378" s="85">
        <v>26.1</v>
      </c>
      <c r="M378" s="85">
        <v>0.5</v>
      </c>
      <c r="N378" s="80">
        <v>0</v>
      </c>
      <c r="O378" s="80">
        <v>0</v>
      </c>
      <c r="P378" s="338">
        <v>3</v>
      </c>
      <c r="Q378" s="107">
        <v>0</v>
      </c>
      <c r="R378" s="375" t="s">
        <v>133</v>
      </c>
    </row>
    <row r="379" spans="1:18" s="295" customFormat="1">
      <c r="A379" s="293">
        <v>571</v>
      </c>
      <c r="B379" s="288" t="s">
        <v>13</v>
      </c>
      <c r="C379" s="136">
        <v>0</v>
      </c>
      <c r="D379" s="80">
        <v>0</v>
      </c>
      <c r="E379" s="80">
        <v>0</v>
      </c>
      <c r="F379" s="80">
        <v>0</v>
      </c>
      <c r="G379" s="80">
        <v>0</v>
      </c>
      <c r="H379" s="80">
        <v>0</v>
      </c>
      <c r="I379" s="80">
        <v>11</v>
      </c>
      <c r="J379" s="338">
        <v>11</v>
      </c>
      <c r="K379" s="320">
        <v>237</v>
      </c>
      <c r="L379" s="85">
        <v>118.8</v>
      </c>
      <c r="M379" s="85">
        <v>1.8</v>
      </c>
      <c r="N379" s="80">
        <v>0</v>
      </c>
      <c r="O379" s="80">
        <v>0</v>
      </c>
      <c r="P379" s="338">
        <v>9</v>
      </c>
      <c r="Q379" s="107">
        <v>0.222</v>
      </c>
      <c r="R379" s="375" t="s">
        <v>78</v>
      </c>
    </row>
    <row r="380" spans="1:18" s="295" customFormat="1">
      <c r="A380" s="293">
        <v>571</v>
      </c>
      <c r="B380" s="288" t="s">
        <v>51</v>
      </c>
      <c r="C380" s="136">
        <v>0</v>
      </c>
      <c r="D380" s="80">
        <v>0</v>
      </c>
      <c r="E380" s="80">
        <v>0</v>
      </c>
      <c r="F380" s="80">
        <v>0</v>
      </c>
      <c r="G380" s="80">
        <v>0</v>
      </c>
      <c r="H380" s="80">
        <v>0</v>
      </c>
      <c r="I380" s="80">
        <v>9</v>
      </c>
      <c r="J380" s="338">
        <v>9</v>
      </c>
      <c r="K380" s="320">
        <v>187</v>
      </c>
      <c r="L380" s="85">
        <v>19.8</v>
      </c>
      <c r="M380" s="85">
        <v>1.5</v>
      </c>
      <c r="N380" s="80">
        <v>0</v>
      </c>
      <c r="O380" s="80">
        <v>0</v>
      </c>
      <c r="P380" s="338">
        <v>11</v>
      </c>
      <c r="Q380" s="107">
        <v>-0.182</v>
      </c>
      <c r="R380" s="375" t="s">
        <v>135</v>
      </c>
    </row>
    <row r="381" spans="1:18" s="295" customFormat="1">
      <c r="A381" s="304"/>
      <c r="B381" s="316" t="s">
        <v>125</v>
      </c>
      <c r="C381" s="137">
        <v>0</v>
      </c>
      <c r="D381" s="215">
        <v>0</v>
      </c>
      <c r="E381" s="215">
        <v>0</v>
      </c>
      <c r="F381" s="215">
        <v>0</v>
      </c>
      <c r="G381" s="215">
        <v>0</v>
      </c>
      <c r="H381" s="215">
        <v>0</v>
      </c>
      <c r="I381" s="215">
        <v>23</v>
      </c>
      <c r="J381" s="339">
        <v>23</v>
      </c>
      <c r="K381" s="339">
        <v>477</v>
      </c>
      <c r="L381" s="321">
        <v>164.7</v>
      </c>
      <c r="M381" s="321">
        <v>3.8</v>
      </c>
      <c r="N381" s="215">
        <v>0</v>
      </c>
      <c r="O381" s="215">
        <v>0</v>
      </c>
      <c r="P381" s="338">
        <v>23</v>
      </c>
      <c r="Q381" s="108">
        <v>0</v>
      </c>
      <c r="R381" s="375"/>
    </row>
    <row r="382" spans="1:18" s="332" customFormat="1">
      <c r="A382" s="293"/>
      <c r="B382" s="288"/>
      <c r="C382" s="136"/>
      <c r="D382" s="80"/>
      <c r="E382" s="80"/>
      <c r="F382" s="80"/>
      <c r="G382" s="80"/>
      <c r="H382" s="80"/>
      <c r="I382" s="80"/>
      <c r="J382" s="338"/>
      <c r="K382" s="320"/>
      <c r="L382" s="85"/>
      <c r="M382" s="85"/>
      <c r="N382" s="80"/>
      <c r="O382" s="80"/>
      <c r="P382" s="338"/>
      <c r="Q382" s="107"/>
      <c r="R382" s="375"/>
    </row>
    <row r="383" spans="1:18" s="295" customFormat="1">
      <c r="A383" s="293">
        <v>573</v>
      </c>
      <c r="B383" s="288" t="s">
        <v>15</v>
      </c>
      <c r="C383" s="136">
        <v>0</v>
      </c>
      <c r="D383" s="80">
        <v>0</v>
      </c>
      <c r="E383" s="80">
        <v>0</v>
      </c>
      <c r="F383" s="80">
        <v>0</v>
      </c>
      <c r="G383" s="80">
        <v>0</v>
      </c>
      <c r="H383" s="80">
        <v>0</v>
      </c>
      <c r="I383" s="80">
        <v>2</v>
      </c>
      <c r="J383" s="338">
        <v>2</v>
      </c>
      <c r="K383" s="320">
        <v>42</v>
      </c>
      <c r="L383" s="85">
        <v>74.3</v>
      </c>
      <c r="M383" s="85">
        <v>0.3</v>
      </c>
      <c r="N383" s="80">
        <v>0</v>
      </c>
      <c r="O383" s="80">
        <v>0</v>
      </c>
      <c r="P383" s="338">
        <v>3</v>
      </c>
      <c r="Q383" s="107">
        <v>-0.33300000000000002</v>
      </c>
      <c r="R383" s="375" t="s">
        <v>84</v>
      </c>
    </row>
    <row r="384" spans="1:18" s="295" customFormat="1">
      <c r="A384" s="293">
        <v>573</v>
      </c>
      <c r="B384" s="288" t="s">
        <v>13</v>
      </c>
      <c r="C384" s="136">
        <v>0</v>
      </c>
      <c r="D384" s="80">
        <v>0</v>
      </c>
      <c r="E384" s="80">
        <v>0</v>
      </c>
      <c r="F384" s="80">
        <v>0</v>
      </c>
      <c r="G384" s="80">
        <v>0</v>
      </c>
      <c r="H384" s="80">
        <v>0</v>
      </c>
      <c r="I384" s="80">
        <v>2</v>
      </c>
      <c r="J384" s="338">
        <v>2</v>
      </c>
      <c r="K384" s="320">
        <v>45</v>
      </c>
      <c r="L384" s="85">
        <v>121.1</v>
      </c>
      <c r="M384" s="85">
        <v>0.3</v>
      </c>
      <c r="N384" s="80">
        <v>0</v>
      </c>
      <c r="O384" s="80">
        <v>0</v>
      </c>
      <c r="P384" s="338">
        <v>4</v>
      </c>
      <c r="Q384" s="107">
        <v>-0.5</v>
      </c>
      <c r="R384" s="375" t="s">
        <v>78</v>
      </c>
    </row>
    <row r="385" spans="1:18" s="295" customFormat="1">
      <c r="A385" s="304"/>
      <c r="B385" s="316" t="s">
        <v>125</v>
      </c>
      <c r="C385" s="137">
        <v>0</v>
      </c>
      <c r="D385" s="215">
        <v>0</v>
      </c>
      <c r="E385" s="215">
        <v>0</v>
      </c>
      <c r="F385" s="215">
        <v>0</v>
      </c>
      <c r="G385" s="215">
        <v>0</v>
      </c>
      <c r="H385" s="215">
        <v>0</v>
      </c>
      <c r="I385" s="215">
        <v>4</v>
      </c>
      <c r="J385" s="339">
        <v>4</v>
      </c>
      <c r="K385" s="339">
        <v>87</v>
      </c>
      <c r="L385" s="321">
        <v>195.4</v>
      </c>
      <c r="M385" s="321">
        <v>0.7</v>
      </c>
      <c r="N385" s="215">
        <v>0</v>
      </c>
      <c r="O385" s="215">
        <v>0</v>
      </c>
      <c r="P385" s="338">
        <v>7</v>
      </c>
      <c r="Q385" s="108">
        <v>-0.42899999999999999</v>
      </c>
      <c r="R385" s="375"/>
    </row>
    <row r="386" spans="1:18" s="332" customFormat="1">
      <c r="A386" s="293"/>
      <c r="B386" s="288"/>
      <c r="C386" s="136"/>
      <c r="D386" s="80"/>
      <c r="E386" s="80"/>
      <c r="F386" s="80"/>
      <c r="G386" s="80"/>
      <c r="H386" s="80"/>
      <c r="I386" s="80"/>
      <c r="J386" s="338"/>
      <c r="K386" s="320"/>
      <c r="L386" s="85"/>
      <c r="M386" s="85"/>
      <c r="N386" s="80"/>
      <c r="O386" s="80"/>
      <c r="P386" s="338"/>
      <c r="Q386" s="107"/>
      <c r="R386" s="375"/>
    </row>
    <row r="387" spans="1:18" s="295" customFormat="1">
      <c r="A387" s="293">
        <v>575</v>
      </c>
      <c r="B387" s="288" t="s">
        <v>15</v>
      </c>
      <c r="C387" s="136">
        <v>0</v>
      </c>
      <c r="D387" s="80">
        <v>1</v>
      </c>
      <c r="E387" s="80">
        <v>0</v>
      </c>
      <c r="F387" s="80">
        <v>0</v>
      </c>
      <c r="G387" s="80">
        <v>0</v>
      </c>
      <c r="H387" s="80">
        <v>0</v>
      </c>
      <c r="I387" s="80">
        <v>3</v>
      </c>
      <c r="J387" s="338">
        <v>4</v>
      </c>
      <c r="K387" s="320">
        <v>66</v>
      </c>
      <c r="L387" s="85">
        <v>34.200000000000003</v>
      </c>
      <c r="M387" s="85">
        <v>0.7</v>
      </c>
      <c r="N387" s="80">
        <v>0</v>
      </c>
      <c r="O387" s="80">
        <v>0</v>
      </c>
      <c r="P387" s="338">
        <v>8</v>
      </c>
      <c r="Q387" s="107">
        <v>-0.5</v>
      </c>
      <c r="R387" s="375" t="s">
        <v>84</v>
      </c>
    </row>
    <row r="388" spans="1:18" s="295" customFormat="1">
      <c r="A388" s="293">
        <v>575</v>
      </c>
      <c r="B388" s="288" t="s">
        <v>13</v>
      </c>
      <c r="C388" s="136">
        <v>0</v>
      </c>
      <c r="D388" s="80">
        <v>1</v>
      </c>
      <c r="E388" s="80">
        <v>0</v>
      </c>
      <c r="F388" s="80">
        <v>0</v>
      </c>
      <c r="G388" s="80">
        <v>0</v>
      </c>
      <c r="H388" s="80">
        <v>0</v>
      </c>
      <c r="I388" s="80">
        <v>3</v>
      </c>
      <c r="J388" s="338">
        <v>4</v>
      </c>
      <c r="K388" s="320">
        <v>86</v>
      </c>
      <c r="L388" s="85">
        <v>121.6</v>
      </c>
      <c r="M388" s="85">
        <v>0.7</v>
      </c>
      <c r="N388" s="80">
        <v>0</v>
      </c>
      <c r="O388" s="80">
        <v>0</v>
      </c>
      <c r="P388" s="338">
        <v>3</v>
      </c>
      <c r="Q388" s="107">
        <v>0.33300000000000002</v>
      </c>
      <c r="R388" s="375" t="s">
        <v>78</v>
      </c>
    </row>
    <row r="389" spans="1:18" s="295" customFormat="1">
      <c r="A389" s="304"/>
      <c r="B389" s="316" t="s">
        <v>125</v>
      </c>
      <c r="C389" s="137">
        <v>0</v>
      </c>
      <c r="D389" s="215">
        <v>2</v>
      </c>
      <c r="E389" s="215">
        <v>0</v>
      </c>
      <c r="F389" s="215">
        <v>0</v>
      </c>
      <c r="G389" s="215">
        <v>0</v>
      </c>
      <c r="H389" s="215">
        <v>0</v>
      </c>
      <c r="I389" s="215">
        <v>6</v>
      </c>
      <c r="J389" s="339">
        <v>8</v>
      </c>
      <c r="K389" s="339">
        <v>152</v>
      </c>
      <c r="L389" s="321">
        <v>155.80000000000001</v>
      </c>
      <c r="M389" s="321">
        <v>1.3</v>
      </c>
      <c r="N389" s="215">
        <v>0</v>
      </c>
      <c r="O389" s="215">
        <v>0</v>
      </c>
      <c r="P389" s="338">
        <v>11</v>
      </c>
      <c r="Q389" s="108">
        <v>-0.27300000000000002</v>
      </c>
      <c r="R389" s="375"/>
    </row>
    <row r="390" spans="1:18" s="295" customFormat="1">
      <c r="A390" s="293"/>
      <c r="B390" s="288"/>
      <c r="C390" s="136"/>
      <c r="D390" s="80"/>
      <c r="E390" s="80"/>
      <c r="F390" s="80"/>
      <c r="G390" s="80"/>
      <c r="H390" s="80"/>
      <c r="I390" s="80"/>
      <c r="J390" s="338"/>
      <c r="K390" s="320"/>
      <c r="L390" s="85"/>
      <c r="M390" s="325"/>
      <c r="N390" s="80"/>
      <c r="O390" s="80"/>
      <c r="P390" s="340"/>
      <c r="Q390" s="107"/>
      <c r="R390" s="375"/>
    </row>
    <row r="391" spans="1:18" s="295" customFormat="1">
      <c r="A391" s="290" t="s">
        <v>26</v>
      </c>
      <c r="B391" s="290"/>
      <c r="C391" s="341">
        <v>0</v>
      </c>
      <c r="D391" s="289">
        <v>4</v>
      </c>
      <c r="E391" s="289">
        <v>0</v>
      </c>
      <c r="F391" s="289">
        <v>88</v>
      </c>
      <c r="G391" s="289">
        <v>2</v>
      </c>
      <c r="H391" s="289">
        <v>69</v>
      </c>
      <c r="I391" s="289">
        <v>396</v>
      </c>
      <c r="J391" s="340">
        <v>559</v>
      </c>
      <c r="K391" s="327">
        <v>11760</v>
      </c>
      <c r="L391" s="325">
        <v>3440.5</v>
      </c>
      <c r="M391" s="325">
        <v>58.9</v>
      </c>
      <c r="N391" s="289">
        <v>4</v>
      </c>
      <c r="O391" s="289">
        <v>0</v>
      </c>
      <c r="P391" s="340">
        <v>470</v>
      </c>
      <c r="Q391" s="96">
        <v>0.189</v>
      </c>
      <c r="R391" s="375"/>
    </row>
    <row r="392" spans="1:18" s="295" customFormat="1" ht="13.8" thickBot="1">
      <c r="A392" s="305"/>
      <c r="B392" s="290"/>
      <c r="C392" s="341"/>
      <c r="D392" s="289"/>
      <c r="E392" s="289"/>
      <c r="F392" s="289"/>
      <c r="G392" s="289"/>
      <c r="H392" s="289"/>
      <c r="I392" s="289"/>
      <c r="J392" s="340"/>
      <c r="K392" s="340"/>
      <c r="L392" s="94"/>
      <c r="M392" s="340"/>
      <c r="N392" s="289"/>
      <c r="O392" s="289"/>
      <c r="P392" s="340"/>
      <c r="Q392" s="107"/>
      <c r="R392" s="375"/>
    </row>
    <row r="393" spans="1:18" s="295" customFormat="1" ht="13.8" thickTop="1">
      <c r="A393" s="301" t="s">
        <v>27</v>
      </c>
      <c r="B393" s="301"/>
      <c r="C393" s="139">
        <v>1215</v>
      </c>
      <c r="D393" s="79">
        <v>4</v>
      </c>
      <c r="E393" s="79">
        <v>1076</v>
      </c>
      <c r="F393" s="79">
        <v>10557</v>
      </c>
      <c r="G393" s="79">
        <v>11914</v>
      </c>
      <c r="H393" s="79">
        <v>1116</v>
      </c>
      <c r="I393" s="79">
        <v>67022</v>
      </c>
      <c r="J393" s="326">
        <v>93326</v>
      </c>
      <c r="K393" s="326">
        <v>1960131</v>
      </c>
      <c r="L393" s="95">
        <v>112056.5</v>
      </c>
      <c r="M393" s="95">
        <v>0.8</v>
      </c>
      <c r="N393" s="79">
        <v>2384</v>
      </c>
      <c r="O393" s="79">
        <v>615</v>
      </c>
      <c r="P393" s="326">
        <v>83761</v>
      </c>
      <c r="Q393" s="109">
        <v>0.114</v>
      </c>
      <c r="R393" s="375"/>
    </row>
    <row r="394" spans="1:18" s="295" customFormat="1" ht="13.8" thickBot="1">
      <c r="A394" s="311"/>
      <c r="B394" s="288"/>
      <c r="C394" s="140">
        <v>1.2999999999999999E-2</v>
      </c>
      <c r="D394" s="219">
        <v>0</v>
      </c>
      <c r="E394" s="219">
        <v>1.2E-2</v>
      </c>
      <c r="F394" s="219">
        <v>0.114</v>
      </c>
      <c r="G394" s="219">
        <v>0.128</v>
      </c>
      <c r="H394" s="219">
        <v>1.2E-2</v>
      </c>
      <c r="I394" s="219">
        <v>0.72099999999999997</v>
      </c>
      <c r="J394" s="96"/>
      <c r="K394" s="97"/>
      <c r="L394" s="98"/>
      <c r="M394" s="97"/>
      <c r="N394" s="117"/>
      <c r="O394" s="117"/>
      <c r="P394" s="97"/>
      <c r="Q394" s="96"/>
      <c r="R394" s="375"/>
    </row>
    <row r="395" spans="1:18" s="295" customFormat="1">
      <c r="A395" s="300" t="s">
        <v>3</v>
      </c>
      <c r="B395" s="315"/>
      <c r="C395" s="138"/>
      <c r="D395" s="78"/>
      <c r="E395" s="78"/>
      <c r="F395" s="78"/>
      <c r="G395" s="78"/>
      <c r="H395" s="78"/>
      <c r="I395" s="78"/>
      <c r="J395" s="89"/>
      <c r="K395" s="90"/>
      <c r="L395" s="91"/>
      <c r="M395" s="92"/>
      <c r="N395" s="78"/>
      <c r="O395" s="78"/>
      <c r="P395" s="90"/>
      <c r="Q395" s="110"/>
      <c r="R395" s="375"/>
    </row>
    <row r="396" spans="1:18" s="295" customFormat="1">
      <c r="A396" s="313"/>
      <c r="B396" s="288"/>
      <c r="C396" s="136"/>
      <c r="D396" s="80"/>
      <c r="E396" s="80"/>
      <c r="F396" s="80"/>
      <c r="G396" s="80"/>
      <c r="H396" s="80"/>
      <c r="I396" s="80"/>
      <c r="J396" s="338"/>
      <c r="K396" s="320"/>
      <c r="L396" s="85"/>
      <c r="M396" s="325"/>
      <c r="N396" s="80"/>
      <c r="O396" s="80"/>
      <c r="P396" s="338"/>
      <c r="Q396" s="107"/>
      <c r="R396" s="375"/>
    </row>
    <row r="397" spans="1:18" s="295" customFormat="1">
      <c r="A397" s="293">
        <v>0</v>
      </c>
      <c r="B397" s="288" t="s">
        <v>13</v>
      </c>
      <c r="C397" s="136">
        <v>0</v>
      </c>
      <c r="D397" s="80">
        <v>0</v>
      </c>
      <c r="E397" s="80">
        <v>0</v>
      </c>
      <c r="F397" s="80">
        <v>34</v>
      </c>
      <c r="G397" s="80">
        <v>5</v>
      </c>
      <c r="H397" s="80">
        <v>0</v>
      </c>
      <c r="I397" s="80">
        <v>428</v>
      </c>
      <c r="J397" s="338">
        <v>467</v>
      </c>
      <c r="K397" s="320">
        <v>1867</v>
      </c>
      <c r="L397" s="85">
        <v>624.20000000000005</v>
      </c>
      <c r="M397" s="85">
        <v>0.7</v>
      </c>
      <c r="N397" s="80">
        <v>16</v>
      </c>
      <c r="O397" s="80">
        <v>6</v>
      </c>
      <c r="P397" s="338">
        <v>1153</v>
      </c>
      <c r="Q397" s="107">
        <v>-0.59499999999999997</v>
      </c>
      <c r="R397" s="375" t="s">
        <v>78</v>
      </c>
    </row>
    <row r="398" spans="1:18" s="295" customFormat="1">
      <c r="A398" s="293"/>
      <c r="B398" s="288"/>
      <c r="C398" s="136"/>
      <c r="D398" s="80"/>
      <c r="E398" s="80"/>
      <c r="F398" s="80"/>
      <c r="G398" s="80"/>
      <c r="H398" s="80"/>
      <c r="I398" s="80"/>
      <c r="J398" s="338"/>
      <c r="K398" s="320"/>
      <c r="L398" s="85"/>
      <c r="M398" s="85"/>
      <c r="N398" s="80"/>
      <c r="O398" s="80"/>
      <c r="P398" s="338"/>
      <c r="Q398" s="107"/>
      <c r="R398" s="375"/>
    </row>
    <row r="399" spans="1:18" s="295" customFormat="1">
      <c r="A399" s="293" t="s">
        <v>181</v>
      </c>
      <c r="B399" s="288" t="s">
        <v>13</v>
      </c>
      <c r="C399" s="136">
        <v>1</v>
      </c>
      <c r="D399" s="80">
        <v>0</v>
      </c>
      <c r="E399" s="80">
        <v>0</v>
      </c>
      <c r="F399" s="80">
        <v>109</v>
      </c>
      <c r="G399" s="80">
        <v>8</v>
      </c>
      <c r="H399" s="80">
        <v>0</v>
      </c>
      <c r="I399" s="80">
        <v>413</v>
      </c>
      <c r="J399" s="338">
        <v>531</v>
      </c>
      <c r="K399" s="320">
        <v>2118</v>
      </c>
      <c r="L399" s="85">
        <v>584.70000000000005</v>
      </c>
      <c r="M399" s="85">
        <v>0.9</v>
      </c>
      <c r="N399" s="80">
        <v>17</v>
      </c>
      <c r="O399" s="80">
        <v>6</v>
      </c>
      <c r="P399" s="330" t="s">
        <v>182</v>
      </c>
      <c r="Q399" s="330" t="s">
        <v>182</v>
      </c>
      <c r="R399" s="375" t="s">
        <v>78</v>
      </c>
    </row>
    <row r="400" spans="1:18" s="295" customFormat="1">
      <c r="A400" s="293"/>
      <c r="B400" s="288"/>
      <c r="C400" s="136"/>
      <c r="D400" s="80"/>
      <c r="E400" s="80"/>
      <c r="F400" s="80"/>
      <c r="G400" s="80"/>
      <c r="H400" s="80"/>
      <c r="I400" s="80"/>
      <c r="J400" s="338"/>
      <c r="K400" s="320"/>
      <c r="L400" s="85"/>
      <c r="M400" s="85"/>
      <c r="N400" s="80"/>
      <c r="O400" s="80"/>
      <c r="P400" s="338"/>
      <c r="Q400" s="107"/>
      <c r="R400" s="375"/>
    </row>
    <row r="401" spans="1:18" s="295" customFormat="1">
      <c r="A401" s="293">
        <v>1</v>
      </c>
      <c r="B401" s="288" t="s">
        <v>13</v>
      </c>
      <c r="C401" s="136">
        <v>3</v>
      </c>
      <c r="D401" s="80">
        <v>0</v>
      </c>
      <c r="E401" s="80">
        <v>0</v>
      </c>
      <c r="F401" s="80">
        <v>9</v>
      </c>
      <c r="G401" s="80">
        <v>0</v>
      </c>
      <c r="H401" s="80">
        <v>0</v>
      </c>
      <c r="I401" s="80">
        <v>126</v>
      </c>
      <c r="J401" s="338">
        <v>138</v>
      </c>
      <c r="K401" s="320">
        <v>554</v>
      </c>
      <c r="L401" s="85">
        <v>506.4</v>
      </c>
      <c r="M401" s="85">
        <v>0.3</v>
      </c>
      <c r="N401" s="80">
        <v>8</v>
      </c>
      <c r="O401" s="80">
        <v>2</v>
      </c>
      <c r="P401" s="338">
        <v>195</v>
      </c>
      <c r="Q401" s="107">
        <v>-0.29199999999999998</v>
      </c>
      <c r="R401" s="375" t="s">
        <v>78</v>
      </c>
    </row>
    <row r="402" spans="1:18" s="295" customFormat="1">
      <c r="A402" s="293">
        <v>1</v>
      </c>
      <c r="B402" s="288" t="s">
        <v>10</v>
      </c>
      <c r="C402" s="136">
        <v>0</v>
      </c>
      <c r="D402" s="80">
        <v>0</v>
      </c>
      <c r="E402" s="80">
        <v>0</v>
      </c>
      <c r="F402" s="80">
        <v>2</v>
      </c>
      <c r="G402" s="80">
        <v>0</v>
      </c>
      <c r="H402" s="80">
        <v>0</v>
      </c>
      <c r="I402" s="80">
        <v>19</v>
      </c>
      <c r="J402" s="338">
        <v>21</v>
      </c>
      <c r="K402" s="320">
        <v>81</v>
      </c>
      <c r="L402" s="85">
        <v>25.8</v>
      </c>
      <c r="M402" s="85">
        <v>0.8</v>
      </c>
      <c r="N402" s="80">
        <v>1</v>
      </c>
      <c r="O402" s="80">
        <v>0</v>
      </c>
      <c r="P402" s="338">
        <v>18</v>
      </c>
      <c r="Q402" s="107">
        <v>0.16700000000000001</v>
      </c>
      <c r="R402" s="375" t="s">
        <v>82</v>
      </c>
    </row>
    <row r="403" spans="1:18" s="295" customFormat="1">
      <c r="A403" s="293"/>
      <c r="B403" s="316" t="s">
        <v>7</v>
      </c>
      <c r="C403" s="137">
        <v>3</v>
      </c>
      <c r="D403" s="215">
        <v>0</v>
      </c>
      <c r="E403" s="215">
        <v>0</v>
      </c>
      <c r="F403" s="215">
        <v>11</v>
      </c>
      <c r="G403" s="215">
        <v>0</v>
      </c>
      <c r="H403" s="215">
        <v>0</v>
      </c>
      <c r="I403" s="215">
        <v>145</v>
      </c>
      <c r="J403" s="339">
        <v>159</v>
      </c>
      <c r="K403" s="339">
        <v>635</v>
      </c>
      <c r="L403" s="321">
        <v>532.20000000000005</v>
      </c>
      <c r="M403" s="322">
        <v>0.3</v>
      </c>
      <c r="N403" s="215">
        <v>9</v>
      </c>
      <c r="O403" s="215">
        <v>2</v>
      </c>
      <c r="P403" s="338">
        <v>213</v>
      </c>
      <c r="Q403" s="107">
        <v>-0.254</v>
      </c>
      <c r="R403" s="375"/>
    </row>
    <row r="404" spans="1:18" s="295" customFormat="1">
      <c r="A404" s="293"/>
      <c r="B404" s="288"/>
      <c r="C404" s="136"/>
      <c r="D404" s="80"/>
      <c r="E404" s="80"/>
      <c r="F404" s="80"/>
      <c r="G404" s="80"/>
      <c r="H404" s="80"/>
      <c r="I404" s="80"/>
      <c r="J404" s="338"/>
      <c r="K404" s="320"/>
      <c r="L404" s="85"/>
      <c r="M404" s="85"/>
      <c r="N404" s="80"/>
      <c r="O404" s="80"/>
      <c r="P404" s="338"/>
      <c r="Q404" s="107"/>
      <c r="R404" s="375"/>
    </row>
    <row r="405" spans="1:18" s="332" customFormat="1">
      <c r="A405" s="293">
        <v>3</v>
      </c>
      <c r="B405" s="288" t="s">
        <v>21</v>
      </c>
      <c r="C405" s="136">
        <v>0</v>
      </c>
      <c r="D405" s="80">
        <v>0</v>
      </c>
      <c r="E405" s="80">
        <v>0</v>
      </c>
      <c r="F405" s="80">
        <v>5</v>
      </c>
      <c r="G405" s="80">
        <v>6</v>
      </c>
      <c r="H405" s="80">
        <v>0</v>
      </c>
      <c r="I405" s="80">
        <v>7</v>
      </c>
      <c r="J405" s="338">
        <v>18</v>
      </c>
      <c r="K405" s="320">
        <v>71</v>
      </c>
      <c r="L405" s="85">
        <v>154.69999999999999</v>
      </c>
      <c r="M405" s="85">
        <v>0.1</v>
      </c>
      <c r="N405" s="80">
        <v>1</v>
      </c>
      <c r="O405" s="80">
        <v>0</v>
      </c>
      <c r="P405" s="338">
        <v>33</v>
      </c>
      <c r="Q405" s="107">
        <v>-0.45500000000000002</v>
      </c>
      <c r="R405" s="375" t="s">
        <v>79</v>
      </c>
    </row>
    <row r="406" spans="1:18" s="295" customFormat="1">
      <c r="A406" s="293">
        <v>3</v>
      </c>
      <c r="B406" s="288" t="s">
        <v>13</v>
      </c>
      <c r="C406" s="136">
        <v>0</v>
      </c>
      <c r="D406" s="80">
        <v>0</v>
      </c>
      <c r="E406" s="80">
        <v>0</v>
      </c>
      <c r="F406" s="80">
        <v>118</v>
      </c>
      <c r="G406" s="80">
        <v>181</v>
      </c>
      <c r="H406" s="80">
        <v>0</v>
      </c>
      <c r="I406" s="80">
        <v>454</v>
      </c>
      <c r="J406" s="338">
        <v>753</v>
      </c>
      <c r="K406" s="320">
        <v>3011</v>
      </c>
      <c r="L406" s="85">
        <v>1228.2</v>
      </c>
      <c r="M406" s="85">
        <v>0.6</v>
      </c>
      <c r="N406" s="80">
        <v>27</v>
      </c>
      <c r="O406" s="80">
        <v>8</v>
      </c>
      <c r="P406" s="338">
        <v>1146</v>
      </c>
      <c r="Q406" s="107">
        <v>-0.34300000000000003</v>
      </c>
      <c r="R406" s="375" t="s">
        <v>78</v>
      </c>
    </row>
    <row r="407" spans="1:18" s="295" customFormat="1">
      <c r="A407" s="293">
        <v>3</v>
      </c>
      <c r="B407" s="288" t="s">
        <v>22</v>
      </c>
      <c r="C407" s="136">
        <v>0</v>
      </c>
      <c r="D407" s="80">
        <v>0</v>
      </c>
      <c r="E407" s="80">
        <v>0</v>
      </c>
      <c r="F407" s="80">
        <v>7</v>
      </c>
      <c r="G407" s="80">
        <v>10</v>
      </c>
      <c r="H407" s="80">
        <v>0</v>
      </c>
      <c r="I407" s="80">
        <v>23</v>
      </c>
      <c r="J407" s="338">
        <v>40</v>
      </c>
      <c r="K407" s="320">
        <v>159</v>
      </c>
      <c r="L407" s="85">
        <v>122.4</v>
      </c>
      <c r="M407" s="85">
        <v>0.3</v>
      </c>
      <c r="N407" s="80">
        <v>2</v>
      </c>
      <c r="O407" s="80">
        <v>0</v>
      </c>
      <c r="P407" s="338">
        <v>46</v>
      </c>
      <c r="Q407" s="107">
        <v>-0.13</v>
      </c>
      <c r="R407" s="375" t="s">
        <v>80</v>
      </c>
    </row>
    <row r="408" spans="1:18" s="295" customFormat="1">
      <c r="A408" s="331"/>
      <c r="B408" s="316" t="s">
        <v>125</v>
      </c>
      <c r="C408" s="137">
        <v>0</v>
      </c>
      <c r="D408" s="215">
        <v>0</v>
      </c>
      <c r="E408" s="215">
        <v>0</v>
      </c>
      <c r="F408" s="215">
        <v>130</v>
      </c>
      <c r="G408" s="215">
        <v>197</v>
      </c>
      <c r="H408" s="215">
        <v>0</v>
      </c>
      <c r="I408" s="215">
        <v>484</v>
      </c>
      <c r="J408" s="339">
        <v>811</v>
      </c>
      <c r="K408" s="339">
        <v>3241</v>
      </c>
      <c r="L408" s="321">
        <v>1505.3</v>
      </c>
      <c r="M408" s="322">
        <v>0.5</v>
      </c>
      <c r="N408" s="215">
        <v>30</v>
      </c>
      <c r="O408" s="215">
        <v>8</v>
      </c>
      <c r="P408" s="338">
        <v>1225</v>
      </c>
      <c r="Q408" s="108">
        <v>-0.33800000000000002</v>
      </c>
      <c r="R408" s="375"/>
    </row>
    <row r="409" spans="1:18" s="295" customFormat="1">
      <c r="A409" s="291"/>
      <c r="B409" s="288"/>
      <c r="C409" s="136"/>
      <c r="D409" s="80"/>
      <c r="E409" s="80"/>
      <c r="F409" s="80"/>
      <c r="G409" s="80"/>
      <c r="H409" s="80"/>
      <c r="I409" s="80"/>
      <c r="J409" s="338"/>
      <c r="K409" s="320"/>
      <c r="L409" s="85"/>
      <c r="M409" s="85"/>
      <c r="N409" s="80"/>
      <c r="O409" s="80"/>
      <c r="P409" s="338"/>
      <c r="Q409" s="107"/>
      <c r="R409" s="375"/>
    </row>
    <row r="410" spans="1:18" s="295" customFormat="1">
      <c r="A410" s="293">
        <v>7</v>
      </c>
      <c r="B410" s="288" t="s">
        <v>13</v>
      </c>
      <c r="C410" s="136">
        <v>0</v>
      </c>
      <c r="D410" s="80">
        <v>0</v>
      </c>
      <c r="E410" s="80">
        <v>0</v>
      </c>
      <c r="F410" s="80">
        <v>129</v>
      </c>
      <c r="G410" s="80">
        <v>43</v>
      </c>
      <c r="H410" s="80">
        <v>0</v>
      </c>
      <c r="I410" s="80">
        <v>1154</v>
      </c>
      <c r="J410" s="338">
        <v>1326</v>
      </c>
      <c r="K410" s="320">
        <v>5306</v>
      </c>
      <c r="L410" s="85">
        <v>2003.9</v>
      </c>
      <c r="M410" s="85">
        <v>0.7</v>
      </c>
      <c r="N410" s="80">
        <v>49</v>
      </c>
      <c r="O410" s="80">
        <v>17</v>
      </c>
      <c r="P410" s="338">
        <v>1101</v>
      </c>
      <c r="Q410" s="107">
        <v>0.20399999999999999</v>
      </c>
      <c r="R410" s="375" t="s">
        <v>78</v>
      </c>
    </row>
    <row r="411" spans="1:18" s="295" customFormat="1">
      <c r="A411" s="293"/>
      <c r="B411" s="288"/>
      <c r="C411" s="136"/>
      <c r="D411" s="80"/>
      <c r="E411" s="80"/>
      <c r="F411" s="80"/>
      <c r="G411" s="80"/>
      <c r="H411" s="80"/>
      <c r="I411" s="80"/>
      <c r="J411" s="338"/>
      <c r="K411" s="320"/>
      <c r="L411" s="85"/>
      <c r="M411" s="85"/>
      <c r="N411" s="80"/>
      <c r="O411" s="80"/>
      <c r="P411" s="338"/>
      <c r="Q411" s="107"/>
      <c r="R411" s="375"/>
    </row>
    <row r="412" spans="1:18" s="295" customFormat="1">
      <c r="A412" s="293">
        <v>8</v>
      </c>
      <c r="B412" s="288" t="s">
        <v>13</v>
      </c>
      <c r="C412" s="136">
        <v>51</v>
      </c>
      <c r="D412" s="80">
        <v>0</v>
      </c>
      <c r="E412" s="80">
        <v>5</v>
      </c>
      <c r="F412" s="80">
        <v>17</v>
      </c>
      <c r="G412" s="80">
        <v>6</v>
      </c>
      <c r="H412" s="80">
        <v>0</v>
      </c>
      <c r="I412" s="80">
        <v>481</v>
      </c>
      <c r="J412" s="338">
        <v>560</v>
      </c>
      <c r="K412" s="320">
        <v>2239</v>
      </c>
      <c r="L412" s="85">
        <v>1209</v>
      </c>
      <c r="M412" s="85">
        <v>0.5</v>
      </c>
      <c r="N412" s="80">
        <v>16</v>
      </c>
      <c r="O412" s="80">
        <v>6</v>
      </c>
      <c r="P412" s="338">
        <v>654</v>
      </c>
      <c r="Q412" s="107">
        <v>-0.14399999999999999</v>
      </c>
      <c r="R412" s="375" t="s">
        <v>78</v>
      </c>
    </row>
    <row r="413" spans="1:18" s="295" customFormat="1">
      <c r="A413" s="293"/>
      <c r="B413" s="288"/>
      <c r="C413" s="136"/>
      <c r="D413" s="80"/>
      <c r="E413" s="80"/>
      <c r="F413" s="80"/>
      <c r="G413" s="80"/>
      <c r="H413" s="80"/>
      <c r="I413" s="80"/>
      <c r="J413" s="338"/>
      <c r="K413" s="320"/>
      <c r="L413" s="85"/>
      <c r="M413" s="85"/>
      <c r="N413" s="80"/>
      <c r="O413" s="80"/>
      <c r="P413" s="338"/>
      <c r="Q413" s="107"/>
      <c r="R413" s="375"/>
    </row>
    <row r="414" spans="1:18" s="295" customFormat="1">
      <c r="A414" s="293">
        <v>10</v>
      </c>
      <c r="B414" s="288" t="s">
        <v>13</v>
      </c>
      <c r="C414" s="136">
        <v>3</v>
      </c>
      <c r="D414" s="80">
        <v>0</v>
      </c>
      <c r="E414" s="80">
        <v>0</v>
      </c>
      <c r="F414" s="80">
        <v>22</v>
      </c>
      <c r="G414" s="80">
        <v>0</v>
      </c>
      <c r="H414" s="80">
        <v>0</v>
      </c>
      <c r="I414" s="80">
        <v>201</v>
      </c>
      <c r="J414" s="338">
        <v>226</v>
      </c>
      <c r="K414" s="320">
        <v>904</v>
      </c>
      <c r="L414" s="85">
        <v>303.8</v>
      </c>
      <c r="M414" s="85">
        <v>0.7</v>
      </c>
      <c r="N414" s="80">
        <v>7</v>
      </c>
      <c r="O414" s="80">
        <v>1</v>
      </c>
      <c r="P414" s="338">
        <v>253</v>
      </c>
      <c r="Q414" s="107">
        <v>-0.107</v>
      </c>
      <c r="R414" s="375" t="s">
        <v>78</v>
      </c>
    </row>
    <row r="415" spans="1:18" s="297" customFormat="1">
      <c r="A415" s="293"/>
      <c r="B415" s="288"/>
      <c r="C415" s="136"/>
      <c r="D415" s="80"/>
      <c r="E415" s="80"/>
      <c r="F415" s="80"/>
      <c r="G415" s="80"/>
      <c r="H415" s="80"/>
      <c r="I415" s="80"/>
      <c r="J415" s="338"/>
      <c r="K415" s="320"/>
      <c r="L415" s="85"/>
      <c r="M415" s="85"/>
      <c r="N415" s="80"/>
      <c r="O415" s="80"/>
      <c r="P415" s="338"/>
      <c r="Q415" s="107"/>
      <c r="R415" s="375"/>
    </row>
    <row r="416" spans="1:18" s="297" customFormat="1">
      <c r="A416" s="293">
        <v>12</v>
      </c>
      <c r="B416" s="288" t="s">
        <v>13</v>
      </c>
      <c r="C416" s="136">
        <v>0</v>
      </c>
      <c r="D416" s="80">
        <v>0</v>
      </c>
      <c r="E416" s="80">
        <v>0</v>
      </c>
      <c r="F416" s="80">
        <v>21</v>
      </c>
      <c r="G416" s="80">
        <v>0</v>
      </c>
      <c r="H416" s="80">
        <v>0</v>
      </c>
      <c r="I416" s="80">
        <v>309</v>
      </c>
      <c r="J416" s="338">
        <v>330</v>
      </c>
      <c r="K416" s="320">
        <v>1320</v>
      </c>
      <c r="L416" s="85">
        <v>811.6</v>
      </c>
      <c r="M416" s="85">
        <v>0.4</v>
      </c>
      <c r="N416" s="80">
        <v>15</v>
      </c>
      <c r="O416" s="80">
        <v>3</v>
      </c>
      <c r="P416" s="338">
        <v>361</v>
      </c>
      <c r="Q416" s="107">
        <v>-8.5999999999999993E-2</v>
      </c>
      <c r="R416" s="375" t="s">
        <v>78</v>
      </c>
    </row>
    <row r="417" spans="1:38" s="297" customFormat="1">
      <c r="A417" s="293"/>
      <c r="B417" s="288"/>
      <c r="C417" s="136"/>
      <c r="D417" s="80"/>
      <c r="E417" s="80"/>
      <c r="F417" s="80"/>
      <c r="G417" s="80"/>
      <c r="H417" s="80"/>
      <c r="I417" s="80"/>
      <c r="J417" s="338"/>
      <c r="K417" s="320"/>
      <c r="L417" s="85"/>
      <c r="M417" s="85"/>
      <c r="N417" s="80"/>
      <c r="O417" s="80"/>
      <c r="P417" s="338"/>
      <c r="Q417" s="107"/>
      <c r="R417" s="375"/>
    </row>
    <row r="418" spans="1:38" s="297" customFormat="1">
      <c r="A418" s="293">
        <v>13</v>
      </c>
      <c r="B418" s="288" t="s">
        <v>13</v>
      </c>
      <c r="C418" s="136">
        <v>2</v>
      </c>
      <c r="D418" s="80">
        <v>0</v>
      </c>
      <c r="E418" s="80">
        <v>0</v>
      </c>
      <c r="F418" s="80">
        <v>1</v>
      </c>
      <c r="G418" s="80">
        <v>0</v>
      </c>
      <c r="H418" s="80">
        <v>0</v>
      </c>
      <c r="I418" s="80">
        <v>382</v>
      </c>
      <c r="J418" s="338">
        <v>385</v>
      </c>
      <c r="K418" s="320">
        <v>1541</v>
      </c>
      <c r="L418" s="85">
        <v>900.5</v>
      </c>
      <c r="M418" s="85">
        <v>0.4</v>
      </c>
      <c r="N418" s="80">
        <v>13</v>
      </c>
      <c r="O418" s="80">
        <v>3</v>
      </c>
      <c r="P418" s="338">
        <v>421</v>
      </c>
      <c r="Q418" s="107">
        <v>-8.5999999999999993E-2</v>
      </c>
      <c r="R418" s="375" t="s">
        <v>78</v>
      </c>
    </row>
    <row r="419" spans="1:38" s="297" customFormat="1">
      <c r="A419" s="293"/>
      <c r="B419" s="288"/>
      <c r="C419" s="136"/>
      <c r="D419" s="80"/>
      <c r="E419" s="80"/>
      <c r="F419" s="80"/>
      <c r="G419" s="80"/>
      <c r="H419" s="80"/>
      <c r="I419" s="80"/>
      <c r="J419" s="338"/>
      <c r="K419" s="320"/>
      <c r="L419" s="85"/>
      <c r="M419" s="85"/>
      <c r="N419" s="80"/>
      <c r="O419" s="80"/>
      <c r="P419" s="338"/>
      <c r="Q419" s="107"/>
      <c r="R419" s="375"/>
    </row>
    <row r="420" spans="1:38" s="297" customFormat="1">
      <c r="A420" s="293">
        <v>15</v>
      </c>
      <c r="B420" s="288" t="s">
        <v>13</v>
      </c>
      <c r="C420" s="136">
        <v>0</v>
      </c>
      <c r="D420" s="80">
        <v>0</v>
      </c>
      <c r="E420" s="80">
        <v>0</v>
      </c>
      <c r="F420" s="80">
        <v>30</v>
      </c>
      <c r="G420" s="80">
        <v>1</v>
      </c>
      <c r="H420" s="80">
        <v>0</v>
      </c>
      <c r="I420" s="80">
        <v>256</v>
      </c>
      <c r="J420" s="338">
        <v>287</v>
      </c>
      <c r="K420" s="320">
        <v>1146</v>
      </c>
      <c r="L420" s="85">
        <v>478</v>
      </c>
      <c r="M420" s="85">
        <v>0.6</v>
      </c>
      <c r="N420" s="80">
        <v>12</v>
      </c>
      <c r="O420" s="80">
        <v>8</v>
      </c>
      <c r="P420" s="338">
        <v>374</v>
      </c>
      <c r="Q420" s="107">
        <v>-0.23300000000000001</v>
      </c>
      <c r="R420" s="375" t="s">
        <v>78</v>
      </c>
    </row>
    <row r="421" spans="1:38" s="297" customFormat="1">
      <c r="A421" s="293"/>
      <c r="B421" s="288"/>
      <c r="C421" s="136"/>
      <c r="D421" s="80"/>
      <c r="E421" s="80"/>
      <c r="F421" s="80"/>
      <c r="G421" s="80"/>
      <c r="H421" s="80"/>
      <c r="I421" s="80"/>
      <c r="J421" s="338"/>
      <c r="K421" s="320"/>
      <c r="L421" s="85"/>
      <c r="M421" s="85"/>
      <c r="N421" s="80"/>
      <c r="O421" s="80"/>
      <c r="P421" s="338"/>
      <c r="Q421" s="107"/>
      <c r="R421" s="375"/>
      <c r="S421" s="295"/>
      <c r="T421" s="295"/>
      <c r="U421" s="295"/>
      <c r="V421" s="295"/>
      <c r="W421" s="295"/>
      <c r="X421" s="295"/>
      <c r="Y421" s="295"/>
      <c r="Z421" s="295"/>
      <c r="AA421" s="295"/>
      <c r="AB421" s="295"/>
      <c r="AC421" s="295"/>
      <c r="AD421" s="295"/>
      <c r="AE421" s="295"/>
      <c r="AF421" s="295"/>
      <c r="AG421" s="295"/>
      <c r="AH421" s="295"/>
      <c r="AI421" s="295"/>
      <c r="AJ421" s="295"/>
      <c r="AK421" s="295"/>
      <c r="AL421" s="295"/>
    </row>
    <row r="422" spans="1:38" s="295" customFormat="1">
      <c r="A422" s="293">
        <v>16</v>
      </c>
      <c r="B422" s="288" t="s">
        <v>13</v>
      </c>
      <c r="C422" s="136">
        <v>0</v>
      </c>
      <c r="D422" s="80">
        <v>0</v>
      </c>
      <c r="E422" s="80">
        <v>0</v>
      </c>
      <c r="F422" s="80">
        <v>216</v>
      </c>
      <c r="G422" s="80">
        <v>23</v>
      </c>
      <c r="H422" s="80">
        <v>0</v>
      </c>
      <c r="I422" s="80">
        <v>943</v>
      </c>
      <c r="J422" s="338">
        <v>1182</v>
      </c>
      <c r="K422" s="320">
        <v>4727</v>
      </c>
      <c r="L422" s="85">
        <v>1711.9</v>
      </c>
      <c r="M422" s="85">
        <v>0.7</v>
      </c>
      <c r="N422" s="80">
        <v>37</v>
      </c>
      <c r="O422" s="80">
        <v>10</v>
      </c>
      <c r="P422" s="338">
        <v>1169</v>
      </c>
      <c r="Q422" s="107">
        <v>1.0999999999999999E-2</v>
      </c>
      <c r="R422" s="375" t="s">
        <v>78</v>
      </c>
      <c r="S422" s="297"/>
      <c r="T422" s="297"/>
      <c r="U422" s="297"/>
      <c r="V422" s="297"/>
      <c r="W422" s="297"/>
      <c r="X422" s="297"/>
      <c r="Y422" s="297"/>
      <c r="Z422" s="297"/>
      <c r="AA422" s="297"/>
      <c r="AB422" s="297"/>
      <c r="AC422" s="297"/>
      <c r="AD422" s="297"/>
      <c r="AE422" s="297"/>
      <c r="AF422" s="297"/>
      <c r="AG422" s="297"/>
      <c r="AH422" s="297"/>
      <c r="AI422" s="297"/>
      <c r="AJ422" s="297"/>
      <c r="AK422" s="297"/>
      <c r="AL422" s="297"/>
    </row>
    <row r="423" spans="1:38" s="295" customFormat="1">
      <c r="A423" s="293"/>
      <c r="B423" s="288"/>
      <c r="C423" s="136"/>
      <c r="D423" s="80"/>
      <c r="E423" s="80"/>
      <c r="F423" s="80"/>
      <c r="G423" s="80"/>
      <c r="H423" s="80"/>
      <c r="I423" s="80"/>
      <c r="J423" s="338"/>
      <c r="K423" s="320"/>
      <c r="L423" s="85"/>
      <c r="M423" s="85"/>
      <c r="N423" s="80"/>
      <c r="O423" s="80"/>
      <c r="P423" s="338"/>
      <c r="Q423" s="107"/>
      <c r="R423" s="375"/>
    </row>
    <row r="424" spans="1:38" s="295" customFormat="1">
      <c r="A424" s="293">
        <v>17</v>
      </c>
      <c r="B424" s="288" t="s">
        <v>21</v>
      </c>
      <c r="C424" s="136">
        <v>0</v>
      </c>
      <c r="D424" s="80">
        <v>0</v>
      </c>
      <c r="E424" s="80">
        <v>0</v>
      </c>
      <c r="F424" s="80">
        <v>5</v>
      </c>
      <c r="G424" s="80">
        <v>1</v>
      </c>
      <c r="H424" s="80">
        <v>0</v>
      </c>
      <c r="I424" s="80">
        <v>42</v>
      </c>
      <c r="J424" s="338">
        <v>48</v>
      </c>
      <c r="K424" s="320">
        <v>189</v>
      </c>
      <c r="L424" s="85">
        <v>112</v>
      </c>
      <c r="M424" s="85">
        <v>0.4</v>
      </c>
      <c r="N424" s="80">
        <v>1</v>
      </c>
      <c r="O424" s="80">
        <v>0</v>
      </c>
      <c r="P424" s="338">
        <v>80</v>
      </c>
      <c r="Q424" s="107">
        <v>-0.4</v>
      </c>
      <c r="R424" s="375" t="s">
        <v>79</v>
      </c>
    </row>
    <row r="425" spans="1:38" s="332" customFormat="1">
      <c r="A425" s="293">
        <v>17</v>
      </c>
      <c r="B425" s="288" t="s">
        <v>36</v>
      </c>
      <c r="C425" s="136">
        <v>0</v>
      </c>
      <c r="D425" s="80">
        <v>0</v>
      </c>
      <c r="E425" s="80">
        <v>0</v>
      </c>
      <c r="F425" s="80">
        <v>3</v>
      </c>
      <c r="G425" s="80">
        <v>1</v>
      </c>
      <c r="H425" s="80">
        <v>0</v>
      </c>
      <c r="I425" s="80">
        <v>16</v>
      </c>
      <c r="J425" s="338">
        <v>20</v>
      </c>
      <c r="K425" s="320">
        <v>78</v>
      </c>
      <c r="L425" s="85">
        <v>84.4</v>
      </c>
      <c r="M425" s="85">
        <v>0.2</v>
      </c>
      <c r="N425" s="80">
        <v>1</v>
      </c>
      <c r="O425" s="80">
        <v>0</v>
      </c>
      <c r="P425" s="338">
        <v>14</v>
      </c>
      <c r="Q425" s="107">
        <v>0.42899999999999999</v>
      </c>
      <c r="R425" s="375" t="s">
        <v>91</v>
      </c>
    </row>
    <row r="426" spans="1:38" s="295" customFormat="1">
      <c r="A426" s="293">
        <v>17</v>
      </c>
      <c r="B426" s="288" t="s">
        <v>13</v>
      </c>
      <c r="C426" s="136">
        <v>0</v>
      </c>
      <c r="D426" s="80">
        <v>0</v>
      </c>
      <c r="E426" s="80">
        <v>0</v>
      </c>
      <c r="F426" s="80">
        <v>116</v>
      </c>
      <c r="G426" s="80">
        <v>22</v>
      </c>
      <c r="H426" s="80">
        <v>0</v>
      </c>
      <c r="I426" s="80">
        <v>923</v>
      </c>
      <c r="J426" s="338">
        <v>1061</v>
      </c>
      <c r="K426" s="320">
        <v>4240</v>
      </c>
      <c r="L426" s="85">
        <v>1336.7</v>
      </c>
      <c r="M426" s="85">
        <v>0.8</v>
      </c>
      <c r="N426" s="80">
        <v>35</v>
      </c>
      <c r="O426" s="80">
        <v>6</v>
      </c>
      <c r="P426" s="338">
        <v>1249</v>
      </c>
      <c r="Q426" s="107">
        <v>-0.151</v>
      </c>
      <c r="R426" s="375" t="s">
        <v>78</v>
      </c>
    </row>
    <row r="427" spans="1:38" s="295" customFormat="1">
      <c r="A427" s="293">
        <v>17</v>
      </c>
      <c r="B427" s="288" t="s">
        <v>14</v>
      </c>
      <c r="C427" s="136">
        <v>0</v>
      </c>
      <c r="D427" s="80">
        <v>0</v>
      </c>
      <c r="E427" s="80">
        <v>0</v>
      </c>
      <c r="F427" s="80">
        <v>6</v>
      </c>
      <c r="G427" s="80">
        <v>0</v>
      </c>
      <c r="H427" s="80">
        <v>0</v>
      </c>
      <c r="I427" s="80">
        <v>52</v>
      </c>
      <c r="J427" s="338">
        <v>58</v>
      </c>
      <c r="K427" s="320">
        <v>232</v>
      </c>
      <c r="L427" s="85">
        <v>168.9</v>
      </c>
      <c r="M427" s="85">
        <v>0.3</v>
      </c>
      <c r="N427" s="80">
        <v>4</v>
      </c>
      <c r="O427" s="80">
        <v>0</v>
      </c>
      <c r="P427" s="338">
        <v>87</v>
      </c>
      <c r="Q427" s="107">
        <v>-0.33300000000000002</v>
      </c>
      <c r="R427" s="375" t="s">
        <v>81</v>
      </c>
    </row>
    <row r="428" spans="1:38" s="295" customFormat="1">
      <c r="A428" s="293">
        <v>17</v>
      </c>
      <c r="B428" s="288" t="s">
        <v>22</v>
      </c>
      <c r="C428" s="136">
        <v>0</v>
      </c>
      <c r="D428" s="80">
        <v>0</v>
      </c>
      <c r="E428" s="80">
        <v>0</v>
      </c>
      <c r="F428" s="80">
        <v>1</v>
      </c>
      <c r="G428" s="80">
        <v>1</v>
      </c>
      <c r="H428" s="80">
        <v>0</v>
      </c>
      <c r="I428" s="80">
        <v>39</v>
      </c>
      <c r="J428" s="338">
        <v>41</v>
      </c>
      <c r="K428" s="320">
        <v>163</v>
      </c>
      <c r="L428" s="85">
        <v>71.400000000000006</v>
      </c>
      <c r="M428" s="85">
        <v>0.6</v>
      </c>
      <c r="N428" s="80">
        <v>2</v>
      </c>
      <c r="O428" s="80">
        <v>0</v>
      </c>
      <c r="P428" s="338">
        <v>42</v>
      </c>
      <c r="Q428" s="107">
        <v>-2.4E-2</v>
      </c>
      <c r="R428" s="375" t="s">
        <v>80</v>
      </c>
    </row>
    <row r="429" spans="1:38" s="295" customFormat="1">
      <c r="A429" s="304"/>
      <c r="B429" s="316" t="s">
        <v>125</v>
      </c>
      <c r="C429" s="137">
        <v>0</v>
      </c>
      <c r="D429" s="215">
        <v>0</v>
      </c>
      <c r="E429" s="215">
        <v>0</v>
      </c>
      <c r="F429" s="215">
        <v>131</v>
      </c>
      <c r="G429" s="215">
        <v>25</v>
      </c>
      <c r="H429" s="215">
        <v>0</v>
      </c>
      <c r="I429" s="215">
        <v>1072</v>
      </c>
      <c r="J429" s="339">
        <v>1228</v>
      </c>
      <c r="K429" s="339">
        <v>4902</v>
      </c>
      <c r="L429" s="321">
        <v>1773.4</v>
      </c>
      <c r="M429" s="322">
        <v>0.7</v>
      </c>
      <c r="N429" s="215">
        <v>43</v>
      </c>
      <c r="O429" s="215">
        <v>6</v>
      </c>
      <c r="P429" s="338">
        <v>1472</v>
      </c>
      <c r="Q429" s="108">
        <v>-0.16600000000000001</v>
      </c>
      <c r="R429" s="375"/>
    </row>
    <row r="430" spans="1:38" s="295" customFormat="1">
      <c r="A430" s="293"/>
      <c r="B430" s="288"/>
      <c r="C430" s="136"/>
      <c r="D430" s="80"/>
      <c r="E430" s="80"/>
      <c r="F430" s="80"/>
      <c r="G430" s="80"/>
      <c r="H430" s="80"/>
      <c r="I430" s="80"/>
      <c r="J430" s="338"/>
      <c r="K430" s="320"/>
      <c r="L430" s="85"/>
      <c r="M430" s="85"/>
      <c r="N430" s="80"/>
      <c r="O430" s="80"/>
      <c r="P430" s="338"/>
      <c r="Q430" s="107"/>
      <c r="R430" s="375"/>
    </row>
    <row r="431" spans="1:38" s="295" customFormat="1">
      <c r="A431" s="293">
        <v>19</v>
      </c>
      <c r="B431" s="288" t="s">
        <v>13</v>
      </c>
      <c r="C431" s="136">
        <v>0</v>
      </c>
      <c r="D431" s="80">
        <v>0</v>
      </c>
      <c r="E431" s="80">
        <v>0</v>
      </c>
      <c r="F431" s="80">
        <v>72</v>
      </c>
      <c r="G431" s="80">
        <v>2</v>
      </c>
      <c r="H431" s="80">
        <v>0</v>
      </c>
      <c r="I431" s="80">
        <v>1542</v>
      </c>
      <c r="J431" s="338">
        <v>1616</v>
      </c>
      <c r="K431" s="320">
        <v>6461</v>
      </c>
      <c r="L431" s="85">
        <v>1941.3</v>
      </c>
      <c r="M431" s="85">
        <v>0.8</v>
      </c>
      <c r="N431" s="80">
        <v>54</v>
      </c>
      <c r="O431" s="80">
        <v>12</v>
      </c>
      <c r="P431" s="338">
        <v>2634</v>
      </c>
      <c r="Q431" s="107">
        <v>-0.38600000000000001</v>
      </c>
      <c r="R431" s="375" t="s">
        <v>78</v>
      </c>
    </row>
    <row r="432" spans="1:38" s="295" customFormat="1">
      <c r="A432" s="293"/>
      <c r="B432" s="288"/>
      <c r="C432" s="136"/>
      <c r="D432" s="80"/>
      <c r="E432" s="80"/>
      <c r="F432" s="80"/>
      <c r="G432" s="80"/>
      <c r="H432" s="80"/>
      <c r="I432" s="80"/>
      <c r="J432" s="338"/>
      <c r="K432" s="320"/>
      <c r="L432" s="85"/>
      <c r="M432" s="85"/>
      <c r="N432" s="80"/>
      <c r="O432" s="80"/>
      <c r="P432" s="338"/>
      <c r="Q432" s="107"/>
      <c r="R432" s="375"/>
    </row>
    <row r="433" spans="1:18" s="295" customFormat="1">
      <c r="A433" s="293">
        <v>27</v>
      </c>
      <c r="B433" s="288" t="s">
        <v>13</v>
      </c>
      <c r="C433" s="136">
        <v>0</v>
      </c>
      <c r="D433" s="80">
        <v>0</v>
      </c>
      <c r="E433" s="80">
        <v>0</v>
      </c>
      <c r="F433" s="80">
        <v>9</v>
      </c>
      <c r="G433" s="80">
        <v>5</v>
      </c>
      <c r="H433" s="80">
        <v>0</v>
      </c>
      <c r="I433" s="80">
        <v>1765</v>
      </c>
      <c r="J433" s="338">
        <v>1779</v>
      </c>
      <c r="K433" s="320">
        <v>7117</v>
      </c>
      <c r="L433" s="85">
        <v>1702.4</v>
      </c>
      <c r="M433" s="85">
        <v>1</v>
      </c>
      <c r="N433" s="80">
        <v>67</v>
      </c>
      <c r="O433" s="80">
        <v>21</v>
      </c>
      <c r="P433" s="338">
        <v>1019</v>
      </c>
      <c r="Q433" s="107">
        <v>0.746</v>
      </c>
      <c r="R433" s="375" t="s">
        <v>78</v>
      </c>
    </row>
    <row r="434" spans="1:18" s="295" customFormat="1">
      <c r="A434" s="293"/>
      <c r="B434" s="288"/>
      <c r="C434" s="136"/>
      <c r="D434" s="80"/>
      <c r="E434" s="80"/>
      <c r="F434" s="80"/>
      <c r="G434" s="80"/>
      <c r="H434" s="80"/>
      <c r="I434" s="80"/>
      <c r="J434" s="338"/>
      <c r="K434" s="320"/>
      <c r="L434" s="85"/>
      <c r="M434" s="85"/>
      <c r="N434" s="80"/>
      <c r="O434" s="80"/>
      <c r="P434" s="338"/>
      <c r="Q434" s="107"/>
      <c r="R434" s="375"/>
    </row>
    <row r="435" spans="1:18" s="295" customFormat="1">
      <c r="A435" s="293">
        <v>28</v>
      </c>
      <c r="B435" s="288" t="s">
        <v>13</v>
      </c>
      <c r="C435" s="136">
        <v>0</v>
      </c>
      <c r="D435" s="80">
        <v>0</v>
      </c>
      <c r="E435" s="80">
        <v>0</v>
      </c>
      <c r="F435" s="80">
        <v>8</v>
      </c>
      <c r="G435" s="80">
        <v>0</v>
      </c>
      <c r="H435" s="80">
        <v>0</v>
      </c>
      <c r="I435" s="80">
        <v>142</v>
      </c>
      <c r="J435" s="338">
        <v>150</v>
      </c>
      <c r="K435" s="320">
        <v>602</v>
      </c>
      <c r="L435" s="85">
        <v>495.6</v>
      </c>
      <c r="M435" s="85">
        <v>0.3</v>
      </c>
      <c r="N435" s="80">
        <v>13</v>
      </c>
      <c r="O435" s="80">
        <v>1</v>
      </c>
      <c r="P435" s="338">
        <v>264</v>
      </c>
      <c r="Q435" s="107">
        <v>-0.432</v>
      </c>
      <c r="R435" s="375" t="s">
        <v>78</v>
      </c>
    </row>
    <row r="436" spans="1:18" s="332" customFormat="1">
      <c r="A436" s="293"/>
      <c r="B436" s="288"/>
      <c r="C436" s="136"/>
      <c r="D436" s="80"/>
      <c r="E436" s="80"/>
      <c r="F436" s="80"/>
      <c r="G436" s="80"/>
      <c r="H436" s="80"/>
      <c r="I436" s="80"/>
      <c r="J436" s="338"/>
      <c r="K436" s="320"/>
      <c r="L436" s="85"/>
      <c r="M436" s="85"/>
      <c r="N436" s="80"/>
      <c r="O436" s="80"/>
      <c r="P436" s="338"/>
      <c r="Q436" s="107"/>
      <c r="R436" s="375"/>
    </row>
    <row r="437" spans="1:18" s="295" customFormat="1">
      <c r="A437" s="293">
        <v>29</v>
      </c>
      <c r="B437" s="288" t="s">
        <v>13</v>
      </c>
      <c r="C437" s="136">
        <v>3</v>
      </c>
      <c r="D437" s="80">
        <v>0</v>
      </c>
      <c r="E437" s="80">
        <v>0</v>
      </c>
      <c r="F437" s="80">
        <v>53</v>
      </c>
      <c r="G437" s="80">
        <v>3</v>
      </c>
      <c r="H437" s="80">
        <v>0</v>
      </c>
      <c r="I437" s="80">
        <v>930</v>
      </c>
      <c r="J437" s="338">
        <v>989</v>
      </c>
      <c r="K437" s="320">
        <v>3953</v>
      </c>
      <c r="L437" s="85">
        <v>1330.5</v>
      </c>
      <c r="M437" s="85">
        <v>0.7</v>
      </c>
      <c r="N437" s="80">
        <v>35</v>
      </c>
      <c r="O437" s="80">
        <v>13</v>
      </c>
      <c r="P437" s="338">
        <v>1232</v>
      </c>
      <c r="Q437" s="107">
        <v>-0.19700000000000001</v>
      </c>
      <c r="R437" s="375" t="s">
        <v>78</v>
      </c>
    </row>
    <row r="438" spans="1:18" s="295" customFormat="1">
      <c r="A438" s="293">
        <v>29</v>
      </c>
      <c r="B438" s="288" t="s">
        <v>14</v>
      </c>
      <c r="C438" s="136">
        <v>0</v>
      </c>
      <c r="D438" s="80">
        <v>0</v>
      </c>
      <c r="E438" s="80">
        <v>0</v>
      </c>
      <c r="F438" s="80">
        <v>4</v>
      </c>
      <c r="G438" s="80">
        <v>0</v>
      </c>
      <c r="H438" s="80">
        <v>0</v>
      </c>
      <c r="I438" s="80">
        <v>72</v>
      </c>
      <c r="J438" s="338">
        <v>76</v>
      </c>
      <c r="K438" s="320">
        <v>303</v>
      </c>
      <c r="L438" s="85">
        <v>224.6</v>
      </c>
      <c r="M438" s="85">
        <v>0.3</v>
      </c>
      <c r="N438" s="80">
        <v>5</v>
      </c>
      <c r="O438" s="80">
        <v>0</v>
      </c>
      <c r="P438" s="338">
        <v>90</v>
      </c>
      <c r="Q438" s="107">
        <v>-0.156</v>
      </c>
      <c r="R438" s="375" t="s">
        <v>81</v>
      </c>
    </row>
    <row r="439" spans="1:18" s="295" customFormat="1">
      <c r="A439" s="304"/>
      <c r="B439" s="316" t="s">
        <v>7</v>
      </c>
      <c r="C439" s="137">
        <v>3</v>
      </c>
      <c r="D439" s="215">
        <v>0</v>
      </c>
      <c r="E439" s="215">
        <v>0</v>
      </c>
      <c r="F439" s="215">
        <v>57</v>
      </c>
      <c r="G439" s="215">
        <v>3</v>
      </c>
      <c r="H439" s="215">
        <v>0</v>
      </c>
      <c r="I439" s="215">
        <v>1002</v>
      </c>
      <c r="J439" s="339">
        <v>1065</v>
      </c>
      <c r="K439" s="339">
        <v>4256</v>
      </c>
      <c r="L439" s="321">
        <v>1555.1</v>
      </c>
      <c r="M439" s="322">
        <v>0.7</v>
      </c>
      <c r="N439" s="215">
        <v>40</v>
      </c>
      <c r="O439" s="215">
        <v>13</v>
      </c>
      <c r="P439" s="338">
        <v>1322</v>
      </c>
      <c r="Q439" s="107">
        <v>-0.19400000000000001</v>
      </c>
      <c r="R439" s="375"/>
    </row>
    <row r="440" spans="1:18" s="295" customFormat="1">
      <c r="A440" s="293"/>
      <c r="B440" s="288"/>
      <c r="C440" s="136"/>
      <c r="D440" s="80"/>
      <c r="E440" s="80"/>
      <c r="F440" s="80"/>
      <c r="G440" s="80"/>
      <c r="H440" s="80"/>
      <c r="I440" s="80"/>
      <c r="J440" s="338"/>
      <c r="K440" s="320"/>
      <c r="L440" s="85"/>
      <c r="M440" s="85"/>
      <c r="N440" s="80"/>
      <c r="O440" s="80"/>
      <c r="P440" s="338"/>
      <c r="Q440" s="107"/>
      <c r="R440" s="375"/>
    </row>
    <row r="441" spans="1:18" s="332" customFormat="1">
      <c r="A441" s="293">
        <v>30</v>
      </c>
      <c r="B441" s="288" t="s">
        <v>9</v>
      </c>
      <c r="C441" s="136">
        <v>0</v>
      </c>
      <c r="D441" s="80">
        <v>0</v>
      </c>
      <c r="E441" s="80">
        <v>0</v>
      </c>
      <c r="F441" s="80">
        <v>0</v>
      </c>
      <c r="G441" s="80">
        <v>0</v>
      </c>
      <c r="H441" s="80">
        <v>0</v>
      </c>
      <c r="I441" s="80">
        <v>183</v>
      </c>
      <c r="J441" s="338">
        <v>183</v>
      </c>
      <c r="K441" s="320">
        <v>730</v>
      </c>
      <c r="L441" s="85">
        <v>529.79999999999995</v>
      </c>
      <c r="M441" s="85">
        <v>0.3</v>
      </c>
      <c r="N441" s="80">
        <v>10</v>
      </c>
      <c r="O441" s="80">
        <v>2</v>
      </c>
      <c r="P441" s="338">
        <v>255</v>
      </c>
      <c r="Q441" s="107">
        <v>-0.28199999999999997</v>
      </c>
      <c r="R441" s="375" t="s">
        <v>83</v>
      </c>
    </row>
    <row r="442" spans="1:18" s="295" customFormat="1">
      <c r="A442" s="293">
        <v>30</v>
      </c>
      <c r="B442" s="288" t="s">
        <v>13</v>
      </c>
      <c r="C442" s="136">
        <v>0</v>
      </c>
      <c r="D442" s="80">
        <v>0</v>
      </c>
      <c r="E442" s="80">
        <v>0</v>
      </c>
      <c r="F442" s="80">
        <v>0</v>
      </c>
      <c r="G442" s="80">
        <v>0</v>
      </c>
      <c r="H442" s="80">
        <v>0</v>
      </c>
      <c r="I442" s="80">
        <v>56</v>
      </c>
      <c r="J442" s="338">
        <v>56</v>
      </c>
      <c r="K442" s="320">
        <v>223</v>
      </c>
      <c r="L442" s="85">
        <v>432</v>
      </c>
      <c r="M442" s="85">
        <v>0.1</v>
      </c>
      <c r="N442" s="80">
        <v>2</v>
      </c>
      <c r="O442" s="80">
        <v>0</v>
      </c>
      <c r="P442" s="338">
        <v>100</v>
      </c>
      <c r="Q442" s="107">
        <v>-0.44</v>
      </c>
      <c r="R442" s="375" t="s">
        <v>78</v>
      </c>
    </row>
    <row r="443" spans="1:18" s="295" customFormat="1">
      <c r="A443" s="293">
        <v>30</v>
      </c>
      <c r="B443" s="288" t="s">
        <v>10</v>
      </c>
      <c r="C443" s="136">
        <v>0</v>
      </c>
      <c r="D443" s="80">
        <v>0</v>
      </c>
      <c r="E443" s="80">
        <v>0</v>
      </c>
      <c r="F443" s="80">
        <v>0</v>
      </c>
      <c r="G443" s="80">
        <v>0</v>
      </c>
      <c r="H443" s="80">
        <v>0</v>
      </c>
      <c r="I443" s="80">
        <v>191</v>
      </c>
      <c r="J443" s="338">
        <v>191</v>
      </c>
      <c r="K443" s="320">
        <v>765</v>
      </c>
      <c r="L443" s="85">
        <v>416.1</v>
      </c>
      <c r="M443" s="85">
        <v>0.5</v>
      </c>
      <c r="N443" s="80">
        <v>4</v>
      </c>
      <c r="O443" s="80">
        <v>1</v>
      </c>
      <c r="P443" s="338">
        <v>157</v>
      </c>
      <c r="Q443" s="107">
        <v>0.217</v>
      </c>
      <c r="R443" s="375" t="s">
        <v>82</v>
      </c>
    </row>
    <row r="444" spans="1:18" s="295" customFormat="1">
      <c r="A444" s="304"/>
      <c r="B444" s="316" t="s">
        <v>125</v>
      </c>
      <c r="C444" s="137">
        <v>0</v>
      </c>
      <c r="D444" s="215">
        <v>0</v>
      </c>
      <c r="E444" s="215">
        <v>0</v>
      </c>
      <c r="F444" s="215">
        <v>0</v>
      </c>
      <c r="G444" s="215">
        <v>0</v>
      </c>
      <c r="H444" s="215">
        <v>0</v>
      </c>
      <c r="I444" s="215">
        <v>430</v>
      </c>
      <c r="J444" s="339">
        <v>430</v>
      </c>
      <c r="K444" s="339">
        <v>1718</v>
      </c>
      <c r="L444" s="321">
        <v>1377.9</v>
      </c>
      <c r="M444" s="322">
        <v>0.3</v>
      </c>
      <c r="N444" s="215">
        <v>16</v>
      </c>
      <c r="O444" s="215">
        <v>3</v>
      </c>
      <c r="P444" s="339">
        <v>512</v>
      </c>
      <c r="Q444" s="108">
        <v>-0.16</v>
      </c>
      <c r="R444" s="375"/>
    </row>
    <row r="445" spans="1:18" s="295" customFormat="1">
      <c r="A445" s="304"/>
      <c r="B445" s="316"/>
      <c r="C445" s="137"/>
      <c r="D445" s="215"/>
      <c r="E445" s="215"/>
      <c r="F445" s="215"/>
      <c r="G445" s="215"/>
      <c r="H445" s="215"/>
      <c r="I445" s="215"/>
      <c r="J445" s="339"/>
      <c r="K445" s="339"/>
      <c r="L445" s="321"/>
      <c r="M445" s="322"/>
      <c r="N445" s="215"/>
      <c r="O445" s="215"/>
      <c r="P445" s="339"/>
      <c r="Q445" s="108"/>
      <c r="R445" s="375"/>
    </row>
    <row r="446" spans="1:18" s="295" customFormat="1">
      <c r="A446" s="293">
        <v>32</v>
      </c>
      <c r="B446" s="288" t="s">
        <v>13</v>
      </c>
      <c r="C446" s="137">
        <v>1</v>
      </c>
      <c r="D446" s="215">
        <v>0</v>
      </c>
      <c r="E446" s="215">
        <v>0</v>
      </c>
      <c r="F446" s="215">
        <v>74</v>
      </c>
      <c r="G446" s="215">
        <v>27</v>
      </c>
      <c r="H446" s="215">
        <v>0</v>
      </c>
      <c r="I446" s="215">
        <v>399</v>
      </c>
      <c r="J446" s="339">
        <v>501</v>
      </c>
      <c r="K446" s="339">
        <v>2001</v>
      </c>
      <c r="L446" s="339">
        <v>896</v>
      </c>
      <c r="M446" s="322">
        <v>0.6</v>
      </c>
      <c r="N446" s="215">
        <v>18</v>
      </c>
      <c r="O446" s="215">
        <v>4</v>
      </c>
      <c r="P446" s="338">
        <v>656</v>
      </c>
      <c r="Q446" s="108">
        <v>-0.23599999999999999</v>
      </c>
      <c r="R446" s="375" t="s">
        <v>78</v>
      </c>
    </row>
    <row r="447" spans="1:18" s="295" customFormat="1">
      <c r="A447" s="304"/>
      <c r="B447" s="316"/>
      <c r="C447" s="137"/>
      <c r="D447" s="215"/>
      <c r="E447" s="215"/>
      <c r="F447" s="215"/>
      <c r="G447" s="215"/>
      <c r="H447" s="215"/>
      <c r="I447" s="215"/>
      <c r="J447" s="339"/>
      <c r="K447" s="339"/>
      <c r="L447" s="321"/>
      <c r="M447" s="322"/>
      <c r="N447" s="215"/>
      <c r="O447" s="215"/>
      <c r="P447" s="338"/>
      <c r="Q447" s="108"/>
      <c r="R447" s="375"/>
    </row>
    <row r="448" spans="1:18" s="295" customFormat="1">
      <c r="A448" s="293">
        <v>35</v>
      </c>
      <c r="B448" s="288" t="s">
        <v>13</v>
      </c>
      <c r="C448" s="136">
        <v>0</v>
      </c>
      <c r="D448" s="80">
        <v>0</v>
      </c>
      <c r="E448" s="80">
        <v>0</v>
      </c>
      <c r="F448" s="80">
        <v>107</v>
      </c>
      <c r="G448" s="80">
        <v>2</v>
      </c>
      <c r="H448" s="80">
        <v>0</v>
      </c>
      <c r="I448" s="80">
        <v>1384</v>
      </c>
      <c r="J448" s="338">
        <v>1493</v>
      </c>
      <c r="K448" s="320">
        <v>5972</v>
      </c>
      <c r="L448" s="85">
        <v>2087.1999999999998</v>
      </c>
      <c r="M448" s="85">
        <v>0.7</v>
      </c>
      <c r="N448" s="80">
        <v>65</v>
      </c>
      <c r="O448" s="80">
        <v>14</v>
      </c>
      <c r="P448" s="338">
        <v>1603</v>
      </c>
      <c r="Q448" s="107">
        <v>-6.9000000000000006E-2</v>
      </c>
      <c r="R448" s="375" t="s">
        <v>78</v>
      </c>
    </row>
    <row r="449" spans="1:38" s="295" customFormat="1">
      <c r="A449" s="293"/>
      <c r="B449" s="288"/>
      <c r="C449" s="136"/>
      <c r="D449" s="80"/>
      <c r="E449" s="80"/>
      <c r="F449" s="80"/>
      <c r="G449" s="80"/>
      <c r="H449" s="80"/>
      <c r="I449" s="80"/>
      <c r="J449" s="338"/>
      <c r="K449" s="320"/>
      <c r="L449" s="85"/>
      <c r="M449" s="85"/>
      <c r="N449" s="80"/>
      <c r="O449" s="80"/>
      <c r="P449" s="338"/>
      <c r="Q449" s="107"/>
      <c r="R449" s="375"/>
    </row>
    <row r="450" spans="1:38" s="295" customFormat="1">
      <c r="A450" s="293">
        <v>39</v>
      </c>
      <c r="B450" s="288" t="s">
        <v>13</v>
      </c>
      <c r="C450" s="136">
        <v>0</v>
      </c>
      <c r="D450" s="80">
        <v>0</v>
      </c>
      <c r="E450" s="80">
        <v>0</v>
      </c>
      <c r="F450" s="80">
        <v>0</v>
      </c>
      <c r="G450" s="80">
        <v>0</v>
      </c>
      <c r="H450" s="80">
        <v>0</v>
      </c>
      <c r="I450" s="80">
        <v>117</v>
      </c>
      <c r="J450" s="338">
        <v>117</v>
      </c>
      <c r="K450" s="320">
        <v>467</v>
      </c>
      <c r="L450" s="85">
        <v>538.79999999999995</v>
      </c>
      <c r="M450" s="85">
        <v>0.2</v>
      </c>
      <c r="N450" s="80">
        <v>2</v>
      </c>
      <c r="O450" s="80">
        <v>0</v>
      </c>
      <c r="P450" s="338">
        <v>73</v>
      </c>
      <c r="Q450" s="107">
        <v>0.60299999999999998</v>
      </c>
      <c r="R450" s="375" t="s">
        <v>78</v>
      </c>
    </row>
    <row r="451" spans="1:38" s="332" customFormat="1">
      <c r="A451" s="293"/>
      <c r="B451" s="288"/>
      <c r="C451" s="136"/>
      <c r="D451" s="80"/>
      <c r="E451" s="80"/>
      <c r="F451" s="80"/>
      <c r="G451" s="80"/>
      <c r="H451" s="80"/>
      <c r="I451" s="80"/>
      <c r="J451" s="338"/>
      <c r="K451" s="320"/>
      <c r="L451" s="85"/>
      <c r="M451" s="85"/>
      <c r="N451" s="80"/>
      <c r="O451" s="80"/>
      <c r="P451" s="338"/>
      <c r="Q451" s="107"/>
      <c r="R451" s="375"/>
    </row>
    <row r="452" spans="1:38" s="295" customFormat="1">
      <c r="A452" s="293">
        <v>40</v>
      </c>
      <c r="B452" s="288" t="s">
        <v>9</v>
      </c>
      <c r="C452" s="136">
        <v>0</v>
      </c>
      <c r="D452" s="80">
        <v>0</v>
      </c>
      <c r="E452" s="80">
        <v>0</v>
      </c>
      <c r="F452" s="80">
        <v>0</v>
      </c>
      <c r="G452" s="80">
        <v>0</v>
      </c>
      <c r="H452" s="80">
        <v>0</v>
      </c>
      <c r="I452" s="80">
        <v>880</v>
      </c>
      <c r="J452" s="338">
        <v>880</v>
      </c>
      <c r="K452" s="320">
        <v>3519</v>
      </c>
      <c r="L452" s="85">
        <v>835.9</v>
      </c>
      <c r="M452" s="85">
        <v>1.1000000000000001</v>
      </c>
      <c r="N452" s="80">
        <v>66</v>
      </c>
      <c r="O452" s="80">
        <v>16</v>
      </c>
      <c r="P452" s="338">
        <v>1077</v>
      </c>
      <c r="Q452" s="107">
        <v>-0.183</v>
      </c>
      <c r="R452" s="375" t="s">
        <v>83</v>
      </c>
    </row>
    <row r="453" spans="1:38" s="297" customFormat="1">
      <c r="A453" s="293"/>
      <c r="B453" s="288"/>
      <c r="C453" s="136"/>
      <c r="D453" s="80"/>
      <c r="E453" s="80"/>
      <c r="F453" s="80"/>
      <c r="G453" s="80"/>
      <c r="H453" s="80"/>
      <c r="I453" s="80"/>
      <c r="J453" s="338"/>
      <c r="K453" s="320"/>
      <c r="L453" s="85"/>
      <c r="M453" s="85"/>
      <c r="N453" s="80"/>
      <c r="O453" s="80"/>
      <c r="P453" s="338"/>
      <c r="Q453" s="108"/>
      <c r="R453" s="375"/>
      <c r="S453" s="295"/>
      <c r="T453" s="295"/>
      <c r="U453" s="295"/>
      <c r="V453" s="295"/>
      <c r="W453" s="295"/>
      <c r="X453" s="295"/>
      <c r="Y453" s="295"/>
      <c r="Z453" s="295"/>
      <c r="AA453" s="295"/>
      <c r="AB453" s="295"/>
      <c r="AC453" s="295"/>
      <c r="AD453" s="295"/>
      <c r="AE453" s="295"/>
      <c r="AF453" s="295"/>
      <c r="AG453" s="295"/>
      <c r="AH453" s="295"/>
      <c r="AI453" s="295"/>
      <c r="AJ453" s="295"/>
      <c r="AK453" s="295"/>
      <c r="AL453" s="295"/>
    </row>
    <row r="454" spans="1:38" s="333" customFormat="1">
      <c r="A454" s="293">
        <v>41</v>
      </c>
      <c r="B454" s="288" t="s">
        <v>21</v>
      </c>
      <c r="C454" s="136">
        <v>0</v>
      </c>
      <c r="D454" s="80">
        <v>0</v>
      </c>
      <c r="E454" s="80">
        <v>0</v>
      </c>
      <c r="F454" s="80">
        <v>0</v>
      </c>
      <c r="G454" s="80">
        <v>0</v>
      </c>
      <c r="H454" s="80">
        <v>0</v>
      </c>
      <c r="I454" s="80">
        <v>17</v>
      </c>
      <c r="J454" s="338">
        <v>17</v>
      </c>
      <c r="K454" s="320">
        <v>70</v>
      </c>
      <c r="L454" s="85">
        <v>37.799999999999997</v>
      </c>
      <c r="M454" s="85">
        <v>0.4</v>
      </c>
      <c r="N454" s="80">
        <v>1</v>
      </c>
      <c r="O454" s="80">
        <v>0</v>
      </c>
      <c r="P454" s="338">
        <v>27</v>
      </c>
      <c r="Q454" s="108">
        <v>-0.37</v>
      </c>
      <c r="R454" s="375" t="s">
        <v>79</v>
      </c>
      <c r="S454" s="332"/>
      <c r="T454" s="332"/>
      <c r="U454" s="332"/>
      <c r="V454" s="332"/>
      <c r="W454" s="332"/>
      <c r="X454" s="332"/>
      <c r="Y454" s="332"/>
      <c r="Z454" s="332"/>
      <c r="AA454" s="332"/>
      <c r="AB454" s="332"/>
      <c r="AC454" s="332"/>
      <c r="AD454" s="332"/>
      <c r="AE454" s="332"/>
      <c r="AF454" s="332"/>
      <c r="AG454" s="332"/>
      <c r="AH454" s="332"/>
      <c r="AI454" s="332"/>
      <c r="AJ454" s="332"/>
      <c r="AK454" s="332"/>
      <c r="AL454" s="332"/>
    </row>
    <row r="455" spans="1:38" s="297" customFormat="1" ht="15.75" customHeight="1">
      <c r="A455" s="293">
        <v>41</v>
      </c>
      <c r="B455" s="288" t="s">
        <v>13</v>
      </c>
      <c r="C455" s="136">
        <v>0</v>
      </c>
      <c r="D455" s="80">
        <v>0</v>
      </c>
      <c r="E455" s="80">
        <v>0</v>
      </c>
      <c r="F455" s="80">
        <v>9</v>
      </c>
      <c r="G455" s="80">
        <v>76</v>
      </c>
      <c r="H455" s="80">
        <v>0</v>
      </c>
      <c r="I455" s="80">
        <v>1588</v>
      </c>
      <c r="J455" s="338">
        <v>1673</v>
      </c>
      <c r="K455" s="320">
        <v>6688</v>
      </c>
      <c r="L455" s="85">
        <v>1436.2</v>
      </c>
      <c r="M455" s="85">
        <v>1.2</v>
      </c>
      <c r="N455" s="80">
        <v>45</v>
      </c>
      <c r="O455" s="80">
        <v>14</v>
      </c>
      <c r="P455" s="338">
        <v>1602</v>
      </c>
      <c r="Q455" s="107">
        <v>4.3999999999999997E-2</v>
      </c>
      <c r="R455" s="375" t="s">
        <v>78</v>
      </c>
      <c r="S455" s="295"/>
      <c r="T455" s="295"/>
      <c r="U455" s="295"/>
      <c r="V455" s="295"/>
      <c r="W455" s="295"/>
      <c r="X455" s="295"/>
      <c r="Y455" s="295"/>
      <c r="Z455" s="295"/>
      <c r="AA455" s="295"/>
      <c r="AB455" s="295"/>
      <c r="AC455" s="295"/>
      <c r="AD455" s="295"/>
      <c r="AE455" s="295"/>
      <c r="AF455" s="295"/>
      <c r="AG455" s="295"/>
      <c r="AH455" s="295"/>
      <c r="AI455" s="295"/>
      <c r="AJ455" s="295"/>
      <c r="AK455" s="295"/>
      <c r="AL455" s="295"/>
    </row>
    <row r="456" spans="1:38" s="295" customFormat="1" ht="15.75" customHeight="1">
      <c r="A456" s="293">
        <v>41</v>
      </c>
      <c r="B456" s="288" t="s">
        <v>14</v>
      </c>
      <c r="C456" s="136">
        <v>0</v>
      </c>
      <c r="D456" s="80">
        <v>0</v>
      </c>
      <c r="E456" s="80">
        <v>0</v>
      </c>
      <c r="F456" s="80">
        <v>0</v>
      </c>
      <c r="G456" s="80">
        <v>2</v>
      </c>
      <c r="H456" s="80">
        <v>0</v>
      </c>
      <c r="I456" s="80">
        <v>80</v>
      </c>
      <c r="J456" s="338">
        <v>82</v>
      </c>
      <c r="K456" s="320">
        <v>327</v>
      </c>
      <c r="L456" s="85">
        <v>179.8</v>
      </c>
      <c r="M456" s="85">
        <v>0.5</v>
      </c>
      <c r="N456" s="80">
        <v>4</v>
      </c>
      <c r="O456" s="80">
        <v>1</v>
      </c>
      <c r="P456" s="338">
        <v>79</v>
      </c>
      <c r="Q456" s="107">
        <v>3.7999999999999999E-2</v>
      </c>
      <c r="R456" s="375" t="s">
        <v>81</v>
      </c>
    </row>
    <row r="457" spans="1:38" s="295" customFormat="1">
      <c r="A457" s="304"/>
      <c r="B457" s="316" t="s">
        <v>125</v>
      </c>
      <c r="C457" s="137">
        <v>0</v>
      </c>
      <c r="D457" s="215">
        <v>0</v>
      </c>
      <c r="E457" s="215">
        <v>0</v>
      </c>
      <c r="F457" s="215">
        <v>9</v>
      </c>
      <c r="G457" s="215">
        <v>78</v>
      </c>
      <c r="H457" s="215">
        <v>0</v>
      </c>
      <c r="I457" s="215">
        <v>1685</v>
      </c>
      <c r="J457" s="339">
        <v>1772</v>
      </c>
      <c r="K457" s="339">
        <v>7085</v>
      </c>
      <c r="L457" s="321">
        <v>1653.8</v>
      </c>
      <c r="M457" s="322">
        <v>1.1000000000000001</v>
      </c>
      <c r="N457" s="215">
        <v>50</v>
      </c>
      <c r="O457" s="215">
        <v>15</v>
      </c>
      <c r="P457" s="338">
        <v>1708</v>
      </c>
      <c r="Q457" s="108">
        <v>3.6999999999999998E-2</v>
      </c>
      <c r="R457" s="375"/>
    </row>
    <row r="458" spans="1:38" s="295" customFormat="1">
      <c r="A458" s="293"/>
      <c r="B458" s="288"/>
      <c r="C458" s="136"/>
      <c r="D458" s="80"/>
      <c r="E458" s="80"/>
      <c r="F458" s="80"/>
      <c r="G458" s="80"/>
      <c r="H458" s="80"/>
      <c r="I458" s="80"/>
      <c r="J458" s="338"/>
      <c r="K458" s="320"/>
      <c r="L458" s="85"/>
      <c r="M458" s="85"/>
      <c r="N458" s="80"/>
      <c r="O458" s="80"/>
      <c r="P458" s="338"/>
      <c r="Q458" s="107"/>
      <c r="R458" s="375"/>
    </row>
    <row r="459" spans="1:38" s="295" customFormat="1">
      <c r="A459" s="293">
        <v>43</v>
      </c>
      <c r="B459" s="288" t="s">
        <v>15</v>
      </c>
      <c r="C459" s="136">
        <v>0</v>
      </c>
      <c r="D459" s="80">
        <v>0</v>
      </c>
      <c r="E459" s="80">
        <v>0</v>
      </c>
      <c r="F459" s="80">
        <v>25</v>
      </c>
      <c r="G459" s="80">
        <v>2</v>
      </c>
      <c r="H459" s="80">
        <v>0</v>
      </c>
      <c r="I459" s="80">
        <v>148</v>
      </c>
      <c r="J459" s="338">
        <v>175</v>
      </c>
      <c r="K459" s="320">
        <v>699</v>
      </c>
      <c r="L459" s="85">
        <v>185</v>
      </c>
      <c r="M459" s="85">
        <v>0.9</v>
      </c>
      <c r="N459" s="80">
        <v>7</v>
      </c>
      <c r="O459" s="80">
        <v>2</v>
      </c>
      <c r="P459" s="338">
        <v>110</v>
      </c>
      <c r="Q459" s="107">
        <v>0.59099999999999997</v>
      </c>
      <c r="R459" s="375" t="s">
        <v>84</v>
      </c>
    </row>
    <row r="460" spans="1:38" s="295" customFormat="1" ht="12.75" customHeight="1">
      <c r="A460" s="293">
        <v>43</v>
      </c>
      <c r="B460" s="288" t="s">
        <v>13</v>
      </c>
      <c r="C460" s="136">
        <v>0</v>
      </c>
      <c r="D460" s="80">
        <v>0</v>
      </c>
      <c r="E460" s="80">
        <v>1</v>
      </c>
      <c r="F460" s="80">
        <v>125</v>
      </c>
      <c r="G460" s="80">
        <v>5</v>
      </c>
      <c r="H460" s="80">
        <v>0</v>
      </c>
      <c r="I460" s="80">
        <v>556</v>
      </c>
      <c r="J460" s="338">
        <v>687</v>
      </c>
      <c r="K460" s="320">
        <v>2742</v>
      </c>
      <c r="L460" s="85">
        <v>923.1</v>
      </c>
      <c r="M460" s="85">
        <v>0.7</v>
      </c>
      <c r="N460" s="80">
        <v>22</v>
      </c>
      <c r="O460" s="80">
        <v>6</v>
      </c>
      <c r="P460" s="338">
        <v>419</v>
      </c>
      <c r="Q460" s="107">
        <v>0.64</v>
      </c>
      <c r="R460" s="375" t="s">
        <v>78</v>
      </c>
    </row>
    <row r="461" spans="1:38" s="295" customFormat="1" ht="12.75" customHeight="1">
      <c r="A461" s="293"/>
      <c r="B461" s="288" t="s">
        <v>7</v>
      </c>
      <c r="C461" s="137">
        <v>0</v>
      </c>
      <c r="D461" s="215">
        <v>0</v>
      </c>
      <c r="E461" s="215">
        <v>1</v>
      </c>
      <c r="F461" s="215">
        <v>150</v>
      </c>
      <c r="G461" s="215">
        <v>7</v>
      </c>
      <c r="H461" s="215">
        <v>0</v>
      </c>
      <c r="I461" s="215">
        <v>704</v>
      </c>
      <c r="J461" s="339">
        <v>862</v>
      </c>
      <c r="K461" s="339">
        <v>3441</v>
      </c>
      <c r="L461" s="321">
        <v>1108.0999999999999</v>
      </c>
      <c r="M461" s="322">
        <v>0.8</v>
      </c>
      <c r="N461" s="215">
        <v>29</v>
      </c>
      <c r="O461" s="215">
        <v>8</v>
      </c>
      <c r="P461" s="338">
        <v>529</v>
      </c>
      <c r="Q461" s="107">
        <v>0.629</v>
      </c>
      <c r="R461" s="375"/>
    </row>
    <row r="462" spans="1:38" s="332" customFormat="1" ht="12.75" customHeight="1">
      <c r="A462" s="293"/>
      <c r="B462" s="288"/>
      <c r="C462" s="136"/>
      <c r="D462" s="80"/>
      <c r="E462" s="80"/>
      <c r="F462" s="80"/>
      <c r="G462" s="80"/>
      <c r="H462" s="80"/>
      <c r="I462" s="80"/>
      <c r="J462" s="338"/>
      <c r="K462" s="320"/>
      <c r="L462" s="85"/>
      <c r="M462" s="85"/>
      <c r="N462" s="80"/>
      <c r="O462" s="80"/>
      <c r="P462" s="338"/>
      <c r="Q462" s="107"/>
      <c r="R462" s="375"/>
    </row>
    <row r="463" spans="1:38" s="295" customFormat="1" ht="12.75" customHeight="1">
      <c r="A463" s="293">
        <v>44</v>
      </c>
      <c r="B463" s="288" t="s">
        <v>66</v>
      </c>
      <c r="C463" s="136">
        <v>0</v>
      </c>
      <c r="D463" s="80">
        <v>0</v>
      </c>
      <c r="E463" s="80">
        <v>0</v>
      </c>
      <c r="F463" s="80">
        <v>2</v>
      </c>
      <c r="G463" s="80">
        <v>0</v>
      </c>
      <c r="H463" s="80">
        <v>0</v>
      </c>
      <c r="I463" s="80">
        <v>17</v>
      </c>
      <c r="J463" s="338">
        <v>19</v>
      </c>
      <c r="K463" s="320">
        <v>74</v>
      </c>
      <c r="L463" s="85">
        <v>255.1</v>
      </c>
      <c r="M463" s="85">
        <v>0.1</v>
      </c>
      <c r="N463" s="80">
        <v>1</v>
      </c>
      <c r="O463" s="80">
        <v>1</v>
      </c>
      <c r="P463" s="338">
        <v>8</v>
      </c>
      <c r="Q463" s="107">
        <v>1.375</v>
      </c>
      <c r="R463" s="375" t="s">
        <v>106</v>
      </c>
    </row>
    <row r="464" spans="1:38" s="295" customFormat="1">
      <c r="A464" s="293">
        <v>44</v>
      </c>
      <c r="B464" s="288" t="s">
        <v>13</v>
      </c>
      <c r="C464" s="136">
        <v>0</v>
      </c>
      <c r="D464" s="80">
        <v>0</v>
      </c>
      <c r="E464" s="80">
        <v>0</v>
      </c>
      <c r="F464" s="80">
        <v>129</v>
      </c>
      <c r="G464" s="80">
        <v>2</v>
      </c>
      <c r="H464" s="80">
        <v>0</v>
      </c>
      <c r="I464" s="80">
        <v>822</v>
      </c>
      <c r="J464" s="338">
        <v>953</v>
      </c>
      <c r="K464" s="320">
        <v>3811</v>
      </c>
      <c r="L464" s="85">
        <v>1124.5</v>
      </c>
      <c r="M464" s="85">
        <v>0.8</v>
      </c>
      <c r="N464" s="80">
        <v>30</v>
      </c>
      <c r="O464" s="80">
        <v>9</v>
      </c>
      <c r="P464" s="338">
        <v>728</v>
      </c>
      <c r="Q464" s="107">
        <v>0.309</v>
      </c>
      <c r="R464" s="375" t="s">
        <v>78</v>
      </c>
    </row>
    <row r="465" spans="1:18" s="295" customFormat="1">
      <c r="A465" s="304"/>
      <c r="B465" s="316" t="s">
        <v>125</v>
      </c>
      <c r="C465" s="137">
        <v>0</v>
      </c>
      <c r="D465" s="215">
        <v>0</v>
      </c>
      <c r="E465" s="215">
        <v>0</v>
      </c>
      <c r="F465" s="215">
        <v>131</v>
      </c>
      <c r="G465" s="215">
        <v>2</v>
      </c>
      <c r="H465" s="215">
        <v>0</v>
      </c>
      <c r="I465" s="215">
        <v>839</v>
      </c>
      <c r="J465" s="339">
        <v>972</v>
      </c>
      <c r="K465" s="339">
        <v>3885</v>
      </c>
      <c r="L465" s="321">
        <v>1379.6</v>
      </c>
      <c r="M465" s="322">
        <v>0.7</v>
      </c>
      <c r="N465" s="215">
        <v>31</v>
      </c>
      <c r="O465" s="215">
        <v>10</v>
      </c>
      <c r="P465" s="338">
        <v>736</v>
      </c>
      <c r="Q465" s="108">
        <v>0.32100000000000001</v>
      </c>
      <c r="R465" s="375"/>
    </row>
    <row r="466" spans="1:18" s="297" customFormat="1">
      <c r="A466" s="293"/>
      <c r="B466" s="288"/>
      <c r="C466" s="136"/>
      <c r="D466" s="80"/>
      <c r="E466" s="80"/>
      <c r="F466" s="80"/>
      <c r="G466" s="80"/>
      <c r="H466" s="80"/>
      <c r="I466" s="80"/>
      <c r="J466" s="338"/>
      <c r="K466" s="320"/>
      <c r="L466" s="85"/>
      <c r="M466" s="85"/>
      <c r="N466" s="80"/>
      <c r="O466" s="80"/>
      <c r="P466" s="338"/>
      <c r="Q466" s="107"/>
      <c r="R466" s="375"/>
    </row>
    <row r="467" spans="1:18" s="333" customFormat="1">
      <c r="A467" s="293">
        <v>45</v>
      </c>
      <c r="B467" s="288" t="s">
        <v>9</v>
      </c>
      <c r="C467" s="136">
        <v>0</v>
      </c>
      <c r="D467" s="80">
        <v>0</v>
      </c>
      <c r="E467" s="80">
        <v>0</v>
      </c>
      <c r="F467" s="80">
        <v>0</v>
      </c>
      <c r="G467" s="80">
        <v>0</v>
      </c>
      <c r="H467" s="80">
        <v>0</v>
      </c>
      <c r="I467" s="80">
        <v>189</v>
      </c>
      <c r="J467" s="338">
        <v>189</v>
      </c>
      <c r="K467" s="320">
        <v>755</v>
      </c>
      <c r="L467" s="85">
        <v>495.3</v>
      </c>
      <c r="M467" s="85">
        <v>0.4</v>
      </c>
      <c r="N467" s="80">
        <v>11</v>
      </c>
      <c r="O467" s="80">
        <v>2</v>
      </c>
      <c r="P467" s="338">
        <v>257</v>
      </c>
      <c r="Q467" s="107">
        <v>-0.26500000000000001</v>
      </c>
      <c r="R467" s="375" t="s">
        <v>83</v>
      </c>
    </row>
    <row r="468" spans="1:18" s="297" customFormat="1">
      <c r="A468" s="293">
        <v>45</v>
      </c>
      <c r="B468" s="288" t="s">
        <v>13</v>
      </c>
      <c r="C468" s="136">
        <v>0</v>
      </c>
      <c r="D468" s="80">
        <v>0</v>
      </c>
      <c r="E468" s="80">
        <v>0</v>
      </c>
      <c r="F468" s="80">
        <v>0</v>
      </c>
      <c r="G468" s="80">
        <v>0</v>
      </c>
      <c r="H468" s="80">
        <v>0</v>
      </c>
      <c r="I468" s="80">
        <v>266</v>
      </c>
      <c r="J468" s="338">
        <v>266</v>
      </c>
      <c r="K468" s="320">
        <v>1065</v>
      </c>
      <c r="L468" s="85">
        <v>524.29999999999995</v>
      </c>
      <c r="M468" s="85">
        <v>0.5</v>
      </c>
      <c r="N468" s="80">
        <v>13</v>
      </c>
      <c r="O468" s="80">
        <v>4</v>
      </c>
      <c r="P468" s="338">
        <v>273</v>
      </c>
      <c r="Q468" s="107">
        <v>-2.5999999999999999E-2</v>
      </c>
      <c r="R468" s="375" t="s">
        <v>78</v>
      </c>
    </row>
    <row r="469" spans="1:18" s="297" customFormat="1">
      <c r="A469" s="293">
        <v>45</v>
      </c>
      <c r="B469" s="288" t="s">
        <v>10</v>
      </c>
      <c r="C469" s="136">
        <v>0</v>
      </c>
      <c r="D469" s="80">
        <v>0</v>
      </c>
      <c r="E469" s="80">
        <v>0</v>
      </c>
      <c r="F469" s="80">
        <v>0</v>
      </c>
      <c r="G469" s="80">
        <v>0</v>
      </c>
      <c r="H469" s="80">
        <v>0</v>
      </c>
      <c r="I469" s="80">
        <v>292</v>
      </c>
      <c r="J469" s="338">
        <v>292</v>
      </c>
      <c r="K469" s="320">
        <v>1167</v>
      </c>
      <c r="L469" s="85">
        <v>396.4</v>
      </c>
      <c r="M469" s="85">
        <v>0.7</v>
      </c>
      <c r="N469" s="80">
        <v>12</v>
      </c>
      <c r="O469" s="80">
        <v>3</v>
      </c>
      <c r="P469" s="338">
        <v>255</v>
      </c>
      <c r="Q469" s="107">
        <v>0.14499999999999999</v>
      </c>
      <c r="R469" s="375" t="s">
        <v>82</v>
      </c>
    </row>
    <row r="470" spans="1:18" s="297" customFormat="1">
      <c r="A470" s="304"/>
      <c r="B470" s="316" t="s">
        <v>125</v>
      </c>
      <c r="C470" s="137">
        <v>0</v>
      </c>
      <c r="D470" s="215">
        <v>0</v>
      </c>
      <c r="E470" s="215">
        <v>0</v>
      </c>
      <c r="F470" s="215">
        <v>0</v>
      </c>
      <c r="G470" s="215">
        <v>0</v>
      </c>
      <c r="H470" s="215">
        <v>0</v>
      </c>
      <c r="I470" s="215">
        <v>747</v>
      </c>
      <c r="J470" s="339">
        <v>747</v>
      </c>
      <c r="K470" s="339">
        <v>2987</v>
      </c>
      <c r="L470" s="321">
        <v>1416</v>
      </c>
      <c r="M470" s="322">
        <v>0.5</v>
      </c>
      <c r="N470" s="215">
        <v>36</v>
      </c>
      <c r="O470" s="215">
        <v>9</v>
      </c>
      <c r="P470" s="338">
        <v>785</v>
      </c>
      <c r="Q470" s="108">
        <v>-4.8000000000000001E-2</v>
      </c>
      <c r="R470" s="375"/>
    </row>
    <row r="471" spans="1:18" s="297" customFormat="1">
      <c r="A471" s="293"/>
      <c r="B471" s="288"/>
      <c r="C471" s="136"/>
      <c r="D471" s="80"/>
      <c r="E471" s="80"/>
      <c r="F471" s="80"/>
      <c r="G471" s="80"/>
      <c r="H471" s="80"/>
      <c r="I471" s="80"/>
      <c r="J471" s="338"/>
      <c r="K471" s="320"/>
      <c r="L471" s="85"/>
      <c r="M471" s="85"/>
      <c r="N471" s="80"/>
      <c r="O471" s="80"/>
      <c r="P471" s="338"/>
      <c r="Q471" s="107"/>
      <c r="R471" s="375"/>
    </row>
    <row r="472" spans="1:18" s="297" customFormat="1">
      <c r="A472" s="293">
        <v>48</v>
      </c>
      <c r="B472" s="288" t="s">
        <v>13</v>
      </c>
      <c r="C472" s="136">
        <v>0</v>
      </c>
      <c r="D472" s="80">
        <v>0</v>
      </c>
      <c r="E472" s="80">
        <v>0</v>
      </c>
      <c r="F472" s="80">
        <v>0</v>
      </c>
      <c r="G472" s="80">
        <v>0</v>
      </c>
      <c r="H472" s="80">
        <v>0</v>
      </c>
      <c r="I472" s="80">
        <v>18</v>
      </c>
      <c r="J472" s="338">
        <v>18</v>
      </c>
      <c r="K472" s="320">
        <v>70</v>
      </c>
      <c r="L472" s="85">
        <v>78</v>
      </c>
      <c r="M472" s="85">
        <v>0.2</v>
      </c>
      <c r="N472" s="80">
        <v>1</v>
      </c>
      <c r="O472" s="80">
        <v>0</v>
      </c>
      <c r="P472" s="338">
        <v>29</v>
      </c>
      <c r="Q472" s="107">
        <v>-0.379</v>
      </c>
      <c r="R472" s="375" t="s">
        <v>78</v>
      </c>
    </row>
    <row r="473" spans="1:18" s="297" customFormat="1">
      <c r="A473" s="293">
        <v>48</v>
      </c>
      <c r="B473" s="288" t="s">
        <v>10</v>
      </c>
      <c r="C473" s="136">
        <v>0</v>
      </c>
      <c r="D473" s="80">
        <v>0</v>
      </c>
      <c r="E473" s="80">
        <v>0</v>
      </c>
      <c r="F473" s="80">
        <v>0</v>
      </c>
      <c r="G473" s="80">
        <v>0</v>
      </c>
      <c r="H473" s="80">
        <v>0</v>
      </c>
      <c r="I473" s="80">
        <v>85</v>
      </c>
      <c r="J473" s="338">
        <v>85</v>
      </c>
      <c r="K473" s="320">
        <v>340</v>
      </c>
      <c r="L473" s="85">
        <v>687</v>
      </c>
      <c r="M473" s="85">
        <v>0.1</v>
      </c>
      <c r="N473" s="80">
        <v>1</v>
      </c>
      <c r="O473" s="80">
        <v>0</v>
      </c>
      <c r="P473" s="338">
        <v>133</v>
      </c>
      <c r="Q473" s="107">
        <v>-0.36099999999999999</v>
      </c>
      <c r="R473" s="375" t="s">
        <v>82</v>
      </c>
    </row>
    <row r="474" spans="1:18" s="297" customFormat="1">
      <c r="A474" s="293"/>
      <c r="B474" s="316" t="s">
        <v>7</v>
      </c>
      <c r="C474" s="137">
        <v>0</v>
      </c>
      <c r="D474" s="215">
        <v>0</v>
      </c>
      <c r="E474" s="215">
        <v>0</v>
      </c>
      <c r="F474" s="215">
        <v>0</v>
      </c>
      <c r="G474" s="215">
        <v>0</v>
      </c>
      <c r="H474" s="215">
        <v>0</v>
      </c>
      <c r="I474" s="215">
        <v>103</v>
      </c>
      <c r="J474" s="339">
        <v>103</v>
      </c>
      <c r="K474" s="339">
        <v>410</v>
      </c>
      <c r="L474" s="321">
        <v>765</v>
      </c>
      <c r="M474" s="322">
        <v>0.1</v>
      </c>
      <c r="N474" s="215">
        <v>2</v>
      </c>
      <c r="O474" s="215">
        <v>0</v>
      </c>
      <c r="P474" s="338">
        <v>162</v>
      </c>
      <c r="Q474" s="107">
        <v>-0.36399999999999999</v>
      </c>
      <c r="R474" s="375"/>
    </row>
    <row r="475" spans="1:18" s="333" customFormat="1">
      <c r="A475" s="293"/>
      <c r="B475" s="288"/>
      <c r="C475" s="136"/>
      <c r="D475" s="80"/>
      <c r="E475" s="80"/>
      <c r="F475" s="80"/>
      <c r="G475" s="80"/>
      <c r="H475" s="80"/>
      <c r="I475" s="80"/>
      <c r="J475" s="338"/>
      <c r="K475" s="320"/>
      <c r="L475" s="85"/>
      <c r="M475" s="85"/>
      <c r="N475" s="80"/>
      <c r="O475" s="80"/>
      <c r="P475" s="338"/>
      <c r="Q475" s="107"/>
      <c r="R475" s="375"/>
    </row>
    <row r="476" spans="1:18" s="333" customFormat="1">
      <c r="A476" s="293">
        <v>50</v>
      </c>
      <c r="B476" s="288" t="s">
        <v>15</v>
      </c>
      <c r="C476" s="136">
        <v>6</v>
      </c>
      <c r="D476" s="80">
        <v>0</v>
      </c>
      <c r="E476" s="80">
        <v>0</v>
      </c>
      <c r="F476" s="80">
        <v>4</v>
      </c>
      <c r="G476" s="80">
        <v>4</v>
      </c>
      <c r="H476" s="80">
        <v>0</v>
      </c>
      <c r="I476" s="80">
        <v>60</v>
      </c>
      <c r="J476" s="338">
        <v>74</v>
      </c>
      <c r="K476" s="320">
        <v>299</v>
      </c>
      <c r="L476" s="85">
        <v>263</v>
      </c>
      <c r="M476" s="85">
        <v>0.3</v>
      </c>
      <c r="N476" s="80">
        <v>2</v>
      </c>
      <c r="O476" s="80">
        <v>1</v>
      </c>
      <c r="P476" s="338">
        <v>134</v>
      </c>
      <c r="Q476" s="107">
        <v>-0.44800000000000001</v>
      </c>
      <c r="R476" s="375" t="s">
        <v>84</v>
      </c>
    </row>
    <row r="477" spans="1:18" s="297" customFormat="1">
      <c r="A477" s="293">
        <v>50</v>
      </c>
      <c r="B477" s="288" t="s">
        <v>13</v>
      </c>
      <c r="C477" s="136">
        <v>108</v>
      </c>
      <c r="D477" s="80">
        <v>0</v>
      </c>
      <c r="E477" s="80">
        <v>0</v>
      </c>
      <c r="F477" s="80">
        <v>44</v>
      </c>
      <c r="G477" s="80">
        <v>59</v>
      </c>
      <c r="H477" s="80">
        <v>0</v>
      </c>
      <c r="I477" s="80">
        <v>1032</v>
      </c>
      <c r="J477" s="338">
        <v>1243</v>
      </c>
      <c r="K477" s="320">
        <v>4970</v>
      </c>
      <c r="L477" s="85">
        <v>1241</v>
      </c>
      <c r="M477" s="85">
        <v>1</v>
      </c>
      <c r="N477" s="80">
        <v>47</v>
      </c>
      <c r="O477" s="80">
        <v>15</v>
      </c>
      <c r="P477" s="338">
        <v>1610</v>
      </c>
      <c r="Q477" s="107">
        <v>-0.22800000000000001</v>
      </c>
      <c r="R477" s="375" t="s">
        <v>78</v>
      </c>
    </row>
    <row r="478" spans="1:18" s="295" customFormat="1">
      <c r="A478" s="293">
        <v>50</v>
      </c>
      <c r="B478" s="288" t="s">
        <v>14</v>
      </c>
      <c r="C478" s="136">
        <v>12</v>
      </c>
      <c r="D478" s="80">
        <v>0</v>
      </c>
      <c r="E478" s="80">
        <v>0</v>
      </c>
      <c r="F478" s="80">
        <v>4</v>
      </c>
      <c r="G478" s="80">
        <v>4</v>
      </c>
      <c r="H478" s="80">
        <v>0</v>
      </c>
      <c r="I478" s="80">
        <v>95</v>
      </c>
      <c r="J478" s="338">
        <v>115</v>
      </c>
      <c r="K478" s="320">
        <v>459</v>
      </c>
      <c r="L478" s="85">
        <v>307.7</v>
      </c>
      <c r="M478" s="85">
        <v>0.4</v>
      </c>
      <c r="N478" s="80">
        <v>4</v>
      </c>
      <c r="O478" s="80">
        <v>1</v>
      </c>
      <c r="P478" s="338">
        <v>86</v>
      </c>
      <c r="Q478" s="107">
        <v>0.33700000000000002</v>
      </c>
      <c r="R478" s="375" t="s">
        <v>81</v>
      </c>
    </row>
    <row r="479" spans="1:18" s="295" customFormat="1">
      <c r="A479" s="304"/>
      <c r="B479" s="316" t="s">
        <v>125</v>
      </c>
      <c r="C479" s="137">
        <v>126</v>
      </c>
      <c r="D479" s="215">
        <v>0</v>
      </c>
      <c r="E479" s="215">
        <v>0</v>
      </c>
      <c r="F479" s="215">
        <v>52</v>
      </c>
      <c r="G479" s="215">
        <v>67</v>
      </c>
      <c r="H479" s="215">
        <v>0</v>
      </c>
      <c r="I479" s="215">
        <v>1187</v>
      </c>
      <c r="J479" s="339">
        <v>1432</v>
      </c>
      <c r="K479" s="339">
        <v>5728</v>
      </c>
      <c r="L479" s="321">
        <v>1811.7</v>
      </c>
      <c r="M479" s="322">
        <v>0.8</v>
      </c>
      <c r="N479" s="215">
        <v>53</v>
      </c>
      <c r="O479" s="215">
        <v>17</v>
      </c>
      <c r="P479" s="338">
        <v>1830</v>
      </c>
      <c r="Q479" s="108">
        <v>-0.217</v>
      </c>
      <c r="R479" s="375"/>
    </row>
    <row r="480" spans="1:18" s="332" customFormat="1">
      <c r="A480" s="293"/>
      <c r="B480" s="288"/>
      <c r="C480" s="136"/>
      <c r="D480" s="80"/>
      <c r="E480" s="80"/>
      <c r="F480" s="80"/>
      <c r="G480" s="80"/>
      <c r="H480" s="80"/>
      <c r="I480" s="80"/>
      <c r="J480" s="338"/>
      <c r="K480" s="320"/>
      <c r="L480" s="85"/>
      <c r="M480" s="85"/>
      <c r="N480" s="80"/>
      <c r="O480" s="80"/>
      <c r="P480" s="338"/>
      <c r="Q480" s="107"/>
      <c r="R480" s="375"/>
    </row>
    <row r="481" spans="1:18" s="295" customFormat="1">
      <c r="A481" s="293">
        <v>51</v>
      </c>
      <c r="B481" s="288" t="s">
        <v>15</v>
      </c>
      <c r="C481" s="136">
        <v>0</v>
      </c>
      <c r="D481" s="80">
        <v>0</v>
      </c>
      <c r="E481" s="80">
        <v>0</v>
      </c>
      <c r="F481" s="80">
        <v>15</v>
      </c>
      <c r="G481" s="80">
        <v>0</v>
      </c>
      <c r="H481" s="80">
        <v>0</v>
      </c>
      <c r="I481" s="80">
        <v>106</v>
      </c>
      <c r="J481" s="338">
        <v>121</v>
      </c>
      <c r="K481" s="320">
        <v>484</v>
      </c>
      <c r="L481" s="85">
        <v>486.7</v>
      </c>
      <c r="M481" s="85">
        <v>0.2</v>
      </c>
      <c r="N481" s="80">
        <v>5</v>
      </c>
      <c r="O481" s="80">
        <v>1</v>
      </c>
      <c r="P481" s="338">
        <v>151</v>
      </c>
      <c r="Q481" s="107">
        <v>-0.19900000000000001</v>
      </c>
      <c r="R481" s="375" t="s">
        <v>84</v>
      </c>
    </row>
    <row r="482" spans="1:18" s="345" customFormat="1">
      <c r="A482" s="337">
        <v>51</v>
      </c>
      <c r="B482" s="350" t="s">
        <v>75</v>
      </c>
      <c r="C482" s="201">
        <v>0</v>
      </c>
      <c r="D482" s="218">
        <v>0</v>
      </c>
      <c r="E482" s="218">
        <v>0</v>
      </c>
      <c r="F482" s="218">
        <v>12</v>
      </c>
      <c r="G482" s="218">
        <v>0</v>
      </c>
      <c r="H482" s="218">
        <v>0</v>
      </c>
      <c r="I482" s="218">
        <v>45</v>
      </c>
      <c r="J482" s="320">
        <v>57</v>
      </c>
      <c r="K482" s="320">
        <v>229</v>
      </c>
      <c r="L482" s="85">
        <v>263.7</v>
      </c>
      <c r="M482" s="85">
        <v>0.2</v>
      </c>
      <c r="N482" s="218">
        <v>3</v>
      </c>
      <c r="O482" s="218">
        <v>0</v>
      </c>
      <c r="P482" s="338">
        <v>71</v>
      </c>
      <c r="Q482" s="107">
        <v>-0.19700000000000001</v>
      </c>
      <c r="R482" s="375" t="s">
        <v>75</v>
      </c>
    </row>
    <row r="483" spans="1:18" s="295" customFormat="1">
      <c r="A483" s="293">
        <v>51</v>
      </c>
      <c r="B483" s="288" t="s">
        <v>13</v>
      </c>
      <c r="C483" s="136">
        <v>0</v>
      </c>
      <c r="D483" s="80">
        <v>0</v>
      </c>
      <c r="E483" s="80">
        <v>0</v>
      </c>
      <c r="F483" s="80">
        <v>55</v>
      </c>
      <c r="G483" s="80">
        <v>1</v>
      </c>
      <c r="H483" s="80">
        <v>0</v>
      </c>
      <c r="I483" s="80">
        <v>275</v>
      </c>
      <c r="J483" s="338">
        <v>331</v>
      </c>
      <c r="K483" s="320">
        <v>1322</v>
      </c>
      <c r="L483" s="85">
        <v>849.8</v>
      </c>
      <c r="M483" s="85">
        <v>0.4</v>
      </c>
      <c r="N483" s="80">
        <v>14</v>
      </c>
      <c r="O483" s="80">
        <v>2</v>
      </c>
      <c r="P483" s="338">
        <v>495</v>
      </c>
      <c r="Q483" s="107">
        <v>-0.33100000000000002</v>
      </c>
      <c r="R483" s="375" t="s">
        <v>78</v>
      </c>
    </row>
    <row r="484" spans="1:18" s="295" customFormat="1">
      <c r="A484" s="304"/>
      <c r="B484" s="316" t="s">
        <v>125</v>
      </c>
      <c r="C484" s="137">
        <v>0</v>
      </c>
      <c r="D484" s="215">
        <v>0</v>
      </c>
      <c r="E484" s="215">
        <v>0</v>
      </c>
      <c r="F484" s="215">
        <v>82</v>
      </c>
      <c r="G484" s="215">
        <v>1</v>
      </c>
      <c r="H484" s="215">
        <v>0</v>
      </c>
      <c r="I484" s="215">
        <v>426</v>
      </c>
      <c r="J484" s="339">
        <v>509</v>
      </c>
      <c r="K484" s="339">
        <v>2035</v>
      </c>
      <c r="L484" s="321">
        <v>1600.2</v>
      </c>
      <c r="M484" s="322">
        <v>0.3</v>
      </c>
      <c r="N484" s="215">
        <v>22</v>
      </c>
      <c r="O484" s="215">
        <v>3</v>
      </c>
      <c r="P484" s="338">
        <v>717</v>
      </c>
      <c r="Q484" s="108">
        <v>-0.28999999999999998</v>
      </c>
      <c r="R484" s="375"/>
    </row>
    <row r="485" spans="1:18" s="295" customFormat="1">
      <c r="A485" s="293"/>
      <c r="B485" s="288"/>
      <c r="C485" s="136"/>
      <c r="D485" s="80"/>
      <c r="E485" s="80"/>
      <c r="F485" s="80"/>
      <c r="G485" s="80"/>
      <c r="H485" s="80"/>
      <c r="I485" s="80"/>
      <c r="J485" s="338"/>
      <c r="K485" s="320"/>
      <c r="L485" s="85"/>
      <c r="M485" s="85"/>
      <c r="N485" s="80"/>
      <c r="O485" s="80"/>
      <c r="P485" s="338"/>
      <c r="Q485" s="107"/>
      <c r="R485" s="375"/>
    </row>
    <row r="486" spans="1:18" s="295" customFormat="1">
      <c r="A486" s="293">
        <v>52</v>
      </c>
      <c r="B486" s="288" t="s">
        <v>13</v>
      </c>
      <c r="C486" s="136">
        <v>0</v>
      </c>
      <c r="D486" s="80">
        <v>0</v>
      </c>
      <c r="E486" s="80">
        <v>0</v>
      </c>
      <c r="F486" s="80">
        <v>0</v>
      </c>
      <c r="G486" s="80">
        <v>0</v>
      </c>
      <c r="H486" s="80">
        <v>0</v>
      </c>
      <c r="I486" s="80">
        <v>119</v>
      </c>
      <c r="J486" s="338">
        <v>119</v>
      </c>
      <c r="K486" s="320">
        <v>476</v>
      </c>
      <c r="L486" s="85">
        <v>623.1</v>
      </c>
      <c r="M486" s="85">
        <v>0.2</v>
      </c>
      <c r="N486" s="80">
        <v>4</v>
      </c>
      <c r="O486" s="80">
        <v>1</v>
      </c>
      <c r="P486" s="338">
        <v>120</v>
      </c>
      <c r="Q486" s="107">
        <v>-8.0000000000000002E-3</v>
      </c>
      <c r="R486" s="375" t="s">
        <v>78</v>
      </c>
    </row>
    <row r="487" spans="1:18" s="295" customFormat="1">
      <c r="A487" s="293"/>
      <c r="B487" s="288"/>
      <c r="C487" s="136"/>
      <c r="D487" s="80"/>
      <c r="E487" s="80"/>
      <c r="F487" s="80"/>
      <c r="G487" s="80"/>
      <c r="H487" s="80"/>
      <c r="I487" s="80"/>
      <c r="J487" s="338"/>
      <c r="K487" s="320"/>
      <c r="L487" s="85"/>
      <c r="M487" s="85"/>
      <c r="N487" s="80"/>
      <c r="O487" s="80"/>
      <c r="P487" s="338"/>
      <c r="Q487" s="107"/>
      <c r="R487" s="375"/>
    </row>
    <row r="488" spans="1:18" s="295" customFormat="1">
      <c r="A488" s="293">
        <v>56</v>
      </c>
      <c r="B488" s="288" t="s">
        <v>17</v>
      </c>
      <c r="C488" s="136">
        <v>0</v>
      </c>
      <c r="D488" s="80">
        <v>0</v>
      </c>
      <c r="E488" s="80">
        <v>0</v>
      </c>
      <c r="F488" s="80">
        <v>0</v>
      </c>
      <c r="G488" s="80">
        <v>0</v>
      </c>
      <c r="H488" s="80">
        <v>0</v>
      </c>
      <c r="I488" s="80">
        <v>18</v>
      </c>
      <c r="J488" s="338">
        <v>18</v>
      </c>
      <c r="K488" s="320">
        <v>70</v>
      </c>
      <c r="L488" s="85">
        <v>42.9</v>
      </c>
      <c r="M488" s="85">
        <v>0.4</v>
      </c>
      <c r="N488" s="80">
        <v>0</v>
      </c>
      <c r="O488" s="80">
        <v>0</v>
      </c>
      <c r="P488" s="338">
        <v>5</v>
      </c>
      <c r="Q488" s="107">
        <v>2.6</v>
      </c>
      <c r="R488" s="375" t="s">
        <v>86</v>
      </c>
    </row>
    <row r="489" spans="1:18" s="295" customFormat="1">
      <c r="A489" s="293">
        <v>56</v>
      </c>
      <c r="B489" s="288" t="s">
        <v>37</v>
      </c>
      <c r="C489" s="136">
        <v>0</v>
      </c>
      <c r="D489" s="80">
        <v>0</v>
      </c>
      <c r="E489" s="80">
        <v>0</v>
      </c>
      <c r="F489" s="80">
        <v>0</v>
      </c>
      <c r="G489" s="80">
        <v>0</v>
      </c>
      <c r="H489" s="80">
        <v>0</v>
      </c>
      <c r="I489" s="80">
        <v>70</v>
      </c>
      <c r="J489" s="338">
        <v>70</v>
      </c>
      <c r="K489" s="320">
        <v>278</v>
      </c>
      <c r="L489" s="85">
        <v>86.6</v>
      </c>
      <c r="M489" s="85">
        <v>0.8</v>
      </c>
      <c r="N489" s="80">
        <v>3</v>
      </c>
      <c r="O489" s="80">
        <v>3</v>
      </c>
      <c r="P489" s="338">
        <v>61</v>
      </c>
      <c r="Q489" s="107">
        <v>0.14799999999999999</v>
      </c>
      <c r="R489" s="375" t="s">
        <v>85</v>
      </c>
    </row>
    <row r="490" spans="1:18" s="332" customFormat="1">
      <c r="A490" s="293">
        <v>56</v>
      </c>
      <c r="B490" s="288" t="s">
        <v>13</v>
      </c>
      <c r="C490" s="136">
        <v>0</v>
      </c>
      <c r="D490" s="80">
        <v>0</v>
      </c>
      <c r="E490" s="80">
        <v>0</v>
      </c>
      <c r="F490" s="80">
        <v>0</v>
      </c>
      <c r="G490" s="80">
        <v>0</v>
      </c>
      <c r="H490" s="80">
        <v>0</v>
      </c>
      <c r="I490" s="80">
        <v>73</v>
      </c>
      <c r="J490" s="338">
        <v>73</v>
      </c>
      <c r="K490" s="320">
        <v>291</v>
      </c>
      <c r="L490" s="85">
        <v>152.5</v>
      </c>
      <c r="M490" s="85">
        <v>0.5</v>
      </c>
      <c r="N490" s="80">
        <v>1</v>
      </c>
      <c r="O490" s="80">
        <v>1</v>
      </c>
      <c r="P490" s="338">
        <v>40</v>
      </c>
      <c r="Q490" s="107">
        <v>0.82499999999999996</v>
      </c>
      <c r="R490" s="375" t="s">
        <v>78</v>
      </c>
    </row>
    <row r="491" spans="1:18" s="297" customFormat="1">
      <c r="A491" s="293">
        <v>56</v>
      </c>
      <c r="B491" s="288" t="s">
        <v>10</v>
      </c>
      <c r="C491" s="136">
        <v>0</v>
      </c>
      <c r="D491" s="80">
        <v>0</v>
      </c>
      <c r="E491" s="80">
        <v>0</v>
      </c>
      <c r="F491" s="80">
        <v>0</v>
      </c>
      <c r="G491" s="80">
        <v>0</v>
      </c>
      <c r="H491" s="80">
        <v>0</v>
      </c>
      <c r="I491" s="80">
        <v>611</v>
      </c>
      <c r="J491" s="338">
        <v>611</v>
      </c>
      <c r="K491" s="320">
        <v>2445</v>
      </c>
      <c r="L491" s="85">
        <v>594.4</v>
      </c>
      <c r="M491" s="85">
        <v>1</v>
      </c>
      <c r="N491" s="80">
        <v>27</v>
      </c>
      <c r="O491" s="80">
        <v>7</v>
      </c>
      <c r="P491" s="338">
        <v>360</v>
      </c>
      <c r="Q491" s="107">
        <v>0.69699999999999995</v>
      </c>
      <c r="R491" s="375" t="s">
        <v>82</v>
      </c>
    </row>
    <row r="492" spans="1:18" s="297" customFormat="1">
      <c r="A492" s="304"/>
      <c r="B492" s="316" t="s">
        <v>125</v>
      </c>
      <c r="C492" s="137">
        <v>0</v>
      </c>
      <c r="D492" s="215">
        <v>0</v>
      </c>
      <c r="E492" s="215">
        <v>0</v>
      </c>
      <c r="F492" s="215">
        <v>0</v>
      </c>
      <c r="G492" s="215">
        <v>0</v>
      </c>
      <c r="H492" s="215">
        <v>0</v>
      </c>
      <c r="I492" s="215">
        <v>772</v>
      </c>
      <c r="J492" s="339">
        <v>772</v>
      </c>
      <c r="K492" s="339">
        <v>3084</v>
      </c>
      <c r="L492" s="321">
        <v>876.4</v>
      </c>
      <c r="M492" s="322">
        <v>0.9</v>
      </c>
      <c r="N492" s="215">
        <v>31</v>
      </c>
      <c r="O492" s="215">
        <v>11</v>
      </c>
      <c r="P492" s="338">
        <v>466</v>
      </c>
      <c r="Q492" s="107">
        <v>0.65700000000000003</v>
      </c>
      <c r="R492" s="375"/>
    </row>
    <row r="493" spans="1:18" s="333" customFormat="1">
      <c r="A493" s="293"/>
      <c r="B493" s="288"/>
      <c r="C493" s="136"/>
      <c r="D493" s="80"/>
      <c r="E493" s="80"/>
      <c r="F493" s="80"/>
      <c r="G493" s="80"/>
      <c r="H493" s="80"/>
      <c r="I493" s="80"/>
      <c r="J493" s="338"/>
      <c r="K493" s="320"/>
      <c r="L493" s="85"/>
      <c r="M493" s="85"/>
      <c r="N493" s="80"/>
      <c r="O493" s="80"/>
      <c r="P493" s="338"/>
      <c r="Q493" s="107"/>
      <c r="R493" s="375"/>
    </row>
    <row r="494" spans="1:18" s="297" customFormat="1">
      <c r="A494" s="293">
        <v>59</v>
      </c>
      <c r="B494" s="288" t="s">
        <v>15</v>
      </c>
      <c r="C494" s="136">
        <v>0</v>
      </c>
      <c r="D494" s="80">
        <v>0</v>
      </c>
      <c r="E494" s="80">
        <v>0</v>
      </c>
      <c r="F494" s="80">
        <v>0</v>
      </c>
      <c r="G494" s="80">
        <v>0</v>
      </c>
      <c r="H494" s="80">
        <v>0</v>
      </c>
      <c r="I494" s="80">
        <v>227</v>
      </c>
      <c r="J494" s="338">
        <v>227</v>
      </c>
      <c r="K494" s="320">
        <v>909</v>
      </c>
      <c r="L494" s="85">
        <v>357.7</v>
      </c>
      <c r="M494" s="85">
        <v>0.6</v>
      </c>
      <c r="N494" s="80">
        <v>10</v>
      </c>
      <c r="O494" s="80">
        <v>1</v>
      </c>
      <c r="P494" s="338">
        <v>301</v>
      </c>
      <c r="Q494" s="107">
        <v>-0.246</v>
      </c>
      <c r="R494" s="375" t="s">
        <v>84</v>
      </c>
    </row>
    <row r="495" spans="1:18" s="297" customFormat="1">
      <c r="A495" s="293">
        <v>59</v>
      </c>
      <c r="B495" s="288" t="s">
        <v>13</v>
      </c>
      <c r="C495" s="136">
        <v>0</v>
      </c>
      <c r="D495" s="80">
        <v>0</v>
      </c>
      <c r="E495" s="80">
        <v>1</v>
      </c>
      <c r="F495" s="80">
        <v>13</v>
      </c>
      <c r="G495" s="80">
        <v>1</v>
      </c>
      <c r="H495" s="80">
        <v>0</v>
      </c>
      <c r="I495" s="80">
        <v>184</v>
      </c>
      <c r="J495" s="338">
        <v>199</v>
      </c>
      <c r="K495" s="320">
        <v>790</v>
      </c>
      <c r="L495" s="85">
        <v>380.3</v>
      </c>
      <c r="M495" s="85">
        <v>0.5</v>
      </c>
      <c r="N495" s="80">
        <v>10</v>
      </c>
      <c r="O495" s="80">
        <v>2</v>
      </c>
      <c r="P495" s="338">
        <v>161</v>
      </c>
      <c r="Q495" s="107">
        <v>0.23599999999999999</v>
      </c>
      <c r="R495" s="375" t="s">
        <v>78</v>
      </c>
    </row>
    <row r="496" spans="1:18" s="297" customFormat="1">
      <c r="A496" s="304"/>
      <c r="B496" s="316" t="s">
        <v>125</v>
      </c>
      <c r="C496" s="137">
        <v>0</v>
      </c>
      <c r="D496" s="215">
        <v>0</v>
      </c>
      <c r="E496" s="215">
        <v>1</v>
      </c>
      <c r="F496" s="215">
        <v>13</v>
      </c>
      <c r="G496" s="215">
        <v>1</v>
      </c>
      <c r="H496" s="215">
        <v>0</v>
      </c>
      <c r="I496" s="215">
        <v>411</v>
      </c>
      <c r="J496" s="339">
        <v>426</v>
      </c>
      <c r="K496" s="339">
        <v>1699</v>
      </c>
      <c r="L496" s="321">
        <v>738</v>
      </c>
      <c r="M496" s="322">
        <v>0.6</v>
      </c>
      <c r="N496" s="215">
        <v>20</v>
      </c>
      <c r="O496" s="215">
        <v>3</v>
      </c>
      <c r="P496" s="338">
        <v>462</v>
      </c>
      <c r="Q496" s="108">
        <v>-7.8E-2</v>
      </c>
      <c r="R496" s="375"/>
    </row>
    <row r="497" spans="1:18" s="333" customFormat="1">
      <c r="A497" s="293"/>
      <c r="B497" s="288"/>
      <c r="C497" s="136"/>
      <c r="D497" s="80"/>
      <c r="E497" s="80"/>
      <c r="F497" s="80"/>
      <c r="G497" s="80"/>
      <c r="H497" s="80"/>
      <c r="I497" s="80"/>
      <c r="J497" s="338"/>
      <c r="K497" s="320"/>
      <c r="L497" s="85"/>
      <c r="M497" s="85"/>
      <c r="N497" s="80"/>
      <c r="O497" s="80"/>
      <c r="P497" s="338"/>
      <c r="Q497" s="107"/>
      <c r="R497" s="375"/>
    </row>
    <row r="498" spans="1:18" s="297" customFormat="1">
      <c r="A498" s="293">
        <v>60</v>
      </c>
      <c r="B498" s="288" t="s">
        <v>15</v>
      </c>
      <c r="C498" s="136">
        <v>0</v>
      </c>
      <c r="D498" s="80">
        <v>0</v>
      </c>
      <c r="E498" s="80">
        <v>0</v>
      </c>
      <c r="F498" s="80">
        <v>0</v>
      </c>
      <c r="G498" s="80">
        <v>0</v>
      </c>
      <c r="H498" s="80">
        <v>0</v>
      </c>
      <c r="I498" s="80">
        <v>158</v>
      </c>
      <c r="J498" s="338">
        <v>158</v>
      </c>
      <c r="K498" s="320">
        <v>632</v>
      </c>
      <c r="L498" s="85">
        <v>150.19999999999999</v>
      </c>
      <c r="M498" s="85">
        <v>1.1000000000000001</v>
      </c>
      <c r="N498" s="80">
        <v>7</v>
      </c>
      <c r="O498" s="80">
        <v>1</v>
      </c>
      <c r="P498" s="338">
        <v>129</v>
      </c>
      <c r="Q498" s="107">
        <v>0.22500000000000001</v>
      </c>
      <c r="R498" s="375" t="s">
        <v>84</v>
      </c>
    </row>
    <row r="499" spans="1:18" s="297" customFormat="1">
      <c r="A499" s="293">
        <v>60</v>
      </c>
      <c r="B499" s="288" t="s">
        <v>13</v>
      </c>
      <c r="C499" s="136">
        <v>0</v>
      </c>
      <c r="D499" s="80">
        <v>0</v>
      </c>
      <c r="E499" s="80">
        <v>0</v>
      </c>
      <c r="F499" s="80">
        <v>13</v>
      </c>
      <c r="G499" s="80">
        <v>1</v>
      </c>
      <c r="H499" s="80">
        <v>0</v>
      </c>
      <c r="I499" s="80">
        <v>464</v>
      </c>
      <c r="J499" s="338">
        <v>478</v>
      </c>
      <c r="K499" s="320">
        <v>1913</v>
      </c>
      <c r="L499" s="85">
        <v>651.4</v>
      </c>
      <c r="M499" s="85">
        <v>0.7</v>
      </c>
      <c r="N499" s="80">
        <v>20</v>
      </c>
      <c r="O499" s="80">
        <v>10</v>
      </c>
      <c r="P499" s="338">
        <v>544</v>
      </c>
      <c r="Q499" s="107">
        <v>-0.121</v>
      </c>
      <c r="R499" s="375" t="s">
        <v>78</v>
      </c>
    </row>
    <row r="500" spans="1:18" s="297" customFormat="1">
      <c r="A500" s="304"/>
      <c r="B500" s="316" t="s">
        <v>125</v>
      </c>
      <c r="C500" s="137">
        <v>0</v>
      </c>
      <c r="D500" s="215">
        <v>0</v>
      </c>
      <c r="E500" s="215">
        <v>0</v>
      </c>
      <c r="F500" s="215">
        <v>13</v>
      </c>
      <c r="G500" s="215">
        <v>1</v>
      </c>
      <c r="H500" s="215">
        <v>0</v>
      </c>
      <c r="I500" s="215">
        <v>622</v>
      </c>
      <c r="J500" s="339">
        <v>636</v>
      </c>
      <c r="K500" s="339">
        <v>2545</v>
      </c>
      <c r="L500" s="321">
        <v>801.6</v>
      </c>
      <c r="M500" s="322">
        <v>0.8</v>
      </c>
      <c r="N500" s="215">
        <v>27</v>
      </c>
      <c r="O500" s="215">
        <v>11</v>
      </c>
      <c r="P500" s="338">
        <v>673</v>
      </c>
      <c r="Q500" s="108">
        <v>-5.5E-2</v>
      </c>
      <c r="R500" s="375"/>
    </row>
    <row r="501" spans="1:18" s="297" customFormat="1">
      <c r="A501" s="293"/>
      <c r="B501" s="288"/>
      <c r="C501" s="136"/>
      <c r="D501" s="80"/>
      <c r="E501" s="80"/>
      <c r="F501" s="80"/>
      <c r="G501" s="80"/>
      <c r="H501" s="80"/>
      <c r="I501" s="80"/>
      <c r="J501" s="338"/>
      <c r="K501" s="320"/>
      <c r="L501" s="85"/>
      <c r="M501" s="85"/>
      <c r="N501" s="80"/>
      <c r="O501" s="80"/>
      <c r="P501" s="338"/>
      <c r="Q501" s="107"/>
      <c r="R501" s="375"/>
    </row>
    <row r="502" spans="1:18" s="333" customFormat="1">
      <c r="A502" s="293">
        <v>61</v>
      </c>
      <c r="B502" s="288" t="s">
        <v>9</v>
      </c>
      <c r="C502" s="136">
        <v>0</v>
      </c>
      <c r="D502" s="80">
        <v>0</v>
      </c>
      <c r="E502" s="80">
        <v>0</v>
      </c>
      <c r="F502" s="80">
        <v>0</v>
      </c>
      <c r="G502" s="80">
        <v>0</v>
      </c>
      <c r="H502" s="80">
        <v>0</v>
      </c>
      <c r="I502" s="80">
        <v>409</v>
      </c>
      <c r="J502" s="338">
        <v>409</v>
      </c>
      <c r="K502" s="320">
        <v>1635</v>
      </c>
      <c r="L502" s="85">
        <v>867.9</v>
      </c>
      <c r="M502" s="85">
        <v>0.5</v>
      </c>
      <c r="N502" s="80">
        <v>30</v>
      </c>
      <c r="O502" s="80">
        <v>6</v>
      </c>
      <c r="P502" s="338">
        <v>498</v>
      </c>
      <c r="Q502" s="107">
        <v>-0.17899999999999999</v>
      </c>
      <c r="R502" s="375" t="s">
        <v>83</v>
      </c>
    </row>
    <row r="503" spans="1:18" s="297" customFormat="1">
      <c r="A503" s="293">
        <v>61</v>
      </c>
      <c r="B503" s="288" t="s">
        <v>13</v>
      </c>
      <c r="C503" s="136">
        <v>0</v>
      </c>
      <c r="D503" s="80">
        <v>0</v>
      </c>
      <c r="E503" s="80">
        <v>0</v>
      </c>
      <c r="F503" s="80">
        <v>0</v>
      </c>
      <c r="G503" s="80">
        <v>0</v>
      </c>
      <c r="H503" s="80">
        <v>0</v>
      </c>
      <c r="I503" s="80">
        <v>365</v>
      </c>
      <c r="J503" s="338">
        <v>365</v>
      </c>
      <c r="K503" s="320">
        <v>1460</v>
      </c>
      <c r="L503" s="85">
        <v>758.6</v>
      </c>
      <c r="M503" s="85">
        <v>0.5</v>
      </c>
      <c r="N503" s="80">
        <v>20</v>
      </c>
      <c r="O503" s="80">
        <v>4</v>
      </c>
      <c r="P503" s="338">
        <v>423</v>
      </c>
      <c r="Q503" s="107">
        <v>-0.13700000000000001</v>
      </c>
      <c r="R503" s="375" t="s">
        <v>78</v>
      </c>
    </row>
    <row r="504" spans="1:18" s="297" customFormat="1">
      <c r="A504" s="293">
        <v>61</v>
      </c>
      <c r="B504" s="288" t="s">
        <v>10</v>
      </c>
      <c r="C504" s="136">
        <v>0</v>
      </c>
      <c r="D504" s="80">
        <v>0</v>
      </c>
      <c r="E504" s="80">
        <v>0</v>
      </c>
      <c r="F504" s="80">
        <v>0</v>
      </c>
      <c r="G504" s="80">
        <v>0</v>
      </c>
      <c r="H504" s="80">
        <v>0</v>
      </c>
      <c r="I504" s="80">
        <v>220</v>
      </c>
      <c r="J504" s="338">
        <v>220</v>
      </c>
      <c r="K504" s="320">
        <v>880</v>
      </c>
      <c r="L504" s="85">
        <v>431.4</v>
      </c>
      <c r="M504" s="85">
        <v>0.5</v>
      </c>
      <c r="N504" s="80">
        <v>10</v>
      </c>
      <c r="O504" s="80">
        <v>1</v>
      </c>
      <c r="P504" s="338">
        <v>279</v>
      </c>
      <c r="Q504" s="107">
        <v>-0.21099999999999999</v>
      </c>
      <c r="R504" s="375" t="s">
        <v>82</v>
      </c>
    </row>
    <row r="505" spans="1:18" s="297" customFormat="1">
      <c r="A505" s="304"/>
      <c r="B505" s="316" t="s">
        <v>125</v>
      </c>
      <c r="C505" s="137">
        <v>0</v>
      </c>
      <c r="D505" s="215">
        <v>0</v>
      </c>
      <c r="E505" s="215">
        <v>0</v>
      </c>
      <c r="F505" s="215">
        <v>0</v>
      </c>
      <c r="G505" s="215">
        <v>0</v>
      </c>
      <c r="H505" s="215">
        <v>0</v>
      </c>
      <c r="I505" s="215">
        <v>994</v>
      </c>
      <c r="J505" s="339">
        <v>994</v>
      </c>
      <c r="K505" s="339">
        <v>3975</v>
      </c>
      <c r="L505" s="321">
        <v>2057.9</v>
      </c>
      <c r="M505" s="322">
        <v>0.5</v>
      </c>
      <c r="N505" s="215">
        <v>60</v>
      </c>
      <c r="O505" s="215">
        <v>11</v>
      </c>
      <c r="P505" s="338">
        <v>1200</v>
      </c>
      <c r="Q505" s="108">
        <v>-0.17199999999999999</v>
      </c>
      <c r="R505" s="375"/>
    </row>
    <row r="506" spans="1:18" s="295" customFormat="1">
      <c r="A506" s="293"/>
      <c r="B506" s="288"/>
      <c r="C506" s="136"/>
      <c r="D506" s="80"/>
      <c r="E506" s="80"/>
      <c r="F506" s="80"/>
      <c r="G506" s="80"/>
      <c r="H506" s="80"/>
      <c r="I506" s="80"/>
      <c r="J506" s="338"/>
      <c r="K506" s="320"/>
      <c r="L506" s="85"/>
      <c r="M506" s="85"/>
      <c r="N506" s="80"/>
      <c r="O506" s="80"/>
      <c r="P506" s="338"/>
      <c r="Q506" s="107"/>
      <c r="R506" s="375"/>
    </row>
    <row r="507" spans="1:18" s="295" customFormat="1">
      <c r="A507" s="293">
        <v>62</v>
      </c>
      <c r="B507" s="288" t="s">
        <v>10</v>
      </c>
      <c r="C507" s="136">
        <v>0</v>
      </c>
      <c r="D507" s="80">
        <v>0</v>
      </c>
      <c r="E507" s="80">
        <v>0</v>
      </c>
      <c r="F507" s="80">
        <v>56</v>
      </c>
      <c r="G507" s="80">
        <v>0</v>
      </c>
      <c r="H507" s="80">
        <v>0</v>
      </c>
      <c r="I507" s="80">
        <v>8</v>
      </c>
      <c r="J507" s="338">
        <v>64</v>
      </c>
      <c r="K507" s="320">
        <v>256</v>
      </c>
      <c r="L507" s="85">
        <v>987.3</v>
      </c>
      <c r="M507" s="85">
        <v>0.1</v>
      </c>
      <c r="N507" s="80">
        <v>2</v>
      </c>
      <c r="O507" s="80">
        <v>0</v>
      </c>
      <c r="P507" s="338">
        <v>268</v>
      </c>
      <c r="Q507" s="107">
        <v>-0.76100000000000001</v>
      </c>
      <c r="R507" s="375" t="s">
        <v>82</v>
      </c>
    </row>
    <row r="508" spans="1:18" s="295" customFormat="1">
      <c r="A508" s="293"/>
      <c r="B508" s="288"/>
      <c r="C508" s="136"/>
      <c r="D508" s="80"/>
      <c r="E508" s="80"/>
      <c r="F508" s="80"/>
      <c r="G508" s="80"/>
      <c r="H508" s="80"/>
      <c r="I508" s="80"/>
      <c r="J508" s="338"/>
      <c r="K508" s="320"/>
      <c r="L508" s="85"/>
      <c r="M508" s="85"/>
      <c r="N508" s="80"/>
      <c r="O508" s="80"/>
      <c r="P508" s="338"/>
      <c r="Q508" s="107"/>
      <c r="R508" s="375"/>
    </row>
    <row r="509" spans="1:18" s="295" customFormat="1">
      <c r="A509" s="293">
        <v>65</v>
      </c>
      <c r="B509" s="288" t="s">
        <v>10</v>
      </c>
      <c r="C509" s="136">
        <v>0</v>
      </c>
      <c r="D509" s="80">
        <v>0</v>
      </c>
      <c r="E509" s="80">
        <v>0</v>
      </c>
      <c r="F509" s="80">
        <v>0</v>
      </c>
      <c r="G509" s="80">
        <v>0</v>
      </c>
      <c r="H509" s="80">
        <v>0</v>
      </c>
      <c r="I509" s="80">
        <v>81</v>
      </c>
      <c r="J509" s="338">
        <v>81</v>
      </c>
      <c r="K509" s="320">
        <v>323</v>
      </c>
      <c r="L509" s="85">
        <v>345.4</v>
      </c>
      <c r="M509" s="85">
        <v>0.2</v>
      </c>
      <c r="N509" s="80">
        <v>2</v>
      </c>
      <c r="O509" s="80">
        <v>2</v>
      </c>
      <c r="P509" s="338">
        <v>110</v>
      </c>
      <c r="Q509" s="107">
        <v>-0.26400000000000001</v>
      </c>
      <c r="R509" s="375" t="s">
        <v>82</v>
      </c>
    </row>
    <row r="510" spans="1:18" s="295" customFormat="1">
      <c r="A510" s="293"/>
      <c r="B510" s="288"/>
      <c r="C510" s="136"/>
      <c r="D510" s="80"/>
      <c r="E510" s="80"/>
      <c r="F510" s="80"/>
      <c r="G510" s="80"/>
      <c r="H510" s="80"/>
      <c r="I510" s="80"/>
      <c r="J510" s="338"/>
      <c r="K510" s="320"/>
      <c r="L510" s="85"/>
      <c r="M510" s="85"/>
      <c r="N510" s="80"/>
      <c r="O510" s="80"/>
      <c r="P510" s="338"/>
      <c r="Q510" s="107"/>
      <c r="R510" s="375"/>
    </row>
    <row r="511" spans="1:18" s="332" customFormat="1">
      <c r="A511" s="293">
        <v>66</v>
      </c>
      <c r="B511" s="288" t="s">
        <v>17</v>
      </c>
      <c r="C511" s="136">
        <v>0</v>
      </c>
      <c r="D511" s="80">
        <v>0</v>
      </c>
      <c r="E511" s="80">
        <v>0</v>
      </c>
      <c r="F511" s="80">
        <v>0</v>
      </c>
      <c r="G511" s="80">
        <v>0</v>
      </c>
      <c r="H511" s="80">
        <v>0</v>
      </c>
      <c r="I511" s="80">
        <v>11</v>
      </c>
      <c r="J511" s="338">
        <v>11</v>
      </c>
      <c r="K511" s="320">
        <v>42</v>
      </c>
      <c r="L511" s="85">
        <v>90.1</v>
      </c>
      <c r="M511" s="85">
        <v>0.1</v>
      </c>
      <c r="N511" s="80">
        <v>1</v>
      </c>
      <c r="O511" s="80">
        <v>0</v>
      </c>
      <c r="P511" s="338">
        <v>20</v>
      </c>
      <c r="Q511" s="107">
        <v>-0.45</v>
      </c>
      <c r="R511" s="375" t="s">
        <v>86</v>
      </c>
    </row>
    <row r="512" spans="1:18" s="295" customFormat="1">
      <c r="A512" s="293">
        <v>66</v>
      </c>
      <c r="B512" s="288" t="s">
        <v>75</v>
      </c>
      <c r="C512" s="136">
        <v>0</v>
      </c>
      <c r="D512" s="80">
        <v>0</v>
      </c>
      <c r="E512" s="80">
        <v>0</v>
      </c>
      <c r="F512" s="80">
        <v>0</v>
      </c>
      <c r="G512" s="80">
        <v>0</v>
      </c>
      <c r="H512" s="80">
        <v>0</v>
      </c>
      <c r="I512" s="80">
        <v>21</v>
      </c>
      <c r="J512" s="338">
        <v>21</v>
      </c>
      <c r="K512" s="320">
        <v>84</v>
      </c>
      <c r="L512" s="85">
        <v>9.1</v>
      </c>
      <c r="M512" s="85">
        <v>2.2999999999999998</v>
      </c>
      <c r="N512" s="80">
        <v>2</v>
      </c>
      <c r="O512" s="80">
        <v>0</v>
      </c>
      <c r="P512" s="338">
        <v>30</v>
      </c>
      <c r="Q512" s="107">
        <v>-0.3</v>
      </c>
      <c r="R512" s="375" t="s">
        <v>75</v>
      </c>
    </row>
    <row r="513" spans="1:18" s="295" customFormat="1">
      <c r="A513" s="293">
        <v>66</v>
      </c>
      <c r="B513" s="288" t="s">
        <v>10</v>
      </c>
      <c r="C513" s="136">
        <v>0</v>
      </c>
      <c r="D513" s="80">
        <v>0</v>
      </c>
      <c r="E513" s="80">
        <v>0</v>
      </c>
      <c r="F513" s="80">
        <v>0</v>
      </c>
      <c r="G513" s="80">
        <v>0</v>
      </c>
      <c r="H513" s="80">
        <v>0</v>
      </c>
      <c r="I513" s="80">
        <v>77</v>
      </c>
      <c r="J513" s="338">
        <v>77</v>
      </c>
      <c r="K513" s="320">
        <v>308</v>
      </c>
      <c r="L513" s="85">
        <v>304.60000000000002</v>
      </c>
      <c r="M513" s="85">
        <v>0.3</v>
      </c>
      <c r="N513" s="80">
        <v>3</v>
      </c>
      <c r="O513" s="80">
        <v>2</v>
      </c>
      <c r="P513" s="338">
        <v>125</v>
      </c>
      <c r="Q513" s="107">
        <v>-0.38400000000000001</v>
      </c>
      <c r="R513" s="375" t="s">
        <v>82</v>
      </c>
    </row>
    <row r="514" spans="1:18" s="295" customFormat="1">
      <c r="A514" s="304"/>
      <c r="B514" s="316" t="s">
        <v>125</v>
      </c>
      <c r="C514" s="137">
        <v>0</v>
      </c>
      <c r="D514" s="215">
        <v>0</v>
      </c>
      <c r="E514" s="215">
        <v>0</v>
      </c>
      <c r="F514" s="215">
        <v>0</v>
      </c>
      <c r="G514" s="215">
        <v>0</v>
      </c>
      <c r="H514" s="215">
        <v>0</v>
      </c>
      <c r="I514" s="215">
        <v>109</v>
      </c>
      <c r="J514" s="339">
        <v>109</v>
      </c>
      <c r="K514" s="339">
        <v>434</v>
      </c>
      <c r="L514" s="321">
        <v>403.8</v>
      </c>
      <c r="M514" s="322">
        <v>0.3</v>
      </c>
      <c r="N514" s="215">
        <v>6</v>
      </c>
      <c r="O514" s="215">
        <v>2</v>
      </c>
      <c r="P514" s="338">
        <v>175</v>
      </c>
      <c r="Q514" s="108">
        <v>-0.377</v>
      </c>
      <c r="R514" s="375"/>
    </row>
    <row r="515" spans="1:18" s="332" customFormat="1">
      <c r="A515" s="293"/>
      <c r="B515" s="288"/>
      <c r="C515" s="136"/>
      <c r="D515" s="80"/>
      <c r="E515" s="80"/>
      <c r="F515" s="80"/>
      <c r="G515" s="80"/>
      <c r="H515" s="80"/>
      <c r="I515" s="80"/>
      <c r="J515" s="338"/>
      <c r="K515" s="320"/>
      <c r="L515" s="85"/>
      <c r="M515" s="85"/>
      <c r="N515" s="80"/>
      <c r="O515" s="80"/>
      <c r="P515" s="338"/>
      <c r="Q515" s="107"/>
      <c r="R515" s="375"/>
    </row>
    <row r="516" spans="1:18" s="295" customFormat="1">
      <c r="A516" s="293">
        <v>67</v>
      </c>
      <c r="B516" s="288" t="s">
        <v>15</v>
      </c>
      <c r="C516" s="136">
        <v>67</v>
      </c>
      <c r="D516" s="80">
        <v>0</v>
      </c>
      <c r="E516" s="80">
        <v>0</v>
      </c>
      <c r="F516" s="80">
        <v>0</v>
      </c>
      <c r="G516" s="80">
        <v>5</v>
      </c>
      <c r="H516" s="80">
        <v>0</v>
      </c>
      <c r="I516" s="80">
        <v>173</v>
      </c>
      <c r="J516" s="338">
        <v>245</v>
      </c>
      <c r="K516" s="320">
        <v>981</v>
      </c>
      <c r="L516" s="85">
        <v>242</v>
      </c>
      <c r="M516" s="85">
        <v>1</v>
      </c>
      <c r="N516" s="80">
        <v>7</v>
      </c>
      <c r="O516" s="80">
        <v>2</v>
      </c>
      <c r="P516" s="338">
        <v>187</v>
      </c>
      <c r="Q516" s="107">
        <v>0.31</v>
      </c>
      <c r="R516" s="375" t="s">
        <v>84</v>
      </c>
    </row>
    <row r="517" spans="1:18" s="295" customFormat="1">
      <c r="A517" s="293">
        <v>67</v>
      </c>
      <c r="B517" s="288" t="s">
        <v>11</v>
      </c>
      <c r="C517" s="136">
        <v>1</v>
      </c>
      <c r="D517" s="80">
        <v>0</v>
      </c>
      <c r="E517" s="80">
        <v>0</v>
      </c>
      <c r="F517" s="80">
        <v>0</v>
      </c>
      <c r="G517" s="80">
        <v>1</v>
      </c>
      <c r="H517" s="80">
        <v>0</v>
      </c>
      <c r="I517" s="80">
        <v>10</v>
      </c>
      <c r="J517" s="338">
        <v>12</v>
      </c>
      <c r="K517" s="320">
        <v>46</v>
      </c>
      <c r="L517" s="85">
        <v>44.7</v>
      </c>
      <c r="M517" s="85">
        <v>0.3</v>
      </c>
      <c r="N517" s="80">
        <v>1</v>
      </c>
      <c r="O517" s="80">
        <v>1</v>
      </c>
      <c r="P517" s="338">
        <v>21</v>
      </c>
      <c r="Q517" s="107">
        <v>-0.42899999999999999</v>
      </c>
      <c r="R517" s="375" t="s">
        <v>87</v>
      </c>
    </row>
    <row r="518" spans="1:18" s="295" customFormat="1">
      <c r="A518" s="293">
        <v>67</v>
      </c>
      <c r="B518" s="288" t="s">
        <v>13</v>
      </c>
      <c r="C518" s="136">
        <v>6</v>
      </c>
      <c r="D518" s="80">
        <v>0</v>
      </c>
      <c r="E518" s="80">
        <v>0</v>
      </c>
      <c r="F518" s="80">
        <v>12</v>
      </c>
      <c r="G518" s="80">
        <v>9</v>
      </c>
      <c r="H518" s="80">
        <v>0</v>
      </c>
      <c r="I518" s="80">
        <v>190</v>
      </c>
      <c r="J518" s="338">
        <v>217</v>
      </c>
      <c r="K518" s="320">
        <v>866</v>
      </c>
      <c r="L518" s="85">
        <v>463.2</v>
      </c>
      <c r="M518" s="85">
        <v>0.5</v>
      </c>
      <c r="N518" s="80">
        <v>9</v>
      </c>
      <c r="O518" s="80">
        <v>2</v>
      </c>
      <c r="P518" s="338">
        <v>239</v>
      </c>
      <c r="Q518" s="107">
        <v>-9.1999999999999998E-2</v>
      </c>
      <c r="R518" s="375" t="s">
        <v>78</v>
      </c>
    </row>
    <row r="519" spans="1:18" s="297" customFormat="1">
      <c r="A519" s="304"/>
      <c r="B519" s="316" t="s">
        <v>125</v>
      </c>
      <c r="C519" s="137">
        <v>74</v>
      </c>
      <c r="D519" s="215">
        <v>0</v>
      </c>
      <c r="E519" s="215">
        <v>0</v>
      </c>
      <c r="F519" s="215">
        <v>12</v>
      </c>
      <c r="G519" s="215">
        <v>15</v>
      </c>
      <c r="H519" s="215">
        <v>0</v>
      </c>
      <c r="I519" s="215">
        <v>373</v>
      </c>
      <c r="J519" s="339">
        <v>474</v>
      </c>
      <c r="K519" s="339">
        <v>1893</v>
      </c>
      <c r="L519" s="321">
        <v>749.9</v>
      </c>
      <c r="M519" s="322">
        <v>0.6</v>
      </c>
      <c r="N519" s="215">
        <v>17</v>
      </c>
      <c r="O519" s="215">
        <v>5</v>
      </c>
      <c r="P519" s="338">
        <v>447</v>
      </c>
      <c r="Q519" s="108">
        <v>0.06</v>
      </c>
      <c r="R519" s="375"/>
    </row>
    <row r="520" spans="1:18" s="333" customFormat="1">
      <c r="A520" s="293"/>
      <c r="B520" s="288"/>
      <c r="C520" s="136"/>
      <c r="D520" s="80"/>
      <c r="E520" s="80"/>
      <c r="F520" s="80"/>
      <c r="G520" s="80"/>
      <c r="H520" s="80"/>
      <c r="I520" s="80"/>
      <c r="J520" s="338"/>
      <c r="K520" s="320"/>
      <c r="L520" s="85"/>
      <c r="M520" s="85"/>
      <c r="N520" s="80"/>
      <c r="O520" s="80"/>
      <c r="P520" s="338"/>
      <c r="Q520" s="107"/>
      <c r="R520" s="375"/>
    </row>
    <row r="521" spans="1:18" s="297" customFormat="1">
      <c r="A521" s="293">
        <v>70</v>
      </c>
      <c r="B521" s="288" t="s">
        <v>15</v>
      </c>
      <c r="C521" s="136">
        <v>0</v>
      </c>
      <c r="D521" s="80">
        <v>0</v>
      </c>
      <c r="E521" s="80">
        <v>0</v>
      </c>
      <c r="F521" s="80">
        <v>0</v>
      </c>
      <c r="G521" s="80">
        <v>10</v>
      </c>
      <c r="H521" s="80">
        <v>0</v>
      </c>
      <c r="I521" s="80">
        <v>364</v>
      </c>
      <c r="J521" s="338">
        <v>374</v>
      </c>
      <c r="K521" s="320">
        <v>1495</v>
      </c>
      <c r="L521" s="85">
        <v>365.8</v>
      </c>
      <c r="M521" s="85">
        <v>1</v>
      </c>
      <c r="N521" s="80">
        <v>14</v>
      </c>
      <c r="O521" s="80">
        <v>2</v>
      </c>
      <c r="P521" s="338">
        <v>444</v>
      </c>
      <c r="Q521" s="107">
        <v>-0.158</v>
      </c>
      <c r="R521" s="375" t="s">
        <v>84</v>
      </c>
    </row>
    <row r="522" spans="1:18" s="297" customFormat="1">
      <c r="A522" s="293">
        <v>70</v>
      </c>
      <c r="B522" s="288" t="s">
        <v>13</v>
      </c>
      <c r="C522" s="136">
        <v>0</v>
      </c>
      <c r="D522" s="80">
        <v>0</v>
      </c>
      <c r="E522" s="80">
        <v>0</v>
      </c>
      <c r="F522" s="80">
        <v>35</v>
      </c>
      <c r="G522" s="80">
        <v>17</v>
      </c>
      <c r="H522" s="80">
        <v>0</v>
      </c>
      <c r="I522" s="80">
        <v>1145</v>
      </c>
      <c r="J522" s="338">
        <v>1197</v>
      </c>
      <c r="K522" s="320">
        <v>4785</v>
      </c>
      <c r="L522" s="85">
        <v>1379.7</v>
      </c>
      <c r="M522" s="85">
        <v>0.9</v>
      </c>
      <c r="N522" s="80">
        <v>59</v>
      </c>
      <c r="O522" s="80">
        <v>12</v>
      </c>
      <c r="P522" s="338">
        <v>1423</v>
      </c>
      <c r="Q522" s="107">
        <v>-0.159</v>
      </c>
      <c r="R522" s="375" t="s">
        <v>78</v>
      </c>
    </row>
    <row r="523" spans="1:18" s="297" customFormat="1">
      <c r="A523" s="304"/>
      <c r="B523" s="316" t="s">
        <v>125</v>
      </c>
      <c r="C523" s="137">
        <v>0</v>
      </c>
      <c r="D523" s="215">
        <v>0</v>
      </c>
      <c r="E523" s="215">
        <v>0</v>
      </c>
      <c r="F523" s="215">
        <v>35</v>
      </c>
      <c r="G523" s="215">
        <v>27</v>
      </c>
      <c r="H523" s="215">
        <v>0</v>
      </c>
      <c r="I523" s="215">
        <v>1509</v>
      </c>
      <c r="J523" s="339">
        <v>1571</v>
      </c>
      <c r="K523" s="339">
        <v>6280</v>
      </c>
      <c r="L523" s="321">
        <v>1745.5</v>
      </c>
      <c r="M523" s="322">
        <v>0.9</v>
      </c>
      <c r="N523" s="215">
        <v>73</v>
      </c>
      <c r="O523" s="215">
        <v>14</v>
      </c>
      <c r="P523" s="338">
        <v>1867</v>
      </c>
      <c r="Q523" s="108">
        <v>-0.159</v>
      </c>
      <c r="R523" s="375"/>
    </row>
    <row r="524" spans="1:18" s="297" customFormat="1">
      <c r="A524" s="293"/>
      <c r="B524" s="288"/>
      <c r="C524" s="136"/>
      <c r="D524" s="80"/>
      <c r="E524" s="80"/>
      <c r="F524" s="80"/>
      <c r="G524" s="80"/>
      <c r="H524" s="80"/>
      <c r="I524" s="80"/>
      <c r="J524" s="338"/>
      <c r="K524" s="320"/>
      <c r="L524" s="85"/>
      <c r="M524" s="85"/>
      <c r="N524" s="80"/>
      <c r="O524" s="80"/>
      <c r="P524" s="338"/>
      <c r="Q524" s="107"/>
      <c r="R524" s="375"/>
    </row>
    <row r="525" spans="1:18" s="333" customFormat="1">
      <c r="A525" s="293">
        <v>72</v>
      </c>
      <c r="B525" s="288" t="s">
        <v>17</v>
      </c>
      <c r="C525" s="136">
        <v>0</v>
      </c>
      <c r="D525" s="80">
        <v>0</v>
      </c>
      <c r="E525" s="80">
        <v>0</v>
      </c>
      <c r="F525" s="80">
        <v>0</v>
      </c>
      <c r="G525" s="80">
        <v>0</v>
      </c>
      <c r="H525" s="80">
        <v>0</v>
      </c>
      <c r="I525" s="80">
        <v>37</v>
      </c>
      <c r="J525" s="338">
        <v>37</v>
      </c>
      <c r="K525" s="320">
        <v>147</v>
      </c>
      <c r="L525" s="85">
        <v>211.5</v>
      </c>
      <c r="M525" s="85">
        <v>0.2</v>
      </c>
      <c r="N525" s="80">
        <v>1</v>
      </c>
      <c r="O525" s="80">
        <v>0</v>
      </c>
      <c r="P525" s="338">
        <v>369</v>
      </c>
      <c r="Q525" s="107">
        <v>-0.9</v>
      </c>
      <c r="R525" s="375" t="s">
        <v>86</v>
      </c>
    </row>
    <row r="526" spans="1:18" s="333" customFormat="1">
      <c r="A526" s="293">
        <v>72</v>
      </c>
      <c r="B526" s="288" t="s">
        <v>155</v>
      </c>
      <c r="C526" s="136">
        <v>0</v>
      </c>
      <c r="D526" s="80">
        <v>0</v>
      </c>
      <c r="E526" s="80">
        <v>0</v>
      </c>
      <c r="F526" s="80">
        <v>0</v>
      </c>
      <c r="G526" s="80">
        <v>0</v>
      </c>
      <c r="H526" s="80">
        <v>0</v>
      </c>
      <c r="I526" s="80">
        <v>4</v>
      </c>
      <c r="J526" s="338">
        <v>4</v>
      </c>
      <c r="K526" s="320">
        <v>17</v>
      </c>
      <c r="L526" s="85">
        <v>90.3</v>
      </c>
      <c r="M526" s="85">
        <v>0</v>
      </c>
      <c r="N526" s="80">
        <v>0</v>
      </c>
      <c r="O526" s="80">
        <v>0</v>
      </c>
      <c r="P526" s="338">
        <v>4</v>
      </c>
      <c r="Q526" s="107">
        <v>0</v>
      </c>
      <c r="R526" s="375" t="s">
        <v>126</v>
      </c>
    </row>
    <row r="527" spans="1:18" s="333" customFormat="1">
      <c r="A527" s="293">
        <v>72</v>
      </c>
      <c r="B527" s="288" t="s">
        <v>13</v>
      </c>
      <c r="C527" s="136">
        <v>0</v>
      </c>
      <c r="D527" s="80">
        <v>0</v>
      </c>
      <c r="E527" s="80">
        <v>0</v>
      </c>
      <c r="F527" s="80">
        <v>0</v>
      </c>
      <c r="G527" s="80">
        <v>0</v>
      </c>
      <c r="H527" s="80">
        <v>0</v>
      </c>
      <c r="I527" s="80">
        <v>61</v>
      </c>
      <c r="J527" s="338">
        <v>61</v>
      </c>
      <c r="K527" s="320">
        <v>242</v>
      </c>
      <c r="L527" s="85">
        <v>192.9</v>
      </c>
      <c r="M527" s="85">
        <v>0.3</v>
      </c>
      <c r="N527" s="80">
        <v>2</v>
      </c>
      <c r="O527" s="80">
        <v>0</v>
      </c>
      <c r="P527" s="338">
        <v>73</v>
      </c>
      <c r="Q527" s="107">
        <v>-0.16400000000000001</v>
      </c>
      <c r="R527" s="375" t="s">
        <v>78</v>
      </c>
    </row>
    <row r="528" spans="1:18" s="297" customFormat="1">
      <c r="A528" s="293">
        <v>72</v>
      </c>
      <c r="B528" s="288" t="s">
        <v>14</v>
      </c>
      <c r="C528" s="136">
        <v>0</v>
      </c>
      <c r="D528" s="80">
        <v>0</v>
      </c>
      <c r="E528" s="80">
        <v>0</v>
      </c>
      <c r="F528" s="80">
        <v>0</v>
      </c>
      <c r="G528" s="80">
        <v>0</v>
      </c>
      <c r="H528" s="80">
        <v>0</v>
      </c>
      <c r="I528" s="80">
        <v>222</v>
      </c>
      <c r="J528" s="338">
        <v>222</v>
      </c>
      <c r="K528" s="320">
        <v>887</v>
      </c>
      <c r="L528" s="85">
        <v>836.7</v>
      </c>
      <c r="M528" s="85">
        <v>0.3</v>
      </c>
      <c r="N528" s="80">
        <v>7</v>
      </c>
      <c r="O528" s="80">
        <v>2</v>
      </c>
      <c r="P528" s="338">
        <v>240</v>
      </c>
      <c r="Q528" s="107">
        <v>-7.4999999999999997E-2</v>
      </c>
      <c r="R528" s="375" t="s">
        <v>81</v>
      </c>
    </row>
    <row r="529" spans="1:18" s="297" customFormat="1">
      <c r="A529" s="293">
        <v>72</v>
      </c>
      <c r="B529" s="288" t="s">
        <v>10</v>
      </c>
      <c r="C529" s="136">
        <v>0</v>
      </c>
      <c r="D529" s="80">
        <v>0</v>
      </c>
      <c r="E529" s="80">
        <v>0</v>
      </c>
      <c r="F529" s="80">
        <v>0</v>
      </c>
      <c r="G529" s="80">
        <v>0</v>
      </c>
      <c r="H529" s="80">
        <v>0</v>
      </c>
      <c r="I529" s="80">
        <v>372</v>
      </c>
      <c r="J529" s="338">
        <v>372</v>
      </c>
      <c r="K529" s="320">
        <v>1489</v>
      </c>
      <c r="L529" s="85">
        <v>705.1</v>
      </c>
      <c r="M529" s="85">
        <v>0.5</v>
      </c>
      <c r="N529" s="80">
        <v>11</v>
      </c>
      <c r="O529" s="80">
        <v>3</v>
      </c>
      <c r="P529" s="338">
        <v>555</v>
      </c>
      <c r="Q529" s="107">
        <v>-0.33</v>
      </c>
      <c r="R529" s="375" t="s">
        <v>82</v>
      </c>
    </row>
    <row r="530" spans="1:18" s="297" customFormat="1">
      <c r="A530" s="304"/>
      <c r="B530" s="316" t="s">
        <v>125</v>
      </c>
      <c r="C530" s="137">
        <v>0</v>
      </c>
      <c r="D530" s="215">
        <v>0</v>
      </c>
      <c r="E530" s="215">
        <v>0</v>
      </c>
      <c r="F530" s="215">
        <v>0</v>
      </c>
      <c r="G530" s="215">
        <v>0</v>
      </c>
      <c r="H530" s="215">
        <v>0</v>
      </c>
      <c r="I530" s="215">
        <v>696</v>
      </c>
      <c r="J530" s="339">
        <v>696</v>
      </c>
      <c r="K530" s="339">
        <v>2782</v>
      </c>
      <c r="L530" s="321">
        <v>2036.5</v>
      </c>
      <c r="M530" s="322">
        <v>0.3</v>
      </c>
      <c r="N530" s="215">
        <v>21</v>
      </c>
      <c r="O530" s="215">
        <v>5</v>
      </c>
      <c r="P530" s="338">
        <v>1241</v>
      </c>
      <c r="Q530" s="108">
        <v>-0.439</v>
      </c>
      <c r="R530" s="375"/>
    </row>
    <row r="531" spans="1:18" s="297" customFormat="1">
      <c r="A531" s="293"/>
      <c r="B531" s="288"/>
      <c r="C531" s="136"/>
      <c r="D531" s="80"/>
      <c r="E531" s="80"/>
      <c r="F531" s="80"/>
      <c r="G531" s="80"/>
      <c r="H531" s="80"/>
      <c r="I531" s="80"/>
      <c r="J531" s="338"/>
      <c r="K531" s="320"/>
      <c r="L531" s="85"/>
      <c r="M531" s="85"/>
      <c r="N531" s="80"/>
      <c r="O531" s="80"/>
      <c r="P531" s="338"/>
      <c r="Q531" s="108"/>
      <c r="R531" s="375"/>
    </row>
    <row r="532" spans="1:18" s="297" customFormat="1">
      <c r="A532" s="293">
        <v>75</v>
      </c>
      <c r="B532" s="288" t="s">
        <v>13</v>
      </c>
      <c r="C532" s="136">
        <v>5</v>
      </c>
      <c r="D532" s="80">
        <v>0</v>
      </c>
      <c r="E532" s="80">
        <v>0</v>
      </c>
      <c r="F532" s="80">
        <v>21</v>
      </c>
      <c r="G532" s="80">
        <v>7</v>
      </c>
      <c r="H532" s="80">
        <v>0</v>
      </c>
      <c r="I532" s="80">
        <v>134</v>
      </c>
      <c r="J532" s="338">
        <v>167</v>
      </c>
      <c r="K532" s="320">
        <v>666</v>
      </c>
      <c r="L532" s="85">
        <v>544.20000000000005</v>
      </c>
      <c r="M532" s="85">
        <v>0.3</v>
      </c>
      <c r="N532" s="80">
        <v>6</v>
      </c>
      <c r="O532" s="80">
        <v>1</v>
      </c>
      <c r="P532" s="338">
        <v>205</v>
      </c>
      <c r="Q532" s="108">
        <v>-0.185</v>
      </c>
      <c r="R532" s="375" t="s">
        <v>78</v>
      </c>
    </row>
    <row r="533" spans="1:18" s="297" customFormat="1">
      <c r="A533" s="293"/>
      <c r="B533" s="288"/>
      <c r="C533" s="136"/>
      <c r="D533" s="80"/>
      <c r="E533" s="80"/>
      <c r="F533" s="80"/>
      <c r="G533" s="80"/>
      <c r="H533" s="80"/>
      <c r="I533" s="80"/>
      <c r="J533" s="338"/>
      <c r="K533" s="320"/>
      <c r="L533" s="85"/>
      <c r="M533" s="85"/>
      <c r="N533" s="80"/>
      <c r="O533" s="80"/>
      <c r="P533" s="338"/>
      <c r="Q533" s="107"/>
      <c r="R533" s="375"/>
    </row>
    <row r="534" spans="1:18" s="333" customFormat="1">
      <c r="A534" s="293">
        <v>77</v>
      </c>
      <c r="B534" s="288" t="s">
        <v>9</v>
      </c>
      <c r="C534" s="136">
        <v>0</v>
      </c>
      <c r="D534" s="80">
        <v>0</v>
      </c>
      <c r="E534" s="80">
        <v>0</v>
      </c>
      <c r="F534" s="80">
        <v>0</v>
      </c>
      <c r="G534" s="80">
        <v>0</v>
      </c>
      <c r="H534" s="80">
        <v>0</v>
      </c>
      <c r="I534" s="80">
        <v>16</v>
      </c>
      <c r="J534" s="338">
        <v>16</v>
      </c>
      <c r="K534" s="320">
        <v>62</v>
      </c>
      <c r="L534" s="85">
        <v>84.3</v>
      </c>
      <c r="M534" s="85">
        <v>0.2</v>
      </c>
      <c r="N534" s="80">
        <v>2</v>
      </c>
      <c r="O534" s="80">
        <v>0</v>
      </c>
      <c r="P534" s="338">
        <v>26</v>
      </c>
      <c r="Q534" s="107">
        <v>-0.38500000000000001</v>
      </c>
      <c r="R534" s="375" t="s">
        <v>83</v>
      </c>
    </row>
    <row r="535" spans="1:18" s="297" customFormat="1">
      <c r="A535" s="293">
        <v>77</v>
      </c>
      <c r="B535" s="288" t="s">
        <v>13</v>
      </c>
      <c r="C535" s="136">
        <v>0</v>
      </c>
      <c r="D535" s="80">
        <v>0</v>
      </c>
      <c r="E535" s="80">
        <v>0</v>
      </c>
      <c r="F535" s="80">
        <v>0</v>
      </c>
      <c r="G535" s="80">
        <v>0</v>
      </c>
      <c r="H535" s="80">
        <v>0</v>
      </c>
      <c r="I535" s="80">
        <v>294</v>
      </c>
      <c r="J535" s="338">
        <v>294</v>
      </c>
      <c r="K535" s="320">
        <v>1177</v>
      </c>
      <c r="L535" s="85">
        <v>1045.8</v>
      </c>
      <c r="M535" s="85">
        <v>0.3</v>
      </c>
      <c r="N535" s="80">
        <v>12</v>
      </c>
      <c r="O535" s="80">
        <v>2</v>
      </c>
      <c r="P535" s="338">
        <v>461</v>
      </c>
      <c r="Q535" s="107">
        <v>-0.36199999999999999</v>
      </c>
      <c r="R535" s="375" t="s">
        <v>78</v>
      </c>
    </row>
    <row r="536" spans="1:18" s="297" customFormat="1">
      <c r="A536" s="293">
        <v>77</v>
      </c>
      <c r="B536" s="288" t="s">
        <v>10</v>
      </c>
      <c r="C536" s="136">
        <v>0</v>
      </c>
      <c r="D536" s="80">
        <v>0</v>
      </c>
      <c r="E536" s="80">
        <v>0</v>
      </c>
      <c r="F536" s="80">
        <v>0</v>
      </c>
      <c r="G536" s="80">
        <v>0</v>
      </c>
      <c r="H536" s="80">
        <v>0</v>
      </c>
      <c r="I536" s="80">
        <v>162</v>
      </c>
      <c r="J536" s="338">
        <v>162</v>
      </c>
      <c r="K536" s="320">
        <v>649</v>
      </c>
      <c r="L536" s="85">
        <v>375.1</v>
      </c>
      <c r="M536" s="85">
        <v>0.4</v>
      </c>
      <c r="N536" s="80">
        <v>4</v>
      </c>
      <c r="O536" s="80">
        <v>2</v>
      </c>
      <c r="P536" s="338">
        <v>227</v>
      </c>
      <c r="Q536" s="107">
        <v>-0.28599999999999998</v>
      </c>
      <c r="R536" s="375" t="s">
        <v>82</v>
      </c>
    </row>
    <row r="537" spans="1:18" s="297" customFormat="1">
      <c r="A537" s="304"/>
      <c r="B537" s="316" t="s">
        <v>125</v>
      </c>
      <c r="C537" s="137">
        <v>0</v>
      </c>
      <c r="D537" s="215">
        <v>0</v>
      </c>
      <c r="E537" s="215">
        <v>0</v>
      </c>
      <c r="F537" s="215">
        <v>0</v>
      </c>
      <c r="G537" s="215">
        <v>0</v>
      </c>
      <c r="H537" s="215">
        <v>0</v>
      </c>
      <c r="I537" s="215">
        <v>472</v>
      </c>
      <c r="J537" s="339">
        <v>472</v>
      </c>
      <c r="K537" s="339">
        <v>1888</v>
      </c>
      <c r="L537" s="321">
        <v>1505.2</v>
      </c>
      <c r="M537" s="322">
        <v>0.3</v>
      </c>
      <c r="N537" s="215">
        <v>18</v>
      </c>
      <c r="O537" s="215">
        <v>4</v>
      </c>
      <c r="P537" s="338">
        <v>714</v>
      </c>
      <c r="Q537" s="108">
        <v>-0.33900000000000002</v>
      </c>
      <c r="R537" s="375"/>
    </row>
    <row r="538" spans="1:18" s="297" customFormat="1">
      <c r="A538" s="293"/>
      <c r="B538" s="288"/>
      <c r="C538" s="136"/>
      <c r="D538" s="80"/>
      <c r="E538" s="80"/>
      <c r="F538" s="80"/>
      <c r="G538" s="80"/>
      <c r="H538" s="80"/>
      <c r="I538" s="80"/>
      <c r="J538" s="338"/>
      <c r="K538" s="320"/>
      <c r="L538" s="85"/>
      <c r="M538" s="85"/>
      <c r="N538" s="80"/>
      <c r="O538" s="80"/>
      <c r="P538" s="338"/>
      <c r="Q538" s="107"/>
      <c r="R538" s="375"/>
    </row>
    <row r="539" spans="1:18" s="295" customFormat="1">
      <c r="A539" s="293">
        <v>80</v>
      </c>
      <c r="B539" s="288" t="s">
        <v>15</v>
      </c>
      <c r="C539" s="136">
        <v>0</v>
      </c>
      <c r="D539" s="80">
        <v>0</v>
      </c>
      <c r="E539" s="80">
        <v>0</v>
      </c>
      <c r="F539" s="80">
        <v>14</v>
      </c>
      <c r="G539" s="80">
        <v>2</v>
      </c>
      <c r="H539" s="80">
        <v>0</v>
      </c>
      <c r="I539" s="80">
        <v>198</v>
      </c>
      <c r="J539" s="338">
        <v>214</v>
      </c>
      <c r="K539" s="320">
        <v>858</v>
      </c>
      <c r="L539" s="85">
        <v>65.2</v>
      </c>
      <c r="M539" s="85">
        <v>3.3</v>
      </c>
      <c r="N539" s="80">
        <v>9</v>
      </c>
      <c r="O539" s="80">
        <v>3</v>
      </c>
      <c r="P539" s="338">
        <v>122</v>
      </c>
      <c r="Q539" s="107">
        <v>0.754</v>
      </c>
      <c r="R539" s="375" t="s">
        <v>84</v>
      </c>
    </row>
    <row r="540" spans="1:18" s="332" customFormat="1">
      <c r="A540" s="293">
        <v>80</v>
      </c>
      <c r="B540" s="288" t="s">
        <v>66</v>
      </c>
      <c r="C540" s="136">
        <v>0</v>
      </c>
      <c r="D540" s="80">
        <v>0</v>
      </c>
      <c r="E540" s="80">
        <v>0</v>
      </c>
      <c r="F540" s="80">
        <v>0</v>
      </c>
      <c r="G540" s="80">
        <v>0</v>
      </c>
      <c r="H540" s="80">
        <v>0</v>
      </c>
      <c r="I540" s="80">
        <v>7</v>
      </c>
      <c r="J540" s="338">
        <v>7</v>
      </c>
      <c r="K540" s="320">
        <v>28</v>
      </c>
      <c r="L540" s="85">
        <v>28</v>
      </c>
      <c r="M540" s="85">
        <v>0.3</v>
      </c>
      <c r="N540" s="80">
        <v>1</v>
      </c>
      <c r="O540" s="80">
        <v>0</v>
      </c>
      <c r="P540" s="338">
        <v>10</v>
      </c>
      <c r="Q540" s="107">
        <v>-0.3</v>
      </c>
      <c r="R540" s="375" t="s">
        <v>106</v>
      </c>
    </row>
    <row r="541" spans="1:18" s="295" customFormat="1">
      <c r="A541" s="293">
        <v>80</v>
      </c>
      <c r="B541" s="288" t="s">
        <v>13</v>
      </c>
      <c r="C541" s="136">
        <v>0</v>
      </c>
      <c r="D541" s="80">
        <v>0</v>
      </c>
      <c r="E541" s="80">
        <v>0</v>
      </c>
      <c r="F541" s="80">
        <v>37</v>
      </c>
      <c r="G541" s="80">
        <v>12</v>
      </c>
      <c r="H541" s="80">
        <v>0</v>
      </c>
      <c r="I541" s="80">
        <v>441</v>
      </c>
      <c r="J541" s="338">
        <v>490</v>
      </c>
      <c r="K541" s="320">
        <v>1955</v>
      </c>
      <c r="L541" s="85">
        <v>950.4</v>
      </c>
      <c r="M541" s="85">
        <v>0.5</v>
      </c>
      <c r="N541" s="80">
        <v>20</v>
      </c>
      <c r="O541" s="80">
        <v>7</v>
      </c>
      <c r="P541" s="338">
        <v>499</v>
      </c>
      <c r="Q541" s="107">
        <v>-1.7999999999999999E-2</v>
      </c>
      <c r="R541" s="375" t="s">
        <v>78</v>
      </c>
    </row>
    <row r="542" spans="1:18" s="295" customFormat="1">
      <c r="A542" s="293">
        <v>80</v>
      </c>
      <c r="B542" s="288" t="s">
        <v>14</v>
      </c>
      <c r="C542" s="136">
        <v>0</v>
      </c>
      <c r="D542" s="80">
        <v>0</v>
      </c>
      <c r="E542" s="80">
        <v>0</v>
      </c>
      <c r="F542" s="80">
        <v>5</v>
      </c>
      <c r="G542" s="80">
        <v>2</v>
      </c>
      <c r="H542" s="80">
        <v>0</v>
      </c>
      <c r="I542" s="80">
        <v>65</v>
      </c>
      <c r="J542" s="338">
        <v>72</v>
      </c>
      <c r="K542" s="320">
        <v>288</v>
      </c>
      <c r="L542" s="85">
        <v>203.5</v>
      </c>
      <c r="M542" s="85">
        <v>0.4</v>
      </c>
      <c r="N542" s="80">
        <v>8</v>
      </c>
      <c r="O542" s="80">
        <v>1</v>
      </c>
      <c r="P542" s="338">
        <v>94</v>
      </c>
      <c r="Q542" s="107">
        <v>-0.23400000000000001</v>
      </c>
      <c r="R542" s="375" t="s">
        <v>81</v>
      </c>
    </row>
    <row r="543" spans="1:18" s="295" customFormat="1">
      <c r="A543" s="304"/>
      <c r="B543" s="316" t="s">
        <v>7</v>
      </c>
      <c r="C543" s="137">
        <v>0</v>
      </c>
      <c r="D543" s="215">
        <v>0</v>
      </c>
      <c r="E543" s="215">
        <v>0</v>
      </c>
      <c r="F543" s="215">
        <v>56</v>
      </c>
      <c r="G543" s="215">
        <v>16</v>
      </c>
      <c r="H543" s="215">
        <v>0</v>
      </c>
      <c r="I543" s="215">
        <v>711</v>
      </c>
      <c r="J543" s="339">
        <v>783</v>
      </c>
      <c r="K543" s="339">
        <v>3129</v>
      </c>
      <c r="L543" s="321">
        <v>1247.0999999999999</v>
      </c>
      <c r="M543" s="322">
        <v>0.6</v>
      </c>
      <c r="N543" s="215">
        <v>38</v>
      </c>
      <c r="O543" s="215">
        <v>11</v>
      </c>
      <c r="P543" s="338">
        <v>725</v>
      </c>
      <c r="Q543" s="108">
        <v>0.08</v>
      </c>
      <c r="R543" s="375"/>
    </row>
    <row r="544" spans="1:18" s="295" customFormat="1">
      <c r="A544" s="293"/>
      <c r="B544" s="288"/>
      <c r="C544" s="136"/>
      <c r="D544" s="80"/>
      <c r="E544" s="80"/>
      <c r="F544" s="80"/>
      <c r="G544" s="80"/>
      <c r="H544" s="80"/>
      <c r="I544" s="80"/>
      <c r="J544" s="338"/>
      <c r="K544" s="320"/>
      <c r="L544" s="85"/>
      <c r="M544" s="85"/>
      <c r="N544" s="80"/>
      <c r="O544" s="80"/>
      <c r="P544" s="338"/>
      <c r="Q544" s="108"/>
      <c r="R544" s="375"/>
    </row>
    <row r="545" spans="1:38" s="332" customFormat="1">
      <c r="A545" s="293">
        <v>81</v>
      </c>
      <c r="B545" s="288" t="s">
        <v>17</v>
      </c>
      <c r="C545" s="136">
        <v>0</v>
      </c>
      <c r="D545" s="80">
        <v>0</v>
      </c>
      <c r="E545" s="80">
        <v>0</v>
      </c>
      <c r="F545" s="80">
        <v>0</v>
      </c>
      <c r="G545" s="80">
        <v>0</v>
      </c>
      <c r="H545" s="80">
        <v>0</v>
      </c>
      <c r="I545" s="80">
        <v>29</v>
      </c>
      <c r="J545" s="338">
        <v>29</v>
      </c>
      <c r="K545" s="320">
        <v>116</v>
      </c>
      <c r="L545" s="85">
        <v>75.2</v>
      </c>
      <c r="M545" s="85">
        <v>0.4</v>
      </c>
      <c r="N545" s="80">
        <v>1</v>
      </c>
      <c r="O545" s="80">
        <v>0</v>
      </c>
      <c r="P545" s="338">
        <v>31</v>
      </c>
      <c r="Q545" s="108">
        <v>-6.5000000000000002E-2</v>
      </c>
      <c r="R545" s="375" t="s">
        <v>86</v>
      </c>
    </row>
    <row r="546" spans="1:38" s="332" customFormat="1">
      <c r="A546" s="293">
        <v>81</v>
      </c>
      <c r="B546" s="288" t="s">
        <v>152</v>
      </c>
      <c r="C546" s="136">
        <v>0</v>
      </c>
      <c r="D546" s="80">
        <v>0</v>
      </c>
      <c r="E546" s="80">
        <v>0</v>
      </c>
      <c r="F546" s="80">
        <v>0</v>
      </c>
      <c r="G546" s="80">
        <v>0</v>
      </c>
      <c r="H546" s="80">
        <v>0</v>
      </c>
      <c r="I546" s="80">
        <v>3</v>
      </c>
      <c r="J546" s="338">
        <v>3</v>
      </c>
      <c r="K546" s="320">
        <v>13</v>
      </c>
      <c r="L546" s="85">
        <v>58.6</v>
      </c>
      <c r="M546" s="85">
        <v>0.1</v>
      </c>
      <c r="N546" s="80">
        <v>0</v>
      </c>
      <c r="O546" s="80">
        <v>0</v>
      </c>
      <c r="P546" s="338">
        <v>2</v>
      </c>
      <c r="Q546" s="107">
        <v>0.5</v>
      </c>
      <c r="R546" s="375" t="s">
        <v>152</v>
      </c>
    </row>
    <row r="547" spans="1:38" s="295" customFormat="1">
      <c r="A547" s="293">
        <v>81</v>
      </c>
      <c r="B547" s="288" t="s">
        <v>14</v>
      </c>
      <c r="C547" s="136">
        <v>0</v>
      </c>
      <c r="D547" s="80">
        <v>0</v>
      </c>
      <c r="E547" s="80">
        <v>0</v>
      </c>
      <c r="F547" s="80">
        <v>12</v>
      </c>
      <c r="G547" s="80">
        <v>0</v>
      </c>
      <c r="H547" s="80">
        <v>0</v>
      </c>
      <c r="I547" s="80">
        <v>187</v>
      </c>
      <c r="J547" s="338">
        <v>199</v>
      </c>
      <c r="K547" s="320">
        <v>798</v>
      </c>
      <c r="L547" s="85">
        <v>632</v>
      </c>
      <c r="M547" s="85">
        <v>0.3</v>
      </c>
      <c r="N547" s="80">
        <v>12</v>
      </c>
      <c r="O547" s="80">
        <v>1</v>
      </c>
      <c r="P547" s="338">
        <v>163</v>
      </c>
      <c r="Q547" s="108">
        <v>0.221</v>
      </c>
      <c r="R547" s="375" t="s">
        <v>81</v>
      </c>
    </row>
    <row r="548" spans="1:38" s="295" customFormat="1">
      <c r="A548" s="293">
        <v>81</v>
      </c>
      <c r="B548" s="288" t="s">
        <v>10</v>
      </c>
      <c r="C548" s="136">
        <v>0</v>
      </c>
      <c r="D548" s="80">
        <v>0</v>
      </c>
      <c r="E548" s="80">
        <v>0</v>
      </c>
      <c r="F548" s="80">
        <v>55</v>
      </c>
      <c r="G548" s="80">
        <v>0</v>
      </c>
      <c r="H548" s="80">
        <v>0</v>
      </c>
      <c r="I548" s="80">
        <v>364</v>
      </c>
      <c r="J548" s="338">
        <v>419</v>
      </c>
      <c r="K548" s="320">
        <v>1675</v>
      </c>
      <c r="L548" s="85">
        <v>717.8</v>
      </c>
      <c r="M548" s="85">
        <v>0.6</v>
      </c>
      <c r="N548" s="80">
        <v>21</v>
      </c>
      <c r="O548" s="80">
        <v>5</v>
      </c>
      <c r="P548" s="338">
        <v>347</v>
      </c>
      <c r="Q548" s="107">
        <v>0.20699999999999999</v>
      </c>
      <c r="R548" s="375" t="s">
        <v>82</v>
      </c>
    </row>
    <row r="549" spans="1:38" s="295" customFormat="1">
      <c r="A549" s="304"/>
      <c r="B549" s="316" t="s">
        <v>125</v>
      </c>
      <c r="C549" s="137">
        <v>0</v>
      </c>
      <c r="D549" s="215">
        <v>0</v>
      </c>
      <c r="E549" s="215">
        <v>0</v>
      </c>
      <c r="F549" s="215">
        <v>67</v>
      </c>
      <c r="G549" s="215">
        <v>0</v>
      </c>
      <c r="H549" s="215">
        <v>0</v>
      </c>
      <c r="I549" s="215">
        <v>583</v>
      </c>
      <c r="J549" s="339">
        <v>650</v>
      </c>
      <c r="K549" s="339">
        <v>2602</v>
      </c>
      <c r="L549" s="321">
        <v>1483.6</v>
      </c>
      <c r="M549" s="322">
        <v>0.4</v>
      </c>
      <c r="N549" s="215">
        <v>34</v>
      </c>
      <c r="O549" s="215">
        <v>6</v>
      </c>
      <c r="P549" s="338">
        <v>543</v>
      </c>
      <c r="Q549" s="108">
        <v>0.19700000000000001</v>
      </c>
      <c r="R549" s="375"/>
    </row>
    <row r="550" spans="1:38" s="295" customFormat="1">
      <c r="A550" s="293"/>
      <c r="B550" s="288"/>
      <c r="C550" s="136"/>
      <c r="D550" s="80"/>
      <c r="E550" s="80"/>
      <c r="F550" s="80"/>
      <c r="G550" s="80"/>
      <c r="H550" s="80"/>
      <c r="I550" s="80"/>
      <c r="J550" s="338"/>
      <c r="K550" s="320"/>
      <c r="L550" s="85"/>
      <c r="M550" s="85"/>
      <c r="N550" s="80"/>
      <c r="O550" s="80"/>
      <c r="P550" s="338"/>
      <c r="Q550" s="108"/>
      <c r="R550" s="375"/>
    </row>
    <row r="551" spans="1:38" s="342" customFormat="1">
      <c r="A551" s="293">
        <v>83</v>
      </c>
      <c r="B551" s="288" t="s">
        <v>15</v>
      </c>
      <c r="C551" s="136">
        <v>2</v>
      </c>
      <c r="D551" s="80">
        <v>0</v>
      </c>
      <c r="E551" s="80">
        <v>0</v>
      </c>
      <c r="F551" s="80">
        <v>1</v>
      </c>
      <c r="G551" s="80">
        <v>2</v>
      </c>
      <c r="H551" s="80">
        <v>0</v>
      </c>
      <c r="I551" s="80">
        <v>39</v>
      </c>
      <c r="J551" s="338">
        <v>44</v>
      </c>
      <c r="K551" s="320">
        <v>178</v>
      </c>
      <c r="L551" s="85">
        <v>133.5</v>
      </c>
      <c r="M551" s="85">
        <v>0.3</v>
      </c>
      <c r="N551" s="80">
        <v>2</v>
      </c>
      <c r="O551" s="80">
        <v>1</v>
      </c>
      <c r="P551" s="338">
        <v>52</v>
      </c>
      <c r="Q551" s="108">
        <v>-0.154</v>
      </c>
      <c r="R551" s="375" t="s">
        <v>84</v>
      </c>
    </row>
    <row r="552" spans="1:38" s="342" customFormat="1">
      <c r="A552" s="293">
        <v>83</v>
      </c>
      <c r="B552" s="288" t="s">
        <v>11</v>
      </c>
      <c r="C552" s="136">
        <v>2</v>
      </c>
      <c r="D552" s="80">
        <v>0</v>
      </c>
      <c r="E552" s="80">
        <v>0</v>
      </c>
      <c r="F552" s="80">
        <v>1</v>
      </c>
      <c r="G552" s="80">
        <v>2</v>
      </c>
      <c r="H552" s="80">
        <v>0</v>
      </c>
      <c r="I552" s="80">
        <v>32</v>
      </c>
      <c r="J552" s="338">
        <v>37</v>
      </c>
      <c r="K552" s="320">
        <v>149</v>
      </c>
      <c r="L552" s="85">
        <v>207.3</v>
      </c>
      <c r="M552" s="85">
        <v>0.2</v>
      </c>
      <c r="N552" s="80">
        <v>2</v>
      </c>
      <c r="O552" s="80">
        <v>1</v>
      </c>
      <c r="P552" s="338">
        <v>43</v>
      </c>
      <c r="Q552" s="108">
        <v>-0.14000000000000001</v>
      </c>
      <c r="R552" s="375" t="s">
        <v>87</v>
      </c>
    </row>
    <row r="553" spans="1:38" s="342" customFormat="1">
      <c r="A553" s="293">
        <v>83</v>
      </c>
      <c r="B553" s="288" t="s">
        <v>13</v>
      </c>
      <c r="C553" s="136">
        <v>3</v>
      </c>
      <c r="D553" s="80">
        <v>0</v>
      </c>
      <c r="E553" s="80">
        <v>0</v>
      </c>
      <c r="F553" s="80">
        <v>4</v>
      </c>
      <c r="G553" s="80">
        <v>6</v>
      </c>
      <c r="H553" s="80">
        <v>0</v>
      </c>
      <c r="I553" s="80">
        <v>218</v>
      </c>
      <c r="J553" s="338">
        <v>231</v>
      </c>
      <c r="K553" s="320">
        <v>924</v>
      </c>
      <c r="L553" s="85">
        <v>386.2</v>
      </c>
      <c r="M553" s="85">
        <v>0.6</v>
      </c>
      <c r="N553" s="80">
        <v>8</v>
      </c>
      <c r="O553" s="80">
        <v>2</v>
      </c>
      <c r="P553" s="338">
        <v>127</v>
      </c>
      <c r="Q553" s="107">
        <v>0.81899999999999995</v>
      </c>
      <c r="R553" s="375" t="s">
        <v>78</v>
      </c>
    </row>
    <row r="554" spans="1:38" s="342" customFormat="1">
      <c r="A554" s="304"/>
      <c r="B554" s="316" t="s">
        <v>7</v>
      </c>
      <c r="C554" s="137">
        <v>7</v>
      </c>
      <c r="D554" s="215">
        <v>0</v>
      </c>
      <c r="E554" s="215">
        <v>0</v>
      </c>
      <c r="F554" s="215">
        <v>6</v>
      </c>
      <c r="G554" s="215">
        <v>10</v>
      </c>
      <c r="H554" s="215">
        <v>0</v>
      </c>
      <c r="I554" s="215">
        <v>289</v>
      </c>
      <c r="J554" s="339">
        <v>312</v>
      </c>
      <c r="K554" s="339">
        <v>1251</v>
      </c>
      <c r="L554" s="321">
        <v>727</v>
      </c>
      <c r="M554" s="322">
        <v>0.4</v>
      </c>
      <c r="N554" s="215">
        <v>12</v>
      </c>
      <c r="O554" s="215">
        <v>4</v>
      </c>
      <c r="P554" s="338">
        <v>222</v>
      </c>
      <c r="Q554" s="108">
        <v>0.40500000000000003</v>
      </c>
      <c r="R554" s="375"/>
    </row>
    <row r="555" spans="1:38" s="332" customFormat="1">
      <c r="A555" s="293"/>
      <c r="B555" s="288"/>
      <c r="C555" s="136"/>
      <c r="D555" s="80"/>
      <c r="E555" s="80"/>
      <c r="F555" s="80"/>
      <c r="G555" s="80"/>
      <c r="H555" s="80"/>
      <c r="I555" s="80"/>
      <c r="J555" s="338"/>
      <c r="K555" s="320"/>
      <c r="L555" s="85"/>
      <c r="M555" s="85"/>
      <c r="N555" s="80"/>
      <c r="O555" s="80"/>
      <c r="P555" s="338"/>
      <c r="Q555" s="107"/>
      <c r="R555" s="375"/>
    </row>
    <row r="556" spans="1:38" s="295" customFormat="1">
      <c r="A556" s="293">
        <v>90</v>
      </c>
      <c r="B556" s="288" t="s">
        <v>15</v>
      </c>
      <c r="C556" s="136">
        <v>0</v>
      </c>
      <c r="D556" s="80">
        <v>0</v>
      </c>
      <c r="E556" s="80">
        <v>0</v>
      </c>
      <c r="F556" s="80">
        <v>2</v>
      </c>
      <c r="G556" s="80">
        <v>2</v>
      </c>
      <c r="H556" s="80">
        <v>0</v>
      </c>
      <c r="I556" s="80">
        <v>93</v>
      </c>
      <c r="J556" s="338">
        <v>97</v>
      </c>
      <c r="K556" s="320">
        <v>387</v>
      </c>
      <c r="L556" s="85">
        <v>96.1</v>
      </c>
      <c r="M556" s="85">
        <v>1</v>
      </c>
      <c r="N556" s="80">
        <v>2</v>
      </c>
      <c r="O556" s="80">
        <v>3</v>
      </c>
      <c r="P556" s="338">
        <v>99</v>
      </c>
      <c r="Q556" s="107">
        <v>-0.02</v>
      </c>
      <c r="R556" s="375" t="s">
        <v>84</v>
      </c>
    </row>
    <row r="557" spans="1:38" s="295" customFormat="1">
      <c r="A557" s="293">
        <v>90</v>
      </c>
      <c r="B557" s="288" t="s">
        <v>13</v>
      </c>
      <c r="C557" s="136">
        <v>0</v>
      </c>
      <c r="D557" s="80">
        <v>0</v>
      </c>
      <c r="E557" s="80">
        <v>0</v>
      </c>
      <c r="F557" s="80">
        <v>35</v>
      </c>
      <c r="G557" s="80">
        <v>33</v>
      </c>
      <c r="H557" s="80">
        <v>0</v>
      </c>
      <c r="I557" s="80">
        <v>692</v>
      </c>
      <c r="J557" s="338">
        <v>760</v>
      </c>
      <c r="K557" s="320">
        <v>3042</v>
      </c>
      <c r="L557" s="85">
        <v>1152.0999999999999</v>
      </c>
      <c r="M557" s="85">
        <v>0.7</v>
      </c>
      <c r="N557" s="80">
        <v>27</v>
      </c>
      <c r="O557" s="80">
        <v>13</v>
      </c>
      <c r="P557" s="338">
        <v>861</v>
      </c>
      <c r="Q557" s="107">
        <v>-0.11700000000000001</v>
      </c>
      <c r="R557" s="375" t="s">
        <v>78</v>
      </c>
    </row>
    <row r="558" spans="1:38" s="297" customFormat="1">
      <c r="A558" s="304"/>
      <c r="B558" s="316" t="s">
        <v>125</v>
      </c>
      <c r="C558" s="137">
        <v>0</v>
      </c>
      <c r="D558" s="215">
        <v>0</v>
      </c>
      <c r="E558" s="215">
        <v>0</v>
      </c>
      <c r="F558" s="215">
        <v>37</v>
      </c>
      <c r="G558" s="215">
        <v>35</v>
      </c>
      <c r="H558" s="215">
        <v>0</v>
      </c>
      <c r="I558" s="215">
        <v>785</v>
      </c>
      <c r="J558" s="339">
        <v>857</v>
      </c>
      <c r="K558" s="339">
        <v>3429</v>
      </c>
      <c r="L558" s="321">
        <v>1248.2</v>
      </c>
      <c r="M558" s="322">
        <v>0.7</v>
      </c>
      <c r="N558" s="215">
        <v>29</v>
      </c>
      <c r="O558" s="215">
        <v>16</v>
      </c>
      <c r="P558" s="338">
        <v>960</v>
      </c>
      <c r="Q558" s="108">
        <v>-0.107</v>
      </c>
      <c r="R558" s="375"/>
      <c r="S558" s="295"/>
      <c r="T558" s="295"/>
      <c r="U558" s="295"/>
      <c r="V558" s="295"/>
      <c r="W558" s="295"/>
      <c r="X558" s="295"/>
      <c r="Y558" s="295"/>
      <c r="Z558" s="295"/>
      <c r="AA558" s="295"/>
      <c r="AB558" s="295"/>
      <c r="AC558" s="295"/>
      <c r="AD558" s="295"/>
      <c r="AE558" s="295"/>
      <c r="AF558" s="295"/>
      <c r="AG558" s="295"/>
      <c r="AH558" s="295"/>
      <c r="AI558" s="295"/>
      <c r="AJ558" s="295"/>
      <c r="AK558" s="295"/>
      <c r="AL558" s="295"/>
    </row>
    <row r="559" spans="1:38" s="333" customFormat="1">
      <c r="A559" s="293"/>
      <c r="B559" s="288"/>
      <c r="C559" s="136"/>
      <c r="D559" s="80"/>
      <c r="E559" s="80"/>
      <c r="F559" s="80"/>
      <c r="G559" s="80"/>
      <c r="H559" s="80"/>
      <c r="I559" s="80"/>
      <c r="J559" s="338"/>
      <c r="K559" s="320"/>
      <c r="L559" s="85"/>
      <c r="M559" s="85"/>
      <c r="N559" s="80"/>
      <c r="O559" s="80"/>
      <c r="P559" s="338"/>
      <c r="Q559" s="107"/>
      <c r="R559" s="375"/>
      <c r="S559" s="332"/>
      <c r="T559" s="332"/>
      <c r="U559" s="332"/>
      <c r="V559" s="332"/>
      <c r="W559" s="332"/>
      <c r="X559" s="332"/>
      <c r="Y559" s="332"/>
      <c r="Z559" s="332"/>
      <c r="AA559" s="332"/>
      <c r="AB559" s="332"/>
      <c r="AC559" s="332"/>
      <c r="AD559" s="332"/>
      <c r="AE559" s="332"/>
      <c r="AF559" s="332"/>
      <c r="AG559" s="332"/>
      <c r="AH559" s="332"/>
      <c r="AI559" s="332"/>
      <c r="AJ559" s="332"/>
      <c r="AK559" s="332"/>
      <c r="AL559" s="332"/>
    </row>
    <row r="560" spans="1:38" s="297" customFormat="1">
      <c r="A560" s="293">
        <v>96</v>
      </c>
      <c r="B560" s="288" t="s">
        <v>17</v>
      </c>
      <c r="C560" s="136">
        <v>0</v>
      </c>
      <c r="D560" s="80">
        <v>0</v>
      </c>
      <c r="E560" s="80">
        <v>0</v>
      </c>
      <c r="F560" s="80">
        <v>5</v>
      </c>
      <c r="G560" s="80">
        <v>0</v>
      </c>
      <c r="H560" s="80">
        <v>0</v>
      </c>
      <c r="I560" s="80">
        <v>62</v>
      </c>
      <c r="J560" s="338">
        <v>67</v>
      </c>
      <c r="K560" s="320">
        <v>266</v>
      </c>
      <c r="L560" s="85">
        <v>238.5</v>
      </c>
      <c r="M560" s="85">
        <v>0.3</v>
      </c>
      <c r="N560" s="80">
        <v>5</v>
      </c>
      <c r="O560" s="80">
        <v>1</v>
      </c>
      <c r="P560" s="338">
        <v>20</v>
      </c>
      <c r="Q560" s="107">
        <v>2.35</v>
      </c>
      <c r="R560" s="375" t="s">
        <v>86</v>
      </c>
      <c r="S560" s="295"/>
      <c r="T560" s="295"/>
      <c r="U560" s="295"/>
      <c r="V560" s="295"/>
      <c r="W560" s="295"/>
      <c r="X560" s="295"/>
      <c r="Y560" s="295"/>
      <c r="Z560" s="295"/>
      <c r="AA560" s="295"/>
      <c r="AB560" s="295"/>
      <c r="AC560" s="295"/>
      <c r="AD560" s="295"/>
      <c r="AE560" s="295"/>
      <c r="AF560" s="295"/>
      <c r="AG560" s="295"/>
      <c r="AH560" s="295"/>
      <c r="AI560" s="295"/>
      <c r="AJ560" s="295"/>
      <c r="AK560" s="295"/>
      <c r="AL560" s="295"/>
    </row>
    <row r="561" spans="1:38" s="295" customFormat="1">
      <c r="A561" s="293">
        <v>96</v>
      </c>
      <c r="B561" s="288" t="s">
        <v>9</v>
      </c>
      <c r="C561" s="136">
        <v>0</v>
      </c>
      <c r="D561" s="80">
        <v>0</v>
      </c>
      <c r="E561" s="80">
        <v>0</v>
      </c>
      <c r="F561" s="80">
        <v>36</v>
      </c>
      <c r="G561" s="80">
        <v>0</v>
      </c>
      <c r="H561" s="80">
        <v>0</v>
      </c>
      <c r="I561" s="80">
        <v>319</v>
      </c>
      <c r="J561" s="338">
        <v>355</v>
      </c>
      <c r="K561" s="320">
        <v>1420</v>
      </c>
      <c r="L561" s="85">
        <v>434.1</v>
      </c>
      <c r="M561" s="85">
        <v>0.8</v>
      </c>
      <c r="N561" s="80">
        <v>20</v>
      </c>
      <c r="O561" s="80">
        <v>5</v>
      </c>
      <c r="P561" s="338">
        <v>466</v>
      </c>
      <c r="Q561" s="107">
        <v>-0.23799999999999999</v>
      </c>
      <c r="R561" s="375" t="s">
        <v>83</v>
      </c>
      <c r="S561" s="297"/>
      <c r="T561" s="297"/>
      <c r="U561" s="297"/>
      <c r="V561" s="297"/>
      <c r="W561" s="297"/>
      <c r="X561" s="297"/>
      <c r="Y561" s="297"/>
      <c r="Z561" s="297"/>
      <c r="AA561" s="297"/>
      <c r="AB561" s="297"/>
      <c r="AC561" s="297"/>
      <c r="AD561" s="297"/>
      <c r="AE561" s="297"/>
      <c r="AF561" s="297"/>
      <c r="AG561" s="297"/>
      <c r="AH561" s="297"/>
      <c r="AI561" s="297"/>
      <c r="AJ561" s="297"/>
      <c r="AK561" s="297"/>
      <c r="AL561" s="297"/>
    </row>
    <row r="562" spans="1:38" s="295" customFormat="1">
      <c r="A562" s="304"/>
      <c r="B562" s="316" t="s">
        <v>125</v>
      </c>
      <c r="C562" s="137">
        <v>0</v>
      </c>
      <c r="D562" s="215">
        <v>0</v>
      </c>
      <c r="E562" s="215">
        <v>0</v>
      </c>
      <c r="F562" s="215">
        <v>41</v>
      </c>
      <c r="G562" s="215">
        <v>0</v>
      </c>
      <c r="H562" s="215">
        <v>0</v>
      </c>
      <c r="I562" s="215">
        <v>381</v>
      </c>
      <c r="J562" s="339">
        <v>422</v>
      </c>
      <c r="K562" s="339">
        <v>1686</v>
      </c>
      <c r="L562" s="321">
        <v>672.6</v>
      </c>
      <c r="M562" s="322">
        <v>0.6</v>
      </c>
      <c r="N562" s="215">
        <v>25</v>
      </c>
      <c r="O562" s="215">
        <v>6</v>
      </c>
      <c r="P562" s="338">
        <v>486</v>
      </c>
      <c r="Q562" s="108">
        <v>-0.13200000000000001</v>
      </c>
      <c r="R562" s="375"/>
      <c r="S562" s="297"/>
      <c r="T562" s="297"/>
      <c r="U562" s="297"/>
      <c r="V562" s="297"/>
      <c r="W562" s="297"/>
      <c r="X562" s="297"/>
      <c r="Y562" s="297"/>
      <c r="Z562" s="297"/>
      <c r="AA562" s="297"/>
      <c r="AB562" s="297"/>
      <c r="AC562" s="297"/>
      <c r="AD562" s="297"/>
      <c r="AE562" s="297"/>
      <c r="AF562" s="297"/>
      <c r="AG562" s="297"/>
      <c r="AH562" s="297"/>
      <c r="AI562" s="297"/>
      <c r="AJ562" s="297"/>
      <c r="AK562" s="297"/>
      <c r="AL562" s="297"/>
    </row>
    <row r="563" spans="1:38" s="295" customFormat="1">
      <c r="A563" s="293"/>
      <c r="B563" s="288"/>
      <c r="C563" s="136"/>
      <c r="D563" s="80"/>
      <c r="E563" s="80"/>
      <c r="F563" s="80"/>
      <c r="G563" s="80"/>
      <c r="H563" s="80"/>
      <c r="I563" s="80"/>
      <c r="J563" s="338"/>
      <c r="K563" s="320"/>
      <c r="L563" s="85"/>
      <c r="M563" s="85"/>
      <c r="N563" s="80"/>
      <c r="O563" s="80"/>
      <c r="P563" s="338"/>
      <c r="Q563" s="107"/>
      <c r="R563" s="375"/>
    </row>
    <row r="564" spans="1:38" s="295" customFormat="1">
      <c r="A564" s="293">
        <v>104</v>
      </c>
      <c r="B564" s="288" t="s">
        <v>9</v>
      </c>
      <c r="C564" s="136">
        <v>0</v>
      </c>
      <c r="D564" s="80">
        <v>0</v>
      </c>
      <c r="E564" s="80">
        <v>0</v>
      </c>
      <c r="F564" s="80">
        <v>0</v>
      </c>
      <c r="G564" s="80">
        <v>0</v>
      </c>
      <c r="H564" s="80">
        <v>0</v>
      </c>
      <c r="I564" s="80">
        <v>244</v>
      </c>
      <c r="J564" s="338">
        <v>244</v>
      </c>
      <c r="K564" s="320">
        <v>974</v>
      </c>
      <c r="L564" s="85">
        <v>260.10000000000002</v>
      </c>
      <c r="M564" s="85">
        <v>0.9</v>
      </c>
      <c r="N564" s="80">
        <v>7</v>
      </c>
      <c r="O564" s="80">
        <v>3</v>
      </c>
      <c r="P564" s="338">
        <v>221</v>
      </c>
      <c r="Q564" s="107">
        <v>0.104</v>
      </c>
      <c r="R564" s="375" t="s">
        <v>83</v>
      </c>
    </row>
    <row r="565" spans="1:38" s="295" customFormat="1">
      <c r="A565" s="293"/>
      <c r="B565" s="288"/>
      <c r="C565" s="136"/>
      <c r="D565" s="80"/>
      <c r="E565" s="80"/>
      <c r="F565" s="80"/>
      <c r="G565" s="80"/>
      <c r="H565" s="80"/>
      <c r="I565" s="80"/>
      <c r="J565" s="338"/>
      <c r="K565" s="320"/>
      <c r="L565" s="85"/>
      <c r="M565" s="85"/>
      <c r="N565" s="80"/>
      <c r="O565" s="80"/>
      <c r="P565" s="338"/>
      <c r="Q565" s="107"/>
      <c r="R565" s="375"/>
    </row>
    <row r="566" spans="1:38" s="332" customFormat="1">
      <c r="A566" s="293">
        <v>106</v>
      </c>
      <c r="B566" s="288" t="s">
        <v>15</v>
      </c>
      <c r="C566" s="136">
        <v>0</v>
      </c>
      <c r="D566" s="80">
        <v>0</v>
      </c>
      <c r="E566" s="80">
        <v>0</v>
      </c>
      <c r="F566" s="80">
        <v>10</v>
      </c>
      <c r="G566" s="80">
        <v>1</v>
      </c>
      <c r="H566" s="80">
        <v>0</v>
      </c>
      <c r="I566" s="80">
        <v>60</v>
      </c>
      <c r="J566" s="338">
        <v>71</v>
      </c>
      <c r="K566" s="320">
        <v>284</v>
      </c>
      <c r="L566" s="85">
        <v>88.8</v>
      </c>
      <c r="M566" s="85">
        <v>0.8</v>
      </c>
      <c r="N566" s="80">
        <v>3</v>
      </c>
      <c r="O566" s="80">
        <v>1</v>
      </c>
      <c r="P566" s="338">
        <v>80</v>
      </c>
      <c r="Q566" s="107">
        <v>-0.113</v>
      </c>
      <c r="R566" s="375" t="s">
        <v>84</v>
      </c>
    </row>
    <row r="567" spans="1:38" s="295" customFormat="1">
      <c r="A567" s="293">
        <v>106</v>
      </c>
      <c r="B567" s="288" t="s">
        <v>11</v>
      </c>
      <c r="C567" s="136">
        <v>0</v>
      </c>
      <c r="D567" s="80">
        <v>0</v>
      </c>
      <c r="E567" s="80">
        <v>0</v>
      </c>
      <c r="F567" s="80">
        <v>12</v>
      </c>
      <c r="G567" s="80">
        <v>1</v>
      </c>
      <c r="H567" s="80">
        <v>0</v>
      </c>
      <c r="I567" s="80">
        <v>82</v>
      </c>
      <c r="J567" s="338">
        <v>95</v>
      </c>
      <c r="K567" s="320">
        <v>377</v>
      </c>
      <c r="L567" s="85">
        <v>122.4</v>
      </c>
      <c r="M567" s="85">
        <v>0.8</v>
      </c>
      <c r="N567" s="80">
        <v>8</v>
      </c>
      <c r="O567" s="80">
        <v>0</v>
      </c>
      <c r="P567" s="338">
        <v>87</v>
      </c>
      <c r="Q567" s="107">
        <v>9.1999999999999998E-2</v>
      </c>
      <c r="R567" s="375" t="s">
        <v>87</v>
      </c>
    </row>
    <row r="568" spans="1:38" s="295" customFormat="1">
      <c r="A568" s="293">
        <v>106</v>
      </c>
      <c r="B568" s="288" t="s">
        <v>13</v>
      </c>
      <c r="C568" s="136">
        <v>0</v>
      </c>
      <c r="D568" s="80">
        <v>0</v>
      </c>
      <c r="E568" s="80">
        <v>0</v>
      </c>
      <c r="F568" s="80">
        <v>60</v>
      </c>
      <c r="G568" s="80">
        <v>19</v>
      </c>
      <c r="H568" s="80">
        <v>0</v>
      </c>
      <c r="I568" s="80">
        <v>395</v>
      </c>
      <c r="J568" s="338">
        <v>474</v>
      </c>
      <c r="K568" s="320">
        <v>1896</v>
      </c>
      <c r="L568" s="85">
        <v>621.29999999999995</v>
      </c>
      <c r="M568" s="85">
        <v>0.8</v>
      </c>
      <c r="N568" s="80">
        <v>22</v>
      </c>
      <c r="O568" s="80">
        <v>7</v>
      </c>
      <c r="P568" s="338">
        <v>460</v>
      </c>
      <c r="Q568" s="107">
        <v>0.03</v>
      </c>
      <c r="R568" s="375" t="s">
        <v>78</v>
      </c>
    </row>
    <row r="569" spans="1:38" s="297" customFormat="1">
      <c r="A569" s="304"/>
      <c r="B569" s="316" t="s">
        <v>125</v>
      </c>
      <c r="C569" s="137">
        <v>0</v>
      </c>
      <c r="D569" s="215">
        <v>0</v>
      </c>
      <c r="E569" s="215">
        <v>0</v>
      </c>
      <c r="F569" s="215">
        <v>82</v>
      </c>
      <c r="G569" s="215">
        <v>21</v>
      </c>
      <c r="H569" s="215">
        <v>0</v>
      </c>
      <c r="I569" s="215">
        <v>537</v>
      </c>
      <c r="J569" s="339">
        <v>640</v>
      </c>
      <c r="K569" s="339">
        <v>2557</v>
      </c>
      <c r="L569" s="321">
        <v>832.5</v>
      </c>
      <c r="M569" s="322">
        <v>0.8</v>
      </c>
      <c r="N569" s="215">
        <v>33</v>
      </c>
      <c r="O569" s="215">
        <v>8</v>
      </c>
      <c r="P569" s="338">
        <v>627</v>
      </c>
      <c r="Q569" s="108">
        <v>2.1000000000000001E-2</v>
      </c>
      <c r="R569" s="375"/>
    </row>
    <row r="570" spans="1:38" s="297" customFormat="1">
      <c r="A570" s="293"/>
      <c r="B570" s="288"/>
      <c r="C570" s="136"/>
      <c r="D570" s="80"/>
      <c r="E570" s="80"/>
      <c r="F570" s="80"/>
      <c r="G570" s="80"/>
      <c r="H570" s="80"/>
      <c r="I570" s="80"/>
      <c r="J570" s="338"/>
      <c r="K570" s="320"/>
      <c r="L570" s="85"/>
      <c r="M570" s="85"/>
      <c r="N570" s="80"/>
      <c r="O570" s="80"/>
      <c r="P570" s="338"/>
      <c r="Q570" s="107"/>
      <c r="R570" s="375"/>
    </row>
    <row r="571" spans="1:38" s="297" customFormat="1">
      <c r="A571" s="293">
        <v>108</v>
      </c>
      <c r="B571" s="288" t="s">
        <v>17</v>
      </c>
      <c r="C571" s="136">
        <v>0</v>
      </c>
      <c r="D571" s="80">
        <v>0</v>
      </c>
      <c r="E571" s="80">
        <v>0</v>
      </c>
      <c r="F571" s="80">
        <v>0</v>
      </c>
      <c r="G571" s="80">
        <v>0</v>
      </c>
      <c r="H571" s="80">
        <v>0</v>
      </c>
      <c r="I571" s="80">
        <v>20</v>
      </c>
      <c r="J571" s="338">
        <v>20</v>
      </c>
      <c r="K571" s="320">
        <v>81</v>
      </c>
      <c r="L571" s="85">
        <v>96.7</v>
      </c>
      <c r="M571" s="85">
        <v>0.2</v>
      </c>
      <c r="N571" s="80">
        <v>2</v>
      </c>
      <c r="O571" s="80">
        <v>0</v>
      </c>
      <c r="P571" s="338">
        <v>23</v>
      </c>
      <c r="Q571" s="107">
        <v>-0.13</v>
      </c>
      <c r="R571" s="375" t="s">
        <v>86</v>
      </c>
    </row>
    <row r="572" spans="1:38" s="297" customFormat="1">
      <c r="A572" s="293">
        <v>108</v>
      </c>
      <c r="B572" s="288" t="s">
        <v>19</v>
      </c>
      <c r="C572" s="136">
        <v>0</v>
      </c>
      <c r="D572" s="80">
        <v>0</v>
      </c>
      <c r="E572" s="80">
        <v>0</v>
      </c>
      <c r="F572" s="80">
        <v>0</v>
      </c>
      <c r="G572" s="80">
        <v>0</v>
      </c>
      <c r="H572" s="80">
        <v>0</v>
      </c>
      <c r="I572" s="80">
        <v>19</v>
      </c>
      <c r="J572" s="338">
        <v>19</v>
      </c>
      <c r="K572" s="320">
        <v>75</v>
      </c>
      <c r="L572" s="85">
        <v>285.3</v>
      </c>
      <c r="M572" s="85">
        <v>0.1</v>
      </c>
      <c r="N572" s="80">
        <v>2</v>
      </c>
      <c r="O572" s="80">
        <v>0</v>
      </c>
      <c r="P572" s="338">
        <v>28</v>
      </c>
      <c r="Q572" s="107">
        <v>-0.32100000000000001</v>
      </c>
      <c r="R572" s="375" t="s">
        <v>89</v>
      </c>
    </row>
    <row r="573" spans="1:38" s="333" customFormat="1">
      <c r="A573" s="293">
        <v>108</v>
      </c>
      <c r="B573" s="288" t="s">
        <v>9</v>
      </c>
      <c r="C573" s="136">
        <v>0</v>
      </c>
      <c r="D573" s="80">
        <v>0</v>
      </c>
      <c r="E573" s="80">
        <v>0</v>
      </c>
      <c r="F573" s="80">
        <v>0</v>
      </c>
      <c r="G573" s="80">
        <v>0</v>
      </c>
      <c r="H573" s="80">
        <v>0</v>
      </c>
      <c r="I573" s="80">
        <v>5</v>
      </c>
      <c r="J573" s="338">
        <v>5</v>
      </c>
      <c r="K573" s="320">
        <v>22</v>
      </c>
      <c r="L573" s="85">
        <v>37.799999999999997</v>
      </c>
      <c r="M573" s="85">
        <v>0.1</v>
      </c>
      <c r="N573" s="80">
        <v>1</v>
      </c>
      <c r="O573" s="80">
        <v>1</v>
      </c>
      <c r="P573" s="338">
        <v>12</v>
      </c>
      <c r="Q573" s="107">
        <v>-0.58299999999999996</v>
      </c>
      <c r="R573" s="375" t="s">
        <v>83</v>
      </c>
    </row>
    <row r="574" spans="1:38" s="297" customFormat="1">
      <c r="A574" s="293">
        <v>108</v>
      </c>
      <c r="B574" s="288" t="s">
        <v>13</v>
      </c>
      <c r="C574" s="136">
        <v>0</v>
      </c>
      <c r="D574" s="80">
        <v>0</v>
      </c>
      <c r="E574" s="80">
        <v>0</v>
      </c>
      <c r="F574" s="80">
        <v>0</v>
      </c>
      <c r="G574" s="80">
        <v>0</v>
      </c>
      <c r="H574" s="80">
        <v>0</v>
      </c>
      <c r="I574" s="80">
        <v>26</v>
      </c>
      <c r="J574" s="338">
        <v>26</v>
      </c>
      <c r="K574" s="320">
        <v>104</v>
      </c>
      <c r="L574" s="85">
        <v>139.6</v>
      </c>
      <c r="M574" s="85">
        <v>0.2</v>
      </c>
      <c r="N574" s="80">
        <v>1</v>
      </c>
      <c r="O574" s="80">
        <v>0</v>
      </c>
      <c r="P574" s="338">
        <v>38</v>
      </c>
      <c r="Q574" s="107">
        <v>-0.316</v>
      </c>
      <c r="R574" s="375" t="s">
        <v>78</v>
      </c>
    </row>
    <row r="575" spans="1:38" s="297" customFormat="1">
      <c r="A575" s="293">
        <v>108</v>
      </c>
      <c r="B575" s="288" t="s">
        <v>10</v>
      </c>
      <c r="C575" s="136">
        <v>0</v>
      </c>
      <c r="D575" s="80">
        <v>0</v>
      </c>
      <c r="E575" s="80">
        <v>0</v>
      </c>
      <c r="F575" s="80">
        <v>0</v>
      </c>
      <c r="G575" s="80">
        <v>0</v>
      </c>
      <c r="H575" s="80">
        <v>0</v>
      </c>
      <c r="I575" s="80">
        <v>36</v>
      </c>
      <c r="J575" s="338">
        <v>36</v>
      </c>
      <c r="K575" s="320">
        <v>144</v>
      </c>
      <c r="L575" s="85">
        <v>194.1</v>
      </c>
      <c r="M575" s="85">
        <v>0.2</v>
      </c>
      <c r="N575" s="80">
        <v>1</v>
      </c>
      <c r="O575" s="80">
        <v>0</v>
      </c>
      <c r="P575" s="338">
        <v>38</v>
      </c>
      <c r="Q575" s="107">
        <v>-5.2999999999999999E-2</v>
      </c>
      <c r="R575" s="375" t="s">
        <v>82</v>
      </c>
    </row>
    <row r="576" spans="1:38" s="297" customFormat="1">
      <c r="A576" s="304"/>
      <c r="B576" s="316" t="s">
        <v>125</v>
      </c>
      <c r="C576" s="137">
        <v>0</v>
      </c>
      <c r="D576" s="215">
        <v>0</v>
      </c>
      <c r="E576" s="215">
        <v>0</v>
      </c>
      <c r="F576" s="215">
        <v>0</v>
      </c>
      <c r="G576" s="215">
        <v>0</v>
      </c>
      <c r="H576" s="215">
        <v>0</v>
      </c>
      <c r="I576" s="215">
        <v>106</v>
      </c>
      <c r="J576" s="339">
        <v>106</v>
      </c>
      <c r="K576" s="339">
        <v>426</v>
      </c>
      <c r="L576" s="321">
        <v>753.5</v>
      </c>
      <c r="M576" s="322">
        <v>0.1</v>
      </c>
      <c r="N576" s="215">
        <v>7</v>
      </c>
      <c r="O576" s="215">
        <v>1</v>
      </c>
      <c r="P576" s="338">
        <v>139</v>
      </c>
      <c r="Q576" s="108">
        <v>-0.23699999999999999</v>
      </c>
      <c r="R576" s="375"/>
    </row>
    <row r="577" spans="1:38" s="297" customFormat="1">
      <c r="A577" s="293"/>
      <c r="B577" s="288"/>
      <c r="C577" s="136"/>
      <c r="D577" s="80"/>
      <c r="E577" s="80"/>
      <c r="F577" s="80"/>
      <c r="G577" s="80"/>
      <c r="H577" s="80"/>
      <c r="I577" s="80"/>
      <c r="J577" s="338"/>
      <c r="K577" s="320"/>
      <c r="L577" s="85"/>
      <c r="M577" s="85"/>
      <c r="N577" s="80"/>
      <c r="O577" s="80"/>
      <c r="P577" s="338"/>
      <c r="Q577" s="107"/>
      <c r="R577" s="375"/>
    </row>
    <row r="578" spans="1:38" s="333" customFormat="1">
      <c r="A578" s="293">
        <v>112</v>
      </c>
      <c r="B578" s="288" t="s">
        <v>17</v>
      </c>
      <c r="C578" s="136">
        <v>0</v>
      </c>
      <c r="D578" s="80">
        <v>0</v>
      </c>
      <c r="E578" s="80">
        <v>0</v>
      </c>
      <c r="F578" s="80">
        <v>0</v>
      </c>
      <c r="G578" s="80">
        <v>0</v>
      </c>
      <c r="H578" s="80">
        <v>0</v>
      </c>
      <c r="I578" s="80">
        <v>188</v>
      </c>
      <c r="J578" s="338">
        <v>188</v>
      </c>
      <c r="K578" s="320">
        <v>753</v>
      </c>
      <c r="L578" s="85">
        <v>407.9</v>
      </c>
      <c r="M578" s="85">
        <v>0.5</v>
      </c>
      <c r="N578" s="80">
        <v>11</v>
      </c>
      <c r="O578" s="80">
        <v>2</v>
      </c>
      <c r="P578" s="338">
        <v>367</v>
      </c>
      <c r="Q578" s="107">
        <v>-0.48799999999999999</v>
      </c>
      <c r="R578" s="375" t="s">
        <v>86</v>
      </c>
    </row>
    <row r="579" spans="1:38" s="297" customFormat="1">
      <c r="A579" s="293">
        <v>112</v>
      </c>
      <c r="B579" s="288" t="s">
        <v>19</v>
      </c>
      <c r="C579" s="136">
        <v>0</v>
      </c>
      <c r="D579" s="80">
        <v>0</v>
      </c>
      <c r="E579" s="80">
        <v>0</v>
      </c>
      <c r="F579" s="80">
        <v>0</v>
      </c>
      <c r="G579" s="80">
        <v>0</v>
      </c>
      <c r="H579" s="80">
        <v>0</v>
      </c>
      <c r="I579" s="80">
        <v>17</v>
      </c>
      <c r="J579" s="338">
        <v>17</v>
      </c>
      <c r="K579" s="320">
        <v>69</v>
      </c>
      <c r="L579" s="85">
        <v>49.2</v>
      </c>
      <c r="M579" s="85">
        <v>0.3</v>
      </c>
      <c r="N579" s="80">
        <v>1</v>
      </c>
      <c r="O579" s="80">
        <v>0</v>
      </c>
      <c r="P579" s="338">
        <v>39</v>
      </c>
      <c r="Q579" s="107">
        <v>-0.56399999999999995</v>
      </c>
      <c r="R579" s="375" t="s">
        <v>89</v>
      </c>
    </row>
    <row r="580" spans="1:38" s="297" customFormat="1">
      <c r="A580" s="293">
        <v>112</v>
      </c>
      <c r="B580" s="288" t="s">
        <v>9</v>
      </c>
      <c r="C580" s="136">
        <v>0</v>
      </c>
      <c r="D580" s="80">
        <v>0</v>
      </c>
      <c r="E580" s="80">
        <v>0</v>
      </c>
      <c r="F580" s="80">
        <v>0</v>
      </c>
      <c r="G580" s="80">
        <v>0</v>
      </c>
      <c r="H580" s="80">
        <v>0</v>
      </c>
      <c r="I580" s="80">
        <v>351</v>
      </c>
      <c r="J580" s="338">
        <v>351</v>
      </c>
      <c r="K580" s="320">
        <v>1402</v>
      </c>
      <c r="L580" s="85">
        <v>414.2</v>
      </c>
      <c r="M580" s="85">
        <v>0.8</v>
      </c>
      <c r="N580" s="80">
        <v>19</v>
      </c>
      <c r="O580" s="80">
        <v>2</v>
      </c>
      <c r="P580" s="338">
        <v>778</v>
      </c>
      <c r="Q580" s="107">
        <v>-0.54900000000000004</v>
      </c>
      <c r="R580" s="375" t="s">
        <v>83</v>
      </c>
    </row>
    <row r="581" spans="1:38" s="297" customFormat="1">
      <c r="A581" s="304"/>
      <c r="B581" s="316" t="s">
        <v>125</v>
      </c>
      <c r="C581" s="137">
        <v>0</v>
      </c>
      <c r="D581" s="215">
        <v>0</v>
      </c>
      <c r="E581" s="215">
        <v>0</v>
      </c>
      <c r="F581" s="215">
        <v>0</v>
      </c>
      <c r="G581" s="215">
        <v>0</v>
      </c>
      <c r="H581" s="215">
        <v>0</v>
      </c>
      <c r="I581" s="215">
        <v>556</v>
      </c>
      <c r="J581" s="339">
        <v>556</v>
      </c>
      <c r="K581" s="339">
        <v>2224</v>
      </c>
      <c r="L581" s="321">
        <v>871.3</v>
      </c>
      <c r="M581" s="322">
        <v>0.6</v>
      </c>
      <c r="N581" s="215">
        <v>31</v>
      </c>
      <c r="O581" s="215">
        <v>4</v>
      </c>
      <c r="P581" s="338">
        <v>1184</v>
      </c>
      <c r="Q581" s="108">
        <v>-0.53</v>
      </c>
      <c r="R581" s="375"/>
    </row>
    <row r="582" spans="1:38" s="297" customFormat="1">
      <c r="A582" s="293"/>
      <c r="B582" s="288"/>
      <c r="C582" s="136"/>
      <c r="D582" s="80"/>
      <c r="E582" s="80"/>
      <c r="F582" s="80"/>
      <c r="G582" s="80"/>
      <c r="H582" s="80"/>
      <c r="I582" s="80"/>
      <c r="J582" s="338"/>
      <c r="K582" s="320"/>
      <c r="L582" s="85"/>
      <c r="M582" s="85"/>
      <c r="N582" s="80"/>
      <c r="O582" s="80"/>
      <c r="P582" s="338"/>
      <c r="Q582" s="107"/>
      <c r="R582" s="375"/>
    </row>
    <row r="583" spans="1:38" s="297" customFormat="1">
      <c r="A583" s="293">
        <v>120</v>
      </c>
      <c r="B583" s="288" t="s">
        <v>9</v>
      </c>
      <c r="C583" s="136">
        <v>0</v>
      </c>
      <c r="D583" s="80">
        <v>0</v>
      </c>
      <c r="E583" s="80">
        <v>0</v>
      </c>
      <c r="F583" s="80">
        <v>0</v>
      </c>
      <c r="G583" s="80">
        <v>0</v>
      </c>
      <c r="H583" s="80">
        <v>0</v>
      </c>
      <c r="I583" s="80">
        <v>111</v>
      </c>
      <c r="J583" s="338">
        <v>111</v>
      </c>
      <c r="K583" s="320">
        <v>442</v>
      </c>
      <c r="L583" s="85">
        <v>109.6</v>
      </c>
      <c r="M583" s="85">
        <v>1</v>
      </c>
      <c r="N583" s="80">
        <v>5</v>
      </c>
      <c r="O583" s="80">
        <v>3</v>
      </c>
      <c r="P583" s="338">
        <v>38</v>
      </c>
      <c r="Q583" s="107">
        <v>1.921</v>
      </c>
      <c r="R583" s="375" t="s">
        <v>83</v>
      </c>
    </row>
    <row r="584" spans="1:38" s="295" customFormat="1">
      <c r="A584" s="293"/>
      <c r="B584" s="288"/>
      <c r="C584" s="136"/>
      <c r="D584" s="80"/>
      <c r="E584" s="80"/>
      <c r="F584" s="80"/>
      <c r="G584" s="80"/>
      <c r="H584" s="80"/>
      <c r="I584" s="80"/>
      <c r="J584" s="338"/>
      <c r="K584" s="320"/>
      <c r="L584" s="85"/>
      <c r="M584" s="85"/>
      <c r="N584" s="80"/>
      <c r="O584" s="80"/>
      <c r="P584" s="338"/>
      <c r="Q584" s="107"/>
      <c r="R584" s="375"/>
      <c r="S584" s="298"/>
      <c r="T584" s="298"/>
      <c r="U584" s="298"/>
      <c r="V584" s="298"/>
      <c r="W584" s="298"/>
      <c r="X584" s="298"/>
      <c r="Y584" s="298"/>
      <c r="Z584" s="298"/>
      <c r="AA584" s="298"/>
      <c r="AB584" s="298"/>
      <c r="AC584" s="298"/>
      <c r="AD584" s="298"/>
      <c r="AE584" s="298"/>
      <c r="AF584" s="298"/>
      <c r="AG584" s="298"/>
      <c r="AH584" s="298"/>
      <c r="AI584" s="298"/>
      <c r="AJ584" s="298"/>
      <c r="AK584" s="298"/>
      <c r="AL584" s="298"/>
    </row>
    <row r="585" spans="1:38" s="295" customFormat="1">
      <c r="A585" s="293">
        <v>122</v>
      </c>
      <c r="B585" s="288" t="s">
        <v>15</v>
      </c>
      <c r="C585" s="136">
        <v>0</v>
      </c>
      <c r="D585" s="80">
        <v>0</v>
      </c>
      <c r="E585" s="80">
        <v>0</v>
      </c>
      <c r="F585" s="80">
        <v>0</v>
      </c>
      <c r="G585" s="80">
        <v>0</v>
      </c>
      <c r="H585" s="80">
        <v>0</v>
      </c>
      <c r="I585" s="80">
        <v>6</v>
      </c>
      <c r="J585" s="338">
        <v>6</v>
      </c>
      <c r="K585" s="320">
        <v>22</v>
      </c>
      <c r="L585" s="85">
        <v>38</v>
      </c>
      <c r="M585" s="85">
        <v>0.2</v>
      </c>
      <c r="N585" s="80">
        <v>0</v>
      </c>
      <c r="O585" s="80">
        <v>0</v>
      </c>
      <c r="P585" s="338">
        <v>13</v>
      </c>
      <c r="Q585" s="107">
        <v>-0.53800000000000003</v>
      </c>
      <c r="R585" s="375" t="s">
        <v>84</v>
      </c>
      <c r="S585" s="298"/>
      <c r="T585" s="298"/>
      <c r="U585" s="298"/>
      <c r="V585" s="298"/>
      <c r="W585" s="298"/>
      <c r="X585" s="298"/>
      <c r="Y585" s="298"/>
      <c r="Z585" s="298"/>
      <c r="AA585" s="298"/>
      <c r="AB585" s="298"/>
      <c r="AC585" s="298"/>
      <c r="AD585" s="298"/>
      <c r="AE585" s="298"/>
      <c r="AF585" s="298"/>
      <c r="AG585" s="298"/>
      <c r="AH585" s="298"/>
      <c r="AI585" s="298"/>
      <c r="AJ585" s="298"/>
      <c r="AK585" s="298"/>
      <c r="AL585" s="298"/>
    </row>
    <row r="586" spans="1:38" s="295" customFormat="1">
      <c r="A586" s="293">
        <v>122</v>
      </c>
      <c r="B586" s="288" t="s">
        <v>13</v>
      </c>
      <c r="C586" s="136">
        <v>0</v>
      </c>
      <c r="D586" s="80">
        <v>0</v>
      </c>
      <c r="E586" s="80">
        <v>0</v>
      </c>
      <c r="F586" s="80">
        <v>0</v>
      </c>
      <c r="G586" s="80">
        <v>67</v>
      </c>
      <c r="H586" s="80">
        <v>0</v>
      </c>
      <c r="I586" s="80">
        <v>225</v>
      </c>
      <c r="J586" s="338">
        <v>292</v>
      </c>
      <c r="K586" s="320">
        <v>1167</v>
      </c>
      <c r="L586" s="85">
        <v>529.29999999999995</v>
      </c>
      <c r="M586" s="85">
        <v>0.6</v>
      </c>
      <c r="N586" s="80">
        <v>11</v>
      </c>
      <c r="O586" s="80">
        <v>1</v>
      </c>
      <c r="P586" s="338">
        <v>304</v>
      </c>
      <c r="Q586" s="107">
        <v>-3.9E-2</v>
      </c>
      <c r="R586" s="375" t="s">
        <v>78</v>
      </c>
      <c r="S586" s="298"/>
      <c r="T586" s="298"/>
      <c r="U586" s="298"/>
      <c r="V586" s="298"/>
      <c r="W586" s="298"/>
      <c r="X586" s="298"/>
      <c r="Y586" s="298"/>
      <c r="Z586" s="298"/>
      <c r="AA586" s="298"/>
      <c r="AB586" s="298"/>
      <c r="AC586" s="298"/>
      <c r="AD586" s="298"/>
      <c r="AE586" s="298"/>
      <c r="AF586" s="298"/>
      <c r="AG586" s="298"/>
      <c r="AH586" s="298"/>
      <c r="AI586" s="298"/>
      <c r="AJ586" s="298"/>
      <c r="AK586" s="298"/>
      <c r="AL586" s="298"/>
    </row>
    <row r="587" spans="1:38" s="295" customFormat="1">
      <c r="A587" s="293"/>
      <c r="B587" s="316" t="s">
        <v>7</v>
      </c>
      <c r="C587" s="137">
        <v>0</v>
      </c>
      <c r="D587" s="215">
        <v>0</v>
      </c>
      <c r="E587" s="215">
        <v>0</v>
      </c>
      <c r="F587" s="215">
        <v>0</v>
      </c>
      <c r="G587" s="215">
        <v>67</v>
      </c>
      <c r="H587" s="215">
        <v>0</v>
      </c>
      <c r="I587" s="215">
        <v>231</v>
      </c>
      <c r="J587" s="339">
        <v>298</v>
      </c>
      <c r="K587" s="339">
        <v>1189</v>
      </c>
      <c r="L587" s="321">
        <v>567.29999999999995</v>
      </c>
      <c r="M587" s="322">
        <v>0.5</v>
      </c>
      <c r="N587" s="215">
        <v>11</v>
      </c>
      <c r="O587" s="215">
        <v>1</v>
      </c>
      <c r="P587" s="338">
        <v>317</v>
      </c>
      <c r="Q587" s="108">
        <v>-0.06</v>
      </c>
      <c r="R587" s="375"/>
      <c r="S587" s="298"/>
      <c r="T587" s="298"/>
      <c r="U587" s="298"/>
      <c r="V587" s="298"/>
      <c r="W587" s="298"/>
      <c r="X587" s="298"/>
      <c r="Y587" s="298"/>
      <c r="Z587" s="298"/>
      <c r="AA587" s="298"/>
      <c r="AB587" s="298"/>
      <c r="AC587" s="298"/>
      <c r="AD587" s="298"/>
      <c r="AE587" s="298"/>
      <c r="AF587" s="298"/>
      <c r="AG587" s="298"/>
      <c r="AH587" s="298"/>
      <c r="AI587" s="298"/>
      <c r="AJ587" s="298"/>
      <c r="AK587" s="298"/>
      <c r="AL587" s="298"/>
    </row>
    <row r="588" spans="1:38" s="295" customFormat="1">
      <c r="A588" s="293"/>
      <c r="B588" s="288"/>
      <c r="C588" s="136"/>
      <c r="D588" s="80"/>
      <c r="E588" s="80"/>
      <c r="F588" s="80"/>
      <c r="G588" s="80"/>
      <c r="H588" s="80"/>
      <c r="I588" s="80"/>
      <c r="J588" s="338"/>
      <c r="K588" s="320"/>
      <c r="L588" s="85"/>
      <c r="M588" s="85"/>
      <c r="N588" s="80"/>
      <c r="O588" s="80"/>
      <c r="P588" s="338"/>
      <c r="Q588" s="107"/>
      <c r="R588" s="375"/>
      <c r="S588" s="296"/>
      <c r="T588" s="296"/>
      <c r="U588" s="296"/>
      <c r="V588" s="296"/>
      <c r="W588" s="296"/>
      <c r="X588" s="296"/>
      <c r="Y588" s="296"/>
      <c r="Z588" s="296"/>
      <c r="AA588" s="296"/>
      <c r="AB588" s="296"/>
      <c r="AC588" s="296"/>
      <c r="AD588" s="296"/>
      <c r="AE588" s="296"/>
      <c r="AF588" s="296"/>
      <c r="AG588" s="296"/>
      <c r="AH588" s="296"/>
      <c r="AI588" s="296"/>
      <c r="AJ588" s="296"/>
      <c r="AK588" s="296"/>
      <c r="AL588" s="296"/>
    </row>
    <row r="589" spans="1:38" s="297" customFormat="1">
      <c r="A589" s="293">
        <v>128</v>
      </c>
      <c r="B589" s="288" t="s">
        <v>9</v>
      </c>
      <c r="C589" s="136">
        <v>0</v>
      </c>
      <c r="D589" s="80">
        <v>0</v>
      </c>
      <c r="E589" s="80">
        <v>0</v>
      </c>
      <c r="F589" s="80">
        <v>0</v>
      </c>
      <c r="G589" s="80">
        <v>0</v>
      </c>
      <c r="H589" s="80">
        <v>0</v>
      </c>
      <c r="I589" s="80">
        <v>100</v>
      </c>
      <c r="J589" s="338">
        <v>100</v>
      </c>
      <c r="K589" s="320">
        <v>399</v>
      </c>
      <c r="L589" s="85">
        <v>155.6</v>
      </c>
      <c r="M589" s="85">
        <v>0.6</v>
      </c>
      <c r="N589" s="80">
        <v>4</v>
      </c>
      <c r="O589" s="80">
        <v>4</v>
      </c>
      <c r="P589" s="338">
        <v>135</v>
      </c>
      <c r="Q589" s="107">
        <v>-0.25900000000000001</v>
      </c>
      <c r="R589" s="375" t="s">
        <v>83</v>
      </c>
    </row>
    <row r="590" spans="1:38" s="295" customFormat="1">
      <c r="A590" s="293"/>
      <c r="B590" s="288"/>
      <c r="C590" s="136"/>
      <c r="D590" s="80"/>
      <c r="E590" s="80"/>
      <c r="F590" s="80"/>
      <c r="G590" s="80"/>
      <c r="H590" s="80"/>
      <c r="I590" s="80"/>
      <c r="J590" s="338"/>
      <c r="K590" s="320"/>
      <c r="L590" s="85"/>
      <c r="M590" s="85"/>
      <c r="N590" s="80"/>
      <c r="O590" s="80"/>
      <c r="P590" s="338"/>
      <c r="Q590" s="107"/>
      <c r="R590" s="375"/>
    </row>
    <row r="591" spans="1:38" s="332" customFormat="1">
      <c r="A591" s="293">
        <v>136</v>
      </c>
      <c r="B591" s="288" t="s">
        <v>17</v>
      </c>
      <c r="C591" s="136">
        <v>0</v>
      </c>
      <c r="D591" s="80">
        <v>0</v>
      </c>
      <c r="E591" s="80">
        <v>0</v>
      </c>
      <c r="F591" s="80">
        <v>0</v>
      </c>
      <c r="G591" s="80">
        <v>0</v>
      </c>
      <c r="H591" s="80">
        <v>0</v>
      </c>
      <c r="I591" s="80">
        <v>10</v>
      </c>
      <c r="J591" s="338">
        <v>10</v>
      </c>
      <c r="K591" s="320">
        <v>38</v>
      </c>
      <c r="L591" s="85">
        <v>68</v>
      </c>
      <c r="M591" s="85">
        <v>0.1</v>
      </c>
      <c r="N591" s="80">
        <v>1</v>
      </c>
      <c r="O591" s="80">
        <v>0</v>
      </c>
      <c r="P591" s="338">
        <v>18</v>
      </c>
      <c r="Q591" s="107">
        <v>-0.44400000000000001</v>
      </c>
      <c r="R591" s="375" t="s">
        <v>86</v>
      </c>
    </row>
    <row r="592" spans="1:38" s="295" customFormat="1">
      <c r="A592" s="293">
        <v>136</v>
      </c>
      <c r="B592" s="288" t="s">
        <v>19</v>
      </c>
      <c r="C592" s="136">
        <v>0</v>
      </c>
      <c r="D592" s="80">
        <v>0</v>
      </c>
      <c r="E592" s="80">
        <v>0</v>
      </c>
      <c r="F592" s="80">
        <v>0</v>
      </c>
      <c r="G592" s="80">
        <v>0</v>
      </c>
      <c r="H592" s="80">
        <v>0</v>
      </c>
      <c r="I592" s="80">
        <v>78</v>
      </c>
      <c r="J592" s="338">
        <v>78</v>
      </c>
      <c r="K592" s="320">
        <v>313</v>
      </c>
      <c r="L592" s="85">
        <v>277.39999999999998</v>
      </c>
      <c r="M592" s="85">
        <v>0.3</v>
      </c>
      <c r="N592" s="80">
        <v>5</v>
      </c>
      <c r="O592" s="80">
        <v>2</v>
      </c>
      <c r="P592" s="338">
        <v>104</v>
      </c>
      <c r="Q592" s="107">
        <v>-0.25</v>
      </c>
      <c r="R592" s="375" t="s">
        <v>89</v>
      </c>
    </row>
    <row r="593" spans="1:38" s="295" customFormat="1">
      <c r="A593" s="293">
        <v>136</v>
      </c>
      <c r="B593" s="288" t="s">
        <v>9</v>
      </c>
      <c r="C593" s="136">
        <v>0</v>
      </c>
      <c r="D593" s="80">
        <v>0</v>
      </c>
      <c r="E593" s="80">
        <v>0</v>
      </c>
      <c r="F593" s="80">
        <v>0</v>
      </c>
      <c r="G593" s="80">
        <v>0</v>
      </c>
      <c r="H593" s="80">
        <v>0</v>
      </c>
      <c r="I593" s="80">
        <v>261</v>
      </c>
      <c r="J593" s="338">
        <v>261</v>
      </c>
      <c r="K593" s="320">
        <v>1046</v>
      </c>
      <c r="L593" s="85">
        <v>401.3</v>
      </c>
      <c r="M593" s="85">
        <v>0.7</v>
      </c>
      <c r="N593" s="80">
        <v>17</v>
      </c>
      <c r="O593" s="80">
        <v>3</v>
      </c>
      <c r="P593" s="338">
        <v>235</v>
      </c>
      <c r="Q593" s="107">
        <v>0.111</v>
      </c>
      <c r="R593" s="375" t="s">
        <v>83</v>
      </c>
      <c r="S593" s="296"/>
      <c r="T593" s="296"/>
      <c r="U593" s="296"/>
      <c r="V593" s="296"/>
      <c r="W593" s="296"/>
      <c r="X593" s="296"/>
      <c r="Y593" s="296"/>
      <c r="Z593" s="296"/>
      <c r="AA593" s="296"/>
      <c r="AB593" s="296"/>
      <c r="AC593" s="296"/>
      <c r="AD593" s="296"/>
      <c r="AE593" s="296"/>
      <c r="AF593" s="296"/>
      <c r="AG593" s="296"/>
      <c r="AH593" s="296"/>
      <c r="AI593" s="296"/>
      <c r="AJ593" s="296"/>
      <c r="AK593" s="296"/>
      <c r="AL593" s="296"/>
    </row>
    <row r="594" spans="1:38" s="295" customFormat="1">
      <c r="A594" s="304"/>
      <c r="B594" s="316" t="s">
        <v>125</v>
      </c>
      <c r="C594" s="137">
        <v>0</v>
      </c>
      <c r="D594" s="215">
        <v>0</v>
      </c>
      <c r="E594" s="215">
        <v>0</v>
      </c>
      <c r="F594" s="215">
        <v>0</v>
      </c>
      <c r="G594" s="215">
        <v>0</v>
      </c>
      <c r="H594" s="215">
        <v>0</v>
      </c>
      <c r="I594" s="215">
        <v>349</v>
      </c>
      <c r="J594" s="339">
        <v>349</v>
      </c>
      <c r="K594" s="339">
        <v>1397</v>
      </c>
      <c r="L594" s="321">
        <v>746.7</v>
      </c>
      <c r="M594" s="322">
        <v>0.5</v>
      </c>
      <c r="N594" s="215">
        <v>23</v>
      </c>
      <c r="O594" s="215">
        <v>5</v>
      </c>
      <c r="P594" s="338">
        <v>357</v>
      </c>
      <c r="Q594" s="108">
        <v>-2.1999999999999999E-2</v>
      </c>
      <c r="R594" s="375"/>
      <c r="S594" s="296"/>
      <c r="T594" s="296"/>
      <c r="U594" s="296"/>
      <c r="V594" s="296"/>
      <c r="W594" s="296"/>
      <c r="X594" s="296"/>
      <c r="Y594" s="296"/>
      <c r="Z594" s="296"/>
      <c r="AA594" s="296"/>
      <c r="AB594" s="296"/>
      <c r="AC594" s="296"/>
      <c r="AD594" s="296"/>
      <c r="AE594" s="296"/>
      <c r="AF594" s="296"/>
      <c r="AG594" s="296"/>
      <c r="AH594" s="296"/>
      <c r="AI594" s="296"/>
      <c r="AJ594" s="296"/>
      <c r="AK594" s="296"/>
      <c r="AL594" s="296"/>
    </row>
    <row r="595" spans="1:38" s="295" customFormat="1">
      <c r="A595" s="293"/>
      <c r="B595" s="288"/>
      <c r="C595" s="136"/>
      <c r="D595" s="80"/>
      <c r="E595" s="80"/>
      <c r="F595" s="80"/>
      <c r="G595" s="80"/>
      <c r="H595" s="80"/>
      <c r="I595" s="80"/>
      <c r="J595" s="338"/>
      <c r="K595" s="320"/>
      <c r="L595" s="85"/>
      <c r="M595" s="85"/>
      <c r="N595" s="80"/>
      <c r="O595" s="80"/>
      <c r="P595" s="338"/>
      <c r="Q595" s="107"/>
      <c r="R595" s="375"/>
      <c r="S595" s="297"/>
      <c r="T595" s="297"/>
      <c r="U595" s="297"/>
      <c r="V595" s="297"/>
      <c r="W595" s="297"/>
      <c r="X595" s="297"/>
      <c r="Y595" s="297"/>
      <c r="Z595" s="297"/>
      <c r="AA595" s="297"/>
      <c r="AB595" s="297"/>
      <c r="AC595" s="297"/>
      <c r="AD595" s="297"/>
      <c r="AE595" s="297"/>
      <c r="AF595" s="297"/>
      <c r="AG595" s="297"/>
      <c r="AH595" s="297"/>
      <c r="AI595" s="297"/>
      <c r="AJ595" s="297"/>
      <c r="AK595" s="297"/>
      <c r="AL595" s="297"/>
    </row>
    <row r="596" spans="1:38" s="332" customFormat="1">
      <c r="A596" s="293">
        <v>138</v>
      </c>
      <c r="B596" s="288" t="s">
        <v>15</v>
      </c>
      <c r="C596" s="136">
        <v>0</v>
      </c>
      <c r="D596" s="80">
        <v>0</v>
      </c>
      <c r="E596" s="80">
        <v>0</v>
      </c>
      <c r="F596" s="80">
        <v>3</v>
      </c>
      <c r="G596" s="80">
        <v>1</v>
      </c>
      <c r="H596" s="80">
        <v>0</v>
      </c>
      <c r="I596" s="80">
        <v>38</v>
      </c>
      <c r="J596" s="338">
        <v>42</v>
      </c>
      <c r="K596" s="320">
        <v>164</v>
      </c>
      <c r="L596" s="85">
        <v>61.5</v>
      </c>
      <c r="M596" s="85">
        <v>0.7</v>
      </c>
      <c r="N596" s="80">
        <v>2</v>
      </c>
      <c r="O596" s="80">
        <v>1</v>
      </c>
      <c r="P596" s="338">
        <v>51</v>
      </c>
      <c r="Q596" s="107">
        <v>-0.17599999999999999</v>
      </c>
      <c r="R596" s="375" t="s">
        <v>84</v>
      </c>
    </row>
    <row r="597" spans="1:38" s="295" customFormat="1">
      <c r="A597" s="293">
        <v>138</v>
      </c>
      <c r="B597" s="288" t="s">
        <v>11</v>
      </c>
      <c r="C597" s="136">
        <v>0</v>
      </c>
      <c r="D597" s="80">
        <v>0</v>
      </c>
      <c r="E597" s="80">
        <v>0</v>
      </c>
      <c r="F597" s="80">
        <v>4</v>
      </c>
      <c r="G597" s="80">
        <v>0</v>
      </c>
      <c r="H597" s="80">
        <v>0</v>
      </c>
      <c r="I597" s="80">
        <v>17</v>
      </c>
      <c r="J597" s="338">
        <v>21</v>
      </c>
      <c r="K597" s="320">
        <v>85</v>
      </c>
      <c r="L597" s="85">
        <v>99.6</v>
      </c>
      <c r="M597" s="85">
        <v>0.2</v>
      </c>
      <c r="N597" s="80">
        <v>2</v>
      </c>
      <c r="O597" s="80">
        <v>0</v>
      </c>
      <c r="P597" s="338">
        <v>34</v>
      </c>
      <c r="Q597" s="107">
        <v>-0.38200000000000001</v>
      </c>
      <c r="R597" s="375" t="s">
        <v>87</v>
      </c>
    </row>
    <row r="598" spans="1:38" s="295" customFormat="1">
      <c r="A598" s="293">
        <v>138</v>
      </c>
      <c r="B598" s="288" t="s">
        <v>13</v>
      </c>
      <c r="C598" s="136">
        <v>0</v>
      </c>
      <c r="D598" s="80">
        <v>0</v>
      </c>
      <c r="E598" s="80">
        <v>0</v>
      </c>
      <c r="F598" s="80">
        <v>22</v>
      </c>
      <c r="G598" s="80">
        <v>1</v>
      </c>
      <c r="H598" s="80">
        <v>0</v>
      </c>
      <c r="I598" s="80">
        <v>425</v>
      </c>
      <c r="J598" s="338">
        <v>448</v>
      </c>
      <c r="K598" s="320">
        <v>1793</v>
      </c>
      <c r="L598" s="85">
        <v>1086</v>
      </c>
      <c r="M598" s="85">
        <v>0.4</v>
      </c>
      <c r="N598" s="80">
        <v>26</v>
      </c>
      <c r="O598" s="80">
        <v>4</v>
      </c>
      <c r="P598" s="338">
        <v>574</v>
      </c>
      <c r="Q598" s="107">
        <v>-0.22</v>
      </c>
      <c r="R598" s="375" t="s">
        <v>78</v>
      </c>
    </row>
    <row r="599" spans="1:38" s="295" customFormat="1">
      <c r="A599" s="293">
        <v>138</v>
      </c>
      <c r="B599" s="288" t="s">
        <v>18</v>
      </c>
      <c r="C599" s="136">
        <v>0</v>
      </c>
      <c r="D599" s="80">
        <v>0</v>
      </c>
      <c r="E599" s="80">
        <v>0</v>
      </c>
      <c r="F599" s="80">
        <v>2</v>
      </c>
      <c r="G599" s="80">
        <v>0</v>
      </c>
      <c r="H599" s="80">
        <v>0</v>
      </c>
      <c r="I599" s="80">
        <v>7</v>
      </c>
      <c r="J599" s="338">
        <v>9</v>
      </c>
      <c r="K599" s="320">
        <v>34</v>
      </c>
      <c r="L599" s="85">
        <v>58.5</v>
      </c>
      <c r="M599" s="85">
        <v>0.2</v>
      </c>
      <c r="N599" s="80">
        <v>2</v>
      </c>
      <c r="O599" s="80">
        <v>0</v>
      </c>
      <c r="P599" s="338">
        <v>26</v>
      </c>
      <c r="Q599" s="107">
        <v>-0.65400000000000003</v>
      </c>
      <c r="R599" s="375" t="s">
        <v>88</v>
      </c>
    </row>
    <row r="600" spans="1:38" s="295" customFormat="1">
      <c r="A600" s="304"/>
      <c r="B600" s="316" t="s">
        <v>125</v>
      </c>
      <c r="C600" s="137">
        <v>0</v>
      </c>
      <c r="D600" s="215">
        <v>0</v>
      </c>
      <c r="E600" s="215">
        <v>0</v>
      </c>
      <c r="F600" s="215">
        <v>31</v>
      </c>
      <c r="G600" s="215">
        <v>2</v>
      </c>
      <c r="H600" s="215">
        <v>0</v>
      </c>
      <c r="I600" s="215">
        <v>487</v>
      </c>
      <c r="J600" s="339">
        <v>520</v>
      </c>
      <c r="K600" s="339">
        <v>2076</v>
      </c>
      <c r="L600" s="321">
        <v>1305.5999999999999</v>
      </c>
      <c r="M600" s="322">
        <v>0.4</v>
      </c>
      <c r="N600" s="215">
        <v>32</v>
      </c>
      <c r="O600" s="215">
        <v>5</v>
      </c>
      <c r="P600" s="339">
        <v>685</v>
      </c>
      <c r="Q600" s="108">
        <v>-0.24099999999999999</v>
      </c>
      <c r="R600" s="375"/>
    </row>
    <row r="601" spans="1:38" s="295" customFormat="1">
      <c r="A601" s="304"/>
      <c r="B601" s="316"/>
      <c r="C601" s="137"/>
      <c r="D601" s="215"/>
      <c r="E601" s="215"/>
      <c r="F601" s="215"/>
      <c r="G601" s="215"/>
      <c r="H601" s="215"/>
      <c r="I601" s="215"/>
      <c r="J601" s="339"/>
      <c r="K601" s="339"/>
      <c r="L601" s="321"/>
      <c r="M601" s="322"/>
      <c r="N601" s="215"/>
      <c r="O601" s="215"/>
      <c r="P601" s="338"/>
      <c r="Q601" s="108"/>
      <c r="R601" s="375"/>
    </row>
    <row r="602" spans="1:38" s="295" customFormat="1">
      <c r="A602" s="293">
        <v>140</v>
      </c>
      <c r="B602" s="288" t="s">
        <v>17</v>
      </c>
      <c r="C602" s="136">
        <v>0</v>
      </c>
      <c r="D602" s="80">
        <v>0</v>
      </c>
      <c r="E602" s="80">
        <v>0</v>
      </c>
      <c r="F602" s="80">
        <v>0</v>
      </c>
      <c r="G602" s="80">
        <v>0</v>
      </c>
      <c r="H602" s="80">
        <v>0</v>
      </c>
      <c r="I602" s="80">
        <v>105</v>
      </c>
      <c r="J602" s="338">
        <v>105</v>
      </c>
      <c r="K602" s="320">
        <v>420</v>
      </c>
      <c r="L602" s="85">
        <v>513.4</v>
      </c>
      <c r="M602" s="85">
        <v>0.2</v>
      </c>
      <c r="N602" s="80">
        <v>5</v>
      </c>
      <c r="O602" s="80">
        <v>0</v>
      </c>
      <c r="P602" s="338">
        <v>128</v>
      </c>
      <c r="Q602" s="108">
        <v>-0.18</v>
      </c>
      <c r="R602" s="375" t="s">
        <v>86</v>
      </c>
    </row>
    <row r="603" spans="1:38" s="295" customFormat="1">
      <c r="A603" s="293">
        <v>140</v>
      </c>
      <c r="B603" s="288" t="s">
        <v>19</v>
      </c>
      <c r="C603" s="136">
        <v>0</v>
      </c>
      <c r="D603" s="80">
        <v>0</v>
      </c>
      <c r="E603" s="80">
        <v>0</v>
      </c>
      <c r="F603" s="80">
        <v>0</v>
      </c>
      <c r="G603" s="80">
        <v>0</v>
      </c>
      <c r="H603" s="80">
        <v>0</v>
      </c>
      <c r="I603" s="80">
        <v>10</v>
      </c>
      <c r="J603" s="338">
        <v>10</v>
      </c>
      <c r="K603" s="320">
        <v>41</v>
      </c>
      <c r="L603" s="85">
        <v>54.7</v>
      </c>
      <c r="M603" s="85">
        <v>0.2</v>
      </c>
      <c r="N603" s="80">
        <v>1</v>
      </c>
      <c r="O603" s="80">
        <v>0</v>
      </c>
      <c r="P603" s="338">
        <v>17</v>
      </c>
      <c r="Q603" s="108">
        <v>-0.41199999999999998</v>
      </c>
      <c r="R603" s="375" t="s">
        <v>89</v>
      </c>
    </row>
    <row r="604" spans="1:38" s="295" customFormat="1">
      <c r="A604" s="293">
        <v>140</v>
      </c>
      <c r="B604" s="288" t="s">
        <v>13</v>
      </c>
      <c r="C604" s="136">
        <v>0</v>
      </c>
      <c r="D604" s="80">
        <v>0</v>
      </c>
      <c r="E604" s="80">
        <v>0</v>
      </c>
      <c r="F604" s="80">
        <v>0</v>
      </c>
      <c r="G604" s="80">
        <v>0</v>
      </c>
      <c r="H604" s="80">
        <v>0</v>
      </c>
      <c r="I604" s="80">
        <v>12</v>
      </c>
      <c r="J604" s="338">
        <v>12</v>
      </c>
      <c r="K604" s="320">
        <v>49</v>
      </c>
      <c r="L604" s="85">
        <v>27.1</v>
      </c>
      <c r="M604" s="85">
        <v>0.4</v>
      </c>
      <c r="N604" s="80">
        <v>1</v>
      </c>
      <c r="O604" s="80">
        <v>0</v>
      </c>
      <c r="P604" s="338">
        <v>14</v>
      </c>
      <c r="Q604" s="108">
        <v>-0.14299999999999999</v>
      </c>
      <c r="R604" s="375" t="s">
        <v>78</v>
      </c>
    </row>
    <row r="605" spans="1:38" s="295" customFormat="1">
      <c r="A605" s="293">
        <v>140</v>
      </c>
      <c r="B605" s="288" t="s">
        <v>10</v>
      </c>
      <c r="C605" s="136">
        <v>0</v>
      </c>
      <c r="D605" s="80">
        <v>0</v>
      </c>
      <c r="E605" s="80">
        <v>0</v>
      </c>
      <c r="F605" s="80">
        <v>0</v>
      </c>
      <c r="G605" s="80">
        <v>0</v>
      </c>
      <c r="H605" s="80">
        <v>0</v>
      </c>
      <c r="I605" s="80">
        <v>9</v>
      </c>
      <c r="J605" s="338">
        <v>9</v>
      </c>
      <c r="K605" s="320">
        <v>37</v>
      </c>
      <c r="L605" s="85">
        <v>21.5</v>
      </c>
      <c r="M605" s="85">
        <v>0.4</v>
      </c>
      <c r="N605" s="80">
        <v>1</v>
      </c>
      <c r="O605" s="80">
        <v>0</v>
      </c>
      <c r="P605" s="338">
        <v>5</v>
      </c>
      <c r="Q605" s="108">
        <v>0.8</v>
      </c>
      <c r="R605" s="375" t="s">
        <v>82</v>
      </c>
    </row>
    <row r="606" spans="1:38" s="295" customFormat="1">
      <c r="A606" s="304"/>
      <c r="B606" s="316" t="s">
        <v>7</v>
      </c>
      <c r="C606" s="137">
        <v>0</v>
      </c>
      <c r="D606" s="215">
        <v>0</v>
      </c>
      <c r="E606" s="215">
        <v>0</v>
      </c>
      <c r="F606" s="215">
        <v>0</v>
      </c>
      <c r="G606" s="215">
        <v>0</v>
      </c>
      <c r="H606" s="215">
        <v>0</v>
      </c>
      <c r="I606" s="215">
        <v>136</v>
      </c>
      <c r="J606" s="339">
        <v>136</v>
      </c>
      <c r="K606" s="339">
        <v>547</v>
      </c>
      <c r="L606" s="321">
        <v>616.70000000000005</v>
      </c>
      <c r="M606" s="322">
        <v>0.2</v>
      </c>
      <c r="N606" s="215">
        <v>8</v>
      </c>
      <c r="O606" s="215">
        <v>0</v>
      </c>
      <c r="P606" s="338">
        <v>164</v>
      </c>
      <c r="Q606" s="108">
        <v>-0.17100000000000001</v>
      </c>
      <c r="R606" s="375"/>
    </row>
    <row r="607" spans="1:38" s="332" customFormat="1">
      <c r="A607" s="293"/>
      <c r="B607" s="288"/>
      <c r="C607" s="136"/>
      <c r="D607" s="80"/>
      <c r="E607" s="80"/>
      <c r="F607" s="80"/>
      <c r="G607" s="80"/>
      <c r="H607" s="80"/>
      <c r="I607" s="80"/>
      <c r="J607" s="338"/>
      <c r="K607" s="320"/>
      <c r="L607" s="85"/>
      <c r="M607" s="85"/>
      <c r="N607" s="80"/>
      <c r="O607" s="80"/>
      <c r="P607" s="338"/>
      <c r="Q607" s="107"/>
      <c r="R607" s="375"/>
    </row>
    <row r="608" spans="1:38" s="295" customFormat="1">
      <c r="A608" s="293">
        <v>154</v>
      </c>
      <c r="B608" s="288" t="s">
        <v>13</v>
      </c>
      <c r="C608" s="136">
        <v>0</v>
      </c>
      <c r="D608" s="80">
        <v>0</v>
      </c>
      <c r="E608" s="80">
        <v>0</v>
      </c>
      <c r="F608" s="80">
        <v>4</v>
      </c>
      <c r="G608" s="80">
        <v>6</v>
      </c>
      <c r="H608" s="80">
        <v>0</v>
      </c>
      <c r="I608" s="80">
        <v>375</v>
      </c>
      <c r="J608" s="338">
        <v>385</v>
      </c>
      <c r="K608" s="320">
        <v>1537</v>
      </c>
      <c r="L608" s="85">
        <v>1089.8</v>
      </c>
      <c r="M608" s="85">
        <v>0.4</v>
      </c>
      <c r="N608" s="80">
        <v>11</v>
      </c>
      <c r="O608" s="80">
        <v>6</v>
      </c>
      <c r="P608" s="338">
        <v>435</v>
      </c>
      <c r="Q608" s="107">
        <v>-0.115</v>
      </c>
      <c r="R608" s="375" t="s">
        <v>78</v>
      </c>
    </row>
    <row r="609" spans="1:18" s="295" customFormat="1">
      <c r="A609" s="293">
        <v>154</v>
      </c>
      <c r="B609" s="288" t="s">
        <v>14</v>
      </c>
      <c r="C609" s="136">
        <v>0</v>
      </c>
      <c r="D609" s="80">
        <v>0</v>
      </c>
      <c r="E609" s="80">
        <v>0</v>
      </c>
      <c r="F609" s="80">
        <v>0</v>
      </c>
      <c r="G609" s="80">
        <v>0</v>
      </c>
      <c r="H609" s="80">
        <v>0</v>
      </c>
      <c r="I609" s="80">
        <v>11</v>
      </c>
      <c r="J609" s="338">
        <v>11</v>
      </c>
      <c r="K609" s="320">
        <v>43</v>
      </c>
      <c r="L609" s="85">
        <v>55.6</v>
      </c>
      <c r="M609" s="85">
        <v>0.2</v>
      </c>
      <c r="N609" s="80">
        <v>0</v>
      </c>
      <c r="O609" s="80">
        <v>0</v>
      </c>
      <c r="P609" s="338">
        <v>31</v>
      </c>
      <c r="Q609" s="107">
        <v>-0.64500000000000002</v>
      </c>
      <c r="R609" s="375" t="s">
        <v>81</v>
      </c>
    </row>
    <row r="610" spans="1:18" s="295" customFormat="1">
      <c r="A610" s="304"/>
      <c r="B610" s="316" t="s">
        <v>125</v>
      </c>
      <c r="C610" s="137">
        <v>0</v>
      </c>
      <c r="D610" s="215">
        <v>0</v>
      </c>
      <c r="E610" s="215">
        <v>0</v>
      </c>
      <c r="F610" s="215">
        <v>4</v>
      </c>
      <c r="G610" s="215">
        <v>6</v>
      </c>
      <c r="H610" s="215">
        <v>0</v>
      </c>
      <c r="I610" s="215">
        <v>386</v>
      </c>
      <c r="J610" s="339">
        <v>396</v>
      </c>
      <c r="K610" s="339">
        <v>1580</v>
      </c>
      <c r="L610" s="321">
        <v>1145.4000000000001</v>
      </c>
      <c r="M610" s="322">
        <v>0.3</v>
      </c>
      <c r="N610" s="215">
        <v>11</v>
      </c>
      <c r="O610" s="215">
        <v>6</v>
      </c>
      <c r="P610" s="338">
        <v>466</v>
      </c>
      <c r="Q610" s="108">
        <v>-0.15</v>
      </c>
      <c r="R610" s="375"/>
    </row>
    <row r="611" spans="1:18" s="295" customFormat="1">
      <c r="A611" s="293"/>
      <c r="B611" s="288"/>
      <c r="C611" s="136"/>
      <c r="D611" s="80"/>
      <c r="E611" s="80"/>
      <c r="F611" s="80"/>
      <c r="G611" s="80"/>
      <c r="H611" s="80"/>
      <c r="I611" s="80"/>
      <c r="J611" s="338"/>
      <c r="K611" s="320"/>
      <c r="L611" s="85"/>
      <c r="M611" s="85"/>
      <c r="N611" s="80"/>
      <c r="O611" s="80"/>
      <c r="P611" s="338"/>
      <c r="Q611" s="107"/>
      <c r="R611" s="375"/>
    </row>
    <row r="612" spans="1:18" s="295" customFormat="1">
      <c r="A612" s="293">
        <v>156</v>
      </c>
      <c r="B612" s="288" t="s">
        <v>17</v>
      </c>
      <c r="C612" s="136">
        <v>0</v>
      </c>
      <c r="D612" s="80">
        <v>0</v>
      </c>
      <c r="E612" s="80">
        <v>0</v>
      </c>
      <c r="F612" s="80">
        <v>0</v>
      </c>
      <c r="G612" s="80">
        <v>0</v>
      </c>
      <c r="H612" s="80">
        <v>0</v>
      </c>
      <c r="I612" s="80">
        <v>321</v>
      </c>
      <c r="J612" s="338">
        <v>321</v>
      </c>
      <c r="K612" s="320">
        <v>1284</v>
      </c>
      <c r="L612" s="85">
        <v>589.1</v>
      </c>
      <c r="M612" s="85">
        <v>0.5</v>
      </c>
      <c r="N612" s="80">
        <v>17</v>
      </c>
      <c r="O612" s="80">
        <v>2</v>
      </c>
      <c r="P612" s="338">
        <v>352</v>
      </c>
      <c r="Q612" s="107">
        <v>-8.7999999999999995E-2</v>
      </c>
      <c r="R612" s="375" t="s">
        <v>86</v>
      </c>
    </row>
    <row r="613" spans="1:18" s="332" customFormat="1">
      <c r="A613" s="293">
        <v>156</v>
      </c>
      <c r="B613" s="288" t="s">
        <v>19</v>
      </c>
      <c r="C613" s="136">
        <v>0</v>
      </c>
      <c r="D613" s="80">
        <v>0</v>
      </c>
      <c r="E613" s="80">
        <v>0</v>
      </c>
      <c r="F613" s="80">
        <v>0</v>
      </c>
      <c r="G613" s="80">
        <v>0</v>
      </c>
      <c r="H613" s="80">
        <v>0</v>
      </c>
      <c r="I613" s="80">
        <v>70</v>
      </c>
      <c r="J613" s="338">
        <v>70</v>
      </c>
      <c r="K613" s="320">
        <v>279</v>
      </c>
      <c r="L613" s="85">
        <v>549.4</v>
      </c>
      <c r="M613" s="85">
        <v>0.1</v>
      </c>
      <c r="N613" s="80">
        <v>3</v>
      </c>
      <c r="O613" s="80">
        <v>1</v>
      </c>
      <c r="P613" s="338">
        <v>66</v>
      </c>
      <c r="Q613" s="107">
        <v>6.0999999999999999E-2</v>
      </c>
      <c r="R613" s="375" t="s">
        <v>89</v>
      </c>
    </row>
    <row r="614" spans="1:18" s="295" customFormat="1">
      <c r="A614" s="293">
        <v>156</v>
      </c>
      <c r="B614" s="288" t="s">
        <v>9</v>
      </c>
      <c r="C614" s="136">
        <v>0</v>
      </c>
      <c r="D614" s="80">
        <v>0</v>
      </c>
      <c r="E614" s="80">
        <v>0</v>
      </c>
      <c r="F614" s="80">
        <v>0</v>
      </c>
      <c r="G614" s="80">
        <v>0</v>
      </c>
      <c r="H614" s="80">
        <v>0</v>
      </c>
      <c r="I614" s="80">
        <v>21</v>
      </c>
      <c r="J614" s="338">
        <v>21</v>
      </c>
      <c r="K614" s="320">
        <v>86</v>
      </c>
      <c r="L614" s="85">
        <v>36.299999999999997</v>
      </c>
      <c r="M614" s="85">
        <v>0.6</v>
      </c>
      <c r="N614" s="80">
        <v>0</v>
      </c>
      <c r="O614" s="80">
        <v>0</v>
      </c>
      <c r="P614" s="338">
        <v>31</v>
      </c>
      <c r="Q614" s="107">
        <v>-0.32300000000000001</v>
      </c>
      <c r="R614" s="375" t="s">
        <v>83</v>
      </c>
    </row>
    <row r="615" spans="1:18" s="295" customFormat="1">
      <c r="A615" s="293">
        <v>156</v>
      </c>
      <c r="B615" s="288" t="s">
        <v>13</v>
      </c>
      <c r="C615" s="136">
        <v>0</v>
      </c>
      <c r="D615" s="80">
        <v>0</v>
      </c>
      <c r="E615" s="80">
        <v>0</v>
      </c>
      <c r="F615" s="80">
        <v>0</v>
      </c>
      <c r="G615" s="80">
        <v>0</v>
      </c>
      <c r="H615" s="80">
        <v>0</v>
      </c>
      <c r="I615" s="80">
        <v>25</v>
      </c>
      <c r="J615" s="338">
        <v>25</v>
      </c>
      <c r="K615" s="320">
        <v>101</v>
      </c>
      <c r="L615" s="85">
        <v>28.6</v>
      </c>
      <c r="M615" s="85">
        <v>0.9</v>
      </c>
      <c r="N615" s="80">
        <v>2</v>
      </c>
      <c r="O615" s="80">
        <v>0</v>
      </c>
      <c r="P615" s="338">
        <v>29</v>
      </c>
      <c r="Q615" s="107">
        <v>-0.13800000000000001</v>
      </c>
      <c r="R615" s="375" t="s">
        <v>78</v>
      </c>
    </row>
    <row r="616" spans="1:18" s="295" customFormat="1">
      <c r="A616" s="304"/>
      <c r="B616" s="316" t="s">
        <v>125</v>
      </c>
      <c r="C616" s="137">
        <v>0</v>
      </c>
      <c r="D616" s="215">
        <v>0</v>
      </c>
      <c r="E616" s="215">
        <v>0</v>
      </c>
      <c r="F616" s="215">
        <v>0</v>
      </c>
      <c r="G616" s="215">
        <v>0</v>
      </c>
      <c r="H616" s="215">
        <v>0</v>
      </c>
      <c r="I616" s="215">
        <v>437</v>
      </c>
      <c r="J616" s="339">
        <v>437</v>
      </c>
      <c r="K616" s="339">
        <v>1750</v>
      </c>
      <c r="L616" s="321">
        <v>1203.4000000000001</v>
      </c>
      <c r="M616" s="322">
        <v>0.4</v>
      </c>
      <c r="N616" s="215">
        <v>22</v>
      </c>
      <c r="O616" s="215">
        <v>3</v>
      </c>
      <c r="P616" s="338">
        <v>478</v>
      </c>
      <c r="Q616" s="108">
        <v>-8.5999999999999993E-2</v>
      </c>
      <c r="R616" s="375"/>
    </row>
    <row r="617" spans="1:18" s="295" customFormat="1">
      <c r="A617" s="293"/>
      <c r="B617" s="288"/>
      <c r="C617" s="136"/>
      <c r="D617" s="80"/>
      <c r="E617" s="80"/>
      <c r="F617" s="80"/>
      <c r="G617" s="80"/>
      <c r="H617" s="80"/>
      <c r="I617" s="80"/>
      <c r="J617" s="338"/>
      <c r="K617" s="320"/>
      <c r="L617" s="85"/>
      <c r="M617" s="85"/>
      <c r="N617" s="80"/>
      <c r="O617" s="80"/>
      <c r="P617" s="338"/>
      <c r="Q617" s="107"/>
      <c r="R617" s="375"/>
    </row>
    <row r="618" spans="1:18" s="332" customFormat="1">
      <c r="A618" s="293">
        <v>170</v>
      </c>
      <c r="B618" s="288" t="s">
        <v>15</v>
      </c>
      <c r="C618" s="136">
        <v>0</v>
      </c>
      <c r="D618" s="80">
        <v>0</v>
      </c>
      <c r="E618" s="80">
        <v>0</v>
      </c>
      <c r="F618" s="80">
        <v>0</v>
      </c>
      <c r="G618" s="80">
        <v>1</v>
      </c>
      <c r="H618" s="80">
        <v>0</v>
      </c>
      <c r="I618" s="80">
        <v>132</v>
      </c>
      <c r="J618" s="338">
        <v>133</v>
      </c>
      <c r="K618" s="320">
        <v>528</v>
      </c>
      <c r="L618" s="85">
        <v>108.7</v>
      </c>
      <c r="M618" s="85">
        <v>1.2</v>
      </c>
      <c r="N618" s="80">
        <v>6</v>
      </c>
      <c r="O618" s="80">
        <v>1</v>
      </c>
      <c r="P618" s="338">
        <v>153</v>
      </c>
      <c r="Q618" s="107">
        <v>-0.13100000000000001</v>
      </c>
      <c r="R618" s="375" t="s">
        <v>84</v>
      </c>
    </row>
    <row r="619" spans="1:18" s="295" customFormat="1">
      <c r="A619" s="293">
        <v>170</v>
      </c>
      <c r="B619" s="288" t="s">
        <v>13</v>
      </c>
      <c r="C619" s="136">
        <v>0</v>
      </c>
      <c r="D619" s="80">
        <v>0</v>
      </c>
      <c r="E619" s="80">
        <v>0</v>
      </c>
      <c r="F619" s="80">
        <v>3</v>
      </c>
      <c r="G619" s="80">
        <v>60</v>
      </c>
      <c r="H619" s="80">
        <v>0</v>
      </c>
      <c r="I619" s="80">
        <v>944</v>
      </c>
      <c r="J619" s="338">
        <v>1007</v>
      </c>
      <c r="K619" s="320">
        <v>4028</v>
      </c>
      <c r="L619" s="85">
        <v>1058.4000000000001</v>
      </c>
      <c r="M619" s="85">
        <v>1</v>
      </c>
      <c r="N619" s="80">
        <v>32</v>
      </c>
      <c r="O619" s="80">
        <v>9</v>
      </c>
      <c r="P619" s="338">
        <v>1112</v>
      </c>
      <c r="Q619" s="107">
        <v>-9.4E-2</v>
      </c>
      <c r="R619" s="375" t="s">
        <v>78</v>
      </c>
    </row>
    <row r="620" spans="1:18" s="295" customFormat="1">
      <c r="A620" s="293">
        <v>170</v>
      </c>
      <c r="B620" s="288" t="s">
        <v>14</v>
      </c>
      <c r="C620" s="136">
        <v>0</v>
      </c>
      <c r="D620" s="80">
        <v>0</v>
      </c>
      <c r="E620" s="80">
        <v>0</v>
      </c>
      <c r="F620" s="80">
        <v>0</v>
      </c>
      <c r="G620" s="80">
        <v>4</v>
      </c>
      <c r="H620" s="80">
        <v>0</v>
      </c>
      <c r="I620" s="80">
        <v>67</v>
      </c>
      <c r="J620" s="338">
        <v>71</v>
      </c>
      <c r="K620" s="320">
        <v>284</v>
      </c>
      <c r="L620" s="85">
        <v>181.6</v>
      </c>
      <c r="M620" s="85">
        <v>0.4</v>
      </c>
      <c r="N620" s="80">
        <v>3</v>
      </c>
      <c r="O620" s="80">
        <v>0</v>
      </c>
      <c r="P620" s="338">
        <v>148</v>
      </c>
      <c r="Q620" s="107">
        <v>-0.52</v>
      </c>
      <c r="R620" s="375" t="s">
        <v>81</v>
      </c>
    </row>
    <row r="621" spans="1:18" s="295" customFormat="1">
      <c r="A621" s="304"/>
      <c r="B621" s="316" t="s">
        <v>125</v>
      </c>
      <c r="C621" s="137">
        <v>0</v>
      </c>
      <c r="D621" s="215">
        <v>0</v>
      </c>
      <c r="E621" s="215">
        <v>0</v>
      </c>
      <c r="F621" s="215">
        <v>3</v>
      </c>
      <c r="G621" s="215">
        <v>65</v>
      </c>
      <c r="H621" s="215">
        <v>0</v>
      </c>
      <c r="I621" s="215">
        <v>1143</v>
      </c>
      <c r="J621" s="339">
        <v>1211</v>
      </c>
      <c r="K621" s="339">
        <v>4840</v>
      </c>
      <c r="L621" s="321">
        <v>1348.7</v>
      </c>
      <c r="M621" s="322">
        <v>0.9</v>
      </c>
      <c r="N621" s="215">
        <v>41</v>
      </c>
      <c r="O621" s="215">
        <v>10</v>
      </c>
      <c r="P621" s="338">
        <v>1413</v>
      </c>
      <c r="Q621" s="108">
        <v>-0.14299999999999999</v>
      </c>
      <c r="R621" s="375"/>
    </row>
    <row r="622" spans="1:18" s="332" customFormat="1">
      <c r="A622" s="293"/>
      <c r="B622" s="288"/>
      <c r="C622" s="136"/>
      <c r="D622" s="80"/>
      <c r="E622" s="80"/>
      <c r="F622" s="80"/>
      <c r="G622" s="80"/>
      <c r="H622" s="80"/>
      <c r="I622" s="80"/>
      <c r="J622" s="338"/>
      <c r="K622" s="320"/>
      <c r="L622" s="85"/>
      <c r="M622" s="85"/>
      <c r="N622" s="80"/>
      <c r="O622" s="80"/>
      <c r="P622" s="338"/>
      <c r="Q622" s="107"/>
      <c r="R622" s="375"/>
    </row>
    <row r="623" spans="1:18" s="295" customFormat="1">
      <c r="A623" s="293">
        <v>184</v>
      </c>
      <c r="B623" s="288" t="s">
        <v>19</v>
      </c>
      <c r="C623" s="136">
        <v>0</v>
      </c>
      <c r="D623" s="80">
        <v>0</v>
      </c>
      <c r="E623" s="80">
        <v>0</v>
      </c>
      <c r="F623" s="80">
        <v>0</v>
      </c>
      <c r="G623" s="80">
        <v>0</v>
      </c>
      <c r="H623" s="80">
        <v>0</v>
      </c>
      <c r="I623" s="80">
        <v>10</v>
      </c>
      <c r="J623" s="338">
        <v>10</v>
      </c>
      <c r="K623" s="320">
        <v>38</v>
      </c>
      <c r="L623" s="85">
        <v>71.099999999999994</v>
      </c>
      <c r="M623" s="85">
        <v>0.1</v>
      </c>
      <c r="N623" s="80">
        <v>0</v>
      </c>
      <c r="O623" s="80">
        <v>0</v>
      </c>
      <c r="P623" s="338">
        <v>14</v>
      </c>
      <c r="Q623" s="107">
        <v>-0.28599999999999998</v>
      </c>
      <c r="R623" s="375" t="s">
        <v>89</v>
      </c>
    </row>
    <row r="624" spans="1:18" s="295" customFormat="1">
      <c r="A624" s="293">
        <v>184</v>
      </c>
      <c r="B624" s="288" t="s">
        <v>9</v>
      </c>
      <c r="C624" s="136">
        <v>0</v>
      </c>
      <c r="D624" s="80">
        <v>0</v>
      </c>
      <c r="E624" s="80">
        <v>0</v>
      </c>
      <c r="F624" s="80">
        <v>0</v>
      </c>
      <c r="G624" s="80">
        <v>0</v>
      </c>
      <c r="H624" s="80">
        <v>0</v>
      </c>
      <c r="I624" s="80">
        <v>108</v>
      </c>
      <c r="J624" s="338">
        <v>108</v>
      </c>
      <c r="K624" s="320">
        <v>431</v>
      </c>
      <c r="L624" s="85">
        <v>357.5</v>
      </c>
      <c r="M624" s="85">
        <v>0.3</v>
      </c>
      <c r="N624" s="80">
        <v>13</v>
      </c>
      <c r="O624" s="80">
        <v>1</v>
      </c>
      <c r="P624" s="338">
        <v>163</v>
      </c>
      <c r="Q624" s="107">
        <v>-0.33700000000000002</v>
      </c>
      <c r="R624" s="375" t="s">
        <v>83</v>
      </c>
    </row>
    <row r="625" spans="1:18" s="295" customFormat="1">
      <c r="A625" s="304"/>
      <c r="B625" s="316" t="s">
        <v>7</v>
      </c>
      <c r="C625" s="137">
        <v>0</v>
      </c>
      <c r="D625" s="215">
        <v>0</v>
      </c>
      <c r="E625" s="215">
        <v>0</v>
      </c>
      <c r="F625" s="215">
        <v>0</v>
      </c>
      <c r="G625" s="215">
        <v>0</v>
      </c>
      <c r="H625" s="215">
        <v>0</v>
      </c>
      <c r="I625" s="215">
        <v>118</v>
      </c>
      <c r="J625" s="339">
        <v>118</v>
      </c>
      <c r="K625" s="339">
        <v>469</v>
      </c>
      <c r="L625" s="321">
        <v>428.6</v>
      </c>
      <c r="M625" s="322">
        <v>0.3</v>
      </c>
      <c r="N625" s="215">
        <v>13</v>
      </c>
      <c r="O625" s="215">
        <v>1</v>
      </c>
      <c r="P625" s="338">
        <v>177</v>
      </c>
      <c r="Q625" s="108">
        <v>-0.33300000000000002</v>
      </c>
      <c r="R625" s="375"/>
    </row>
    <row r="626" spans="1:18" s="332" customFormat="1">
      <c r="A626" s="293"/>
      <c r="B626" s="288"/>
      <c r="C626" s="136"/>
      <c r="D626" s="80"/>
      <c r="E626" s="80"/>
      <c r="F626" s="80"/>
      <c r="G626" s="80"/>
      <c r="H626" s="80"/>
      <c r="I626" s="80"/>
      <c r="J626" s="338"/>
      <c r="K626" s="320"/>
      <c r="L626" s="85"/>
      <c r="M626" s="85"/>
      <c r="N626" s="80"/>
      <c r="O626" s="80"/>
      <c r="P626" s="338"/>
      <c r="Q626" s="107"/>
      <c r="R626" s="375"/>
    </row>
    <row r="627" spans="1:18" s="295" customFormat="1">
      <c r="A627" s="293">
        <v>186</v>
      </c>
      <c r="B627" s="288" t="s">
        <v>15</v>
      </c>
      <c r="C627" s="136">
        <v>0</v>
      </c>
      <c r="D627" s="80">
        <v>0</v>
      </c>
      <c r="E627" s="80">
        <v>0</v>
      </c>
      <c r="F627" s="80">
        <v>4</v>
      </c>
      <c r="G627" s="80">
        <v>0</v>
      </c>
      <c r="H627" s="80">
        <v>0</v>
      </c>
      <c r="I627" s="80">
        <v>75</v>
      </c>
      <c r="J627" s="338">
        <v>79</v>
      </c>
      <c r="K627" s="320">
        <v>313</v>
      </c>
      <c r="L627" s="85">
        <v>147.5</v>
      </c>
      <c r="M627" s="85">
        <v>0.5</v>
      </c>
      <c r="N627" s="80">
        <v>5</v>
      </c>
      <c r="O627" s="80">
        <v>0</v>
      </c>
      <c r="P627" s="338">
        <v>257</v>
      </c>
      <c r="Q627" s="107">
        <v>-0.69299999999999995</v>
      </c>
      <c r="R627" s="375" t="s">
        <v>84</v>
      </c>
    </row>
    <row r="628" spans="1:18" s="295" customFormat="1">
      <c r="A628" s="293">
        <v>186</v>
      </c>
      <c r="B628" s="288" t="s">
        <v>13</v>
      </c>
      <c r="C628" s="136">
        <v>0</v>
      </c>
      <c r="D628" s="80">
        <v>0</v>
      </c>
      <c r="E628" s="80">
        <v>0</v>
      </c>
      <c r="F628" s="80">
        <v>14</v>
      </c>
      <c r="G628" s="80">
        <v>3</v>
      </c>
      <c r="H628" s="80">
        <v>0</v>
      </c>
      <c r="I628" s="80">
        <v>380</v>
      </c>
      <c r="J628" s="338">
        <v>397</v>
      </c>
      <c r="K628" s="320">
        <v>1589</v>
      </c>
      <c r="L628" s="85">
        <v>1204.9000000000001</v>
      </c>
      <c r="M628" s="85">
        <v>0.3</v>
      </c>
      <c r="N628" s="80">
        <v>25</v>
      </c>
      <c r="O628" s="80">
        <v>6</v>
      </c>
      <c r="P628" s="338">
        <v>653</v>
      </c>
      <c r="Q628" s="107">
        <v>-0.39200000000000002</v>
      </c>
      <c r="R628" s="375" t="s">
        <v>78</v>
      </c>
    </row>
    <row r="629" spans="1:18" s="295" customFormat="1">
      <c r="A629" s="304"/>
      <c r="B629" s="316" t="s">
        <v>125</v>
      </c>
      <c r="C629" s="137">
        <v>0</v>
      </c>
      <c r="D629" s="215">
        <v>0</v>
      </c>
      <c r="E629" s="215">
        <v>0</v>
      </c>
      <c r="F629" s="215">
        <v>18</v>
      </c>
      <c r="G629" s="215">
        <v>3</v>
      </c>
      <c r="H629" s="215">
        <v>0</v>
      </c>
      <c r="I629" s="215">
        <v>455</v>
      </c>
      <c r="J629" s="339">
        <v>476</v>
      </c>
      <c r="K629" s="339">
        <v>1902</v>
      </c>
      <c r="L629" s="321">
        <v>1352.4</v>
      </c>
      <c r="M629" s="322">
        <v>0.4</v>
      </c>
      <c r="N629" s="215">
        <v>30</v>
      </c>
      <c r="O629" s="215">
        <v>6</v>
      </c>
      <c r="P629" s="338">
        <v>910</v>
      </c>
      <c r="Q629" s="108">
        <v>-0.47699999999999998</v>
      </c>
      <c r="R629" s="375"/>
    </row>
    <row r="630" spans="1:18" s="332" customFormat="1">
      <c r="A630" s="293"/>
      <c r="B630" s="288"/>
      <c r="C630" s="136"/>
      <c r="D630" s="80"/>
      <c r="E630" s="80"/>
      <c r="F630" s="80"/>
      <c r="G630" s="80"/>
      <c r="H630" s="80"/>
      <c r="I630" s="80"/>
      <c r="J630" s="338"/>
      <c r="K630" s="320"/>
      <c r="L630" s="85"/>
      <c r="M630" s="85"/>
      <c r="N630" s="80"/>
      <c r="O630" s="80"/>
      <c r="P630" s="338"/>
      <c r="Q630" s="107"/>
      <c r="R630" s="375"/>
    </row>
    <row r="631" spans="1:18" s="295" customFormat="1">
      <c r="A631" s="309"/>
      <c r="B631" s="288"/>
      <c r="C631" s="136"/>
      <c r="D631" s="80"/>
      <c r="E631" s="80"/>
      <c r="F631" s="80"/>
      <c r="G631" s="80"/>
      <c r="H631" s="80"/>
      <c r="I631" s="80"/>
      <c r="J631" s="338"/>
      <c r="K631" s="320"/>
      <c r="L631" s="85"/>
      <c r="M631" s="322"/>
      <c r="N631" s="80"/>
      <c r="O631" s="80"/>
      <c r="P631" s="340"/>
      <c r="Q631" s="107"/>
      <c r="R631" s="375"/>
    </row>
    <row r="632" spans="1:18" s="295" customFormat="1">
      <c r="A632" s="290" t="s">
        <v>118</v>
      </c>
      <c r="B632" s="349"/>
      <c r="C632" s="341">
        <v>276</v>
      </c>
      <c r="D632" s="289">
        <v>0</v>
      </c>
      <c r="E632" s="289">
        <v>7</v>
      </c>
      <c r="F632" s="289">
        <v>2097</v>
      </c>
      <c r="G632" s="289">
        <v>778</v>
      </c>
      <c r="H632" s="289">
        <v>0</v>
      </c>
      <c r="I632" s="289">
        <v>34065</v>
      </c>
      <c r="J632" s="340">
        <v>37223</v>
      </c>
      <c r="K632" s="327">
        <v>148800</v>
      </c>
      <c r="L632" s="325">
        <v>64093.8</v>
      </c>
      <c r="M632" s="323">
        <v>33.700000000000003</v>
      </c>
      <c r="N632" s="289">
        <v>1531</v>
      </c>
      <c r="O632" s="289">
        <v>395</v>
      </c>
      <c r="P632" s="327">
        <v>42289</v>
      </c>
      <c r="Q632" s="96">
        <v>-0.12</v>
      </c>
      <c r="R632" s="375"/>
    </row>
    <row r="633" spans="1:18" s="295" customFormat="1">
      <c r="A633" s="309"/>
      <c r="B633" s="288"/>
      <c r="C633" s="136"/>
      <c r="D633" s="80"/>
      <c r="E633" s="80"/>
      <c r="F633" s="80"/>
      <c r="G633" s="80"/>
      <c r="H633" s="80"/>
      <c r="I633" s="80"/>
      <c r="J633" s="338"/>
      <c r="K633" s="320"/>
      <c r="L633" s="85"/>
      <c r="M633" s="325"/>
      <c r="N633" s="80"/>
      <c r="O633" s="80"/>
      <c r="P633" s="320"/>
      <c r="Q633" s="107"/>
      <c r="R633" s="375"/>
    </row>
    <row r="634" spans="1:18" s="295" customFormat="1" ht="13.8" thickBot="1">
      <c r="A634" s="293"/>
      <c r="B634" s="316"/>
      <c r="C634" s="137"/>
      <c r="D634" s="215"/>
      <c r="E634" s="215"/>
      <c r="F634" s="215"/>
      <c r="G634" s="215"/>
      <c r="H634" s="215"/>
      <c r="I634" s="215"/>
      <c r="J634" s="339"/>
      <c r="K634" s="339"/>
      <c r="L634" s="321"/>
      <c r="M634" s="323"/>
      <c r="N634" s="215"/>
      <c r="O634" s="215"/>
      <c r="P634" s="339"/>
      <c r="Q634" s="107"/>
      <c r="R634" s="375"/>
    </row>
    <row r="635" spans="1:18" s="295" customFormat="1">
      <c r="A635" s="300" t="s">
        <v>47</v>
      </c>
      <c r="B635" s="315"/>
      <c r="C635" s="138"/>
      <c r="D635" s="78"/>
      <c r="E635" s="78"/>
      <c r="F635" s="78"/>
      <c r="G635" s="78"/>
      <c r="H635" s="78"/>
      <c r="I635" s="78"/>
      <c r="J635" s="89"/>
      <c r="K635" s="90"/>
      <c r="L635" s="91"/>
      <c r="M635" s="92"/>
      <c r="N635" s="78"/>
      <c r="O635" s="78"/>
      <c r="P635" s="90"/>
      <c r="Q635" s="110"/>
      <c r="R635" s="375"/>
    </row>
    <row r="636" spans="1:18" s="295" customFormat="1">
      <c r="A636" s="310"/>
      <c r="B636" s="288"/>
      <c r="C636" s="136"/>
      <c r="D636" s="80"/>
      <c r="E636" s="80"/>
      <c r="F636" s="80"/>
      <c r="G636" s="80"/>
      <c r="H636" s="80"/>
      <c r="I636" s="80"/>
      <c r="J636" s="338"/>
      <c r="K636" s="320"/>
      <c r="L636" s="85"/>
      <c r="M636" s="325"/>
      <c r="N636" s="80"/>
      <c r="O636" s="80"/>
      <c r="P636" s="338"/>
      <c r="Q636" s="107"/>
      <c r="R636" s="375"/>
    </row>
    <row r="637" spans="1:18" s="295" customFormat="1">
      <c r="A637" s="293" t="s">
        <v>38</v>
      </c>
      <c r="B637" s="288" t="s">
        <v>13</v>
      </c>
      <c r="C637" s="136">
        <v>0</v>
      </c>
      <c r="D637" s="80">
        <v>0</v>
      </c>
      <c r="E637" s="80">
        <v>0</v>
      </c>
      <c r="F637" s="80">
        <v>0</v>
      </c>
      <c r="G637" s="80">
        <v>0</v>
      </c>
      <c r="H637" s="80">
        <v>0</v>
      </c>
      <c r="I637" s="80">
        <v>41</v>
      </c>
      <c r="J637" s="338">
        <v>41</v>
      </c>
      <c r="K637" s="320">
        <v>162</v>
      </c>
      <c r="L637" s="85">
        <v>260.10000000000002</v>
      </c>
      <c r="M637" s="85">
        <v>0.2</v>
      </c>
      <c r="N637" s="80">
        <v>0</v>
      </c>
      <c r="O637" s="80">
        <v>0</v>
      </c>
      <c r="P637" s="338">
        <v>30</v>
      </c>
      <c r="Q637" s="107">
        <v>0.36699999999999999</v>
      </c>
      <c r="R637" s="375" t="s">
        <v>78</v>
      </c>
    </row>
    <row r="638" spans="1:18" s="295" customFormat="1">
      <c r="A638" s="293"/>
      <c r="B638" s="288"/>
      <c r="C638" s="136"/>
      <c r="D638" s="80"/>
      <c r="E638" s="80"/>
      <c r="F638" s="80"/>
      <c r="G638" s="80"/>
      <c r="H638" s="80"/>
      <c r="I638" s="80"/>
      <c r="J638" s="338"/>
      <c r="K638" s="338"/>
      <c r="L638" s="93"/>
      <c r="M638" s="93"/>
      <c r="N638" s="80"/>
      <c r="O638" s="80"/>
      <c r="P638" s="338"/>
      <c r="Q638" s="107"/>
      <c r="R638" s="375"/>
    </row>
    <row r="639" spans="1:18" s="295" customFormat="1">
      <c r="A639" s="293" t="s">
        <v>62</v>
      </c>
      <c r="B639" s="288" t="s">
        <v>9</v>
      </c>
      <c r="C639" s="136">
        <v>0</v>
      </c>
      <c r="D639" s="80">
        <v>0</v>
      </c>
      <c r="E639" s="80">
        <v>0</v>
      </c>
      <c r="F639" s="80">
        <v>0</v>
      </c>
      <c r="G639" s="80">
        <v>0</v>
      </c>
      <c r="H639" s="80">
        <v>0</v>
      </c>
      <c r="I639" s="80">
        <v>117</v>
      </c>
      <c r="J639" s="338">
        <v>117</v>
      </c>
      <c r="K639" s="338">
        <v>467</v>
      </c>
      <c r="L639" s="93">
        <v>154.80000000000001</v>
      </c>
      <c r="M639" s="93">
        <v>0.8</v>
      </c>
      <c r="N639" s="80">
        <v>2</v>
      </c>
      <c r="O639" s="80">
        <v>2</v>
      </c>
      <c r="P639" s="338">
        <v>76</v>
      </c>
      <c r="Q639" s="107">
        <v>0.53900000000000003</v>
      </c>
      <c r="R639" s="375" t="s">
        <v>83</v>
      </c>
    </row>
    <row r="640" spans="1:18" s="295" customFormat="1">
      <c r="A640" s="293"/>
      <c r="B640" s="288"/>
      <c r="C640" s="136"/>
      <c r="D640" s="80"/>
      <c r="E640" s="80"/>
      <c r="F640" s="80"/>
      <c r="G640" s="80"/>
      <c r="H640" s="80"/>
      <c r="I640" s="80"/>
      <c r="J640" s="338"/>
      <c r="K640" s="338"/>
      <c r="L640" s="93"/>
      <c r="M640" s="93"/>
      <c r="N640" s="80"/>
      <c r="O640" s="80"/>
      <c r="P640" s="338"/>
      <c r="Q640" s="107"/>
      <c r="R640" s="375"/>
    </row>
    <row r="641" spans="1:38" s="348" customFormat="1" ht="13.2" hidden="1" customHeight="1">
      <c r="A641" s="293" t="s">
        <v>177</v>
      </c>
      <c r="B641" s="288" t="s">
        <v>14</v>
      </c>
      <c r="C641" s="136">
        <v>0</v>
      </c>
      <c r="D641" s="80">
        <v>0</v>
      </c>
      <c r="E641" s="80">
        <v>0</v>
      </c>
      <c r="F641" s="80">
        <v>0</v>
      </c>
      <c r="G641" s="80">
        <v>0</v>
      </c>
      <c r="H641" s="80">
        <v>0</v>
      </c>
      <c r="I641" s="80">
        <v>0</v>
      </c>
      <c r="J641" s="338">
        <v>0</v>
      </c>
      <c r="K641" s="338">
        <v>0</v>
      </c>
      <c r="L641" s="93">
        <v>0</v>
      </c>
      <c r="M641" s="281">
        <v>0</v>
      </c>
      <c r="N641" s="80">
        <v>0</v>
      </c>
      <c r="O641" s="80">
        <v>0</v>
      </c>
      <c r="P641" s="338">
        <v>0</v>
      </c>
      <c r="Q641" s="107">
        <v>0</v>
      </c>
      <c r="R641" s="375" t="s">
        <v>81</v>
      </c>
    </row>
    <row r="642" spans="1:38" s="348" customFormat="1" ht="13.2" hidden="1" customHeight="1">
      <c r="A642" s="293"/>
      <c r="B642" s="288"/>
      <c r="C642" s="136"/>
      <c r="D642" s="80"/>
      <c r="E642" s="80"/>
      <c r="F642" s="80"/>
      <c r="G642" s="80"/>
      <c r="H642" s="80"/>
      <c r="I642" s="80"/>
      <c r="J642" s="338"/>
      <c r="K642" s="338"/>
      <c r="L642" s="93"/>
      <c r="M642" s="93"/>
      <c r="N642" s="80"/>
      <c r="O642" s="80"/>
      <c r="P642" s="338"/>
      <c r="Q642" s="107"/>
      <c r="R642" s="375"/>
    </row>
    <row r="643" spans="1:38" s="348" customFormat="1" ht="13.2" hidden="1" customHeight="1">
      <c r="A643" s="293" t="s">
        <v>178</v>
      </c>
      <c r="B643" s="288" t="s">
        <v>14</v>
      </c>
      <c r="C643" s="136">
        <v>0</v>
      </c>
      <c r="D643" s="80">
        <v>0</v>
      </c>
      <c r="E643" s="80">
        <v>0</v>
      </c>
      <c r="F643" s="80">
        <v>0</v>
      </c>
      <c r="G643" s="80">
        <v>0</v>
      </c>
      <c r="H643" s="80">
        <v>0</v>
      </c>
      <c r="I643" s="80">
        <v>0</v>
      </c>
      <c r="J643" s="338">
        <v>0</v>
      </c>
      <c r="K643" s="338">
        <v>0</v>
      </c>
      <c r="L643" s="93">
        <v>0</v>
      </c>
      <c r="M643" s="281">
        <v>0</v>
      </c>
      <c r="N643" s="80">
        <v>0</v>
      </c>
      <c r="O643" s="80">
        <v>0</v>
      </c>
      <c r="P643" s="338">
        <v>0</v>
      </c>
      <c r="Q643" s="107">
        <v>0</v>
      </c>
      <c r="R643" s="375" t="s">
        <v>81</v>
      </c>
    </row>
    <row r="644" spans="1:38" s="295" customFormat="1" ht="13.2" hidden="1" customHeight="1">
      <c r="A644" s="293"/>
      <c r="B644" s="288"/>
      <c r="C644" s="136"/>
      <c r="D644" s="80"/>
      <c r="E644" s="80"/>
      <c r="F644" s="80"/>
      <c r="G644" s="80"/>
      <c r="H644" s="80"/>
      <c r="I644" s="80"/>
      <c r="J644" s="338"/>
      <c r="K644" s="338"/>
      <c r="L644" s="93"/>
      <c r="M644" s="93"/>
      <c r="N644" s="80"/>
      <c r="O644" s="80"/>
      <c r="P644" s="338"/>
      <c r="Q644" s="107"/>
      <c r="R644" s="375"/>
    </row>
    <row r="645" spans="1:38" s="295" customFormat="1">
      <c r="A645" s="293" t="s">
        <v>57</v>
      </c>
      <c r="B645" s="288" t="s">
        <v>10</v>
      </c>
      <c r="C645" s="136">
        <v>0</v>
      </c>
      <c r="D645" s="80">
        <v>0</v>
      </c>
      <c r="E645" s="80">
        <v>0</v>
      </c>
      <c r="F645" s="80">
        <v>0</v>
      </c>
      <c r="G645" s="80">
        <v>0</v>
      </c>
      <c r="H645" s="80">
        <v>0</v>
      </c>
      <c r="I645" s="80">
        <v>367</v>
      </c>
      <c r="J645" s="338">
        <v>367</v>
      </c>
      <c r="K645" s="338">
        <v>1467</v>
      </c>
      <c r="L645" s="93">
        <v>980.2</v>
      </c>
      <c r="M645" s="93">
        <v>0.4</v>
      </c>
      <c r="N645" s="80">
        <v>7</v>
      </c>
      <c r="O645" s="80">
        <v>1</v>
      </c>
      <c r="P645" s="338">
        <v>289</v>
      </c>
      <c r="Q645" s="107">
        <v>0.27</v>
      </c>
      <c r="R645" s="375" t="s">
        <v>82</v>
      </c>
    </row>
    <row r="646" spans="1:38" s="295" customFormat="1">
      <c r="A646" s="293"/>
      <c r="B646" s="288"/>
      <c r="C646" s="136"/>
      <c r="D646" s="80"/>
      <c r="E646" s="80"/>
      <c r="F646" s="80"/>
      <c r="G646" s="80"/>
      <c r="H646" s="80"/>
      <c r="I646" s="80"/>
      <c r="J646" s="338"/>
      <c r="K646" s="338"/>
      <c r="L646" s="93"/>
      <c r="M646" s="93"/>
      <c r="N646" s="80"/>
      <c r="O646" s="80"/>
      <c r="P646" s="338"/>
      <c r="Q646" s="107"/>
      <c r="R646" s="375"/>
    </row>
    <row r="647" spans="1:38" s="295" customFormat="1">
      <c r="A647" s="293" t="s">
        <v>35</v>
      </c>
      <c r="B647" s="288" t="s">
        <v>15</v>
      </c>
      <c r="C647" s="136">
        <v>0</v>
      </c>
      <c r="D647" s="80">
        <v>0</v>
      </c>
      <c r="E647" s="80">
        <v>0</v>
      </c>
      <c r="F647" s="80">
        <v>0</v>
      </c>
      <c r="G647" s="80">
        <v>0</v>
      </c>
      <c r="H647" s="80">
        <v>0</v>
      </c>
      <c r="I647" s="80">
        <v>126</v>
      </c>
      <c r="J647" s="338">
        <v>126</v>
      </c>
      <c r="K647" s="338">
        <v>502</v>
      </c>
      <c r="L647" s="93">
        <v>141.19999999999999</v>
      </c>
      <c r="M647" s="93">
        <v>0.9</v>
      </c>
      <c r="N647" s="80">
        <v>1</v>
      </c>
      <c r="O647" s="80">
        <v>3</v>
      </c>
      <c r="P647" s="338">
        <v>119</v>
      </c>
      <c r="Q647" s="107">
        <v>5.8999999999999997E-2</v>
      </c>
      <c r="R647" s="375" t="s">
        <v>84</v>
      </c>
    </row>
    <row r="648" spans="1:38" s="297" customFormat="1">
      <c r="A648" s="293"/>
      <c r="B648" s="288"/>
      <c r="C648" s="136"/>
      <c r="D648" s="80"/>
      <c r="E648" s="80"/>
      <c r="F648" s="80"/>
      <c r="G648" s="80"/>
      <c r="H648" s="80"/>
      <c r="I648" s="80"/>
      <c r="J648" s="338"/>
      <c r="K648" s="338"/>
      <c r="L648" s="93"/>
      <c r="M648" s="93"/>
      <c r="N648" s="80"/>
      <c r="O648" s="80"/>
      <c r="P648" s="338"/>
      <c r="Q648" s="107"/>
      <c r="R648" s="375"/>
    </row>
    <row r="649" spans="1:38" s="297" customFormat="1">
      <c r="A649" s="293" t="s">
        <v>61</v>
      </c>
      <c r="B649" s="288" t="s">
        <v>10</v>
      </c>
      <c r="C649" s="136">
        <v>0</v>
      </c>
      <c r="D649" s="80">
        <v>0</v>
      </c>
      <c r="E649" s="80">
        <v>0</v>
      </c>
      <c r="F649" s="80">
        <v>0</v>
      </c>
      <c r="G649" s="80">
        <v>0</v>
      </c>
      <c r="H649" s="80">
        <v>0</v>
      </c>
      <c r="I649" s="80">
        <v>476</v>
      </c>
      <c r="J649" s="338">
        <v>476</v>
      </c>
      <c r="K649" s="338">
        <v>1905</v>
      </c>
      <c r="L649" s="93">
        <v>708.9</v>
      </c>
      <c r="M649" s="93">
        <v>0.7</v>
      </c>
      <c r="N649" s="80">
        <v>6</v>
      </c>
      <c r="O649" s="80">
        <v>1</v>
      </c>
      <c r="P649" s="338">
        <v>215</v>
      </c>
      <c r="Q649" s="107">
        <v>1.214</v>
      </c>
      <c r="R649" s="375" t="s">
        <v>82</v>
      </c>
    </row>
    <row r="650" spans="1:38" s="297" customFormat="1">
      <c r="A650" s="293"/>
      <c r="B650" s="288"/>
      <c r="C650" s="136"/>
      <c r="D650" s="80"/>
      <c r="E650" s="80"/>
      <c r="F650" s="80"/>
      <c r="G650" s="80"/>
      <c r="H650" s="80"/>
      <c r="I650" s="80"/>
      <c r="J650" s="338"/>
      <c r="K650" s="338"/>
      <c r="L650" s="93"/>
      <c r="M650" s="93"/>
      <c r="N650" s="80"/>
      <c r="O650" s="80"/>
      <c r="P650" s="338"/>
      <c r="Q650" s="107"/>
      <c r="R650" s="375"/>
      <c r="S650" s="295"/>
      <c r="T650" s="295"/>
      <c r="U650" s="295"/>
      <c r="V650" s="295"/>
      <c r="W650" s="295"/>
      <c r="X650" s="295"/>
      <c r="Y650" s="295"/>
      <c r="Z650" s="295"/>
      <c r="AA650" s="295"/>
      <c r="AB650" s="295"/>
      <c r="AC650" s="295"/>
      <c r="AD650" s="295"/>
      <c r="AE650" s="295"/>
      <c r="AF650" s="295"/>
      <c r="AG650" s="295"/>
      <c r="AH650" s="295"/>
      <c r="AI650" s="295"/>
      <c r="AJ650" s="295"/>
      <c r="AK650" s="295"/>
      <c r="AL650" s="295"/>
    </row>
    <row r="651" spans="1:38" s="297" customFormat="1">
      <c r="A651" s="293" t="s">
        <v>58</v>
      </c>
      <c r="B651" s="288" t="s">
        <v>10</v>
      </c>
      <c r="C651" s="136">
        <v>0</v>
      </c>
      <c r="D651" s="80">
        <v>0</v>
      </c>
      <c r="E651" s="80">
        <v>0</v>
      </c>
      <c r="F651" s="80">
        <v>0</v>
      </c>
      <c r="G651" s="80">
        <v>0</v>
      </c>
      <c r="H651" s="80">
        <v>0</v>
      </c>
      <c r="I651" s="80">
        <v>588</v>
      </c>
      <c r="J651" s="338">
        <v>588</v>
      </c>
      <c r="K651" s="338">
        <v>2351</v>
      </c>
      <c r="L651" s="93">
        <v>721.6</v>
      </c>
      <c r="M651" s="93">
        <v>0.8</v>
      </c>
      <c r="N651" s="80">
        <v>6</v>
      </c>
      <c r="O651" s="80">
        <v>1</v>
      </c>
      <c r="P651" s="338">
        <v>181</v>
      </c>
      <c r="Q651" s="107">
        <v>2.2490000000000001</v>
      </c>
      <c r="R651" s="375" t="s">
        <v>82</v>
      </c>
      <c r="S651" s="295"/>
      <c r="T651" s="295"/>
      <c r="U651" s="295"/>
      <c r="V651" s="295"/>
      <c r="W651" s="295"/>
      <c r="X651" s="295"/>
      <c r="Y651" s="295"/>
      <c r="Z651" s="295"/>
      <c r="AA651" s="295"/>
      <c r="AB651" s="295"/>
      <c r="AC651" s="295"/>
      <c r="AD651" s="295"/>
      <c r="AE651" s="295"/>
      <c r="AF651" s="295"/>
      <c r="AG651" s="295"/>
      <c r="AH651" s="295"/>
      <c r="AI651" s="295"/>
      <c r="AJ651" s="295"/>
      <c r="AK651" s="295"/>
      <c r="AL651" s="295"/>
    </row>
    <row r="652" spans="1:38" s="295" customFormat="1">
      <c r="A652" s="293"/>
      <c r="B652" s="288"/>
      <c r="C652" s="136"/>
      <c r="D652" s="80"/>
      <c r="E652" s="80"/>
      <c r="F652" s="80"/>
      <c r="G652" s="80"/>
      <c r="H652" s="80"/>
      <c r="I652" s="80"/>
      <c r="J652" s="338"/>
      <c r="K652" s="338"/>
      <c r="L652" s="93"/>
      <c r="M652" s="93"/>
      <c r="N652" s="80"/>
      <c r="O652" s="80"/>
      <c r="P652" s="338"/>
      <c r="Q652" s="107"/>
      <c r="R652" s="375"/>
      <c r="S652" s="297"/>
      <c r="T652" s="297"/>
      <c r="U652" s="297"/>
      <c r="V652" s="297"/>
      <c r="W652" s="297"/>
      <c r="X652" s="297"/>
      <c r="Y652" s="297"/>
      <c r="Z652" s="297"/>
      <c r="AA652" s="297"/>
      <c r="AB652" s="297"/>
      <c r="AC652" s="297"/>
      <c r="AD652" s="297"/>
      <c r="AE652" s="297"/>
      <c r="AF652" s="297"/>
      <c r="AG652" s="297"/>
      <c r="AH652" s="297"/>
      <c r="AI652" s="297"/>
      <c r="AJ652" s="297"/>
      <c r="AK652" s="297"/>
      <c r="AL652" s="297"/>
    </row>
    <row r="653" spans="1:38" s="295" customFormat="1">
      <c r="A653" s="293" t="s">
        <v>52</v>
      </c>
      <c r="B653" s="288" t="s">
        <v>13</v>
      </c>
      <c r="C653" s="136">
        <v>0</v>
      </c>
      <c r="D653" s="80">
        <v>0</v>
      </c>
      <c r="E653" s="80">
        <v>0</v>
      </c>
      <c r="F653" s="80">
        <v>0</v>
      </c>
      <c r="G653" s="80">
        <v>0</v>
      </c>
      <c r="H653" s="80">
        <v>0</v>
      </c>
      <c r="I653" s="80">
        <v>90</v>
      </c>
      <c r="J653" s="338">
        <v>90</v>
      </c>
      <c r="K653" s="338">
        <v>360</v>
      </c>
      <c r="L653" s="93">
        <v>501</v>
      </c>
      <c r="M653" s="93">
        <v>0.2</v>
      </c>
      <c r="N653" s="80">
        <v>4</v>
      </c>
      <c r="O653" s="80">
        <v>1</v>
      </c>
      <c r="P653" s="338">
        <v>124</v>
      </c>
      <c r="Q653" s="107">
        <v>-0.27400000000000002</v>
      </c>
      <c r="R653" s="375" t="s">
        <v>78</v>
      </c>
      <c r="S653" s="297"/>
      <c r="T653" s="297"/>
      <c r="U653" s="297"/>
      <c r="V653" s="297"/>
      <c r="W653" s="297"/>
      <c r="X653" s="297"/>
      <c r="Y653" s="297"/>
      <c r="Z653" s="297"/>
      <c r="AA653" s="297"/>
      <c r="AB653" s="297"/>
      <c r="AC653" s="297"/>
      <c r="AD653" s="297"/>
      <c r="AE653" s="297"/>
      <c r="AF653" s="297"/>
      <c r="AG653" s="297"/>
      <c r="AH653" s="297"/>
      <c r="AI653" s="297"/>
      <c r="AJ653" s="297"/>
      <c r="AK653" s="297"/>
      <c r="AL653" s="297"/>
    </row>
    <row r="654" spans="1:38" s="295" customFormat="1">
      <c r="A654" s="293"/>
      <c r="B654" s="288"/>
      <c r="C654" s="136"/>
      <c r="D654" s="80"/>
      <c r="E654" s="80"/>
      <c r="F654" s="80"/>
      <c r="G654" s="80"/>
      <c r="H654" s="80"/>
      <c r="I654" s="80"/>
      <c r="J654" s="338"/>
      <c r="K654" s="338"/>
      <c r="L654" s="93"/>
      <c r="M654" s="93"/>
      <c r="N654" s="80"/>
      <c r="O654" s="80"/>
      <c r="P654" s="338"/>
      <c r="Q654" s="107"/>
      <c r="R654" s="375"/>
      <c r="S654" s="297"/>
      <c r="T654" s="297"/>
      <c r="U654" s="297"/>
      <c r="V654" s="297"/>
      <c r="W654" s="297"/>
      <c r="X654" s="297"/>
      <c r="Y654" s="297"/>
      <c r="Z654" s="297"/>
      <c r="AA654" s="297"/>
      <c r="AB654" s="297"/>
      <c r="AC654" s="297"/>
      <c r="AD654" s="297"/>
      <c r="AE654" s="297"/>
      <c r="AF654" s="297"/>
      <c r="AG654" s="297"/>
      <c r="AH654" s="297"/>
      <c r="AI654" s="297"/>
      <c r="AJ654" s="297"/>
      <c r="AK654" s="297"/>
      <c r="AL654" s="297"/>
    </row>
    <row r="655" spans="1:38" s="295" customFormat="1">
      <c r="A655" s="293" t="s">
        <v>53</v>
      </c>
      <c r="B655" s="288" t="s">
        <v>10</v>
      </c>
      <c r="C655" s="136">
        <v>0</v>
      </c>
      <c r="D655" s="80">
        <v>0</v>
      </c>
      <c r="E655" s="80">
        <v>0</v>
      </c>
      <c r="F655" s="80">
        <v>0</v>
      </c>
      <c r="G655" s="80">
        <v>0</v>
      </c>
      <c r="H655" s="80">
        <v>0</v>
      </c>
      <c r="I655" s="80">
        <v>599</v>
      </c>
      <c r="J655" s="338">
        <v>599</v>
      </c>
      <c r="K655" s="338">
        <v>2396</v>
      </c>
      <c r="L655" s="93">
        <v>521.79999999999995</v>
      </c>
      <c r="M655" s="93">
        <v>1.1000000000000001</v>
      </c>
      <c r="N655" s="80">
        <v>4</v>
      </c>
      <c r="O655" s="80">
        <v>1</v>
      </c>
      <c r="P655" s="338">
        <v>234</v>
      </c>
      <c r="Q655" s="107">
        <v>1.56</v>
      </c>
      <c r="R655" s="375" t="s">
        <v>82</v>
      </c>
    </row>
    <row r="656" spans="1:38" s="295" customFormat="1">
      <c r="A656" s="293"/>
      <c r="B656" s="288"/>
      <c r="C656" s="136"/>
      <c r="D656" s="80"/>
      <c r="E656" s="80"/>
      <c r="F656" s="80"/>
      <c r="G656" s="80"/>
      <c r="H656" s="80"/>
      <c r="I656" s="80"/>
      <c r="J656" s="338"/>
      <c r="K656" s="338"/>
      <c r="L656" s="93"/>
      <c r="M656" s="93"/>
      <c r="N656" s="80"/>
      <c r="O656" s="80"/>
      <c r="P656" s="338"/>
      <c r="Q656" s="107"/>
      <c r="R656" s="375"/>
    </row>
    <row r="657" spans="1:18" s="295" customFormat="1" ht="13.2" hidden="1" customHeight="1">
      <c r="A657" s="293" t="s">
        <v>169</v>
      </c>
      <c r="B657" s="288" t="s">
        <v>14</v>
      </c>
      <c r="C657" s="136">
        <v>0</v>
      </c>
      <c r="D657" s="80">
        <v>0</v>
      </c>
      <c r="E657" s="80">
        <v>0</v>
      </c>
      <c r="F657" s="80">
        <v>0</v>
      </c>
      <c r="G657" s="80">
        <v>0</v>
      </c>
      <c r="H657" s="80">
        <v>0</v>
      </c>
      <c r="I657" s="80">
        <v>0</v>
      </c>
      <c r="J657" s="338">
        <v>0</v>
      </c>
      <c r="K657" s="338">
        <v>0</v>
      </c>
      <c r="L657" s="93">
        <v>0</v>
      </c>
      <c r="M657" s="281">
        <v>0</v>
      </c>
      <c r="N657" s="80">
        <v>0</v>
      </c>
      <c r="O657" s="80">
        <v>0</v>
      </c>
      <c r="P657" s="338">
        <v>0</v>
      </c>
      <c r="Q657" s="107">
        <v>0</v>
      </c>
      <c r="R657" s="375" t="s">
        <v>81</v>
      </c>
    </row>
    <row r="658" spans="1:18" s="348" customFormat="1" ht="13.2" hidden="1" customHeight="1">
      <c r="A658" s="293"/>
      <c r="B658" s="288"/>
      <c r="C658" s="136"/>
      <c r="D658" s="80"/>
      <c r="E658" s="80"/>
      <c r="F658" s="80"/>
      <c r="G658" s="80"/>
      <c r="H658" s="80"/>
      <c r="I658" s="80"/>
      <c r="J658" s="338"/>
      <c r="K658" s="338"/>
      <c r="L658" s="93"/>
      <c r="M658" s="93"/>
      <c r="N658" s="80"/>
      <c r="O658" s="80"/>
      <c r="P658" s="338"/>
      <c r="Q658" s="107"/>
      <c r="R658" s="375"/>
    </row>
    <row r="659" spans="1:18" s="348" customFormat="1" ht="13.2" hidden="1" customHeight="1">
      <c r="A659" s="293" t="s">
        <v>170</v>
      </c>
      <c r="B659" s="288" t="s">
        <v>14</v>
      </c>
      <c r="C659" s="136">
        <v>0</v>
      </c>
      <c r="D659" s="80">
        <v>0</v>
      </c>
      <c r="E659" s="80">
        <v>0</v>
      </c>
      <c r="F659" s="80">
        <v>0</v>
      </c>
      <c r="G659" s="80">
        <v>0</v>
      </c>
      <c r="H659" s="80">
        <v>0</v>
      </c>
      <c r="I659" s="80">
        <v>0</v>
      </c>
      <c r="J659" s="338">
        <v>0</v>
      </c>
      <c r="K659" s="338">
        <v>0</v>
      </c>
      <c r="L659" s="93">
        <v>0</v>
      </c>
      <c r="M659" s="281">
        <v>0</v>
      </c>
      <c r="N659" s="80">
        <v>0</v>
      </c>
      <c r="O659" s="80">
        <v>0</v>
      </c>
      <c r="P659" s="338">
        <v>0</v>
      </c>
      <c r="Q659" s="107">
        <v>0</v>
      </c>
      <c r="R659" s="375" t="s">
        <v>81</v>
      </c>
    </row>
    <row r="660" spans="1:18" s="295" customFormat="1" ht="13.2" hidden="1" customHeight="1">
      <c r="A660" s="293"/>
      <c r="B660" s="288"/>
      <c r="C660" s="136"/>
      <c r="D660" s="80"/>
      <c r="E660" s="80"/>
      <c r="F660" s="80"/>
      <c r="G660" s="80"/>
      <c r="H660" s="80"/>
      <c r="I660" s="80"/>
      <c r="J660" s="338"/>
      <c r="K660" s="338"/>
      <c r="L660" s="93"/>
      <c r="M660" s="93"/>
      <c r="N660" s="80"/>
      <c r="O660" s="80"/>
      <c r="P660" s="338"/>
      <c r="Q660" s="107"/>
      <c r="R660" s="375"/>
    </row>
    <row r="661" spans="1:18" s="342" customFormat="1">
      <c r="A661" s="293" t="s">
        <v>139</v>
      </c>
      <c r="B661" s="288" t="s">
        <v>10</v>
      </c>
      <c r="C661" s="136">
        <v>0</v>
      </c>
      <c r="D661" s="80">
        <v>0</v>
      </c>
      <c r="E661" s="80">
        <v>0</v>
      </c>
      <c r="F661" s="80">
        <v>0</v>
      </c>
      <c r="G661" s="80">
        <v>0</v>
      </c>
      <c r="H661" s="80">
        <v>0</v>
      </c>
      <c r="I661" s="80">
        <v>125</v>
      </c>
      <c r="J661" s="338">
        <v>125</v>
      </c>
      <c r="K661" s="320">
        <v>501</v>
      </c>
      <c r="L661" s="85">
        <v>568.6</v>
      </c>
      <c r="M661" s="85">
        <v>0.2</v>
      </c>
      <c r="N661" s="80">
        <v>2</v>
      </c>
      <c r="O661" s="80">
        <v>0</v>
      </c>
      <c r="P661" s="338">
        <v>54</v>
      </c>
      <c r="Q661" s="107">
        <v>1.3149999999999999</v>
      </c>
      <c r="R661" s="375" t="s">
        <v>82</v>
      </c>
    </row>
    <row r="662" spans="1:18" s="295" customFormat="1">
      <c r="A662" s="293"/>
      <c r="B662" s="288"/>
      <c r="C662" s="136"/>
      <c r="D662" s="80"/>
      <c r="E662" s="80"/>
      <c r="F662" s="80"/>
      <c r="G662" s="80"/>
      <c r="H662" s="80"/>
      <c r="I662" s="80"/>
      <c r="J662" s="338"/>
      <c r="K662" s="320"/>
      <c r="L662" s="85"/>
      <c r="M662" s="85"/>
      <c r="N662" s="80"/>
      <c r="O662" s="80"/>
      <c r="P662" s="338"/>
      <c r="Q662" s="107"/>
      <c r="R662" s="375"/>
    </row>
    <row r="663" spans="1:18" s="295" customFormat="1">
      <c r="A663" s="293" t="s">
        <v>55</v>
      </c>
      <c r="B663" s="288" t="s">
        <v>13</v>
      </c>
      <c r="C663" s="136">
        <v>0</v>
      </c>
      <c r="D663" s="80">
        <v>0</v>
      </c>
      <c r="E663" s="80">
        <v>0</v>
      </c>
      <c r="F663" s="80">
        <v>0</v>
      </c>
      <c r="G663" s="80">
        <v>0</v>
      </c>
      <c r="H663" s="80">
        <v>0</v>
      </c>
      <c r="I663" s="80">
        <v>117</v>
      </c>
      <c r="J663" s="338">
        <v>117</v>
      </c>
      <c r="K663" s="320">
        <v>469</v>
      </c>
      <c r="L663" s="85">
        <v>257.7</v>
      </c>
      <c r="M663" s="85">
        <v>0.5</v>
      </c>
      <c r="N663" s="80">
        <v>0</v>
      </c>
      <c r="O663" s="80">
        <v>1</v>
      </c>
      <c r="P663" s="338">
        <v>125</v>
      </c>
      <c r="Q663" s="107">
        <v>-6.4000000000000001E-2</v>
      </c>
      <c r="R663" s="375" t="s">
        <v>78</v>
      </c>
    </row>
    <row r="664" spans="1:18" s="332" customFormat="1">
      <c r="A664" s="293"/>
      <c r="B664" s="288"/>
      <c r="C664" s="136"/>
      <c r="D664" s="80"/>
      <c r="E664" s="80"/>
      <c r="F664" s="80"/>
      <c r="G664" s="80"/>
      <c r="H664" s="80"/>
      <c r="I664" s="80"/>
      <c r="J664" s="338"/>
      <c r="K664" s="320"/>
      <c r="L664" s="85"/>
      <c r="M664" s="85"/>
      <c r="N664" s="80"/>
      <c r="O664" s="80"/>
      <c r="P664" s="338"/>
      <c r="Q664" s="107"/>
      <c r="R664" s="375"/>
    </row>
    <row r="665" spans="1:18" s="295" customFormat="1">
      <c r="A665" s="293" t="s">
        <v>54</v>
      </c>
      <c r="B665" s="288" t="s">
        <v>10</v>
      </c>
      <c r="C665" s="136">
        <v>0</v>
      </c>
      <c r="D665" s="80">
        <v>0</v>
      </c>
      <c r="E665" s="80">
        <v>0</v>
      </c>
      <c r="F665" s="80">
        <v>0</v>
      </c>
      <c r="G665" s="80">
        <v>0</v>
      </c>
      <c r="H665" s="80">
        <v>0</v>
      </c>
      <c r="I665" s="80">
        <v>407</v>
      </c>
      <c r="J665" s="338">
        <v>407</v>
      </c>
      <c r="K665" s="320">
        <v>1627</v>
      </c>
      <c r="L665" s="85">
        <v>641</v>
      </c>
      <c r="M665" s="85">
        <v>0.6</v>
      </c>
      <c r="N665" s="80">
        <v>4</v>
      </c>
      <c r="O665" s="80">
        <v>0</v>
      </c>
      <c r="P665" s="338">
        <v>200</v>
      </c>
      <c r="Q665" s="107">
        <v>1.0349999999999999</v>
      </c>
      <c r="R665" s="375" t="s">
        <v>82</v>
      </c>
    </row>
    <row r="666" spans="1:18" s="295" customFormat="1">
      <c r="A666" s="293"/>
      <c r="B666" s="288"/>
      <c r="C666" s="136"/>
      <c r="D666" s="80"/>
      <c r="E666" s="80"/>
      <c r="F666" s="80"/>
      <c r="G666" s="80"/>
      <c r="H666" s="80"/>
      <c r="I666" s="80"/>
      <c r="J666" s="338"/>
      <c r="K666" s="320"/>
      <c r="L666" s="85"/>
      <c r="M666" s="85"/>
      <c r="N666" s="80"/>
      <c r="O666" s="80"/>
      <c r="P666" s="338"/>
      <c r="Q666" s="107"/>
      <c r="R666" s="375"/>
    </row>
    <row r="667" spans="1:18" s="295" customFormat="1">
      <c r="A667" s="293" t="s">
        <v>151</v>
      </c>
      <c r="B667" s="288" t="s">
        <v>21</v>
      </c>
      <c r="C667" s="136">
        <v>0</v>
      </c>
      <c r="D667" s="80">
        <v>0</v>
      </c>
      <c r="E667" s="80">
        <v>0</v>
      </c>
      <c r="F667" s="80">
        <v>0</v>
      </c>
      <c r="G667" s="80">
        <v>0</v>
      </c>
      <c r="H667" s="80">
        <v>0</v>
      </c>
      <c r="I667" s="80">
        <v>0</v>
      </c>
      <c r="J667" s="338">
        <v>196</v>
      </c>
      <c r="K667" s="320">
        <v>782</v>
      </c>
      <c r="L667" s="85">
        <v>1066.9000000000001</v>
      </c>
      <c r="M667" s="85">
        <v>0.2</v>
      </c>
      <c r="N667" s="80">
        <v>3</v>
      </c>
      <c r="O667" s="80">
        <v>1</v>
      </c>
      <c r="P667" s="338">
        <v>108</v>
      </c>
      <c r="Q667" s="107">
        <v>0.81499999999999995</v>
      </c>
      <c r="R667" s="375" t="s">
        <v>79</v>
      </c>
    </row>
    <row r="668" spans="1:18" s="295" customFormat="1">
      <c r="A668" s="293" t="s">
        <v>151</v>
      </c>
      <c r="B668" s="288" t="s">
        <v>36</v>
      </c>
      <c r="C668" s="136">
        <v>0</v>
      </c>
      <c r="D668" s="80">
        <v>0</v>
      </c>
      <c r="E668" s="80">
        <v>0</v>
      </c>
      <c r="F668" s="80">
        <v>0</v>
      </c>
      <c r="G668" s="80">
        <v>0</v>
      </c>
      <c r="H668" s="80">
        <v>0</v>
      </c>
      <c r="I668" s="80">
        <v>0</v>
      </c>
      <c r="J668" s="338">
        <v>25</v>
      </c>
      <c r="K668" s="320">
        <v>100</v>
      </c>
      <c r="L668" s="85">
        <v>148.30000000000001</v>
      </c>
      <c r="M668" s="85">
        <v>0.2</v>
      </c>
      <c r="N668" s="80">
        <v>1</v>
      </c>
      <c r="O668" s="80">
        <v>0</v>
      </c>
      <c r="P668" s="338">
        <v>89</v>
      </c>
      <c r="Q668" s="107">
        <v>-0.71899999999999997</v>
      </c>
      <c r="R668" s="375" t="s">
        <v>91</v>
      </c>
    </row>
    <row r="669" spans="1:18" s="295" customFormat="1">
      <c r="A669" s="293" t="s">
        <v>151</v>
      </c>
      <c r="B669" s="288" t="s">
        <v>22</v>
      </c>
      <c r="C669" s="136">
        <v>0</v>
      </c>
      <c r="D669" s="80">
        <v>0</v>
      </c>
      <c r="E669" s="80">
        <v>0</v>
      </c>
      <c r="F669" s="80">
        <v>0</v>
      </c>
      <c r="G669" s="80">
        <v>0</v>
      </c>
      <c r="H669" s="80">
        <v>0</v>
      </c>
      <c r="I669" s="80">
        <v>0</v>
      </c>
      <c r="J669" s="338">
        <v>53</v>
      </c>
      <c r="K669" s="320">
        <v>210</v>
      </c>
      <c r="L669" s="85">
        <v>188.6</v>
      </c>
      <c r="M669" s="85">
        <v>0.3</v>
      </c>
      <c r="N669" s="80">
        <v>1</v>
      </c>
      <c r="O669" s="80">
        <v>1</v>
      </c>
      <c r="P669" s="338">
        <v>69</v>
      </c>
      <c r="Q669" s="107">
        <v>-0.23200000000000001</v>
      </c>
      <c r="R669" s="375" t="s">
        <v>80</v>
      </c>
    </row>
    <row r="670" spans="1:18" s="295" customFormat="1">
      <c r="A670" s="304"/>
      <c r="B670" s="316" t="s">
        <v>125</v>
      </c>
      <c r="C670" s="137">
        <v>0</v>
      </c>
      <c r="D670" s="215">
        <v>0</v>
      </c>
      <c r="E670" s="215">
        <v>0</v>
      </c>
      <c r="F670" s="215">
        <v>0</v>
      </c>
      <c r="G670" s="215">
        <v>0</v>
      </c>
      <c r="H670" s="215">
        <v>0</v>
      </c>
      <c r="I670" s="215">
        <v>0</v>
      </c>
      <c r="J670" s="339">
        <v>274</v>
      </c>
      <c r="K670" s="339">
        <v>1092</v>
      </c>
      <c r="L670" s="321">
        <v>1403.8</v>
      </c>
      <c r="M670" s="322">
        <v>0.2</v>
      </c>
      <c r="N670" s="215">
        <v>5</v>
      </c>
      <c r="O670" s="215">
        <v>2</v>
      </c>
      <c r="P670" s="99">
        <v>266</v>
      </c>
      <c r="Q670" s="107">
        <v>0.03</v>
      </c>
      <c r="R670" s="375"/>
    </row>
    <row r="671" spans="1:18" s="295" customFormat="1">
      <c r="A671" s="293"/>
      <c r="B671" s="288"/>
      <c r="C671" s="136"/>
      <c r="D671" s="80"/>
      <c r="E671" s="80"/>
      <c r="F671" s="80"/>
      <c r="G671" s="80"/>
      <c r="H671" s="80"/>
      <c r="I671" s="80"/>
      <c r="J671" s="99"/>
      <c r="K671" s="100"/>
      <c r="L671" s="101"/>
      <c r="M671" s="325"/>
      <c r="N671" s="80"/>
      <c r="O671" s="80"/>
      <c r="P671" s="227"/>
      <c r="Q671" s="107"/>
      <c r="R671" s="375"/>
    </row>
    <row r="672" spans="1:18" s="297" customFormat="1">
      <c r="A672" s="290" t="s">
        <v>45</v>
      </c>
      <c r="B672" s="349"/>
      <c r="C672" s="341">
        <v>0</v>
      </c>
      <c r="D672" s="289">
        <v>0</v>
      </c>
      <c r="E672" s="289">
        <v>0</v>
      </c>
      <c r="F672" s="289">
        <v>0</v>
      </c>
      <c r="G672" s="289">
        <v>0</v>
      </c>
      <c r="H672" s="289">
        <v>0</v>
      </c>
      <c r="I672" s="289">
        <v>3053</v>
      </c>
      <c r="J672" s="227">
        <v>3327</v>
      </c>
      <c r="K672" s="228">
        <v>13299</v>
      </c>
      <c r="L672" s="103">
        <v>6860.7</v>
      </c>
      <c r="M672" s="325">
        <v>0.5</v>
      </c>
      <c r="N672" s="289">
        <v>41</v>
      </c>
      <c r="O672" s="289">
        <v>13</v>
      </c>
      <c r="P672" s="340">
        <v>1913</v>
      </c>
      <c r="Q672" s="96">
        <v>0.73899999999999999</v>
      </c>
      <c r="R672" s="375"/>
    </row>
    <row r="673" spans="1:18" s="297" customFormat="1" ht="13.8" thickBot="1">
      <c r="A673" s="305"/>
      <c r="B673" s="288"/>
      <c r="C673" s="136"/>
      <c r="D673" s="80"/>
      <c r="E673" s="80"/>
      <c r="F673" s="80"/>
      <c r="G673" s="80"/>
      <c r="H673" s="80"/>
      <c r="I673" s="80"/>
      <c r="J673" s="338"/>
      <c r="K673" s="320"/>
      <c r="L673" s="85"/>
      <c r="M673" s="325"/>
      <c r="N673" s="80"/>
      <c r="O673" s="80"/>
      <c r="P673" s="320"/>
      <c r="Q673" s="107"/>
      <c r="R673" s="375"/>
    </row>
    <row r="674" spans="1:18" s="333" customFormat="1">
      <c r="A674" s="300" t="s">
        <v>119</v>
      </c>
      <c r="B674" s="315"/>
      <c r="C674" s="138"/>
      <c r="D674" s="78"/>
      <c r="E674" s="78"/>
      <c r="F674" s="78"/>
      <c r="G674" s="78"/>
      <c r="H674" s="78"/>
      <c r="I674" s="78"/>
      <c r="J674" s="89"/>
      <c r="K674" s="90"/>
      <c r="L674" s="91"/>
      <c r="M674" s="92"/>
      <c r="N674" s="78"/>
      <c r="O674" s="78"/>
      <c r="P674" s="90"/>
      <c r="Q674" s="110"/>
      <c r="R674" s="375"/>
    </row>
    <row r="675" spans="1:18" s="297" customFormat="1">
      <c r="A675" s="293"/>
      <c r="B675" s="288"/>
      <c r="C675" s="136"/>
      <c r="D675" s="80"/>
      <c r="E675" s="80"/>
      <c r="F675" s="80"/>
      <c r="G675" s="80"/>
      <c r="H675" s="80"/>
      <c r="I675" s="80"/>
      <c r="J675" s="338"/>
      <c r="K675" s="320"/>
      <c r="L675" s="85"/>
      <c r="M675" s="325"/>
      <c r="N675" s="80"/>
      <c r="O675" s="80"/>
      <c r="P675" s="338"/>
      <c r="Q675" s="107"/>
      <c r="R675" s="375"/>
    </row>
    <row r="676" spans="1:18" s="297" customFormat="1">
      <c r="A676" s="293" t="s">
        <v>107</v>
      </c>
      <c r="B676" s="288" t="s">
        <v>9</v>
      </c>
      <c r="C676" s="136">
        <v>126</v>
      </c>
      <c r="D676" s="80">
        <v>0</v>
      </c>
      <c r="E676" s="80">
        <v>216</v>
      </c>
      <c r="F676" s="80">
        <v>966</v>
      </c>
      <c r="G676" s="80">
        <v>1624</v>
      </c>
      <c r="H676" s="80">
        <v>96</v>
      </c>
      <c r="I676" s="80">
        <v>680</v>
      </c>
      <c r="J676" s="338">
        <v>3708</v>
      </c>
      <c r="K676" s="320">
        <v>14827</v>
      </c>
      <c r="L676" s="85">
        <v>1695.4</v>
      </c>
      <c r="M676" s="85">
        <v>2.2000000000000002</v>
      </c>
      <c r="N676" s="80">
        <v>0</v>
      </c>
      <c r="O676" s="80">
        <v>0</v>
      </c>
      <c r="P676" s="338">
        <v>3037</v>
      </c>
      <c r="Q676" s="107">
        <v>0.221</v>
      </c>
      <c r="R676" s="375" t="s">
        <v>83</v>
      </c>
    </row>
    <row r="677" spans="1:18" s="297" customFormat="1">
      <c r="A677" s="293" t="s">
        <v>107</v>
      </c>
      <c r="B677" s="288" t="s">
        <v>13</v>
      </c>
      <c r="C677" s="136">
        <v>413</v>
      </c>
      <c r="D677" s="80">
        <v>0</v>
      </c>
      <c r="E677" s="80">
        <v>440</v>
      </c>
      <c r="F677" s="80">
        <v>3126</v>
      </c>
      <c r="G677" s="80">
        <v>5002</v>
      </c>
      <c r="H677" s="80">
        <v>400</v>
      </c>
      <c r="I677" s="80">
        <v>2100</v>
      </c>
      <c r="J677" s="338">
        <v>11481</v>
      </c>
      <c r="K677" s="320">
        <v>45939</v>
      </c>
      <c r="L677" s="85">
        <v>4867.6000000000004</v>
      </c>
      <c r="M677" s="85">
        <v>2.4</v>
      </c>
      <c r="N677" s="80">
        <v>0</v>
      </c>
      <c r="O677" s="80">
        <v>0</v>
      </c>
      <c r="P677" s="338">
        <v>10687</v>
      </c>
      <c r="Q677" s="107">
        <v>7.3999999999999996E-2</v>
      </c>
      <c r="R677" s="375" t="s">
        <v>78</v>
      </c>
    </row>
    <row r="678" spans="1:18" s="297" customFormat="1">
      <c r="A678" s="293" t="s">
        <v>107</v>
      </c>
      <c r="B678" s="288" t="s">
        <v>10</v>
      </c>
      <c r="C678" s="136">
        <v>254</v>
      </c>
      <c r="D678" s="80">
        <v>0</v>
      </c>
      <c r="E678" s="80">
        <v>234</v>
      </c>
      <c r="F678" s="80">
        <v>1241</v>
      </c>
      <c r="G678" s="80">
        <v>2082</v>
      </c>
      <c r="H678" s="80">
        <v>386</v>
      </c>
      <c r="I678" s="80">
        <v>942</v>
      </c>
      <c r="J678" s="338">
        <v>5139</v>
      </c>
      <c r="K678" s="320">
        <v>20546</v>
      </c>
      <c r="L678" s="85">
        <v>1623.3</v>
      </c>
      <c r="M678" s="85">
        <v>3.2</v>
      </c>
      <c r="N678" s="80">
        <v>0</v>
      </c>
      <c r="O678" s="80">
        <v>0</v>
      </c>
      <c r="P678" s="338">
        <v>3348</v>
      </c>
      <c r="Q678" s="107">
        <v>0.53500000000000003</v>
      </c>
      <c r="R678" s="375" t="s">
        <v>82</v>
      </c>
    </row>
    <row r="679" spans="1:18" s="297" customFormat="1">
      <c r="A679" s="304"/>
      <c r="B679" s="316" t="s">
        <v>125</v>
      </c>
      <c r="C679" s="137">
        <v>793</v>
      </c>
      <c r="D679" s="215">
        <v>0</v>
      </c>
      <c r="E679" s="215">
        <v>890</v>
      </c>
      <c r="F679" s="215">
        <v>5333</v>
      </c>
      <c r="G679" s="215">
        <v>8708</v>
      </c>
      <c r="H679" s="215">
        <v>882</v>
      </c>
      <c r="I679" s="215">
        <v>3722</v>
      </c>
      <c r="J679" s="339">
        <v>20328</v>
      </c>
      <c r="K679" s="339">
        <v>81312</v>
      </c>
      <c r="L679" s="321">
        <v>8186.3</v>
      </c>
      <c r="M679" s="322">
        <v>2.5</v>
      </c>
      <c r="N679" s="215">
        <v>0</v>
      </c>
      <c r="O679" s="215">
        <v>0</v>
      </c>
      <c r="P679" s="338">
        <v>17072</v>
      </c>
      <c r="Q679" s="108">
        <v>0.191</v>
      </c>
      <c r="R679" s="375"/>
    </row>
    <row r="680" spans="1:18" s="297" customFormat="1" ht="13.8" thickBot="1">
      <c r="A680" s="293"/>
      <c r="B680" s="288"/>
      <c r="C680" s="136"/>
      <c r="D680" s="80"/>
      <c r="E680" s="80"/>
      <c r="F680" s="80"/>
      <c r="G680" s="80"/>
      <c r="H680" s="80"/>
      <c r="I680" s="80"/>
      <c r="J680" s="338"/>
      <c r="K680" s="338"/>
      <c r="L680" s="93"/>
      <c r="M680" s="325"/>
      <c r="N680" s="80"/>
      <c r="O680" s="80"/>
      <c r="P680" s="338"/>
      <c r="Q680" s="107"/>
      <c r="R680" s="375"/>
    </row>
    <row r="681" spans="1:18" s="297" customFormat="1">
      <c r="A681" s="300" t="s">
        <v>56</v>
      </c>
      <c r="B681" s="315"/>
      <c r="C681" s="138"/>
      <c r="D681" s="78"/>
      <c r="E681" s="78"/>
      <c r="F681" s="78"/>
      <c r="G681" s="78"/>
      <c r="H681" s="78"/>
      <c r="I681" s="78"/>
      <c r="J681" s="89"/>
      <c r="K681" s="90"/>
      <c r="L681" s="91"/>
      <c r="M681" s="92"/>
      <c r="N681" s="78"/>
      <c r="O681" s="78"/>
      <c r="P681" s="90"/>
      <c r="Q681" s="111"/>
      <c r="R681" s="375"/>
    </row>
    <row r="682" spans="1:18" s="297" customFormat="1">
      <c r="A682" s="288" t="s">
        <v>49</v>
      </c>
      <c r="B682" s="288" t="s">
        <v>103</v>
      </c>
      <c r="C682" s="136">
        <v>0</v>
      </c>
      <c r="D682" s="80">
        <v>0</v>
      </c>
      <c r="E682" s="80">
        <v>0</v>
      </c>
      <c r="F682" s="80">
        <v>0</v>
      </c>
      <c r="G682" s="80">
        <v>0</v>
      </c>
      <c r="H682" s="80">
        <v>0</v>
      </c>
      <c r="I682" s="80">
        <v>0</v>
      </c>
      <c r="J682" s="99">
        <v>26</v>
      </c>
      <c r="K682" s="100">
        <v>105</v>
      </c>
      <c r="L682" s="101">
        <v>436.2</v>
      </c>
      <c r="M682" s="101">
        <v>0.1</v>
      </c>
      <c r="N682" s="80">
        <v>0</v>
      </c>
      <c r="O682" s="80">
        <v>0</v>
      </c>
      <c r="P682" s="100">
        <v>17</v>
      </c>
      <c r="Q682" s="107">
        <v>0.52900000000000003</v>
      </c>
      <c r="R682" s="375" t="s">
        <v>134</v>
      </c>
    </row>
    <row r="683" spans="1:18" s="297" customFormat="1">
      <c r="A683" s="305"/>
      <c r="B683" s="290"/>
      <c r="C683" s="341"/>
      <c r="D683" s="289"/>
      <c r="E683" s="289"/>
      <c r="F683" s="289"/>
      <c r="G683" s="289"/>
      <c r="H683" s="289"/>
      <c r="I683" s="289"/>
      <c r="J683" s="340"/>
      <c r="K683" s="327"/>
      <c r="L683" s="325"/>
      <c r="M683" s="101"/>
      <c r="N683" s="289"/>
      <c r="O683" s="289"/>
      <c r="P683" s="327"/>
      <c r="Q683" s="107"/>
      <c r="R683" s="375"/>
    </row>
    <row r="684" spans="1:18" s="297" customFormat="1" ht="13.8" thickBot="1">
      <c r="A684" s="305"/>
      <c r="B684" s="290"/>
      <c r="C684" s="341"/>
      <c r="D684" s="289"/>
      <c r="E684" s="289"/>
      <c r="F684" s="289"/>
      <c r="G684" s="289"/>
      <c r="H684" s="289"/>
      <c r="I684" s="289"/>
      <c r="J684" s="340"/>
      <c r="K684" s="327"/>
      <c r="L684" s="325"/>
      <c r="M684" s="325"/>
      <c r="N684" s="289"/>
      <c r="O684" s="289"/>
      <c r="P684" s="327"/>
      <c r="Q684" s="107"/>
      <c r="R684" s="375"/>
    </row>
    <row r="685" spans="1:18" s="297" customFormat="1" ht="12" customHeight="1" thickTop="1">
      <c r="A685" s="301" t="s">
        <v>12</v>
      </c>
      <c r="B685" s="302"/>
      <c r="C685" s="141">
        <v>1069</v>
      </c>
      <c r="D685" s="81">
        <v>0</v>
      </c>
      <c r="E685" s="81">
        <v>897</v>
      </c>
      <c r="F685" s="81">
        <v>7430</v>
      </c>
      <c r="G685" s="81">
        <v>9486</v>
      </c>
      <c r="H685" s="81">
        <v>882</v>
      </c>
      <c r="I685" s="81">
        <v>40840</v>
      </c>
      <c r="J685" s="381">
        <v>60904</v>
      </c>
      <c r="K685" s="381">
        <v>243516</v>
      </c>
      <c r="L685" s="381">
        <v>79577</v>
      </c>
      <c r="M685" s="102">
        <v>0.8</v>
      </c>
      <c r="N685" s="81">
        <v>1572</v>
      </c>
      <c r="O685" s="81">
        <v>408</v>
      </c>
      <c r="P685" s="381">
        <v>61291</v>
      </c>
      <c r="Q685" s="112">
        <v>-6.0000000000000001E-3</v>
      </c>
      <c r="R685" s="375"/>
    </row>
    <row r="686" spans="1:18" s="297" customFormat="1" ht="13.8" thickBot="1">
      <c r="A686" s="311"/>
      <c r="B686" s="288"/>
      <c r="C686" s="142">
        <v>1.7999999999999999E-2</v>
      </c>
      <c r="D686" s="117">
        <v>0</v>
      </c>
      <c r="E686" s="117">
        <v>1.4999999999999999E-2</v>
      </c>
      <c r="F686" s="117">
        <v>0.123</v>
      </c>
      <c r="G686" s="117">
        <v>0.157</v>
      </c>
      <c r="H686" s="117">
        <v>1.4999999999999999E-2</v>
      </c>
      <c r="I686" s="117">
        <v>0.67400000000000004</v>
      </c>
      <c r="J686" s="338"/>
      <c r="K686" s="320"/>
      <c r="L686" s="85"/>
      <c r="M686" s="325"/>
      <c r="N686" s="80"/>
      <c r="O686" s="80"/>
      <c r="P686" s="320"/>
      <c r="Q686" s="107"/>
      <c r="R686" s="375"/>
    </row>
    <row r="687" spans="1:18" s="297" customFormat="1">
      <c r="A687" s="300" t="s">
        <v>8</v>
      </c>
      <c r="B687" s="315"/>
      <c r="C687" s="138"/>
      <c r="D687" s="78"/>
      <c r="E687" s="78"/>
      <c r="F687" s="78"/>
      <c r="G687" s="78"/>
      <c r="H687" s="78"/>
      <c r="I687" s="78"/>
      <c r="J687" s="89"/>
      <c r="K687" s="90"/>
      <c r="L687" s="91"/>
      <c r="M687" s="92"/>
      <c r="N687" s="78"/>
      <c r="O687" s="78"/>
      <c r="P687" s="90"/>
      <c r="Q687" s="110"/>
      <c r="R687" s="375"/>
    </row>
    <row r="688" spans="1:18" s="297" customFormat="1">
      <c r="A688" s="310"/>
      <c r="B688" s="288"/>
      <c r="C688" s="136"/>
      <c r="D688" s="80"/>
      <c r="E688" s="80"/>
      <c r="F688" s="80"/>
      <c r="G688" s="80"/>
      <c r="H688" s="80"/>
      <c r="I688" s="80"/>
      <c r="J688" s="99"/>
      <c r="K688" s="100"/>
      <c r="L688" s="101"/>
      <c r="M688" s="103"/>
      <c r="N688" s="80"/>
      <c r="O688" s="80"/>
      <c r="P688" s="338"/>
      <c r="Q688" s="107"/>
      <c r="R688" s="375"/>
    </row>
    <row r="689" spans="1:18" s="297" customFormat="1">
      <c r="A689" s="293">
        <v>0</v>
      </c>
      <c r="B689" s="288" t="s">
        <v>13</v>
      </c>
      <c r="C689" s="136">
        <v>6</v>
      </c>
      <c r="D689" s="80">
        <v>0</v>
      </c>
      <c r="E689" s="80">
        <v>0</v>
      </c>
      <c r="F689" s="80">
        <v>9</v>
      </c>
      <c r="G689" s="80">
        <v>1</v>
      </c>
      <c r="H689" s="80">
        <v>0</v>
      </c>
      <c r="I689" s="80">
        <v>273</v>
      </c>
      <c r="J689" s="338">
        <v>289</v>
      </c>
      <c r="K689" s="320">
        <v>1449</v>
      </c>
      <c r="L689" s="85">
        <v>624.20000000000005</v>
      </c>
      <c r="M689" s="85">
        <v>0.5</v>
      </c>
      <c r="N689" s="80">
        <v>12</v>
      </c>
      <c r="O689" s="80">
        <v>3</v>
      </c>
      <c r="P689" s="338">
        <v>847</v>
      </c>
      <c r="Q689" s="107">
        <v>-0.65900000000000003</v>
      </c>
      <c r="R689" s="375" t="s">
        <v>78</v>
      </c>
    </row>
    <row r="690" spans="1:18" s="297" customFormat="1">
      <c r="A690" s="293"/>
      <c r="B690" s="288"/>
      <c r="C690" s="136"/>
      <c r="D690" s="80"/>
      <c r="E690" s="80"/>
      <c r="F690" s="80"/>
      <c r="G690" s="80"/>
      <c r="H690" s="80"/>
      <c r="I690" s="80"/>
      <c r="J690" s="338"/>
      <c r="K690" s="320"/>
      <c r="L690" s="85"/>
      <c r="M690" s="85"/>
      <c r="N690" s="80"/>
      <c r="O690" s="80"/>
      <c r="P690" s="338"/>
      <c r="Q690" s="107"/>
      <c r="R690" s="375"/>
    </row>
    <row r="691" spans="1:18" s="297" customFormat="1">
      <c r="A691" s="293" t="s">
        <v>181</v>
      </c>
      <c r="B691" s="288" t="s">
        <v>13</v>
      </c>
      <c r="C691" s="136">
        <v>0</v>
      </c>
      <c r="D691" s="80">
        <v>0</v>
      </c>
      <c r="E691" s="80">
        <v>0</v>
      </c>
      <c r="F691" s="80">
        <v>0</v>
      </c>
      <c r="G691" s="80">
        <v>0</v>
      </c>
      <c r="H691" s="80">
        <v>0</v>
      </c>
      <c r="I691" s="80">
        <v>403</v>
      </c>
      <c r="J691" s="338">
        <v>403</v>
      </c>
      <c r="K691" s="320">
        <v>2013</v>
      </c>
      <c r="L691" s="85">
        <v>584.70000000000005</v>
      </c>
      <c r="M691" s="85">
        <v>0.7</v>
      </c>
      <c r="N691" s="80">
        <v>15</v>
      </c>
      <c r="O691" s="80">
        <v>7</v>
      </c>
      <c r="P691" s="330" t="s">
        <v>182</v>
      </c>
      <c r="Q691" s="330" t="s">
        <v>182</v>
      </c>
      <c r="R691" s="375" t="s">
        <v>78</v>
      </c>
    </row>
    <row r="692" spans="1:18" s="297" customFormat="1">
      <c r="A692" s="293"/>
      <c r="B692" s="288"/>
      <c r="C692" s="136"/>
      <c r="D692" s="80"/>
      <c r="E692" s="80"/>
      <c r="F692" s="80"/>
      <c r="G692" s="80"/>
      <c r="H692" s="80"/>
      <c r="I692" s="80"/>
      <c r="J692" s="338"/>
      <c r="K692" s="320"/>
      <c r="L692" s="85"/>
      <c r="M692" s="85"/>
      <c r="N692" s="80"/>
      <c r="O692" s="80"/>
      <c r="P692" s="338"/>
      <c r="Q692" s="107"/>
      <c r="R692" s="375"/>
    </row>
    <row r="693" spans="1:18" s="297" customFormat="1">
      <c r="A693" s="293">
        <v>1</v>
      </c>
      <c r="B693" s="288" t="s">
        <v>13</v>
      </c>
      <c r="C693" s="136">
        <v>0</v>
      </c>
      <c r="D693" s="80">
        <v>0</v>
      </c>
      <c r="E693" s="80">
        <v>0</v>
      </c>
      <c r="F693" s="80">
        <v>14</v>
      </c>
      <c r="G693" s="80">
        <v>0</v>
      </c>
      <c r="H693" s="80">
        <v>0</v>
      </c>
      <c r="I693" s="80">
        <v>64</v>
      </c>
      <c r="J693" s="338">
        <v>78</v>
      </c>
      <c r="K693" s="320">
        <v>391</v>
      </c>
      <c r="L693" s="85">
        <v>506.4</v>
      </c>
      <c r="M693" s="85">
        <v>0.2</v>
      </c>
      <c r="N693" s="80">
        <v>5</v>
      </c>
      <c r="O693" s="80">
        <v>0</v>
      </c>
      <c r="P693" s="338">
        <v>152</v>
      </c>
      <c r="Q693" s="107">
        <v>-0.48699999999999999</v>
      </c>
      <c r="R693" s="375" t="s">
        <v>78</v>
      </c>
    </row>
    <row r="694" spans="1:18" s="297" customFormat="1">
      <c r="A694" s="293">
        <v>1</v>
      </c>
      <c r="B694" s="288" t="s">
        <v>10</v>
      </c>
      <c r="C694" s="136">
        <v>0</v>
      </c>
      <c r="D694" s="80">
        <v>0</v>
      </c>
      <c r="E694" s="80">
        <v>0</v>
      </c>
      <c r="F694" s="80">
        <v>0</v>
      </c>
      <c r="G694" s="80">
        <v>0</v>
      </c>
      <c r="H694" s="80">
        <v>0</v>
      </c>
      <c r="I694" s="80">
        <v>10</v>
      </c>
      <c r="J694" s="338">
        <v>10</v>
      </c>
      <c r="K694" s="320">
        <v>49</v>
      </c>
      <c r="L694" s="85">
        <v>25.8</v>
      </c>
      <c r="M694" s="85">
        <v>0.4</v>
      </c>
      <c r="N694" s="80">
        <v>1</v>
      </c>
      <c r="O694" s="80">
        <v>0</v>
      </c>
      <c r="P694" s="338">
        <v>13</v>
      </c>
      <c r="Q694" s="107">
        <v>-0.23100000000000001</v>
      </c>
      <c r="R694" s="375" t="s">
        <v>82</v>
      </c>
    </row>
    <row r="695" spans="1:18" s="297" customFormat="1">
      <c r="A695" s="293"/>
      <c r="B695" s="316" t="s">
        <v>7</v>
      </c>
      <c r="C695" s="137">
        <v>0</v>
      </c>
      <c r="D695" s="215">
        <v>0</v>
      </c>
      <c r="E695" s="215">
        <v>0</v>
      </c>
      <c r="F695" s="215">
        <v>14</v>
      </c>
      <c r="G695" s="215">
        <v>0</v>
      </c>
      <c r="H695" s="215">
        <v>0</v>
      </c>
      <c r="I695" s="215">
        <v>74</v>
      </c>
      <c r="J695" s="339">
        <v>88</v>
      </c>
      <c r="K695" s="339">
        <v>440</v>
      </c>
      <c r="L695" s="321">
        <v>532.20000000000005</v>
      </c>
      <c r="M695" s="322">
        <v>0.2</v>
      </c>
      <c r="N695" s="215">
        <v>6</v>
      </c>
      <c r="O695" s="215">
        <v>0</v>
      </c>
      <c r="P695" s="338">
        <v>165</v>
      </c>
      <c r="Q695" s="107">
        <v>-0.46700000000000003</v>
      </c>
      <c r="R695" s="375"/>
    </row>
    <row r="696" spans="1:18" s="297" customFormat="1">
      <c r="A696" s="293"/>
      <c r="B696" s="288"/>
      <c r="C696" s="136"/>
      <c r="D696" s="80"/>
      <c r="E696" s="80"/>
      <c r="F696" s="80"/>
      <c r="G696" s="80"/>
      <c r="H696" s="80"/>
      <c r="I696" s="80"/>
      <c r="J696" s="338"/>
      <c r="K696" s="320"/>
      <c r="L696" s="85"/>
      <c r="M696" s="85"/>
      <c r="N696" s="80"/>
      <c r="O696" s="80"/>
      <c r="P696" s="338"/>
      <c r="Q696" s="107"/>
      <c r="R696" s="375"/>
    </row>
    <row r="697" spans="1:18" s="297" customFormat="1">
      <c r="A697" s="293">
        <v>3</v>
      </c>
      <c r="B697" s="288" t="s">
        <v>13</v>
      </c>
      <c r="C697" s="136">
        <v>0</v>
      </c>
      <c r="D697" s="80">
        <v>0</v>
      </c>
      <c r="E697" s="80">
        <v>0</v>
      </c>
      <c r="F697" s="80">
        <v>171</v>
      </c>
      <c r="G697" s="80">
        <v>36</v>
      </c>
      <c r="H697" s="80">
        <v>0</v>
      </c>
      <c r="I697" s="80">
        <v>748</v>
      </c>
      <c r="J697" s="338">
        <v>955</v>
      </c>
      <c r="K697" s="320">
        <v>4771</v>
      </c>
      <c r="L697" s="85">
        <v>1219.7</v>
      </c>
      <c r="M697" s="85">
        <v>0.8</v>
      </c>
      <c r="N697" s="80">
        <v>29</v>
      </c>
      <c r="O697" s="80">
        <v>9</v>
      </c>
      <c r="P697" s="338">
        <v>918</v>
      </c>
      <c r="Q697" s="107">
        <v>0.04</v>
      </c>
      <c r="R697" s="375" t="s">
        <v>78</v>
      </c>
    </row>
    <row r="698" spans="1:18" s="297" customFormat="1">
      <c r="A698" s="293">
        <v>3</v>
      </c>
      <c r="B698" s="288" t="s">
        <v>22</v>
      </c>
      <c r="C698" s="136">
        <v>0</v>
      </c>
      <c r="D698" s="80">
        <v>0</v>
      </c>
      <c r="E698" s="80">
        <v>0</v>
      </c>
      <c r="F698" s="80">
        <v>2</v>
      </c>
      <c r="G698" s="80">
        <v>0</v>
      </c>
      <c r="H698" s="80">
        <v>0</v>
      </c>
      <c r="I698" s="80">
        <v>19</v>
      </c>
      <c r="J698" s="338">
        <v>21</v>
      </c>
      <c r="K698" s="320">
        <v>108</v>
      </c>
      <c r="L698" s="85">
        <v>36.700000000000003</v>
      </c>
      <c r="M698" s="85">
        <v>0.6</v>
      </c>
      <c r="N698" s="80">
        <v>1</v>
      </c>
      <c r="O698" s="80">
        <v>1</v>
      </c>
      <c r="P698" s="338">
        <v>17</v>
      </c>
      <c r="Q698" s="107">
        <v>0.23499999999999999</v>
      </c>
      <c r="R698" s="375" t="s">
        <v>80</v>
      </c>
    </row>
    <row r="699" spans="1:18" s="297" customFormat="1">
      <c r="A699" s="293"/>
      <c r="B699" s="316" t="s">
        <v>7</v>
      </c>
      <c r="C699" s="137">
        <v>0</v>
      </c>
      <c r="D699" s="215">
        <v>0</v>
      </c>
      <c r="E699" s="215">
        <v>0</v>
      </c>
      <c r="F699" s="215">
        <v>173</v>
      </c>
      <c r="G699" s="215">
        <v>36</v>
      </c>
      <c r="H699" s="215">
        <v>0</v>
      </c>
      <c r="I699" s="215">
        <v>767</v>
      </c>
      <c r="J699" s="339">
        <v>976</v>
      </c>
      <c r="K699" s="339">
        <v>4879</v>
      </c>
      <c r="L699" s="321">
        <v>1256.4000000000001</v>
      </c>
      <c r="M699" s="322">
        <v>0.8</v>
      </c>
      <c r="N699" s="215">
        <v>30</v>
      </c>
      <c r="O699" s="215">
        <v>10</v>
      </c>
      <c r="P699" s="338">
        <v>935</v>
      </c>
      <c r="Q699" s="108">
        <v>4.3999999999999997E-2</v>
      </c>
      <c r="R699" s="375"/>
    </row>
    <row r="700" spans="1:18" s="297" customFormat="1">
      <c r="A700" s="293"/>
      <c r="B700" s="288"/>
      <c r="C700" s="136"/>
      <c r="D700" s="80"/>
      <c r="E700" s="80"/>
      <c r="F700" s="80"/>
      <c r="G700" s="80"/>
      <c r="H700" s="80"/>
      <c r="I700" s="80"/>
      <c r="J700" s="338"/>
      <c r="K700" s="320"/>
      <c r="L700" s="85"/>
      <c r="M700" s="85"/>
      <c r="N700" s="80"/>
      <c r="O700" s="80"/>
      <c r="P700" s="338"/>
      <c r="Q700" s="107"/>
      <c r="R700" s="375"/>
    </row>
    <row r="701" spans="1:18" s="297" customFormat="1">
      <c r="A701" s="293">
        <v>7</v>
      </c>
      <c r="B701" s="288" t="s">
        <v>13</v>
      </c>
      <c r="C701" s="136">
        <v>0</v>
      </c>
      <c r="D701" s="80">
        <v>0</v>
      </c>
      <c r="E701" s="80">
        <v>0</v>
      </c>
      <c r="F701" s="80">
        <v>42</v>
      </c>
      <c r="G701" s="80">
        <v>27</v>
      </c>
      <c r="H701" s="80">
        <v>0</v>
      </c>
      <c r="I701" s="80">
        <v>986</v>
      </c>
      <c r="J701" s="338">
        <v>1055</v>
      </c>
      <c r="K701" s="320">
        <v>5273</v>
      </c>
      <c r="L701" s="85">
        <v>2003.9</v>
      </c>
      <c r="M701" s="85">
        <v>0.5</v>
      </c>
      <c r="N701" s="80">
        <v>41</v>
      </c>
      <c r="O701" s="80">
        <v>14</v>
      </c>
      <c r="P701" s="338">
        <v>1103</v>
      </c>
      <c r="Q701" s="107">
        <v>-4.3999999999999997E-2</v>
      </c>
      <c r="R701" s="375" t="s">
        <v>78</v>
      </c>
    </row>
    <row r="702" spans="1:18" s="297" customFormat="1">
      <c r="A702" s="293"/>
      <c r="B702" s="288"/>
      <c r="C702" s="136"/>
      <c r="D702" s="80"/>
      <c r="E702" s="80"/>
      <c r="F702" s="80"/>
      <c r="G702" s="80"/>
      <c r="H702" s="80"/>
      <c r="I702" s="80"/>
      <c r="J702" s="338"/>
      <c r="K702" s="320"/>
      <c r="L702" s="85"/>
      <c r="M702" s="85"/>
      <c r="N702" s="80"/>
      <c r="O702" s="80"/>
      <c r="P702" s="338"/>
      <c r="Q702" s="107"/>
      <c r="R702" s="375"/>
    </row>
    <row r="703" spans="1:18" s="297" customFormat="1">
      <c r="A703" s="293">
        <v>8</v>
      </c>
      <c r="B703" s="288" t="s">
        <v>13</v>
      </c>
      <c r="C703" s="136">
        <v>0</v>
      </c>
      <c r="D703" s="80">
        <v>0</v>
      </c>
      <c r="E703" s="80">
        <v>0</v>
      </c>
      <c r="F703" s="80">
        <v>38</v>
      </c>
      <c r="G703" s="80">
        <v>8</v>
      </c>
      <c r="H703" s="80">
        <v>0</v>
      </c>
      <c r="I703" s="80">
        <v>1281</v>
      </c>
      <c r="J703" s="338">
        <v>1327</v>
      </c>
      <c r="K703" s="320">
        <v>6633</v>
      </c>
      <c r="L703" s="85">
        <v>1209</v>
      </c>
      <c r="M703" s="85">
        <v>1.1000000000000001</v>
      </c>
      <c r="N703" s="80">
        <v>55</v>
      </c>
      <c r="O703" s="80">
        <v>18</v>
      </c>
      <c r="P703" s="338">
        <v>587</v>
      </c>
      <c r="Q703" s="107">
        <v>1.2609999999999999</v>
      </c>
      <c r="R703" s="375" t="s">
        <v>78</v>
      </c>
    </row>
    <row r="704" spans="1:18" s="297" customFormat="1">
      <c r="A704" s="293"/>
      <c r="B704" s="288"/>
      <c r="C704" s="136"/>
      <c r="D704" s="80"/>
      <c r="E704" s="80"/>
      <c r="F704" s="80"/>
      <c r="G704" s="80"/>
      <c r="H704" s="80"/>
      <c r="I704" s="80"/>
      <c r="J704" s="338"/>
      <c r="K704" s="320"/>
      <c r="L704" s="85"/>
      <c r="M704" s="85"/>
      <c r="N704" s="80"/>
      <c r="O704" s="80"/>
      <c r="P704" s="338"/>
      <c r="Q704" s="107"/>
      <c r="R704" s="375"/>
    </row>
    <row r="705" spans="1:18" s="297" customFormat="1">
      <c r="A705" s="293">
        <v>10</v>
      </c>
      <c r="B705" s="288" t="s">
        <v>13</v>
      </c>
      <c r="C705" s="136">
        <v>0</v>
      </c>
      <c r="D705" s="80">
        <v>0</v>
      </c>
      <c r="E705" s="80">
        <v>0</v>
      </c>
      <c r="F705" s="80">
        <v>3</v>
      </c>
      <c r="G705" s="80">
        <v>0</v>
      </c>
      <c r="H705" s="80">
        <v>0</v>
      </c>
      <c r="I705" s="80">
        <v>87</v>
      </c>
      <c r="J705" s="338">
        <v>90</v>
      </c>
      <c r="K705" s="320">
        <v>452</v>
      </c>
      <c r="L705" s="85">
        <v>303.8</v>
      </c>
      <c r="M705" s="85">
        <v>0.3</v>
      </c>
      <c r="N705" s="80">
        <v>3</v>
      </c>
      <c r="O705" s="80">
        <v>1</v>
      </c>
      <c r="P705" s="338">
        <v>147</v>
      </c>
      <c r="Q705" s="107">
        <v>-0.38800000000000001</v>
      </c>
      <c r="R705" s="375" t="s">
        <v>78</v>
      </c>
    </row>
    <row r="706" spans="1:18" s="297" customFormat="1">
      <c r="A706" s="293"/>
      <c r="B706" s="288"/>
      <c r="C706" s="136"/>
      <c r="D706" s="80"/>
      <c r="E706" s="80"/>
      <c r="F706" s="80"/>
      <c r="G706" s="80"/>
      <c r="H706" s="80"/>
      <c r="I706" s="80"/>
      <c r="J706" s="338"/>
      <c r="K706" s="320"/>
      <c r="L706" s="85"/>
      <c r="M706" s="85"/>
      <c r="N706" s="80"/>
      <c r="O706" s="80"/>
      <c r="P706" s="338"/>
      <c r="Q706" s="107"/>
      <c r="R706" s="375"/>
    </row>
    <row r="707" spans="1:18" s="297" customFormat="1">
      <c r="A707" s="293">
        <v>12</v>
      </c>
      <c r="B707" s="288" t="s">
        <v>13</v>
      </c>
      <c r="C707" s="136">
        <v>5</v>
      </c>
      <c r="D707" s="80">
        <v>0</v>
      </c>
      <c r="E707" s="80">
        <v>0</v>
      </c>
      <c r="F707" s="80">
        <v>18</v>
      </c>
      <c r="G707" s="80">
        <v>1</v>
      </c>
      <c r="H707" s="80">
        <v>0</v>
      </c>
      <c r="I707" s="80">
        <v>282</v>
      </c>
      <c r="J707" s="338">
        <v>306</v>
      </c>
      <c r="K707" s="320">
        <v>1530</v>
      </c>
      <c r="L707" s="85">
        <v>811.6</v>
      </c>
      <c r="M707" s="85">
        <v>0.4</v>
      </c>
      <c r="N707" s="80">
        <v>11</v>
      </c>
      <c r="O707" s="80">
        <v>4</v>
      </c>
      <c r="P707" s="338">
        <v>330</v>
      </c>
      <c r="Q707" s="107">
        <v>-7.2999999999999995E-2</v>
      </c>
      <c r="R707" s="375" t="s">
        <v>78</v>
      </c>
    </row>
    <row r="708" spans="1:18" s="297" customFormat="1">
      <c r="A708" s="293"/>
      <c r="B708" s="288"/>
      <c r="C708" s="136"/>
      <c r="D708" s="80"/>
      <c r="E708" s="80"/>
      <c r="F708" s="80"/>
      <c r="G708" s="80"/>
      <c r="H708" s="80"/>
      <c r="I708" s="80"/>
      <c r="J708" s="338"/>
      <c r="K708" s="320"/>
      <c r="L708" s="85"/>
      <c r="M708" s="85"/>
      <c r="N708" s="80"/>
      <c r="O708" s="80"/>
      <c r="P708" s="338"/>
      <c r="Q708" s="107"/>
      <c r="R708" s="375"/>
    </row>
    <row r="709" spans="1:18" s="297" customFormat="1">
      <c r="A709" s="293">
        <v>13</v>
      </c>
      <c r="B709" s="288" t="s">
        <v>13</v>
      </c>
      <c r="C709" s="136">
        <v>0</v>
      </c>
      <c r="D709" s="80">
        <v>0</v>
      </c>
      <c r="E709" s="80">
        <v>0</v>
      </c>
      <c r="F709" s="80">
        <v>31</v>
      </c>
      <c r="G709" s="80">
        <v>0</v>
      </c>
      <c r="H709" s="80">
        <v>0</v>
      </c>
      <c r="I709" s="80">
        <v>380</v>
      </c>
      <c r="J709" s="338">
        <v>411</v>
      </c>
      <c r="K709" s="320">
        <v>2055</v>
      </c>
      <c r="L709" s="85">
        <v>900.5</v>
      </c>
      <c r="M709" s="85">
        <v>0.5</v>
      </c>
      <c r="N709" s="80">
        <v>16</v>
      </c>
      <c r="O709" s="80">
        <v>3</v>
      </c>
      <c r="P709" s="338">
        <v>505</v>
      </c>
      <c r="Q709" s="107">
        <v>-0.186</v>
      </c>
      <c r="R709" s="375" t="s">
        <v>78</v>
      </c>
    </row>
    <row r="710" spans="1:18" s="297" customFormat="1">
      <c r="A710" s="293"/>
      <c r="B710" s="288"/>
      <c r="C710" s="136"/>
      <c r="D710" s="80"/>
      <c r="E710" s="80"/>
      <c r="F710" s="80"/>
      <c r="G710" s="80"/>
      <c r="H710" s="80"/>
      <c r="I710" s="80"/>
      <c r="J710" s="338"/>
      <c r="K710" s="320"/>
      <c r="L710" s="85"/>
      <c r="M710" s="85"/>
      <c r="N710" s="80"/>
      <c r="O710" s="80"/>
      <c r="P710" s="338"/>
      <c r="Q710" s="107"/>
      <c r="R710" s="375"/>
    </row>
    <row r="711" spans="1:18" s="297" customFormat="1">
      <c r="A711" s="293">
        <v>15</v>
      </c>
      <c r="B711" s="288" t="s">
        <v>13</v>
      </c>
      <c r="C711" s="136">
        <v>0</v>
      </c>
      <c r="D711" s="80">
        <v>0</v>
      </c>
      <c r="E711" s="80">
        <v>0</v>
      </c>
      <c r="F711" s="80">
        <v>10</v>
      </c>
      <c r="G711" s="80">
        <v>0</v>
      </c>
      <c r="H711" s="80">
        <v>0</v>
      </c>
      <c r="I711" s="80">
        <v>286</v>
      </c>
      <c r="J711" s="338">
        <v>296</v>
      </c>
      <c r="K711" s="320">
        <v>1477</v>
      </c>
      <c r="L711" s="85">
        <v>478</v>
      </c>
      <c r="M711" s="85">
        <v>0.6</v>
      </c>
      <c r="N711" s="80">
        <v>14</v>
      </c>
      <c r="O711" s="80">
        <v>6</v>
      </c>
      <c r="P711" s="338">
        <v>305</v>
      </c>
      <c r="Q711" s="107">
        <v>-0.03</v>
      </c>
      <c r="R711" s="375" t="s">
        <v>78</v>
      </c>
    </row>
    <row r="712" spans="1:18" s="297" customFormat="1">
      <c r="A712" s="293"/>
      <c r="B712" s="288"/>
      <c r="C712" s="136"/>
      <c r="D712" s="80"/>
      <c r="E712" s="80"/>
      <c r="F712" s="80"/>
      <c r="G712" s="80"/>
      <c r="H712" s="80"/>
      <c r="I712" s="80"/>
      <c r="J712" s="338"/>
      <c r="K712" s="320"/>
      <c r="L712" s="85"/>
      <c r="M712" s="85"/>
      <c r="N712" s="80"/>
      <c r="O712" s="80"/>
      <c r="P712" s="338"/>
      <c r="Q712" s="107"/>
      <c r="R712" s="375"/>
    </row>
    <row r="713" spans="1:18" s="297" customFormat="1">
      <c r="A713" s="293">
        <v>16</v>
      </c>
      <c r="B713" s="288" t="s">
        <v>13</v>
      </c>
      <c r="C713" s="136">
        <v>0</v>
      </c>
      <c r="D713" s="80">
        <v>0</v>
      </c>
      <c r="E713" s="80">
        <v>0</v>
      </c>
      <c r="F713" s="80">
        <v>13</v>
      </c>
      <c r="G713" s="80">
        <v>8</v>
      </c>
      <c r="H713" s="80">
        <v>0</v>
      </c>
      <c r="I713" s="80">
        <v>886</v>
      </c>
      <c r="J713" s="338">
        <v>907</v>
      </c>
      <c r="K713" s="320">
        <v>4536</v>
      </c>
      <c r="L713" s="85">
        <v>1711.9</v>
      </c>
      <c r="M713" s="85">
        <v>0.5</v>
      </c>
      <c r="N713" s="80">
        <v>30</v>
      </c>
      <c r="O713" s="80">
        <v>11</v>
      </c>
      <c r="P713" s="338">
        <v>904</v>
      </c>
      <c r="Q713" s="107">
        <v>3.0000000000000001E-3</v>
      </c>
      <c r="R713" s="375" t="s">
        <v>78</v>
      </c>
    </row>
    <row r="714" spans="1:18" s="297" customFormat="1">
      <c r="A714" s="293"/>
      <c r="B714" s="288"/>
      <c r="C714" s="136"/>
      <c r="D714" s="80"/>
      <c r="E714" s="80"/>
      <c r="F714" s="80"/>
      <c r="G714" s="80"/>
      <c r="H714" s="80"/>
      <c r="I714" s="80"/>
      <c r="J714" s="338"/>
      <c r="K714" s="320"/>
      <c r="L714" s="85"/>
      <c r="M714" s="85"/>
      <c r="N714" s="80"/>
      <c r="O714" s="80"/>
      <c r="P714" s="338"/>
      <c r="Q714" s="107"/>
      <c r="R714" s="375"/>
    </row>
    <row r="715" spans="1:18" s="297" customFormat="1">
      <c r="A715" s="293">
        <v>17</v>
      </c>
      <c r="B715" s="288" t="s">
        <v>13</v>
      </c>
      <c r="C715" s="136">
        <v>0</v>
      </c>
      <c r="D715" s="80">
        <v>0</v>
      </c>
      <c r="E715" s="80">
        <v>0</v>
      </c>
      <c r="F715" s="80">
        <v>44</v>
      </c>
      <c r="G715" s="80">
        <v>3</v>
      </c>
      <c r="H715" s="80">
        <v>0</v>
      </c>
      <c r="I715" s="80">
        <v>705</v>
      </c>
      <c r="J715" s="338">
        <v>752</v>
      </c>
      <c r="K715" s="320">
        <v>3758</v>
      </c>
      <c r="L715" s="85">
        <v>1336.7</v>
      </c>
      <c r="M715" s="85">
        <v>0.6</v>
      </c>
      <c r="N715" s="80">
        <v>23</v>
      </c>
      <c r="O715" s="80">
        <v>5</v>
      </c>
      <c r="P715" s="338">
        <v>1238</v>
      </c>
      <c r="Q715" s="107">
        <v>-0.39300000000000002</v>
      </c>
      <c r="R715" s="375" t="s">
        <v>78</v>
      </c>
    </row>
    <row r="716" spans="1:18" s="297" customFormat="1">
      <c r="A716" s="293">
        <v>17</v>
      </c>
      <c r="B716" s="288" t="s">
        <v>14</v>
      </c>
      <c r="C716" s="136">
        <v>0</v>
      </c>
      <c r="D716" s="80">
        <v>0</v>
      </c>
      <c r="E716" s="80">
        <v>0</v>
      </c>
      <c r="F716" s="80">
        <v>1</v>
      </c>
      <c r="G716" s="80">
        <v>0</v>
      </c>
      <c r="H716" s="80">
        <v>0</v>
      </c>
      <c r="I716" s="80">
        <v>36</v>
      </c>
      <c r="J716" s="338">
        <v>37</v>
      </c>
      <c r="K716" s="320">
        <v>189</v>
      </c>
      <c r="L716" s="85">
        <v>168.9</v>
      </c>
      <c r="M716" s="85">
        <v>0.2</v>
      </c>
      <c r="N716" s="80">
        <v>2</v>
      </c>
      <c r="O716" s="80">
        <v>0</v>
      </c>
      <c r="P716" s="338">
        <v>80</v>
      </c>
      <c r="Q716" s="107">
        <v>-0.53800000000000003</v>
      </c>
      <c r="R716" s="375" t="s">
        <v>81</v>
      </c>
    </row>
    <row r="717" spans="1:18" s="297" customFormat="1">
      <c r="A717" s="293">
        <v>17</v>
      </c>
      <c r="B717" s="288" t="s">
        <v>22</v>
      </c>
      <c r="C717" s="136">
        <v>0</v>
      </c>
      <c r="D717" s="80">
        <v>0</v>
      </c>
      <c r="E717" s="80">
        <v>0</v>
      </c>
      <c r="F717" s="80">
        <v>4</v>
      </c>
      <c r="G717" s="80">
        <v>0</v>
      </c>
      <c r="H717" s="80">
        <v>0</v>
      </c>
      <c r="I717" s="80">
        <v>41</v>
      </c>
      <c r="J717" s="338">
        <v>45</v>
      </c>
      <c r="K717" s="320">
        <v>226</v>
      </c>
      <c r="L717" s="85">
        <v>71.400000000000006</v>
      </c>
      <c r="M717" s="85">
        <v>0.6</v>
      </c>
      <c r="N717" s="80">
        <v>3</v>
      </c>
      <c r="O717" s="80">
        <v>0</v>
      </c>
      <c r="P717" s="338">
        <v>62</v>
      </c>
      <c r="Q717" s="107">
        <v>-0.27400000000000002</v>
      </c>
      <c r="R717" s="375" t="s">
        <v>80</v>
      </c>
    </row>
    <row r="718" spans="1:18" s="295" customFormat="1">
      <c r="A718" s="304"/>
      <c r="B718" s="316" t="s">
        <v>7</v>
      </c>
      <c r="C718" s="137">
        <v>0</v>
      </c>
      <c r="D718" s="215">
        <v>0</v>
      </c>
      <c r="E718" s="215">
        <v>0</v>
      </c>
      <c r="F718" s="215">
        <v>49</v>
      </c>
      <c r="G718" s="215">
        <v>3</v>
      </c>
      <c r="H718" s="215">
        <v>0</v>
      </c>
      <c r="I718" s="215">
        <v>782</v>
      </c>
      <c r="J718" s="339">
        <v>834</v>
      </c>
      <c r="K718" s="339">
        <v>4173</v>
      </c>
      <c r="L718" s="321">
        <v>1577</v>
      </c>
      <c r="M718" s="322">
        <v>0.5</v>
      </c>
      <c r="N718" s="215">
        <v>28</v>
      </c>
      <c r="O718" s="215">
        <v>5</v>
      </c>
      <c r="P718" s="338">
        <v>1380</v>
      </c>
      <c r="Q718" s="108">
        <v>-0.39600000000000002</v>
      </c>
      <c r="R718" s="375"/>
    </row>
    <row r="719" spans="1:18" s="295" customFormat="1">
      <c r="A719" s="293"/>
      <c r="B719" s="288"/>
      <c r="C719" s="136"/>
      <c r="D719" s="80"/>
      <c r="E719" s="80"/>
      <c r="F719" s="80"/>
      <c r="G719" s="80"/>
      <c r="H719" s="80"/>
      <c r="I719" s="80"/>
      <c r="J719" s="338"/>
      <c r="K719" s="320"/>
      <c r="L719" s="85"/>
      <c r="M719" s="85"/>
      <c r="N719" s="80"/>
      <c r="O719" s="80"/>
      <c r="P719" s="338"/>
      <c r="Q719" s="107"/>
      <c r="R719" s="375"/>
    </row>
    <row r="720" spans="1:18" s="295" customFormat="1">
      <c r="A720" s="293">
        <v>19</v>
      </c>
      <c r="B720" s="288" t="s">
        <v>13</v>
      </c>
      <c r="C720" s="136">
        <v>0</v>
      </c>
      <c r="D720" s="80">
        <v>0</v>
      </c>
      <c r="E720" s="80">
        <v>0</v>
      </c>
      <c r="F720" s="80">
        <v>3</v>
      </c>
      <c r="G720" s="80">
        <v>15</v>
      </c>
      <c r="H720" s="80">
        <v>0</v>
      </c>
      <c r="I720" s="80">
        <v>707</v>
      </c>
      <c r="J720" s="338">
        <v>725</v>
      </c>
      <c r="K720" s="320">
        <v>3627</v>
      </c>
      <c r="L720" s="85">
        <v>1941.3</v>
      </c>
      <c r="M720" s="85">
        <v>0.4</v>
      </c>
      <c r="N720" s="80">
        <v>33</v>
      </c>
      <c r="O720" s="80">
        <v>4</v>
      </c>
      <c r="P720" s="338">
        <v>1540</v>
      </c>
      <c r="Q720" s="107">
        <v>-0.52900000000000003</v>
      </c>
      <c r="R720" s="375" t="s">
        <v>78</v>
      </c>
    </row>
    <row r="721" spans="1:18" s="295" customFormat="1">
      <c r="A721" s="293"/>
      <c r="B721" s="288"/>
      <c r="C721" s="136"/>
      <c r="D721" s="80"/>
      <c r="E721" s="80"/>
      <c r="F721" s="80"/>
      <c r="G721" s="80"/>
      <c r="H721" s="80"/>
      <c r="I721" s="80"/>
      <c r="J721" s="338"/>
      <c r="K721" s="320"/>
      <c r="L721" s="85"/>
      <c r="M721" s="85"/>
      <c r="N721" s="80"/>
      <c r="O721" s="80"/>
      <c r="P721" s="338"/>
      <c r="Q721" s="107"/>
      <c r="R721" s="375"/>
    </row>
    <row r="722" spans="1:18" s="295" customFormat="1">
      <c r="A722" s="293">
        <v>27</v>
      </c>
      <c r="B722" s="288" t="s">
        <v>13</v>
      </c>
      <c r="C722" s="136">
        <v>0</v>
      </c>
      <c r="D722" s="80">
        <v>0</v>
      </c>
      <c r="E722" s="80">
        <v>0</v>
      </c>
      <c r="F722" s="80">
        <v>163</v>
      </c>
      <c r="G722" s="80">
        <v>22</v>
      </c>
      <c r="H722" s="80">
        <v>0</v>
      </c>
      <c r="I722" s="80">
        <v>933</v>
      </c>
      <c r="J722" s="338">
        <v>1118</v>
      </c>
      <c r="K722" s="320">
        <v>5591</v>
      </c>
      <c r="L722" s="85">
        <v>1702.4</v>
      </c>
      <c r="M722" s="85">
        <v>0.7</v>
      </c>
      <c r="N722" s="80">
        <v>41</v>
      </c>
      <c r="O722" s="80">
        <v>14</v>
      </c>
      <c r="P722" s="338">
        <v>1144</v>
      </c>
      <c r="Q722" s="107">
        <v>-2.3E-2</v>
      </c>
      <c r="R722" s="375" t="s">
        <v>78</v>
      </c>
    </row>
    <row r="723" spans="1:18" s="295" customFormat="1">
      <c r="A723" s="293"/>
      <c r="B723" s="288"/>
      <c r="C723" s="136"/>
      <c r="D723" s="80"/>
      <c r="E723" s="80"/>
      <c r="F723" s="80"/>
      <c r="G723" s="80"/>
      <c r="H723" s="80"/>
      <c r="I723" s="80"/>
      <c r="J723" s="338"/>
      <c r="K723" s="320"/>
      <c r="L723" s="85"/>
      <c r="M723" s="85"/>
      <c r="N723" s="80"/>
      <c r="O723" s="80"/>
      <c r="P723" s="338"/>
      <c r="Q723" s="107"/>
      <c r="R723" s="375"/>
    </row>
    <row r="724" spans="1:18" s="295" customFormat="1">
      <c r="A724" s="293">
        <v>28</v>
      </c>
      <c r="B724" s="288" t="s">
        <v>13</v>
      </c>
      <c r="C724" s="136">
        <v>3</v>
      </c>
      <c r="D724" s="80">
        <v>0</v>
      </c>
      <c r="E724" s="80">
        <v>0</v>
      </c>
      <c r="F724" s="80">
        <v>0</v>
      </c>
      <c r="G724" s="80">
        <v>0</v>
      </c>
      <c r="H724" s="80">
        <v>0</v>
      </c>
      <c r="I724" s="80">
        <v>40</v>
      </c>
      <c r="J724" s="338">
        <v>43</v>
      </c>
      <c r="K724" s="320">
        <v>219</v>
      </c>
      <c r="L724" s="85">
        <v>495.6</v>
      </c>
      <c r="M724" s="85">
        <v>0.1</v>
      </c>
      <c r="N724" s="80">
        <v>1</v>
      </c>
      <c r="O724" s="80">
        <v>0</v>
      </c>
      <c r="P724" s="338">
        <v>203</v>
      </c>
      <c r="Q724" s="107">
        <v>-0.78800000000000003</v>
      </c>
      <c r="R724" s="375" t="s">
        <v>78</v>
      </c>
    </row>
    <row r="725" spans="1:18" s="295" customFormat="1">
      <c r="A725" s="293"/>
      <c r="B725" s="288"/>
      <c r="C725" s="136"/>
      <c r="D725" s="80"/>
      <c r="E725" s="80"/>
      <c r="F725" s="80"/>
      <c r="G725" s="80"/>
      <c r="H725" s="80"/>
      <c r="I725" s="80"/>
      <c r="J725" s="338"/>
      <c r="K725" s="320"/>
      <c r="L725" s="85"/>
      <c r="M725" s="85"/>
      <c r="N725" s="80"/>
      <c r="O725" s="80"/>
      <c r="P725" s="338"/>
      <c r="Q725" s="107"/>
      <c r="R725" s="375"/>
    </row>
    <row r="726" spans="1:18" s="295" customFormat="1">
      <c r="A726" s="293">
        <v>29</v>
      </c>
      <c r="B726" s="288" t="s">
        <v>13</v>
      </c>
      <c r="C726" s="136">
        <v>33</v>
      </c>
      <c r="D726" s="80">
        <v>0</v>
      </c>
      <c r="E726" s="80">
        <v>0</v>
      </c>
      <c r="F726" s="80">
        <v>49</v>
      </c>
      <c r="G726" s="80">
        <v>18</v>
      </c>
      <c r="H726" s="80">
        <v>0</v>
      </c>
      <c r="I726" s="80">
        <v>740</v>
      </c>
      <c r="J726" s="338">
        <v>840</v>
      </c>
      <c r="K726" s="320">
        <v>4203</v>
      </c>
      <c r="L726" s="85">
        <v>1330.5</v>
      </c>
      <c r="M726" s="85">
        <v>0.6</v>
      </c>
      <c r="N726" s="80">
        <v>32</v>
      </c>
      <c r="O726" s="80">
        <v>12</v>
      </c>
      <c r="P726" s="338">
        <v>1183</v>
      </c>
      <c r="Q726" s="107">
        <v>-0.28999999999999998</v>
      </c>
      <c r="R726" s="375" t="s">
        <v>78</v>
      </c>
    </row>
    <row r="727" spans="1:18" s="295" customFormat="1">
      <c r="A727" s="293">
        <v>29</v>
      </c>
      <c r="B727" s="288" t="s">
        <v>14</v>
      </c>
      <c r="C727" s="136">
        <v>3</v>
      </c>
      <c r="D727" s="80">
        <v>0</v>
      </c>
      <c r="E727" s="80">
        <v>0</v>
      </c>
      <c r="F727" s="80">
        <v>4</v>
      </c>
      <c r="G727" s="80">
        <v>2</v>
      </c>
      <c r="H727" s="80">
        <v>0</v>
      </c>
      <c r="I727" s="80">
        <v>47</v>
      </c>
      <c r="J727" s="338">
        <v>56</v>
      </c>
      <c r="K727" s="320">
        <v>282</v>
      </c>
      <c r="L727" s="85">
        <v>224.6</v>
      </c>
      <c r="M727" s="85">
        <v>0.2</v>
      </c>
      <c r="N727" s="80">
        <v>4</v>
      </c>
      <c r="O727" s="80">
        <v>0</v>
      </c>
      <c r="P727" s="338">
        <v>63</v>
      </c>
      <c r="Q727" s="107">
        <v>-0.111</v>
      </c>
      <c r="R727" s="375" t="s">
        <v>81</v>
      </c>
    </row>
    <row r="728" spans="1:18" s="295" customFormat="1">
      <c r="A728" s="304"/>
      <c r="B728" s="316" t="s">
        <v>125</v>
      </c>
      <c r="C728" s="137">
        <v>36</v>
      </c>
      <c r="D728" s="215">
        <v>0</v>
      </c>
      <c r="E728" s="215">
        <v>0</v>
      </c>
      <c r="F728" s="215">
        <v>53</v>
      </c>
      <c r="G728" s="215">
        <v>20</v>
      </c>
      <c r="H728" s="215">
        <v>0</v>
      </c>
      <c r="I728" s="215">
        <v>787</v>
      </c>
      <c r="J728" s="339">
        <v>896</v>
      </c>
      <c r="K728" s="339">
        <v>4485</v>
      </c>
      <c r="L728" s="321">
        <v>1555.1</v>
      </c>
      <c r="M728" s="322">
        <v>0.6</v>
      </c>
      <c r="N728" s="215">
        <v>36</v>
      </c>
      <c r="O728" s="215">
        <v>12</v>
      </c>
      <c r="P728" s="338">
        <v>1246</v>
      </c>
      <c r="Q728" s="108">
        <v>-0.28100000000000003</v>
      </c>
      <c r="R728" s="375"/>
    </row>
    <row r="729" spans="1:18" s="295" customFormat="1">
      <c r="A729" s="293"/>
      <c r="B729" s="288"/>
      <c r="C729" s="136"/>
      <c r="D729" s="80"/>
      <c r="E729" s="80"/>
      <c r="F729" s="80"/>
      <c r="G729" s="80"/>
      <c r="H729" s="80"/>
      <c r="I729" s="80"/>
      <c r="J729" s="338"/>
      <c r="K729" s="320"/>
      <c r="L729" s="85"/>
      <c r="M729" s="85"/>
      <c r="N729" s="80"/>
      <c r="O729" s="80"/>
      <c r="P729" s="338"/>
      <c r="Q729" s="107"/>
      <c r="R729" s="375"/>
    </row>
    <row r="730" spans="1:18" s="295" customFormat="1">
      <c r="A730" s="293">
        <v>30</v>
      </c>
      <c r="B730" s="288" t="s">
        <v>13</v>
      </c>
      <c r="C730" s="136">
        <v>0</v>
      </c>
      <c r="D730" s="80">
        <v>0</v>
      </c>
      <c r="E730" s="80">
        <v>0</v>
      </c>
      <c r="F730" s="80">
        <v>0</v>
      </c>
      <c r="G730" s="80">
        <v>0</v>
      </c>
      <c r="H730" s="80">
        <v>0</v>
      </c>
      <c r="I730" s="80">
        <v>26</v>
      </c>
      <c r="J730" s="338">
        <v>26</v>
      </c>
      <c r="K730" s="320">
        <v>129</v>
      </c>
      <c r="L730" s="85">
        <v>201.4</v>
      </c>
      <c r="M730" s="85">
        <v>0.1</v>
      </c>
      <c r="N730" s="80">
        <v>1</v>
      </c>
      <c r="O730" s="80">
        <v>0</v>
      </c>
      <c r="P730" s="338">
        <v>39</v>
      </c>
      <c r="Q730" s="107">
        <v>-0.33300000000000002</v>
      </c>
      <c r="R730" s="375" t="s">
        <v>78</v>
      </c>
    </row>
    <row r="731" spans="1:18" s="295" customFormat="1">
      <c r="A731" s="293">
        <v>30</v>
      </c>
      <c r="B731" s="288" t="s">
        <v>10</v>
      </c>
      <c r="C731" s="136">
        <v>0</v>
      </c>
      <c r="D731" s="80">
        <v>0</v>
      </c>
      <c r="E731" s="80">
        <v>0</v>
      </c>
      <c r="F731" s="80">
        <v>0</v>
      </c>
      <c r="G731" s="80">
        <v>0</v>
      </c>
      <c r="H731" s="80">
        <v>0</v>
      </c>
      <c r="I731" s="80">
        <v>61</v>
      </c>
      <c r="J731" s="338">
        <v>61</v>
      </c>
      <c r="K731" s="320">
        <v>306</v>
      </c>
      <c r="L731" s="85">
        <v>170.2</v>
      </c>
      <c r="M731" s="85">
        <v>0.4</v>
      </c>
      <c r="N731" s="80">
        <v>2</v>
      </c>
      <c r="O731" s="80">
        <v>0</v>
      </c>
      <c r="P731" s="338">
        <v>63</v>
      </c>
      <c r="Q731" s="107">
        <v>-3.2000000000000001E-2</v>
      </c>
      <c r="R731" s="375" t="s">
        <v>82</v>
      </c>
    </row>
    <row r="732" spans="1:18" s="295" customFormat="1">
      <c r="A732" s="304"/>
      <c r="B732" s="316" t="s">
        <v>7</v>
      </c>
      <c r="C732" s="137">
        <v>0</v>
      </c>
      <c r="D732" s="215">
        <v>0</v>
      </c>
      <c r="E732" s="215">
        <v>0</v>
      </c>
      <c r="F732" s="215">
        <v>0</v>
      </c>
      <c r="G732" s="215">
        <v>0</v>
      </c>
      <c r="H732" s="215">
        <v>0</v>
      </c>
      <c r="I732" s="215">
        <v>87</v>
      </c>
      <c r="J732" s="339">
        <v>87</v>
      </c>
      <c r="K732" s="339">
        <v>435</v>
      </c>
      <c r="L732" s="321">
        <v>371.6</v>
      </c>
      <c r="M732" s="322">
        <v>0.2</v>
      </c>
      <c r="N732" s="215">
        <v>3</v>
      </c>
      <c r="O732" s="215">
        <v>0</v>
      </c>
      <c r="P732" s="339">
        <v>102</v>
      </c>
      <c r="Q732" s="108">
        <v>-0.14699999999999999</v>
      </c>
      <c r="R732" s="375"/>
    </row>
    <row r="733" spans="1:18" s="295" customFormat="1">
      <c r="A733" s="304"/>
      <c r="B733" s="316"/>
      <c r="C733" s="137"/>
      <c r="D733" s="215"/>
      <c r="E733" s="215"/>
      <c r="F733" s="215"/>
      <c r="G733" s="215"/>
      <c r="H733" s="215"/>
      <c r="I733" s="215"/>
      <c r="J733" s="339"/>
      <c r="K733" s="339"/>
      <c r="L733" s="321"/>
      <c r="M733" s="322"/>
      <c r="N733" s="215"/>
      <c r="O733" s="215"/>
      <c r="P733" s="339"/>
      <c r="Q733" s="108"/>
      <c r="R733" s="375"/>
    </row>
    <row r="734" spans="1:18" s="295" customFormat="1">
      <c r="A734" s="304">
        <v>32</v>
      </c>
      <c r="B734" s="316" t="s">
        <v>13</v>
      </c>
      <c r="C734" s="137">
        <v>1</v>
      </c>
      <c r="D734" s="215">
        <v>0</v>
      </c>
      <c r="E734" s="215">
        <v>0</v>
      </c>
      <c r="F734" s="215">
        <v>37</v>
      </c>
      <c r="G734" s="215">
        <v>4</v>
      </c>
      <c r="H734" s="215">
        <v>0</v>
      </c>
      <c r="I734" s="215">
        <v>458</v>
      </c>
      <c r="J734" s="339">
        <v>500</v>
      </c>
      <c r="K734" s="339">
        <v>2499</v>
      </c>
      <c r="L734" s="321">
        <v>896.4</v>
      </c>
      <c r="M734" s="322">
        <v>0.6</v>
      </c>
      <c r="N734" s="215">
        <v>19</v>
      </c>
      <c r="O734" s="215">
        <v>4</v>
      </c>
      <c r="P734" s="338">
        <v>400</v>
      </c>
      <c r="Q734" s="108">
        <v>0.25</v>
      </c>
      <c r="R734" s="375" t="s">
        <v>78</v>
      </c>
    </row>
    <row r="735" spans="1:18" s="295" customFormat="1">
      <c r="A735" s="304"/>
      <c r="B735" s="316"/>
      <c r="C735" s="137"/>
      <c r="D735" s="215"/>
      <c r="E735" s="215"/>
      <c r="F735" s="215"/>
      <c r="G735" s="215"/>
      <c r="H735" s="215"/>
      <c r="I735" s="215"/>
      <c r="J735" s="339"/>
      <c r="K735" s="339"/>
      <c r="L735" s="321"/>
      <c r="M735" s="322"/>
      <c r="N735" s="215"/>
      <c r="O735" s="215"/>
      <c r="P735" s="338"/>
      <c r="Q735" s="108"/>
      <c r="R735" s="375"/>
    </row>
    <row r="736" spans="1:18" s="297" customFormat="1">
      <c r="A736" s="293">
        <v>35</v>
      </c>
      <c r="B736" s="288" t="s">
        <v>13</v>
      </c>
      <c r="C736" s="136">
        <v>0</v>
      </c>
      <c r="D736" s="80">
        <v>0</v>
      </c>
      <c r="E736" s="80">
        <v>0</v>
      </c>
      <c r="F736" s="80">
        <v>126</v>
      </c>
      <c r="G736" s="80">
        <v>12</v>
      </c>
      <c r="H736" s="80">
        <v>0</v>
      </c>
      <c r="I736" s="80">
        <v>1387</v>
      </c>
      <c r="J736" s="338">
        <v>1525</v>
      </c>
      <c r="K736" s="320">
        <v>7627</v>
      </c>
      <c r="L736" s="85">
        <v>2087.1999999999998</v>
      </c>
      <c r="M736" s="85">
        <v>0.7</v>
      </c>
      <c r="N736" s="80">
        <v>75</v>
      </c>
      <c r="O736" s="80">
        <v>12</v>
      </c>
      <c r="P736" s="338">
        <v>1410</v>
      </c>
      <c r="Q736" s="107">
        <v>8.2000000000000003E-2</v>
      </c>
      <c r="R736" s="375" t="s">
        <v>78</v>
      </c>
    </row>
    <row r="737" spans="1:38" s="297" customFormat="1">
      <c r="A737" s="293"/>
      <c r="B737" s="288"/>
      <c r="C737" s="136"/>
      <c r="D737" s="80"/>
      <c r="E737" s="80"/>
      <c r="F737" s="80"/>
      <c r="G737" s="80"/>
      <c r="H737" s="80"/>
      <c r="I737" s="80"/>
      <c r="J737" s="338"/>
      <c r="K737" s="320"/>
      <c r="L737" s="85"/>
      <c r="M737" s="85"/>
      <c r="N737" s="80"/>
      <c r="O737" s="80"/>
      <c r="P737" s="338"/>
      <c r="Q737" s="107"/>
      <c r="R737" s="375"/>
    </row>
    <row r="738" spans="1:38" s="297" customFormat="1">
      <c r="A738" s="293">
        <v>39</v>
      </c>
      <c r="B738" s="288" t="s">
        <v>13</v>
      </c>
      <c r="C738" s="136">
        <v>0</v>
      </c>
      <c r="D738" s="80">
        <v>0</v>
      </c>
      <c r="E738" s="80">
        <v>0</v>
      </c>
      <c r="F738" s="80">
        <v>6</v>
      </c>
      <c r="G738" s="80">
        <v>0</v>
      </c>
      <c r="H738" s="80">
        <v>0</v>
      </c>
      <c r="I738" s="80">
        <v>84</v>
      </c>
      <c r="J738" s="338">
        <v>90</v>
      </c>
      <c r="K738" s="320">
        <v>449</v>
      </c>
      <c r="L738" s="85">
        <v>538.79999999999995</v>
      </c>
      <c r="M738" s="85">
        <v>0.2</v>
      </c>
      <c r="N738" s="80">
        <v>2</v>
      </c>
      <c r="O738" s="80">
        <v>0</v>
      </c>
      <c r="P738" s="338">
        <v>66</v>
      </c>
      <c r="Q738" s="107">
        <v>0.36399999999999999</v>
      </c>
      <c r="R738" s="375" t="s">
        <v>78</v>
      </c>
    </row>
    <row r="739" spans="1:38" s="297" customFormat="1">
      <c r="A739" s="293"/>
      <c r="B739" s="288"/>
      <c r="C739" s="136"/>
      <c r="D739" s="80"/>
      <c r="E739" s="80"/>
      <c r="F739" s="80"/>
      <c r="G739" s="80"/>
      <c r="H739" s="80"/>
      <c r="I739" s="80"/>
      <c r="J739" s="338"/>
      <c r="K739" s="320"/>
      <c r="L739" s="85"/>
      <c r="M739" s="85"/>
      <c r="N739" s="80"/>
      <c r="O739" s="80"/>
      <c r="P739" s="338"/>
      <c r="Q739" s="107"/>
      <c r="R739" s="375"/>
    </row>
    <row r="740" spans="1:38" s="297" customFormat="1">
      <c r="A740" s="293">
        <v>40</v>
      </c>
      <c r="B740" s="288" t="s">
        <v>9</v>
      </c>
      <c r="C740" s="136">
        <v>0</v>
      </c>
      <c r="D740" s="80">
        <v>0</v>
      </c>
      <c r="E740" s="80">
        <v>0</v>
      </c>
      <c r="F740" s="80">
        <v>0</v>
      </c>
      <c r="G740" s="80">
        <v>0</v>
      </c>
      <c r="H740" s="80">
        <v>0</v>
      </c>
      <c r="I740" s="80">
        <v>653</v>
      </c>
      <c r="J740" s="338">
        <v>653</v>
      </c>
      <c r="K740" s="320">
        <v>3265</v>
      </c>
      <c r="L740" s="85">
        <v>835.9</v>
      </c>
      <c r="M740" s="85">
        <v>0.8</v>
      </c>
      <c r="N740" s="80">
        <v>64</v>
      </c>
      <c r="O740" s="80">
        <v>8</v>
      </c>
      <c r="P740" s="338">
        <v>883</v>
      </c>
      <c r="Q740" s="107">
        <v>-0.26</v>
      </c>
      <c r="R740" s="375" t="s">
        <v>83</v>
      </c>
    </row>
    <row r="741" spans="1:38" s="297" customFormat="1">
      <c r="A741" s="293"/>
      <c r="B741" s="288"/>
      <c r="C741" s="136"/>
      <c r="D741" s="80"/>
      <c r="E741" s="80"/>
      <c r="F741" s="80"/>
      <c r="G741" s="80"/>
      <c r="H741" s="80"/>
      <c r="I741" s="80"/>
      <c r="J741" s="338"/>
      <c r="K741" s="320"/>
      <c r="L741" s="85"/>
      <c r="M741" s="85"/>
      <c r="N741" s="80"/>
      <c r="O741" s="80"/>
      <c r="P741" s="338"/>
      <c r="Q741" s="107"/>
      <c r="R741" s="375"/>
    </row>
    <row r="742" spans="1:38" s="297" customFormat="1">
      <c r="A742" s="293">
        <v>41</v>
      </c>
      <c r="B742" s="288" t="s">
        <v>21</v>
      </c>
      <c r="C742" s="136">
        <v>0</v>
      </c>
      <c r="D742" s="80">
        <v>0</v>
      </c>
      <c r="E742" s="80">
        <v>0</v>
      </c>
      <c r="F742" s="80">
        <v>0</v>
      </c>
      <c r="G742" s="80">
        <v>0</v>
      </c>
      <c r="H742" s="80">
        <v>0</v>
      </c>
      <c r="I742" s="80">
        <v>28</v>
      </c>
      <c r="J742" s="338">
        <v>28</v>
      </c>
      <c r="K742" s="320">
        <v>140</v>
      </c>
      <c r="L742" s="85">
        <v>37.799999999999997</v>
      </c>
      <c r="M742" s="85">
        <v>0.7</v>
      </c>
      <c r="N742" s="80">
        <v>1</v>
      </c>
      <c r="O742" s="80">
        <v>0</v>
      </c>
      <c r="P742" s="338">
        <v>22</v>
      </c>
      <c r="Q742" s="107">
        <v>0.27300000000000002</v>
      </c>
      <c r="R742" s="375" t="s">
        <v>79</v>
      </c>
    </row>
    <row r="743" spans="1:38" s="297" customFormat="1">
      <c r="A743" s="293">
        <v>41</v>
      </c>
      <c r="B743" s="288" t="s">
        <v>13</v>
      </c>
      <c r="C743" s="136">
        <v>80</v>
      </c>
      <c r="D743" s="80">
        <v>0</v>
      </c>
      <c r="E743" s="80">
        <v>0</v>
      </c>
      <c r="F743" s="80">
        <v>88</v>
      </c>
      <c r="G743" s="80">
        <v>5</v>
      </c>
      <c r="H743" s="80">
        <v>0</v>
      </c>
      <c r="I743" s="80">
        <v>943</v>
      </c>
      <c r="J743" s="338">
        <v>1116</v>
      </c>
      <c r="K743" s="320">
        <v>5582</v>
      </c>
      <c r="L743" s="85">
        <v>1436.2</v>
      </c>
      <c r="M743" s="85">
        <v>0.8</v>
      </c>
      <c r="N743" s="80">
        <v>36</v>
      </c>
      <c r="O743" s="80">
        <v>9</v>
      </c>
      <c r="P743" s="338">
        <v>1214</v>
      </c>
      <c r="Q743" s="107">
        <v>-8.1000000000000003E-2</v>
      </c>
      <c r="R743" s="375" t="s">
        <v>78</v>
      </c>
      <c r="S743" s="295"/>
      <c r="T743" s="295"/>
      <c r="U743" s="295"/>
      <c r="V743" s="295"/>
      <c r="W743" s="295"/>
      <c r="X743" s="295"/>
      <c r="Y743" s="295"/>
      <c r="Z743" s="295"/>
      <c r="AA743" s="295"/>
      <c r="AB743" s="295"/>
      <c r="AC743" s="295"/>
      <c r="AD743" s="295"/>
      <c r="AE743" s="295"/>
      <c r="AF743" s="295"/>
      <c r="AG743" s="295"/>
      <c r="AH743" s="295"/>
      <c r="AI743" s="295"/>
      <c r="AJ743" s="295"/>
      <c r="AK743" s="295"/>
      <c r="AL743" s="295"/>
    </row>
    <row r="744" spans="1:38" s="297" customFormat="1">
      <c r="A744" s="293">
        <v>41</v>
      </c>
      <c r="B744" s="288" t="s">
        <v>14</v>
      </c>
      <c r="C744" s="136">
        <v>0</v>
      </c>
      <c r="D744" s="80">
        <v>0</v>
      </c>
      <c r="E744" s="80">
        <v>0</v>
      </c>
      <c r="F744" s="80">
        <v>3</v>
      </c>
      <c r="G744" s="80">
        <v>0</v>
      </c>
      <c r="H744" s="80">
        <v>0</v>
      </c>
      <c r="I744" s="80">
        <v>53</v>
      </c>
      <c r="J744" s="338">
        <v>56</v>
      </c>
      <c r="K744" s="320">
        <v>277</v>
      </c>
      <c r="L744" s="85">
        <v>179.8</v>
      </c>
      <c r="M744" s="85">
        <v>0.3</v>
      </c>
      <c r="N744" s="80">
        <v>1</v>
      </c>
      <c r="O744" s="80">
        <v>0</v>
      </c>
      <c r="P744" s="338">
        <v>58</v>
      </c>
      <c r="Q744" s="107">
        <v>-3.4000000000000002E-2</v>
      </c>
      <c r="R744" s="375" t="s">
        <v>81</v>
      </c>
      <c r="S744" s="295"/>
      <c r="T744" s="295"/>
      <c r="U744" s="295"/>
      <c r="V744" s="295"/>
      <c r="W744" s="295"/>
      <c r="X744" s="295"/>
      <c r="Y744" s="295"/>
      <c r="Z744" s="295"/>
      <c r="AA744" s="295"/>
      <c r="AB744" s="295"/>
      <c r="AC744" s="295"/>
      <c r="AD744" s="295"/>
      <c r="AE744" s="295"/>
      <c r="AF744" s="295"/>
      <c r="AG744" s="295"/>
      <c r="AH744" s="295"/>
      <c r="AI744" s="295"/>
      <c r="AJ744" s="295"/>
      <c r="AK744" s="295"/>
      <c r="AL744" s="295"/>
    </row>
    <row r="745" spans="1:38" s="295" customFormat="1">
      <c r="A745" s="304"/>
      <c r="B745" s="316" t="s">
        <v>7</v>
      </c>
      <c r="C745" s="137">
        <v>80</v>
      </c>
      <c r="D745" s="215">
        <v>0</v>
      </c>
      <c r="E745" s="215">
        <v>0</v>
      </c>
      <c r="F745" s="215">
        <v>91</v>
      </c>
      <c r="G745" s="215">
        <v>5</v>
      </c>
      <c r="H745" s="215">
        <v>0</v>
      </c>
      <c r="I745" s="215">
        <v>1024</v>
      </c>
      <c r="J745" s="339">
        <v>1200</v>
      </c>
      <c r="K745" s="339">
        <v>5999</v>
      </c>
      <c r="L745" s="321">
        <v>1653.8</v>
      </c>
      <c r="M745" s="322">
        <v>0.7</v>
      </c>
      <c r="N745" s="215">
        <v>38</v>
      </c>
      <c r="O745" s="215">
        <v>9</v>
      </c>
      <c r="P745" s="338">
        <v>1294</v>
      </c>
      <c r="Q745" s="108">
        <v>-7.2999999999999995E-2</v>
      </c>
      <c r="R745" s="375"/>
    </row>
    <row r="746" spans="1:38" s="295" customFormat="1">
      <c r="A746" s="293"/>
      <c r="B746" s="288"/>
      <c r="C746" s="136"/>
      <c r="D746" s="80"/>
      <c r="E746" s="80"/>
      <c r="F746" s="80"/>
      <c r="G746" s="80"/>
      <c r="H746" s="80"/>
      <c r="I746" s="80"/>
      <c r="J746" s="338"/>
      <c r="K746" s="320"/>
      <c r="L746" s="85"/>
      <c r="M746" s="85"/>
      <c r="N746" s="80"/>
      <c r="O746" s="80"/>
      <c r="P746" s="338"/>
      <c r="Q746" s="107"/>
      <c r="R746" s="375"/>
    </row>
    <row r="747" spans="1:38" s="295" customFormat="1">
      <c r="A747" s="293">
        <v>43</v>
      </c>
      <c r="B747" s="288" t="s">
        <v>15</v>
      </c>
      <c r="C747" s="136">
        <v>0</v>
      </c>
      <c r="D747" s="80">
        <v>0</v>
      </c>
      <c r="E747" s="80">
        <v>0</v>
      </c>
      <c r="F747" s="80">
        <v>14</v>
      </c>
      <c r="G747" s="80">
        <v>0</v>
      </c>
      <c r="H747" s="80">
        <v>0</v>
      </c>
      <c r="I747" s="80">
        <v>138</v>
      </c>
      <c r="J747" s="338">
        <v>152</v>
      </c>
      <c r="K747" s="320">
        <v>760</v>
      </c>
      <c r="L747" s="85">
        <v>185</v>
      </c>
      <c r="M747" s="85">
        <v>0.8</v>
      </c>
      <c r="N747" s="80">
        <v>6</v>
      </c>
      <c r="O747" s="80">
        <v>1</v>
      </c>
      <c r="P747" s="338">
        <v>95</v>
      </c>
      <c r="Q747" s="107">
        <v>0.6</v>
      </c>
      <c r="R747" s="375" t="s">
        <v>84</v>
      </c>
    </row>
    <row r="748" spans="1:38" s="295" customFormat="1">
      <c r="A748" s="293">
        <v>43</v>
      </c>
      <c r="B748" s="288" t="s">
        <v>13</v>
      </c>
      <c r="C748" s="136">
        <v>0</v>
      </c>
      <c r="D748" s="80">
        <v>0</v>
      </c>
      <c r="E748" s="80">
        <v>0</v>
      </c>
      <c r="F748" s="80">
        <v>38</v>
      </c>
      <c r="G748" s="80">
        <v>1</v>
      </c>
      <c r="H748" s="80">
        <v>0</v>
      </c>
      <c r="I748" s="80">
        <v>522</v>
      </c>
      <c r="J748" s="338">
        <v>561</v>
      </c>
      <c r="K748" s="320">
        <v>2804</v>
      </c>
      <c r="L748" s="85">
        <v>923.1</v>
      </c>
      <c r="M748" s="85">
        <v>0.6</v>
      </c>
      <c r="N748" s="80">
        <v>25</v>
      </c>
      <c r="O748" s="80">
        <v>3</v>
      </c>
      <c r="P748" s="338">
        <v>398</v>
      </c>
      <c r="Q748" s="107">
        <v>0.41</v>
      </c>
      <c r="R748" s="375" t="s">
        <v>78</v>
      </c>
      <c r="S748" s="297"/>
      <c r="T748" s="297"/>
      <c r="U748" s="297"/>
      <c r="V748" s="297"/>
      <c r="W748" s="297"/>
      <c r="X748" s="297"/>
      <c r="Y748" s="297"/>
      <c r="Z748" s="297"/>
      <c r="AA748" s="297"/>
      <c r="AB748" s="297"/>
      <c r="AC748" s="297"/>
      <c r="AD748" s="297"/>
      <c r="AE748" s="297"/>
      <c r="AF748" s="297"/>
      <c r="AG748" s="297"/>
      <c r="AH748" s="297"/>
      <c r="AI748" s="297"/>
      <c r="AJ748" s="297"/>
      <c r="AK748" s="297"/>
      <c r="AL748" s="297"/>
    </row>
    <row r="749" spans="1:38" s="295" customFormat="1">
      <c r="A749" s="293"/>
      <c r="B749" s="316" t="s">
        <v>7</v>
      </c>
      <c r="C749" s="137">
        <v>0</v>
      </c>
      <c r="D749" s="215">
        <v>0</v>
      </c>
      <c r="E749" s="215">
        <v>0</v>
      </c>
      <c r="F749" s="215">
        <v>52</v>
      </c>
      <c r="G749" s="215">
        <v>1</v>
      </c>
      <c r="H749" s="215">
        <v>0</v>
      </c>
      <c r="I749" s="215">
        <v>660</v>
      </c>
      <c r="J749" s="339">
        <v>713</v>
      </c>
      <c r="K749" s="339">
        <v>3564</v>
      </c>
      <c r="L749" s="321">
        <v>1108.0999999999999</v>
      </c>
      <c r="M749" s="322">
        <v>0.6</v>
      </c>
      <c r="N749" s="215">
        <v>31</v>
      </c>
      <c r="O749" s="215">
        <v>4</v>
      </c>
      <c r="P749" s="338">
        <v>493</v>
      </c>
      <c r="Q749" s="107">
        <v>0.44600000000000001</v>
      </c>
      <c r="R749" s="375"/>
      <c r="S749" s="297"/>
      <c r="T749" s="297"/>
      <c r="U749" s="297"/>
      <c r="V749" s="297"/>
      <c r="W749" s="297"/>
      <c r="X749" s="297"/>
      <c r="Y749" s="297"/>
      <c r="Z749" s="297"/>
      <c r="AA749" s="297"/>
      <c r="AB749" s="297"/>
      <c r="AC749" s="297"/>
      <c r="AD749" s="297"/>
      <c r="AE749" s="297"/>
      <c r="AF749" s="297"/>
      <c r="AG749" s="297"/>
      <c r="AH749" s="297"/>
      <c r="AI749" s="297"/>
      <c r="AJ749" s="297"/>
      <c r="AK749" s="297"/>
      <c r="AL749" s="297"/>
    </row>
    <row r="750" spans="1:38" s="295" customFormat="1">
      <c r="A750" s="293"/>
      <c r="B750" s="288"/>
      <c r="C750" s="136"/>
      <c r="D750" s="80"/>
      <c r="E750" s="80"/>
      <c r="F750" s="80"/>
      <c r="G750" s="80"/>
      <c r="H750" s="80"/>
      <c r="I750" s="80"/>
      <c r="J750" s="338"/>
      <c r="K750" s="320"/>
      <c r="L750" s="85"/>
      <c r="M750" s="85"/>
      <c r="N750" s="80"/>
      <c r="O750" s="80"/>
      <c r="P750" s="338"/>
      <c r="Q750" s="107"/>
      <c r="R750" s="375"/>
      <c r="S750" s="297"/>
      <c r="T750" s="297"/>
      <c r="U750" s="297"/>
      <c r="V750" s="297"/>
      <c r="W750" s="297"/>
      <c r="X750" s="297"/>
      <c r="Y750" s="297"/>
      <c r="Z750" s="297"/>
      <c r="AA750" s="297"/>
      <c r="AB750" s="297"/>
      <c r="AC750" s="297"/>
      <c r="AD750" s="297"/>
      <c r="AE750" s="297"/>
      <c r="AF750" s="297"/>
      <c r="AG750" s="297"/>
      <c r="AH750" s="297"/>
      <c r="AI750" s="297"/>
      <c r="AJ750" s="297"/>
      <c r="AK750" s="297"/>
      <c r="AL750" s="297"/>
    </row>
    <row r="751" spans="1:38" s="295" customFormat="1">
      <c r="A751" s="293">
        <v>44</v>
      </c>
      <c r="B751" s="288" t="s">
        <v>66</v>
      </c>
      <c r="C751" s="136">
        <v>0</v>
      </c>
      <c r="D751" s="80">
        <v>0</v>
      </c>
      <c r="E751" s="80">
        <v>0</v>
      </c>
      <c r="F751" s="80">
        <v>1</v>
      </c>
      <c r="G751" s="80">
        <v>0</v>
      </c>
      <c r="H751" s="80">
        <v>0</v>
      </c>
      <c r="I751" s="80">
        <v>10</v>
      </c>
      <c r="J751" s="338">
        <v>11</v>
      </c>
      <c r="K751" s="320">
        <v>55</v>
      </c>
      <c r="L751" s="85">
        <v>255.1</v>
      </c>
      <c r="M751" s="85">
        <v>0</v>
      </c>
      <c r="N751" s="80">
        <v>1</v>
      </c>
      <c r="O751" s="80">
        <v>0</v>
      </c>
      <c r="P751" s="338">
        <v>5</v>
      </c>
      <c r="Q751" s="107">
        <v>1.2</v>
      </c>
      <c r="R751" s="375" t="s">
        <v>106</v>
      </c>
    </row>
    <row r="752" spans="1:38" s="295" customFormat="1">
      <c r="A752" s="293">
        <v>44</v>
      </c>
      <c r="B752" s="288" t="s">
        <v>13</v>
      </c>
      <c r="C752" s="136">
        <v>23</v>
      </c>
      <c r="D752" s="80">
        <v>0</v>
      </c>
      <c r="E752" s="80">
        <v>0</v>
      </c>
      <c r="F752" s="80">
        <v>55</v>
      </c>
      <c r="G752" s="80">
        <v>1</v>
      </c>
      <c r="H752" s="80">
        <v>0</v>
      </c>
      <c r="I752" s="80">
        <v>497</v>
      </c>
      <c r="J752" s="338">
        <v>576</v>
      </c>
      <c r="K752" s="320">
        <v>2879</v>
      </c>
      <c r="L752" s="85">
        <v>1124.5</v>
      </c>
      <c r="M752" s="85">
        <v>0.5</v>
      </c>
      <c r="N752" s="80">
        <v>21</v>
      </c>
      <c r="O752" s="80">
        <v>6</v>
      </c>
      <c r="P752" s="338">
        <v>617</v>
      </c>
      <c r="Q752" s="107">
        <v>-6.6000000000000003E-2</v>
      </c>
      <c r="R752" s="375" t="s">
        <v>78</v>
      </c>
    </row>
    <row r="753" spans="1:18" s="332" customFormat="1">
      <c r="A753" s="304"/>
      <c r="B753" s="316" t="s">
        <v>7</v>
      </c>
      <c r="C753" s="137">
        <v>23</v>
      </c>
      <c r="D753" s="215">
        <v>0</v>
      </c>
      <c r="E753" s="215">
        <v>0</v>
      </c>
      <c r="F753" s="215">
        <v>56</v>
      </c>
      <c r="G753" s="215">
        <v>1</v>
      </c>
      <c r="H753" s="215">
        <v>0</v>
      </c>
      <c r="I753" s="215">
        <v>507</v>
      </c>
      <c r="J753" s="339">
        <v>587</v>
      </c>
      <c r="K753" s="339">
        <v>2934</v>
      </c>
      <c r="L753" s="321">
        <v>1379.6</v>
      </c>
      <c r="M753" s="322">
        <v>0.4</v>
      </c>
      <c r="N753" s="215">
        <v>22</v>
      </c>
      <c r="O753" s="215">
        <v>6</v>
      </c>
      <c r="P753" s="338">
        <v>622</v>
      </c>
      <c r="Q753" s="108">
        <v>-5.6000000000000001E-2</v>
      </c>
      <c r="R753" s="375"/>
    </row>
    <row r="754" spans="1:18" s="295" customFormat="1">
      <c r="A754" s="293"/>
      <c r="B754" s="288"/>
      <c r="C754" s="136"/>
      <c r="D754" s="80"/>
      <c r="E754" s="80"/>
      <c r="F754" s="80"/>
      <c r="G754" s="80"/>
      <c r="H754" s="80"/>
      <c r="I754" s="80"/>
      <c r="J754" s="338"/>
      <c r="K754" s="320"/>
      <c r="L754" s="85"/>
      <c r="M754" s="85"/>
      <c r="N754" s="80"/>
      <c r="O754" s="80"/>
      <c r="P754" s="338"/>
      <c r="Q754" s="107"/>
      <c r="R754" s="375"/>
    </row>
    <row r="755" spans="1:18" s="295" customFormat="1">
      <c r="A755" s="293">
        <v>45</v>
      </c>
      <c r="B755" s="288" t="s">
        <v>13</v>
      </c>
      <c r="C755" s="136">
        <v>0</v>
      </c>
      <c r="D755" s="80">
        <v>0</v>
      </c>
      <c r="E755" s="80">
        <v>0</v>
      </c>
      <c r="F755" s="80">
        <v>0</v>
      </c>
      <c r="G755" s="80">
        <v>0</v>
      </c>
      <c r="H755" s="80">
        <v>0</v>
      </c>
      <c r="I755" s="80">
        <v>190</v>
      </c>
      <c r="J755" s="338">
        <v>190</v>
      </c>
      <c r="K755" s="320">
        <v>949</v>
      </c>
      <c r="L755" s="85">
        <v>517.29999999999995</v>
      </c>
      <c r="M755" s="85">
        <v>0.4</v>
      </c>
      <c r="N755" s="80">
        <v>7</v>
      </c>
      <c r="O755" s="80">
        <v>2</v>
      </c>
      <c r="P755" s="338">
        <v>230</v>
      </c>
      <c r="Q755" s="107">
        <v>-0.17399999999999999</v>
      </c>
      <c r="R755" s="375" t="s">
        <v>78</v>
      </c>
    </row>
    <row r="756" spans="1:18" s="297" customFormat="1">
      <c r="A756" s="293">
        <v>45</v>
      </c>
      <c r="B756" s="288" t="s">
        <v>10</v>
      </c>
      <c r="C756" s="136">
        <v>0</v>
      </c>
      <c r="D756" s="80">
        <v>0</v>
      </c>
      <c r="E756" s="80">
        <v>0</v>
      </c>
      <c r="F756" s="80">
        <v>0</v>
      </c>
      <c r="G756" s="80">
        <v>0</v>
      </c>
      <c r="H756" s="80">
        <v>0</v>
      </c>
      <c r="I756" s="80">
        <v>166</v>
      </c>
      <c r="J756" s="338">
        <v>166</v>
      </c>
      <c r="K756" s="320">
        <v>829</v>
      </c>
      <c r="L756" s="85">
        <v>335.9</v>
      </c>
      <c r="M756" s="85">
        <v>0.5</v>
      </c>
      <c r="N756" s="80">
        <v>7</v>
      </c>
      <c r="O756" s="80">
        <v>1</v>
      </c>
      <c r="P756" s="338">
        <v>172</v>
      </c>
      <c r="Q756" s="107">
        <v>-3.5000000000000003E-2</v>
      </c>
      <c r="R756" s="375" t="s">
        <v>82</v>
      </c>
    </row>
    <row r="757" spans="1:18" s="333" customFormat="1">
      <c r="A757" s="304"/>
      <c r="B757" s="316" t="s">
        <v>7</v>
      </c>
      <c r="C757" s="137">
        <v>0</v>
      </c>
      <c r="D757" s="215">
        <v>0</v>
      </c>
      <c r="E757" s="215">
        <v>0</v>
      </c>
      <c r="F757" s="215">
        <v>0</v>
      </c>
      <c r="G757" s="215">
        <v>0</v>
      </c>
      <c r="H757" s="215">
        <v>0</v>
      </c>
      <c r="I757" s="215">
        <v>356</v>
      </c>
      <c r="J757" s="339">
        <v>356</v>
      </c>
      <c r="K757" s="339">
        <v>1778</v>
      </c>
      <c r="L757" s="321">
        <v>853.2</v>
      </c>
      <c r="M757" s="322">
        <v>0.4</v>
      </c>
      <c r="N757" s="215">
        <v>14</v>
      </c>
      <c r="O757" s="215">
        <v>3</v>
      </c>
      <c r="P757" s="338">
        <v>402</v>
      </c>
      <c r="Q757" s="108">
        <v>-0.114</v>
      </c>
      <c r="R757" s="375"/>
    </row>
    <row r="758" spans="1:18" s="297" customFormat="1">
      <c r="A758" s="293"/>
      <c r="B758" s="288"/>
      <c r="C758" s="136"/>
      <c r="D758" s="80"/>
      <c r="E758" s="80"/>
      <c r="F758" s="80"/>
      <c r="G758" s="80"/>
      <c r="H758" s="80"/>
      <c r="I758" s="80"/>
      <c r="J758" s="338"/>
      <c r="K758" s="320"/>
      <c r="L758" s="85"/>
      <c r="M758" s="85"/>
      <c r="N758" s="80"/>
      <c r="O758" s="80"/>
      <c r="P758" s="338"/>
      <c r="Q758" s="107"/>
      <c r="R758" s="375"/>
    </row>
    <row r="759" spans="1:18" s="297" customFormat="1">
      <c r="A759" s="293">
        <v>48</v>
      </c>
      <c r="B759" s="288" t="s">
        <v>13</v>
      </c>
      <c r="C759" s="136">
        <v>0</v>
      </c>
      <c r="D759" s="80">
        <v>0</v>
      </c>
      <c r="E759" s="80">
        <v>0</v>
      </c>
      <c r="F759" s="80">
        <v>0</v>
      </c>
      <c r="G759" s="80">
        <v>0</v>
      </c>
      <c r="H759" s="80">
        <v>0</v>
      </c>
      <c r="I759" s="80">
        <v>19</v>
      </c>
      <c r="J759" s="338">
        <v>19</v>
      </c>
      <c r="K759" s="320">
        <v>94</v>
      </c>
      <c r="L759" s="85">
        <v>72</v>
      </c>
      <c r="M759" s="85">
        <v>0.3</v>
      </c>
      <c r="N759" s="80">
        <v>0</v>
      </c>
      <c r="O759" s="80">
        <v>0</v>
      </c>
      <c r="P759" s="338">
        <v>28</v>
      </c>
      <c r="Q759" s="107">
        <v>-0.32100000000000001</v>
      </c>
      <c r="R759" s="375" t="s">
        <v>78</v>
      </c>
    </row>
    <row r="760" spans="1:18" s="297" customFormat="1">
      <c r="A760" s="293">
        <v>48</v>
      </c>
      <c r="B760" s="288" t="s">
        <v>10</v>
      </c>
      <c r="C760" s="136">
        <v>0</v>
      </c>
      <c r="D760" s="80">
        <v>0</v>
      </c>
      <c r="E760" s="80">
        <v>0</v>
      </c>
      <c r="F760" s="80">
        <v>0</v>
      </c>
      <c r="G760" s="80">
        <v>0</v>
      </c>
      <c r="H760" s="80">
        <v>0</v>
      </c>
      <c r="I760" s="80">
        <v>123</v>
      </c>
      <c r="J760" s="338">
        <v>123</v>
      </c>
      <c r="K760" s="320">
        <v>617</v>
      </c>
      <c r="L760" s="85">
        <v>624.5</v>
      </c>
      <c r="M760" s="85">
        <v>0.2</v>
      </c>
      <c r="N760" s="80">
        <v>4</v>
      </c>
      <c r="O760" s="80">
        <v>0</v>
      </c>
      <c r="P760" s="338">
        <v>157</v>
      </c>
      <c r="Q760" s="107">
        <v>-0.217</v>
      </c>
      <c r="R760" s="375" t="s">
        <v>82</v>
      </c>
    </row>
    <row r="761" spans="1:18" s="297" customFormat="1">
      <c r="A761" s="293"/>
      <c r="B761" s="316" t="s">
        <v>7</v>
      </c>
      <c r="C761" s="137">
        <v>0</v>
      </c>
      <c r="D761" s="215">
        <v>0</v>
      </c>
      <c r="E761" s="215">
        <v>0</v>
      </c>
      <c r="F761" s="215">
        <v>0</v>
      </c>
      <c r="G761" s="215">
        <v>0</v>
      </c>
      <c r="H761" s="215">
        <v>0</v>
      </c>
      <c r="I761" s="215">
        <v>142</v>
      </c>
      <c r="J761" s="339">
        <v>142</v>
      </c>
      <c r="K761" s="339">
        <v>711</v>
      </c>
      <c r="L761" s="321">
        <v>696.5</v>
      </c>
      <c r="M761" s="322">
        <v>0.2</v>
      </c>
      <c r="N761" s="215">
        <v>4</v>
      </c>
      <c r="O761" s="215">
        <v>0</v>
      </c>
      <c r="P761" s="338">
        <v>185</v>
      </c>
      <c r="Q761" s="108">
        <v>-0.23200000000000001</v>
      </c>
      <c r="R761" s="375"/>
    </row>
    <row r="762" spans="1:18" s="297" customFormat="1">
      <c r="A762" s="293"/>
      <c r="B762" s="288"/>
      <c r="C762" s="136"/>
      <c r="D762" s="80"/>
      <c r="E762" s="80"/>
      <c r="F762" s="80"/>
      <c r="G762" s="80"/>
      <c r="H762" s="80"/>
      <c r="I762" s="80"/>
      <c r="J762" s="338"/>
      <c r="K762" s="320"/>
      <c r="L762" s="85"/>
      <c r="M762" s="85"/>
      <c r="N762" s="80"/>
      <c r="O762" s="80"/>
      <c r="P762" s="338"/>
      <c r="Q762" s="107"/>
      <c r="R762" s="375"/>
    </row>
    <row r="763" spans="1:18" s="297" customFormat="1">
      <c r="A763" s="293">
        <v>50</v>
      </c>
      <c r="B763" s="288" t="s">
        <v>15</v>
      </c>
      <c r="C763" s="136">
        <v>0</v>
      </c>
      <c r="D763" s="80">
        <v>0</v>
      </c>
      <c r="E763" s="80">
        <v>0</v>
      </c>
      <c r="F763" s="80">
        <v>2</v>
      </c>
      <c r="G763" s="80">
        <v>0</v>
      </c>
      <c r="H763" s="80">
        <v>0</v>
      </c>
      <c r="I763" s="80">
        <v>77</v>
      </c>
      <c r="J763" s="338">
        <v>79</v>
      </c>
      <c r="K763" s="320">
        <v>397</v>
      </c>
      <c r="L763" s="85">
        <v>263</v>
      </c>
      <c r="M763" s="85">
        <v>0.3</v>
      </c>
      <c r="N763" s="80">
        <v>5</v>
      </c>
      <c r="O763" s="80">
        <v>1</v>
      </c>
      <c r="P763" s="338">
        <v>71</v>
      </c>
      <c r="Q763" s="107">
        <v>0.113</v>
      </c>
      <c r="R763" s="375" t="s">
        <v>84</v>
      </c>
    </row>
    <row r="764" spans="1:18" s="297" customFormat="1">
      <c r="A764" s="293">
        <v>50</v>
      </c>
      <c r="B764" s="288" t="s">
        <v>13</v>
      </c>
      <c r="C764" s="136">
        <v>0</v>
      </c>
      <c r="D764" s="80">
        <v>0</v>
      </c>
      <c r="E764" s="80">
        <v>0</v>
      </c>
      <c r="F764" s="80">
        <v>15</v>
      </c>
      <c r="G764" s="80">
        <v>3</v>
      </c>
      <c r="H764" s="80">
        <v>0</v>
      </c>
      <c r="I764" s="80">
        <v>832</v>
      </c>
      <c r="J764" s="338">
        <v>850</v>
      </c>
      <c r="K764" s="320">
        <v>4248</v>
      </c>
      <c r="L764" s="85">
        <v>1235.5999999999999</v>
      </c>
      <c r="M764" s="85">
        <v>0.7</v>
      </c>
      <c r="N764" s="80">
        <v>37</v>
      </c>
      <c r="O764" s="80">
        <v>13</v>
      </c>
      <c r="P764" s="338">
        <v>1206</v>
      </c>
      <c r="Q764" s="107">
        <v>-0.29499999999999998</v>
      </c>
      <c r="R764" s="375" t="s">
        <v>78</v>
      </c>
    </row>
    <row r="765" spans="1:18" s="297" customFormat="1">
      <c r="A765" s="293">
        <v>50</v>
      </c>
      <c r="B765" s="288" t="s">
        <v>14</v>
      </c>
      <c r="C765" s="136">
        <v>0</v>
      </c>
      <c r="D765" s="80">
        <v>0</v>
      </c>
      <c r="E765" s="80">
        <v>0</v>
      </c>
      <c r="F765" s="80">
        <v>1</v>
      </c>
      <c r="G765" s="80">
        <v>0</v>
      </c>
      <c r="H765" s="80">
        <v>0</v>
      </c>
      <c r="I765" s="80">
        <v>64</v>
      </c>
      <c r="J765" s="338">
        <v>65</v>
      </c>
      <c r="K765" s="320">
        <v>327</v>
      </c>
      <c r="L765" s="85">
        <v>298.2</v>
      </c>
      <c r="M765" s="85">
        <v>0.2</v>
      </c>
      <c r="N765" s="80">
        <v>3</v>
      </c>
      <c r="O765" s="80">
        <v>0</v>
      </c>
      <c r="P765" s="338">
        <v>58</v>
      </c>
      <c r="Q765" s="107">
        <v>0.121</v>
      </c>
      <c r="R765" s="375" t="s">
        <v>81</v>
      </c>
    </row>
    <row r="766" spans="1:18" s="297" customFormat="1">
      <c r="A766" s="304"/>
      <c r="B766" s="316" t="s">
        <v>7</v>
      </c>
      <c r="C766" s="137">
        <v>0</v>
      </c>
      <c r="D766" s="215">
        <v>0</v>
      </c>
      <c r="E766" s="215">
        <v>0</v>
      </c>
      <c r="F766" s="215">
        <v>18</v>
      </c>
      <c r="G766" s="215">
        <v>3</v>
      </c>
      <c r="H766" s="215">
        <v>0</v>
      </c>
      <c r="I766" s="215">
        <v>973</v>
      </c>
      <c r="J766" s="339">
        <v>994</v>
      </c>
      <c r="K766" s="339">
        <v>4972</v>
      </c>
      <c r="L766" s="321">
        <v>1796.8</v>
      </c>
      <c r="M766" s="322">
        <v>0.6</v>
      </c>
      <c r="N766" s="215">
        <v>45</v>
      </c>
      <c r="O766" s="215">
        <v>14</v>
      </c>
      <c r="P766" s="338">
        <v>1335</v>
      </c>
      <c r="Q766" s="108">
        <v>-0.255</v>
      </c>
      <c r="R766" s="375"/>
    </row>
    <row r="767" spans="1:18" s="297" customFormat="1">
      <c r="A767" s="293"/>
      <c r="B767" s="288"/>
      <c r="C767" s="136"/>
      <c r="D767" s="80"/>
      <c r="E767" s="80"/>
      <c r="F767" s="80"/>
      <c r="G767" s="80"/>
      <c r="H767" s="80"/>
      <c r="I767" s="80"/>
      <c r="J767" s="338"/>
      <c r="K767" s="320"/>
      <c r="L767" s="85"/>
      <c r="M767" s="85"/>
      <c r="N767" s="80"/>
      <c r="O767" s="80"/>
      <c r="P767" s="338"/>
      <c r="Q767" s="107"/>
      <c r="R767" s="375"/>
    </row>
    <row r="768" spans="1:18" s="333" customFormat="1">
      <c r="A768" s="293">
        <v>51</v>
      </c>
      <c r="B768" s="288" t="s">
        <v>15</v>
      </c>
      <c r="C768" s="136">
        <v>0</v>
      </c>
      <c r="D768" s="80">
        <v>0</v>
      </c>
      <c r="E768" s="80">
        <v>0</v>
      </c>
      <c r="F768" s="80">
        <v>14</v>
      </c>
      <c r="G768" s="80">
        <v>9</v>
      </c>
      <c r="H768" s="80">
        <v>0</v>
      </c>
      <c r="I768" s="80">
        <v>72</v>
      </c>
      <c r="J768" s="338">
        <v>95</v>
      </c>
      <c r="K768" s="320">
        <v>472</v>
      </c>
      <c r="L768" s="85">
        <v>486.7</v>
      </c>
      <c r="M768" s="85">
        <v>0.2</v>
      </c>
      <c r="N768" s="80">
        <v>5</v>
      </c>
      <c r="O768" s="80">
        <v>1</v>
      </c>
      <c r="P768" s="338">
        <v>179</v>
      </c>
      <c r="Q768" s="107">
        <v>-0.46899999999999997</v>
      </c>
      <c r="R768" s="375" t="s">
        <v>84</v>
      </c>
    </row>
    <row r="769" spans="1:38" s="346" customFormat="1">
      <c r="A769" s="337">
        <v>51</v>
      </c>
      <c r="B769" s="350" t="s">
        <v>75</v>
      </c>
      <c r="C769" s="201">
        <v>0</v>
      </c>
      <c r="D769" s="218">
        <v>0</v>
      </c>
      <c r="E769" s="218">
        <v>0</v>
      </c>
      <c r="F769" s="218">
        <v>12</v>
      </c>
      <c r="G769" s="218">
        <v>4</v>
      </c>
      <c r="H769" s="218">
        <v>0</v>
      </c>
      <c r="I769" s="218">
        <v>31</v>
      </c>
      <c r="J769" s="320">
        <v>47</v>
      </c>
      <c r="K769" s="320">
        <v>236</v>
      </c>
      <c r="L769" s="85">
        <v>263.7</v>
      </c>
      <c r="M769" s="85">
        <v>0.2</v>
      </c>
      <c r="N769" s="218">
        <v>2</v>
      </c>
      <c r="O769" s="218">
        <v>0</v>
      </c>
      <c r="P769" s="338">
        <v>69</v>
      </c>
      <c r="Q769" s="107">
        <v>-0.31900000000000001</v>
      </c>
      <c r="R769" s="375" t="s">
        <v>75</v>
      </c>
    </row>
    <row r="770" spans="1:38" s="297" customFormat="1">
      <c r="A770" s="293">
        <v>51</v>
      </c>
      <c r="B770" s="288" t="s">
        <v>13</v>
      </c>
      <c r="C770" s="136">
        <v>0</v>
      </c>
      <c r="D770" s="80">
        <v>0</v>
      </c>
      <c r="E770" s="80">
        <v>0</v>
      </c>
      <c r="F770" s="80">
        <v>49</v>
      </c>
      <c r="G770" s="80">
        <v>16</v>
      </c>
      <c r="H770" s="80">
        <v>0</v>
      </c>
      <c r="I770" s="80">
        <v>235</v>
      </c>
      <c r="J770" s="338">
        <v>300</v>
      </c>
      <c r="K770" s="320">
        <v>1498</v>
      </c>
      <c r="L770" s="85">
        <v>849.8</v>
      </c>
      <c r="M770" s="85">
        <v>0.4</v>
      </c>
      <c r="N770" s="80">
        <v>16</v>
      </c>
      <c r="O770" s="80">
        <v>3</v>
      </c>
      <c r="P770" s="338">
        <v>462</v>
      </c>
      <c r="Q770" s="107">
        <v>-0.35099999999999998</v>
      </c>
      <c r="R770" s="375" t="s">
        <v>78</v>
      </c>
    </row>
    <row r="771" spans="1:38" s="297" customFormat="1">
      <c r="A771" s="304"/>
      <c r="B771" s="316" t="s">
        <v>7</v>
      </c>
      <c r="C771" s="137">
        <v>0</v>
      </c>
      <c r="D771" s="215">
        <v>0</v>
      </c>
      <c r="E771" s="215">
        <v>0</v>
      </c>
      <c r="F771" s="215">
        <v>75</v>
      </c>
      <c r="G771" s="215">
        <v>29</v>
      </c>
      <c r="H771" s="215">
        <v>0</v>
      </c>
      <c r="I771" s="215">
        <v>338</v>
      </c>
      <c r="J771" s="339">
        <v>442</v>
      </c>
      <c r="K771" s="339">
        <v>2206</v>
      </c>
      <c r="L771" s="321">
        <v>1600.2</v>
      </c>
      <c r="M771" s="322">
        <v>0.3</v>
      </c>
      <c r="N771" s="215">
        <v>23</v>
      </c>
      <c r="O771" s="215">
        <v>4</v>
      </c>
      <c r="P771" s="338">
        <v>710</v>
      </c>
      <c r="Q771" s="108">
        <v>-0.377</v>
      </c>
      <c r="R771" s="375"/>
    </row>
    <row r="772" spans="1:38" s="297" customFormat="1">
      <c r="A772" s="293"/>
      <c r="B772" s="288"/>
      <c r="C772" s="136"/>
      <c r="D772" s="80"/>
      <c r="E772" s="80"/>
      <c r="F772" s="80"/>
      <c r="G772" s="80"/>
      <c r="H772" s="80"/>
      <c r="I772" s="80"/>
      <c r="J772" s="338"/>
      <c r="K772" s="320"/>
      <c r="L772" s="85"/>
      <c r="M772" s="85"/>
      <c r="N772" s="80"/>
      <c r="O772" s="80"/>
      <c r="P772" s="338"/>
      <c r="Q772" s="107"/>
      <c r="R772" s="375"/>
    </row>
    <row r="773" spans="1:38" s="333" customFormat="1">
      <c r="A773" s="293">
        <v>52</v>
      </c>
      <c r="B773" s="288" t="s">
        <v>13</v>
      </c>
      <c r="C773" s="136">
        <v>0</v>
      </c>
      <c r="D773" s="80">
        <v>0</v>
      </c>
      <c r="E773" s="80">
        <v>0</v>
      </c>
      <c r="F773" s="80">
        <v>1</v>
      </c>
      <c r="G773" s="80">
        <v>1</v>
      </c>
      <c r="H773" s="80">
        <v>0</v>
      </c>
      <c r="I773" s="80">
        <v>174</v>
      </c>
      <c r="J773" s="338">
        <v>176</v>
      </c>
      <c r="K773" s="320">
        <v>877</v>
      </c>
      <c r="L773" s="85">
        <v>623.1</v>
      </c>
      <c r="M773" s="85">
        <v>0.3</v>
      </c>
      <c r="N773" s="80">
        <v>7</v>
      </c>
      <c r="O773" s="80">
        <v>2</v>
      </c>
      <c r="P773" s="338">
        <v>171</v>
      </c>
      <c r="Q773" s="107">
        <v>2.9000000000000001E-2</v>
      </c>
      <c r="R773" s="375" t="s">
        <v>78</v>
      </c>
    </row>
    <row r="774" spans="1:38" s="297" customFormat="1">
      <c r="A774" s="293"/>
      <c r="B774" s="288"/>
      <c r="C774" s="136"/>
      <c r="D774" s="80"/>
      <c r="E774" s="80"/>
      <c r="F774" s="80"/>
      <c r="G774" s="80"/>
      <c r="H774" s="80"/>
      <c r="I774" s="80"/>
      <c r="J774" s="338"/>
      <c r="K774" s="320"/>
      <c r="L774" s="85"/>
      <c r="M774" s="85"/>
      <c r="N774" s="80"/>
      <c r="O774" s="80"/>
      <c r="P774" s="338"/>
      <c r="Q774" s="107"/>
      <c r="R774" s="375"/>
    </row>
    <row r="775" spans="1:38" s="297" customFormat="1">
      <c r="A775" s="293">
        <v>56</v>
      </c>
      <c r="B775" s="288" t="s">
        <v>17</v>
      </c>
      <c r="C775" s="136">
        <v>0</v>
      </c>
      <c r="D775" s="80">
        <v>0</v>
      </c>
      <c r="E775" s="80">
        <v>0</v>
      </c>
      <c r="F775" s="80">
        <v>1</v>
      </c>
      <c r="G775" s="80">
        <v>0</v>
      </c>
      <c r="H775" s="80">
        <v>0</v>
      </c>
      <c r="I775" s="80">
        <v>5</v>
      </c>
      <c r="J775" s="338">
        <v>6</v>
      </c>
      <c r="K775" s="320">
        <v>30</v>
      </c>
      <c r="L775" s="85">
        <v>37.9</v>
      </c>
      <c r="M775" s="85">
        <v>0.2</v>
      </c>
      <c r="N775" s="80">
        <v>0</v>
      </c>
      <c r="O775" s="80">
        <v>0</v>
      </c>
      <c r="P775" s="338">
        <v>7</v>
      </c>
      <c r="Q775" s="107">
        <v>-0.14299999999999999</v>
      </c>
      <c r="R775" s="375" t="s">
        <v>86</v>
      </c>
      <c r="S775" s="295"/>
      <c r="T775" s="295"/>
      <c r="U775" s="295"/>
      <c r="V775" s="295"/>
      <c r="W775" s="295"/>
      <c r="X775" s="295"/>
      <c r="Y775" s="295"/>
      <c r="Z775" s="295"/>
      <c r="AA775" s="295"/>
      <c r="AB775" s="295"/>
      <c r="AC775" s="295"/>
      <c r="AD775" s="295"/>
      <c r="AE775" s="295"/>
      <c r="AF775" s="295"/>
      <c r="AG775" s="295"/>
      <c r="AH775" s="295"/>
      <c r="AI775" s="295"/>
      <c r="AJ775" s="295"/>
      <c r="AK775" s="295"/>
      <c r="AL775" s="295"/>
    </row>
    <row r="776" spans="1:38" s="297" customFormat="1">
      <c r="A776" s="293">
        <v>56</v>
      </c>
      <c r="B776" s="288" t="s">
        <v>37</v>
      </c>
      <c r="C776" s="136">
        <v>0</v>
      </c>
      <c r="D776" s="80">
        <v>0</v>
      </c>
      <c r="E776" s="80">
        <v>0</v>
      </c>
      <c r="F776" s="80">
        <v>6</v>
      </c>
      <c r="G776" s="80">
        <v>0</v>
      </c>
      <c r="H776" s="80">
        <v>0</v>
      </c>
      <c r="I776" s="80">
        <v>42</v>
      </c>
      <c r="J776" s="338">
        <v>48</v>
      </c>
      <c r="K776" s="320">
        <v>241</v>
      </c>
      <c r="L776" s="85">
        <v>76.599999999999994</v>
      </c>
      <c r="M776" s="85">
        <v>0.6</v>
      </c>
      <c r="N776" s="80">
        <v>2</v>
      </c>
      <c r="O776" s="80">
        <v>1</v>
      </c>
      <c r="P776" s="338">
        <v>49</v>
      </c>
      <c r="Q776" s="107">
        <v>-0.02</v>
      </c>
      <c r="R776" s="375" t="s">
        <v>85</v>
      </c>
      <c r="S776" s="295"/>
      <c r="T776" s="295"/>
      <c r="U776" s="295"/>
      <c r="V776" s="295"/>
      <c r="W776" s="295"/>
      <c r="X776" s="295"/>
      <c r="Y776" s="295"/>
      <c r="Z776" s="295"/>
      <c r="AA776" s="295"/>
      <c r="AB776" s="295"/>
      <c r="AC776" s="295"/>
      <c r="AD776" s="295"/>
      <c r="AE776" s="295"/>
      <c r="AF776" s="295"/>
      <c r="AG776" s="295"/>
      <c r="AH776" s="295"/>
      <c r="AI776" s="295"/>
      <c r="AJ776" s="295"/>
      <c r="AK776" s="295"/>
      <c r="AL776" s="295"/>
    </row>
    <row r="777" spans="1:38" s="295" customFormat="1">
      <c r="A777" s="293">
        <v>56</v>
      </c>
      <c r="B777" s="288" t="s">
        <v>13</v>
      </c>
      <c r="C777" s="136">
        <v>0</v>
      </c>
      <c r="D777" s="80">
        <v>0</v>
      </c>
      <c r="E777" s="80">
        <v>0</v>
      </c>
      <c r="F777" s="80">
        <v>2</v>
      </c>
      <c r="G777" s="80">
        <v>0</v>
      </c>
      <c r="H777" s="80">
        <v>0</v>
      </c>
      <c r="I777" s="80">
        <v>37</v>
      </c>
      <c r="J777" s="338">
        <v>39</v>
      </c>
      <c r="K777" s="320">
        <v>199</v>
      </c>
      <c r="L777" s="85">
        <v>150.4</v>
      </c>
      <c r="M777" s="85">
        <v>0.3</v>
      </c>
      <c r="N777" s="80">
        <v>3</v>
      </c>
      <c r="O777" s="80">
        <v>0</v>
      </c>
      <c r="P777" s="338">
        <v>39</v>
      </c>
      <c r="Q777" s="107">
        <v>0</v>
      </c>
      <c r="R777" s="375" t="s">
        <v>78</v>
      </c>
    </row>
    <row r="778" spans="1:38" s="332" customFormat="1">
      <c r="A778" s="293">
        <v>56</v>
      </c>
      <c r="B778" s="288" t="s">
        <v>10</v>
      </c>
      <c r="C778" s="136">
        <v>0</v>
      </c>
      <c r="D778" s="80">
        <v>0</v>
      </c>
      <c r="E778" s="80">
        <v>0</v>
      </c>
      <c r="F778" s="80">
        <v>37</v>
      </c>
      <c r="G778" s="80">
        <v>0</v>
      </c>
      <c r="H778" s="80">
        <v>0</v>
      </c>
      <c r="I778" s="80">
        <v>334</v>
      </c>
      <c r="J778" s="338">
        <v>371</v>
      </c>
      <c r="K778" s="320">
        <v>1856</v>
      </c>
      <c r="L778" s="85">
        <v>527.5</v>
      </c>
      <c r="M778" s="85">
        <v>0.7</v>
      </c>
      <c r="N778" s="80">
        <v>17</v>
      </c>
      <c r="O778" s="80">
        <v>2</v>
      </c>
      <c r="P778" s="338">
        <v>451</v>
      </c>
      <c r="Q778" s="107">
        <v>-0.17699999999999999</v>
      </c>
      <c r="R778" s="375" t="s">
        <v>82</v>
      </c>
    </row>
    <row r="779" spans="1:38" s="295" customFormat="1">
      <c r="A779" s="304"/>
      <c r="B779" s="316" t="s">
        <v>7</v>
      </c>
      <c r="C779" s="137">
        <v>0</v>
      </c>
      <c r="D779" s="215">
        <v>0</v>
      </c>
      <c r="E779" s="215">
        <v>0</v>
      </c>
      <c r="F779" s="215">
        <v>46</v>
      </c>
      <c r="G779" s="215">
        <v>0</v>
      </c>
      <c r="H779" s="215">
        <v>0</v>
      </c>
      <c r="I779" s="215">
        <v>418</v>
      </c>
      <c r="J779" s="339">
        <v>464</v>
      </c>
      <c r="K779" s="339">
        <v>2326</v>
      </c>
      <c r="L779" s="321">
        <v>792.4</v>
      </c>
      <c r="M779" s="322">
        <v>0.6</v>
      </c>
      <c r="N779" s="215">
        <v>22</v>
      </c>
      <c r="O779" s="215">
        <v>3</v>
      </c>
      <c r="P779" s="338">
        <v>546</v>
      </c>
      <c r="Q779" s="108">
        <v>-0.15</v>
      </c>
      <c r="R779" s="375"/>
    </row>
    <row r="780" spans="1:38" s="295" customFormat="1">
      <c r="A780" s="293"/>
      <c r="B780" s="288"/>
      <c r="C780" s="136"/>
      <c r="D780" s="80"/>
      <c r="E780" s="80"/>
      <c r="F780" s="80"/>
      <c r="G780" s="80"/>
      <c r="H780" s="80"/>
      <c r="I780" s="80"/>
      <c r="J780" s="338"/>
      <c r="K780" s="320"/>
      <c r="L780" s="85"/>
      <c r="M780" s="85"/>
      <c r="N780" s="80"/>
      <c r="O780" s="80"/>
      <c r="P780" s="338"/>
      <c r="Q780" s="107"/>
      <c r="R780" s="375"/>
    </row>
    <row r="781" spans="1:38" s="295" customFormat="1">
      <c r="A781" s="293">
        <v>59</v>
      </c>
      <c r="B781" s="288" t="s">
        <v>15</v>
      </c>
      <c r="C781" s="136">
        <v>0</v>
      </c>
      <c r="D781" s="80">
        <v>0</v>
      </c>
      <c r="E781" s="80">
        <v>0</v>
      </c>
      <c r="F781" s="80">
        <v>7</v>
      </c>
      <c r="G781" s="80">
        <v>0</v>
      </c>
      <c r="H781" s="80">
        <v>0</v>
      </c>
      <c r="I781" s="80">
        <v>152</v>
      </c>
      <c r="J781" s="338">
        <v>159</v>
      </c>
      <c r="K781" s="320">
        <v>796</v>
      </c>
      <c r="L781" s="85">
        <v>357.7</v>
      </c>
      <c r="M781" s="85">
        <v>0.4</v>
      </c>
      <c r="N781" s="80">
        <v>5</v>
      </c>
      <c r="O781" s="80">
        <v>1</v>
      </c>
      <c r="P781" s="338">
        <v>155</v>
      </c>
      <c r="Q781" s="107">
        <v>2.5999999999999999E-2</v>
      </c>
      <c r="R781" s="375" t="s">
        <v>84</v>
      </c>
    </row>
    <row r="782" spans="1:38" s="332" customFormat="1">
      <c r="A782" s="293">
        <v>59</v>
      </c>
      <c r="B782" s="288" t="s">
        <v>13</v>
      </c>
      <c r="C782" s="136">
        <v>0</v>
      </c>
      <c r="D782" s="80">
        <v>0</v>
      </c>
      <c r="E782" s="80">
        <v>0</v>
      </c>
      <c r="F782" s="80">
        <v>0</v>
      </c>
      <c r="G782" s="80">
        <v>0</v>
      </c>
      <c r="H782" s="80">
        <v>0</v>
      </c>
      <c r="I782" s="80">
        <v>131</v>
      </c>
      <c r="J782" s="338">
        <v>131</v>
      </c>
      <c r="K782" s="320">
        <v>656</v>
      </c>
      <c r="L782" s="85">
        <v>380.3</v>
      </c>
      <c r="M782" s="85">
        <v>0.3</v>
      </c>
      <c r="N782" s="80">
        <v>7</v>
      </c>
      <c r="O782" s="80">
        <v>1</v>
      </c>
      <c r="P782" s="338">
        <v>150</v>
      </c>
      <c r="Q782" s="107">
        <v>-0.127</v>
      </c>
      <c r="R782" s="375" t="s">
        <v>78</v>
      </c>
    </row>
    <row r="783" spans="1:38" s="295" customFormat="1">
      <c r="A783" s="304"/>
      <c r="B783" s="316" t="s">
        <v>125</v>
      </c>
      <c r="C783" s="137">
        <v>0</v>
      </c>
      <c r="D783" s="215">
        <v>0</v>
      </c>
      <c r="E783" s="215">
        <v>0</v>
      </c>
      <c r="F783" s="215">
        <v>7</v>
      </c>
      <c r="G783" s="215">
        <v>0</v>
      </c>
      <c r="H783" s="215">
        <v>0</v>
      </c>
      <c r="I783" s="215">
        <v>283</v>
      </c>
      <c r="J783" s="339">
        <v>290</v>
      </c>
      <c r="K783" s="339">
        <v>1452</v>
      </c>
      <c r="L783" s="321">
        <v>738</v>
      </c>
      <c r="M783" s="322">
        <v>0.4</v>
      </c>
      <c r="N783" s="215">
        <v>12</v>
      </c>
      <c r="O783" s="215">
        <v>2</v>
      </c>
      <c r="P783" s="338">
        <v>305</v>
      </c>
      <c r="Q783" s="108">
        <v>-4.9000000000000002E-2</v>
      </c>
      <c r="R783" s="375"/>
    </row>
    <row r="784" spans="1:38" s="297" customFormat="1">
      <c r="A784" s="293"/>
      <c r="B784" s="288"/>
      <c r="C784" s="136"/>
      <c r="D784" s="80"/>
      <c r="E784" s="80"/>
      <c r="F784" s="80"/>
      <c r="G784" s="80"/>
      <c r="H784" s="80"/>
      <c r="I784" s="80"/>
      <c r="J784" s="338"/>
      <c r="K784" s="320"/>
      <c r="L784" s="85"/>
      <c r="M784" s="85"/>
      <c r="N784" s="80"/>
      <c r="O784" s="80"/>
      <c r="P784" s="338"/>
      <c r="Q784" s="107"/>
      <c r="R784" s="375"/>
    </row>
    <row r="785" spans="1:18" s="297" customFormat="1">
      <c r="A785" s="293">
        <v>60</v>
      </c>
      <c r="B785" s="288" t="s">
        <v>15</v>
      </c>
      <c r="C785" s="136">
        <v>0</v>
      </c>
      <c r="D785" s="80">
        <v>0</v>
      </c>
      <c r="E785" s="80">
        <v>0</v>
      </c>
      <c r="F785" s="80">
        <v>3</v>
      </c>
      <c r="G785" s="80">
        <v>0</v>
      </c>
      <c r="H785" s="80">
        <v>0</v>
      </c>
      <c r="I785" s="80">
        <v>61</v>
      </c>
      <c r="J785" s="338">
        <v>64</v>
      </c>
      <c r="K785" s="320">
        <v>325</v>
      </c>
      <c r="L785" s="85">
        <v>150.19999999999999</v>
      </c>
      <c r="M785" s="85">
        <v>0.4</v>
      </c>
      <c r="N785" s="80">
        <v>2</v>
      </c>
      <c r="O785" s="80">
        <v>0</v>
      </c>
      <c r="P785" s="338">
        <v>136</v>
      </c>
      <c r="Q785" s="107">
        <v>-0.52900000000000003</v>
      </c>
      <c r="R785" s="375" t="s">
        <v>84</v>
      </c>
    </row>
    <row r="786" spans="1:18" s="297" customFormat="1">
      <c r="A786" s="293">
        <v>60</v>
      </c>
      <c r="B786" s="288" t="s">
        <v>13</v>
      </c>
      <c r="C786" s="136">
        <v>0</v>
      </c>
      <c r="D786" s="80">
        <v>0</v>
      </c>
      <c r="E786" s="80">
        <v>0</v>
      </c>
      <c r="F786" s="80">
        <v>20</v>
      </c>
      <c r="G786" s="80">
        <v>3</v>
      </c>
      <c r="H786" s="80">
        <v>0</v>
      </c>
      <c r="I786" s="80">
        <v>253</v>
      </c>
      <c r="J786" s="338">
        <v>276</v>
      </c>
      <c r="K786" s="320">
        <v>1381</v>
      </c>
      <c r="L786" s="85">
        <v>651.4</v>
      </c>
      <c r="M786" s="85">
        <v>0.4</v>
      </c>
      <c r="N786" s="80">
        <v>10</v>
      </c>
      <c r="O786" s="80">
        <v>2</v>
      </c>
      <c r="P786" s="338">
        <v>438</v>
      </c>
      <c r="Q786" s="107">
        <v>-0.37</v>
      </c>
      <c r="R786" s="375" t="s">
        <v>78</v>
      </c>
    </row>
    <row r="787" spans="1:18" s="297" customFormat="1">
      <c r="A787" s="304"/>
      <c r="B787" s="316" t="s">
        <v>7</v>
      </c>
      <c r="C787" s="137">
        <v>0</v>
      </c>
      <c r="D787" s="215">
        <v>0</v>
      </c>
      <c r="E787" s="215">
        <v>0</v>
      </c>
      <c r="F787" s="215">
        <v>23</v>
      </c>
      <c r="G787" s="215">
        <v>3</v>
      </c>
      <c r="H787" s="215">
        <v>0</v>
      </c>
      <c r="I787" s="215">
        <v>314</v>
      </c>
      <c r="J787" s="339">
        <v>340</v>
      </c>
      <c r="K787" s="339">
        <v>1706</v>
      </c>
      <c r="L787" s="321">
        <v>801.6</v>
      </c>
      <c r="M787" s="322">
        <v>0.4</v>
      </c>
      <c r="N787" s="215">
        <v>12</v>
      </c>
      <c r="O787" s="215">
        <v>2</v>
      </c>
      <c r="P787" s="338">
        <v>574</v>
      </c>
      <c r="Q787" s="108">
        <v>-0.40799999999999997</v>
      </c>
      <c r="R787" s="375"/>
    </row>
    <row r="788" spans="1:18" s="333" customFormat="1">
      <c r="A788" s="293"/>
      <c r="B788" s="288"/>
      <c r="C788" s="136"/>
      <c r="D788" s="80"/>
      <c r="E788" s="80"/>
      <c r="F788" s="80"/>
      <c r="G788" s="80"/>
      <c r="H788" s="80"/>
      <c r="I788" s="80"/>
      <c r="J788" s="338"/>
      <c r="K788" s="320"/>
      <c r="L788" s="85"/>
      <c r="M788" s="85"/>
      <c r="N788" s="80"/>
      <c r="O788" s="80"/>
      <c r="P788" s="338"/>
      <c r="Q788" s="107"/>
      <c r="R788" s="375"/>
    </row>
    <row r="789" spans="1:18" s="297" customFormat="1">
      <c r="A789" s="293">
        <v>61</v>
      </c>
      <c r="B789" s="288" t="s">
        <v>9</v>
      </c>
      <c r="C789" s="136">
        <v>0</v>
      </c>
      <c r="D789" s="80">
        <v>0</v>
      </c>
      <c r="E789" s="80">
        <v>0</v>
      </c>
      <c r="F789" s="80">
        <v>0</v>
      </c>
      <c r="G789" s="80">
        <v>0</v>
      </c>
      <c r="H789" s="80">
        <v>0</v>
      </c>
      <c r="I789" s="80">
        <v>526</v>
      </c>
      <c r="J789" s="338">
        <v>526</v>
      </c>
      <c r="K789" s="320">
        <v>2632</v>
      </c>
      <c r="L789" s="85">
        <v>819.5</v>
      </c>
      <c r="M789" s="85">
        <v>0.6</v>
      </c>
      <c r="N789" s="80">
        <v>40</v>
      </c>
      <c r="O789" s="80">
        <v>8</v>
      </c>
      <c r="P789" s="338">
        <v>545</v>
      </c>
      <c r="Q789" s="107">
        <v>-3.5000000000000003E-2</v>
      </c>
      <c r="R789" s="375" t="s">
        <v>83</v>
      </c>
    </row>
    <row r="790" spans="1:18" s="297" customFormat="1">
      <c r="A790" s="293">
        <v>61</v>
      </c>
      <c r="B790" s="288" t="s">
        <v>13</v>
      </c>
      <c r="C790" s="136">
        <v>0</v>
      </c>
      <c r="D790" s="80">
        <v>0</v>
      </c>
      <c r="E790" s="80">
        <v>0</v>
      </c>
      <c r="F790" s="80">
        <v>0</v>
      </c>
      <c r="G790" s="80">
        <v>0</v>
      </c>
      <c r="H790" s="80">
        <v>0</v>
      </c>
      <c r="I790" s="80">
        <v>443</v>
      </c>
      <c r="J790" s="338">
        <v>443</v>
      </c>
      <c r="K790" s="320">
        <v>2213</v>
      </c>
      <c r="L790" s="85">
        <v>738.1</v>
      </c>
      <c r="M790" s="85">
        <v>0.6</v>
      </c>
      <c r="N790" s="80">
        <v>32</v>
      </c>
      <c r="O790" s="80">
        <v>4</v>
      </c>
      <c r="P790" s="338">
        <v>498</v>
      </c>
      <c r="Q790" s="107">
        <v>-0.11</v>
      </c>
      <c r="R790" s="375" t="s">
        <v>78</v>
      </c>
    </row>
    <row r="791" spans="1:18" s="297" customFormat="1">
      <c r="A791" s="293">
        <v>61</v>
      </c>
      <c r="B791" s="288" t="s">
        <v>10</v>
      </c>
      <c r="C791" s="136">
        <v>0</v>
      </c>
      <c r="D791" s="80">
        <v>0</v>
      </c>
      <c r="E791" s="80">
        <v>0</v>
      </c>
      <c r="F791" s="80">
        <v>0</v>
      </c>
      <c r="G791" s="80">
        <v>0</v>
      </c>
      <c r="H791" s="80">
        <v>0</v>
      </c>
      <c r="I791" s="80">
        <v>277</v>
      </c>
      <c r="J791" s="338">
        <v>277</v>
      </c>
      <c r="K791" s="320">
        <v>1386</v>
      </c>
      <c r="L791" s="85">
        <v>384.4</v>
      </c>
      <c r="M791" s="85">
        <v>0.7</v>
      </c>
      <c r="N791" s="80">
        <v>12</v>
      </c>
      <c r="O791" s="80">
        <v>5</v>
      </c>
      <c r="P791" s="338">
        <v>332</v>
      </c>
      <c r="Q791" s="107">
        <v>-0.16600000000000001</v>
      </c>
      <c r="R791" s="375" t="s">
        <v>82</v>
      </c>
    </row>
    <row r="792" spans="1:18" s="333" customFormat="1">
      <c r="A792" s="304"/>
      <c r="B792" s="316" t="s">
        <v>7</v>
      </c>
      <c r="C792" s="137">
        <v>0</v>
      </c>
      <c r="D792" s="215">
        <v>0</v>
      </c>
      <c r="E792" s="215">
        <v>0</v>
      </c>
      <c r="F792" s="215">
        <v>0</v>
      </c>
      <c r="G792" s="215">
        <v>0</v>
      </c>
      <c r="H792" s="215">
        <v>0</v>
      </c>
      <c r="I792" s="215">
        <v>1246</v>
      </c>
      <c r="J792" s="339">
        <v>1246</v>
      </c>
      <c r="K792" s="339">
        <v>6231</v>
      </c>
      <c r="L792" s="321">
        <v>1942</v>
      </c>
      <c r="M792" s="322">
        <v>0.6</v>
      </c>
      <c r="N792" s="215">
        <v>84</v>
      </c>
      <c r="O792" s="215">
        <v>17</v>
      </c>
      <c r="P792" s="338">
        <v>1375</v>
      </c>
      <c r="Q792" s="108">
        <v>-9.4E-2</v>
      </c>
      <c r="R792" s="375"/>
    </row>
    <row r="793" spans="1:18" s="297" customFormat="1">
      <c r="A793" s="293"/>
      <c r="B793" s="288"/>
      <c r="C793" s="136"/>
      <c r="D793" s="80"/>
      <c r="E793" s="80"/>
      <c r="F793" s="80"/>
      <c r="G793" s="80"/>
      <c r="H793" s="80"/>
      <c r="I793" s="80"/>
      <c r="J793" s="338"/>
      <c r="K793" s="320"/>
      <c r="L793" s="85"/>
      <c r="M793" s="85"/>
      <c r="N793" s="80"/>
      <c r="O793" s="80"/>
      <c r="P793" s="338"/>
      <c r="Q793" s="107"/>
      <c r="R793" s="375"/>
    </row>
    <row r="794" spans="1:18" s="297" customFormat="1">
      <c r="A794" s="293">
        <v>62</v>
      </c>
      <c r="B794" s="288" t="s">
        <v>10</v>
      </c>
      <c r="C794" s="136">
        <v>0</v>
      </c>
      <c r="D794" s="80">
        <v>0</v>
      </c>
      <c r="E794" s="80">
        <v>0</v>
      </c>
      <c r="F794" s="80">
        <v>0</v>
      </c>
      <c r="G794" s="80">
        <v>0</v>
      </c>
      <c r="H794" s="80">
        <v>0</v>
      </c>
      <c r="I794" s="80">
        <v>174</v>
      </c>
      <c r="J794" s="338">
        <v>174</v>
      </c>
      <c r="K794" s="320">
        <v>868</v>
      </c>
      <c r="L794" s="85">
        <v>873.6</v>
      </c>
      <c r="M794" s="85">
        <v>0.2</v>
      </c>
      <c r="N794" s="80">
        <v>4</v>
      </c>
      <c r="O794" s="80">
        <v>1</v>
      </c>
      <c r="P794" s="338">
        <v>214</v>
      </c>
      <c r="Q794" s="107">
        <v>-0.187</v>
      </c>
      <c r="R794" s="375" t="s">
        <v>82</v>
      </c>
    </row>
    <row r="795" spans="1:18" s="297" customFormat="1">
      <c r="A795" s="293"/>
      <c r="B795" s="288"/>
      <c r="C795" s="136"/>
      <c r="D795" s="80"/>
      <c r="E795" s="80"/>
      <c r="F795" s="80"/>
      <c r="G795" s="80"/>
      <c r="H795" s="80"/>
      <c r="I795" s="80"/>
      <c r="J795" s="338"/>
      <c r="K795" s="320"/>
      <c r="L795" s="85"/>
      <c r="M795" s="85"/>
      <c r="N795" s="80"/>
      <c r="O795" s="80"/>
      <c r="P795" s="338"/>
      <c r="Q795" s="107"/>
      <c r="R795" s="375"/>
    </row>
    <row r="796" spans="1:18" s="297" customFormat="1">
      <c r="A796" s="293">
        <v>65</v>
      </c>
      <c r="B796" s="288" t="s">
        <v>10</v>
      </c>
      <c r="C796" s="136">
        <v>0</v>
      </c>
      <c r="D796" s="80">
        <v>0</v>
      </c>
      <c r="E796" s="80">
        <v>0</v>
      </c>
      <c r="F796" s="80">
        <v>0</v>
      </c>
      <c r="G796" s="80">
        <v>0</v>
      </c>
      <c r="H796" s="80">
        <v>0</v>
      </c>
      <c r="I796" s="80">
        <v>113</v>
      </c>
      <c r="J796" s="338">
        <v>113</v>
      </c>
      <c r="K796" s="320">
        <v>567</v>
      </c>
      <c r="L796" s="85">
        <v>310.8</v>
      </c>
      <c r="M796" s="85">
        <v>0.4</v>
      </c>
      <c r="N796" s="80">
        <v>4</v>
      </c>
      <c r="O796" s="80">
        <v>2</v>
      </c>
      <c r="P796" s="338">
        <v>165</v>
      </c>
      <c r="Q796" s="107">
        <v>-0.315</v>
      </c>
      <c r="R796" s="375" t="s">
        <v>82</v>
      </c>
    </row>
    <row r="797" spans="1:18" s="297" customFormat="1">
      <c r="A797" s="293"/>
      <c r="B797" s="288"/>
      <c r="C797" s="136"/>
      <c r="D797" s="80"/>
      <c r="E797" s="80"/>
      <c r="F797" s="80"/>
      <c r="G797" s="80"/>
      <c r="H797" s="80"/>
      <c r="I797" s="80"/>
      <c r="J797" s="338"/>
      <c r="K797" s="320"/>
      <c r="L797" s="85"/>
      <c r="M797" s="85"/>
      <c r="N797" s="80"/>
      <c r="O797" s="80"/>
      <c r="P797" s="338"/>
      <c r="Q797" s="107"/>
      <c r="R797" s="375"/>
    </row>
    <row r="798" spans="1:18" s="297" customFormat="1">
      <c r="A798" s="293">
        <v>66</v>
      </c>
      <c r="B798" s="288" t="s">
        <v>17</v>
      </c>
      <c r="C798" s="136">
        <v>0</v>
      </c>
      <c r="D798" s="80">
        <v>0</v>
      </c>
      <c r="E798" s="80">
        <v>0</v>
      </c>
      <c r="F798" s="80">
        <v>0</v>
      </c>
      <c r="G798" s="80">
        <v>0</v>
      </c>
      <c r="H798" s="80">
        <v>0</v>
      </c>
      <c r="I798" s="80">
        <v>29</v>
      </c>
      <c r="J798" s="338">
        <v>29</v>
      </c>
      <c r="K798" s="320">
        <v>145</v>
      </c>
      <c r="L798" s="85">
        <v>80.8</v>
      </c>
      <c r="M798" s="85">
        <v>0.4</v>
      </c>
      <c r="N798" s="80">
        <v>1</v>
      </c>
      <c r="O798" s="80">
        <v>0</v>
      </c>
      <c r="P798" s="338">
        <v>18</v>
      </c>
      <c r="Q798" s="107">
        <v>0.61099999999999999</v>
      </c>
      <c r="R798" s="375" t="s">
        <v>86</v>
      </c>
    </row>
    <row r="799" spans="1:18" s="297" customFormat="1">
      <c r="A799" s="293">
        <v>66</v>
      </c>
      <c r="B799" s="288" t="s">
        <v>75</v>
      </c>
      <c r="C799" s="136">
        <v>0</v>
      </c>
      <c r="D799" s="80">
        <v>0</v>
      </c>
      <c r="E799" s="80">
        <v>0</v>
      </c>
      <c r="F799" s="80">
        <v>0</v>
      </c>
      <c r="G799" s="80">
        <v>0</v>
      </c>
      <c r="H799" s="80">
        <v>0</v>
      </c>
      <c r="I799" s="80">
        <v>36</v>
      </c>
      <c r="J799" s="338">
        <v>36</v>
      </c>
      <c r="K799" s="320">
        <v>180</v>
      </c>
      <c r="L799" s="85">
        <v>8.1999999999999993</v>
      </c>
      <c r="M799" s="85">
        <v>4.4000000000000004</v>
      </c>
      <c r="N799" s="80">
        <v>2</v>
      </c>
      <c r="O799" s="80">
        <v>1</v>
      </c>
      <c r="P799" s="338">
        <v>53</v>
      </c>
      <c r="Q799" s="107">
        <v>-0.32100000000000001</v>
      </c>
      <c r="R799" s="375" t="s">
        <v>75</v>
      </c>
    </row>
    <row r="800" spans="1:18" s="297" customFormat="1">
      <c r="A800" s="293">
        <v>66</v>
      </c>
      <c r="B800" s="288" t="s">
        <v>10</v>
      </c>
      <c r="C800" s="136">
        <v>0</v>
      </c>
      <c r="D800" s="80">
        <v>0</v>
      </c>
      <c r="E800" s="80">
        <v>0</v>
      </c>
      <c r="F800" s="80">
        <v>0</v>
      </c>
      <c r="G800" s="80">
        <v>0</v>
      </c>
      <c r="H800" s="80">
        <v>0</v>
      </c>
      <c r="I800" s="80">
        <v>170</v>
      </c>
      <c r="J800" s="338">
        <v>170</v>
      </c>
      <c r="K800" s="320">
        <v>848</v>
      </c>
      <c r="L800" s="85">
        <v>274.10000000000002</v>
      </c>
      <c r="M800" s="85">
        <v>0.6</v>
      </c>
      <c r="N800" s="80">
        <v>6</v>
      </c>
      <c r="O800" s="80">
        <v>2</v>
      </c>
      <c r="P800" s="338">
        <v>192</v>
      </c>
      <c r="Q800" s="107">
        <v>-0.115</v>
      </c>
      <c r="R800" s="375" t="s">
        <v>82</v>
      </c>
    </row>
    <row r="801" spans="1:18" s="333" customFormat="1">
      <c r="A801" s="304"/>
      <c r="B801" s="316" t="s">
        <v>7</v>
      </c>
      <c r="C801" s="137">
        <v>0</v>
      </c>
      <c r="D801" s="215">
        <v>0</v>
      </c>
      <c r="E801" s="215">
        <v>0</v>
      </c>
      <c r="F801" s="215">
        <v>0</v>
      </c>
      <c r="G801" s="215">
        <v>0</v>
      </c>
      <c r="H801" s="215">
        <v>0</v>
      </c>
      <c r="I801" s="215">
        <v>235</v>
      </c>
      <c r="J801" s="339">
        <v>235</v>
      </c>
      <c r="K801" s="339">
        <v>1173</v>
      </c>
      <c r="L801" s="321">
        <v>363.1</v>
      </c>
      <c r="M801" s="322">
        <v>0.6</v>
      </c>
      <c r="N801" s="215">
        <v>9</v>
      </c>
      <c r="O801" s="215">
        <v>3</v>
      </c>
      <c r="P801" s="338">
        <v>263</v>
      </c>
      <c r="Q801" s="108">
        <v>-0.106</v>
      </c>
      <c r="R801" s="375"/>
    </row>
    <row r="802" spans="1:18" s="297" customFormat="1">
      <c r="A802" s="293"/>
      <c r="B802" s="288"/>
      <c r="C802" s="136"/>
      <c r="D802" s="80"/>
      <c r="E802" s="80"/>
      <c r="F802" s="80"/>
      <c r="G802" s="80"/>
      <c r="H802" s="80"/>
      <c r="I802" s="80"/>
      <c r="J802" s="338"/>
      <c r="K802" s="320"/>
      <c r="L802" s="85"/>
      <c r="M802" s="85"/>
      <c r="N802" s="80"/>
      <c r="O802" s="80"/>
      <c r="P802" s="338"/>
      <c r="Q802" s="107"/>
      <c r="R802" s="375"/>
    </row>
    <row r="803" spans="1:18" s="297" customFormat="1">
      <c r="A803" s="293">
        <v>67</v>
      </c>
      <c r="B803" s="288" t="s">
        <v>15</v>
      </c>
      <c r="C803" s="136">
        <v>0</v>
      </c>
      <c r="D803" s="80">
        <v>0</v>
      </c>
      <c r="E803" s="80">
        <v>0</v>
      </c>
      <c r="F803" s="80">
        <v>10</v>
      </c>
      <c r="G803" s="80">
        <v>2</v>
      </c>
      <c r="H803" s="80">
        <v>0</v>
      </c>
      <c r="I803" s="80">
        <v>102</v>
      </c>
      <c r="J803" s="338">
        <v>114</v>
      </c>
      <c r="K803" s="320">
        <v>570</v>
      </c>
      <c r="L803" s="85">
        <v>242</v>
      </c>
      <c r="M803" s="85">
        <v>0.5</v>
      </c>
      <c r="N803" s="80">
        <v>5</v>
      </c>
      <c r="O803" s="80">
        <v>0</v>
      </c>
      <c r="P803" s="338">
        <v>133</v>
      </c>
      <c r="Q803" s="107">
        <v>-0.14299999999999999</v>
      </c>
      <c r="R803" s="375" t="s">
        <v>84</v>
      </c>
    </row>
    <row r="804" spans="1:18" s="297" customFormat="1">
      <c r="A804" s="293">
        <v>67</v>
      </c>
      <c r="B804" s="288" t="s">
        <v>11</v>
      </c>
      <c r="C804" s="136">
        <v>0</v>
      </c>
      <c r="D804" s="80">
        <v>0</v>
      </c>
      <c r="E804" s="80">
        <v>0</v>
      </c>
      <c r="F804" s="80">
        <v>1</v>
      </c>
      <c r="G804" s="80">
        <v>0</v>
      </c>
      <c r="H804" s="80">
        <v>0</v>
      </c>
      <c r="I804" s="80">
        <v>15</v>
      </c>
      <c r="J804" s="338">
        <v>16</v>
      </c>
      <c r="K804" s="320">
        <v>81</v>
      </c>
      <c r="L804" s="85">
        <v>44.7</v>
      </c>
      <c r="M804" s="85">
        <v>0.4</v>
      </c>
      <c r="N804" s="80">
        <v>1</v>
      </c>
      <c r="O804" s="80">
        <v>0</v>
      </c>
      <c r="P804" s="338">
        <v>19</v>
      </c>
      <c r="Q804" s="107">
        <v>-0.158</v>
      </c>
      <c r="R804" s="375" t="s">
        <v>87</v>
      </c>
    </row>
    <row r="805" spans="1:18" s="297" customFormat="1">
      <c r="A805" s="293">
        <v>67</v>
      </c>
      <c r="B805" s="288" t="s">
        <v>13</v>
      </c>
      <c r="C805" s="136">
        <v>0</v>
      </c>
      <c r="D805" s="80">
        <v>0</v>
      </c>
      <c r="E805" s="80">
        <v>0</v>
      </c>
      <c r="F805" s="80">
        <v>9</v>
      </c>
      <c r="G805" s="80">
        <v>5</v>
      </c>
      <c r="H805" s="80">
        <v>0</v>
      </c>
      <c r="I805" s="80">
        <v>141</v>
      </c>
      <c r="J805" s="338">
        <v>155</v>
      </c>
      <c r="K805" s="320">
        <v>776</v>
      </c>
      <c r="L805" s="85">
        <v>463.2</v>
      </c>
      <c r="M805" s="85">
        <v>0.3</v>
      </c>
      <c r="N805" s="80">
        <v>6</v>
      </c>
      <c r="O805" s="80">
        <v>1</v>
      </c>
      <c r="P805" s="338">
        <v>201</v>
      </c>
      <c r="Q805" s="107">
        <v>-0.22900000000000001</v>
      </c>
      <c r="R805" s="375" t="s">
        <v>78</v>
      </c>
    </row>
    <row r="806" spans="1:18" s="333" customFormat="1">
      <c r="A806" s="304"/>
      <c r="B806" s="316" t="s">
        <v>7</v>
      </c>
      <c r="C806" s="137">
        <v>0</v>
      </c>
      <c r="D806" s="215">
        <v>0</v>
      </c>
      <c r="E806" s="215">
        <v>0</v>
      </c>
      <c r="F806" s="215">
        <v>20</v>
      </c>
      <c r="G806" s="215">
        <v>7</v>
      </c>
      <c r="H806" s="215">
        <v>0</v>
      </c>
      <c r="I806" s="215">
        <v>258</v>
      </c>
      <c r="J806" s="339">
        <v>285</v>
      </c>
      <c r="K806" s="339">
        <v>1427</v>
      </c>
      <c r="L806" s="321">
        <v>749.9</v>
      </c>
      <c r="M806" s="322">
        <v>0.4</v>
      </c>
      <c r="N806" s="215">
        <v>12</v>
      </c>
      <c r="O806" s="215">
        <v>1</v>
      </c>
      <c r="P806" s="338">
        <v>353</v>
      </c>
      <c r="Q806" s="108">
        <v>-0.193</v>
      </c>
      <c r="R806" s="375"/>
    </row>
    <row r="807" spans="1:18" s="297" customFormat="1">
      <c r="A807" s="293"/>
      <c r="B807" s="288"/>
      <c r="C807" s="136"/>
      <c r="D807" s="80"/>
      <c r="E807" s="80"/>
      <c r="F807" s="80"/>
      <c r="G807" s="80"/>
      <c r="H807" s="80"/>
      <c r="I807" s="80"/>
      <c r="J807" s="338"/>
      <c r="K807" s="320"/>
      <c r="L807" s="85"/>
      <c r="M807" s="85"/>
      <c r="N807" s="80"/>
      <c r="O807" s="80"/>
      <c r="P807" s="338"/>
      <c r="Q807" s="107"/>
      <c r="R807" s="375"/>
    </row>
    <row r="808" spans="1:18" s="297" customFormat="1">
      <c r="A808" s="293">
        <v>70</v>
      </c>
      <c r="B808" s="288" t="s">
        <v>15</v>
      </c>
      <c r="C808" s="136">
        <v>5</v>
      </c>
      <c r="D808" s="80">
        <v>0</v>
      </c>
      <c r="E808" s="80">
        <v>0</v>
      </c>
      <c r="F808" s="80">
        <v>8</v>
      </c>
      <c r="G808" s="80">
        <v>1</v>
      </c>
      <c r="H808" s="80">
        <v>0</v>
      </c>
      <c r="I808" s="80">
        <v>224</v>
      </c>
      <c r="J808" s="338">
        <v>238</v>
      </c>
      <c r="K808" s="320">
        <v>1192</v>
      </c>
      <c r="L808" s="85">
        <v>365.8</v>
      </c>
      <c r="M808" s="85">
        <v>0.7</v>
      </c>
      <c r="N808" s="80">
        <v>11</v>
      </c>
      <c r="O808" s="80">
        <v>2</v>
      </c>
      <c r="P808" s="338">
        <v>299</v>
      </c>
      <c r="Q808" s="107">
        <v>-0.20399999999999999</v>
      </c>
      <c r="R808" s="375" t="s">
        <v>84</v>
      </c>
    </row>
    <row r="809" spans="1:18" s="295" customFormat="1">
      <c r="A809" s="293">
        <v>70</v>
      </c>
      <c r="B809" s="288" t="s">
        <v>13</v>
      </c>
      <c r="C809" s="136">
        <v>12</v>
      </c>
      <c r="D809" s="80">
        <v>0</v>
      </c>
      <c r="E809" s="80">
        <v>0</v>
      </c>
      <c r="F809" s="80">
        <v>53</v>
      </c>
      <c r="G809" s="80">
        <v>2</v>
      </c>
      <c r="H809" s="80">
        <v>0</v>
      </c>
      <c r="I809" s="80">
        <v>762</v>
      </c>
      <c r="J809" s="338">
        <v>829</v>
      </c>
      <c r="K809" s="320">
        <v>4147</v>
      </c>
      <c r="L809" s="85">
        <v>1379.7</v>
      </c>
      <c r="M809" s="85">
        <v>0.6</v>
      </c>
      <c r="N809" s="80">
        <v>35</v>
      </c>
      <c r="O809" s="80">
        <v>8</v>
      </c>
      <c r="P809" s="338">
        <v>1138</v>
      </c>
      <c r="Q809" s="107">
        <v>-0.27200000000000002</v>
      </c>
      <c r="R809" s="375" t="s">
        <v>78</v>
      </c>
    </row>
    <row r="810" spans="1:18" s="332" customFormat="1">
      <c r="A810" s="304"/>
      <c r="B810" s="316" t="s">
        <v>7</v>
      </c>
      <c r="C810" s="137">
        <v>17</v>
      </c>
      <c r="D810" s="215">
        <v>0</v>
      </c>
      <c r="E810" s="215">
        <v>0</v>
      </c>
      <c r="F810" s="215">
        <v>61</v>
      </c>
      <c r="G810" s="215">
        <v>3</v>
      </c>
      <c r="H810" s="215">
        <v>0</v>
      </c>
      <c r="I810" s="215">
        <v>986</v>
      </c>
      <c r="J810" s="339">
        <v>1067</v>
      </c>
      <c r="K810" s="339">
        <v>5339</v>
      </c>
      <c r="L810" s="321">
        <v>1745.5</v>
      </c>
      <c r="M810" s="322">
        <v>0.6</v>
      </c>
      <c r="N810" s="215">
        <v>46</v>
      </c>
      <c r="O810" s="215">
        <v>10</v>
      </c>
      <c r="P810" s="338">
        <v>1437</v>
      </c>
      <c r="Q810" s="108">
        <v>-0.25700000000000001</v>
      </c>
      <c r="R810" s="375"/>
    </row>
    <row r="811" spans="1:18" s="295" customFormat="1">
      <c r="A811" s="293"/>
      <c r="B811" s="288"/>
      <c r="C811" s="136"/>
      <c r="D811" s="80"/>
      <c r="E811" s="80"/>
      <c r="F811" s="80"/>
      <c r="G811" s="80"/>
      <c r="H811" s="80"/>
      <c r="I811" s="80"/>
      <c r="J811" s="338"/>
      <c r="K811" s="320"/>
      <c r="L811" s="85"/>
      <c r="M811" s="85"/>
      <c r="N811" s="80"/>
      <c r="O811" s="80"/>
      <c r="P811" s="338"/>
      <c r="Q811" s="107"/>
      <c r="R811" s="375"/>
    </row>
    <row r="812" spans="1:18" s="295" customFormat="1">
      <c r="A812" s="293">
        <v>72</v>
      </c>
      <c r="B812" s="288" t="s">
        <v>17</v>
      </c>
      <c r="C812" s="136">
        <v>0</v>
      </c>
      <c r="D812" s="80">
        <v>0</v>
      </c>
      <c r="E812" s="80">
        <v>0</v>
      </c>
      <c r="F812" s="80">
        <v>7</v>
      </c>
      <c r="G812" s="80">
        <v>0</v>
      </c>
      <c r="H812" s="80">
        <v>0</v>
      </c>
      <c r="I812" s="80">
        <v>31</v>
      </c>
      <c r="J812" s="338">
        <v>38</v>
      </c>
      <c r="K812" s="320">
        <v>187</v>
      </c>
      <c r="L812" s="85">
        <v>161.4</v>
      </c>
      <c r="M812" s="85">
        <v>0.2</v>
      </c>
      <c r="N812" s="80">
        <v>4</v>
      </c>
      <c r="O812" s="80">
        <v>0</v>
      </c>
      <c r="P812" s="338">
        <v>135</v>
      </c>
      <c r="Q812" s="107">
        <v>-0.71899999999999997</v>
      </c>
      <c r="R812" s="375" t="s">
        <v>86</v>
      </c>
    </row>
    <row r="813" spans="1:18" s="295" customFormat="1">
      <c r="A813" s="293">
        <v>72</v>
      </c>
      <c r="B813" s="288" t="s">
        <v>16</v>
      </c>
      <c r="C813" s="136">
        <v>0</v>
      </c>
      <c r="D813" s="80">
        <v>0</v>
      </c>
      <c r="E813" s="80">
        <v>0</v>
      </c>
      <c r="F813" s="80">
        <v>0</v>
      </c>
      <c r="G813" s="80">
        <v>0</v>
      </c>
      <c r="H813" s="80">
        <v>0</v>
      </c>
      <c r="I813" s="80">
        <v>2</v>
      </c>
      <c r="J813" s="338">
        <v>2</v>
      </c>
      <c r="K813" s="320">
        <v>10</v>
      </c>
      <c r="L813" s="85">
        <v>80.900000000000006</v>
      </c>
      <c r="M813" s="85">
        <v>0</v>
      </c>
      <c r="N813" s="80">
        <v>0</v>
      </c>
      <c r="O813" s="80">
        <v>0</v>
      </c>
      <c r="P813" s="338">
        <v>3</v>
      </c>
      <c r="Q813" s="107">
        <v>-0.33300000000000002</v>
      </c>
      <c r="R813" s="375" t="s">
        <v>126</v>
      </c>
    </row>
    <row r="814" spans="1:18" s="295" customFormat="1">
      <c r="A814" s="293">
        <v>72</v>
      </c>
      <c r="B814" s="288" t="s">
        <v>13</v>
      </c>
      <c r="C814" s="136">
        <v>0</v>
      </c>
      <c r="D814" s="80">
        <v>0</v>
      </c>
      <c r="E814" s="80">
        <v>0</v>
      </c>
      <c r="F814" s="80">
        <v>3</v>
      </c>
      <c r="G814" s="80">
        <v>0</v>
      </c>
      <c r="H814" s="80">
        <v>0</v>
      </c>
      <c r="I814" s="80">
        <v>29</v>
      </c>
      <c r="J814" s="338">
        <v>32</v>
      </c>
      <c r="K814" s="320">
        <v>162</v>
      </c>
      <c r="L814" s="85">
        <v>172</v>
      </c>
      <c r="M814" s="85">
        <v>0.2</v>
      </c>
      <c r="N814" s="80">
        <v>2</v>
      </c>
      <c r="O814" s="80">
        <v>0</v>
      </c>
      <c r="P814" s="338">
        <v>41</v>
      </c>
      <c r="Q814" s="107">
        <v>-0.22</v>
      </c>
      <c r="R814" s="375" t="s">
        <v>78</v>
      </c>
    </row>
    <row r="815" spans="1:18" s="295" customFormat="1">
      <c r="A815" s="293">
        <v>72</v>
      </c>
      <c r="B815" s="288" t="s">
        <v>14</v>
      </c>
      <c r="C815" s="136">
        <v>0</v>
      </c>
      <c r="D815" s="80">
        <v>0</v>
      </c>
      <c r="E815" s="80">
        <v>0</v>
      </c>
      <c r="F815" s="80">
        <v>23</v>
      </c>
      <c r="G815" s="80">
        <v>0</v>
      </c>
      <c r="H815" s="80">
        <v>0</v>
      </c>
      <c r="I815" s="80">
        <v>161</v>
      </c>
      <c r="J815" s="338">
        <v>184</v>
      </c>
      <c r="K815" s="320">
        <v>922</v>
      </c>
      <c r="L815" s="85">
        <v>774</v>
      </c>
      <c r="M815" s="85">
        <v>0.2</v>
      </c>
      <c r="N815" s="80">
        <v>9</v>
      </c>
      <c r="O815" s="80">
        <v>2</v>
      </c>
      <c r="P815" s="338">
        <v>240</v>
      </c>
      <c r="Q815" s="107">
        <v>-0.23300000000000001</v>
      </c>
      <c r="R815" s="375" t="s">
        <v>81</v>
      </c>
    </row>
    <row r="816" spans="1:18" s="295" customFormat="1">
      <c r="A816" s="293">
        <v>72</v>
      </c>
      <c r="B816" s="288" t="s">
        <v>10</v>
      </c>
      <c r="C816" s="136">
        <v>0</v>
      </c>
      <c r="D816" s="80">
        <v>0</v>
      </c>
      <c r="E816" s="80">
        <v>0</v>
      </c>
      <c r="F816" s="80">
        <v>44</v>
      </c>
      <c r="G816" s="80">
        <v>0</v>
      </c>
      <c r="H816" s="80">
        <v>0</v>
      </c>
      <c r="I816" s="80">
        <v>249</v>
      </c>
      <c r="J816" s="338">
        <v>293</v>
      </c>
      <c r="K816" s="320">
        <v>1468</v>
      </c>
      <c r="L816" s="85">
        <v>635.70000000000005</v>
      </c>
      <c r="M816" s="85">
        <v>0.5</v>
      </c>
      <c r="N816" s="80">
        <v>12</v>
      </c>
      <c r="O816" s="80">
        <v>1</v>
      </c>
      <c r="P816" s="338">
        <v>372</v>
      </c>
      <c r="Q816" s="107">
        <v>-0.21199999999999999</v>
      </c>
      <c r="R816" s="375" t="s">
        <v>82</v>
      </c>
    </row>
    <row r="817" spans="1:38" s="332" customFormat="1">
      <c r="A817" s="304"/>
      <c r="B817" s="316" t="s">
        <v>7</v>
      </c>
      <c r="C817" s="137">
        <v>0</v>
      </c>
      <c r="D817" s="215">
        <v>0</v>
      </c>
      <c r="E817" s="215">
        <v>0</v>
      </c>
      <c r="F817" s="215">
        <v>77</v>
      </c>
      <c r="G817" s="215">
        <v>0</v>
      </c>
      <c r="H817" s="215">
        <v>0</v>
      </c>
      <c r="I817" s="215">
        <v>472</v>
      </c>
      <c r="J817" s="339">
        <v>549</v>
      </c>
      <c r="K817" s="339">
        <v>2749</v>
      </c>
      <c r="L817" s="321">
        <v>1824</v>
      </c>
      <c r="M817" s="322">
        <v>0.3</v>
      </c>
      <c r="N817" s="215">
        <v>27</v>
      </c>
      <c r="O817" s="215">
        <v>3</v>
      </c>
      <c r="P817" s="338">
        <v>791</v>
      </c>
      <c r="Q817" s="108">
        <v>-0.30599999999999999</v>
      </c>
      <c r="R817" s="375"/>
    </row>
    <row r="818" spans="1:38" s="295" customFormat="1">
      <c r="A818" s="293"/>
      <c r="B818" s="288"/>
      <c r="C818" s="136"/>
      <c r="D818" s="80"/>
      <c r="E818" s="80"/>
      <c r="F818" s="80"/>
      <c r="G818" s="80"/>
      <c r="H818" s="80"/>
      <c r="I818" s="80"/>
      <c r="J818" s="338"/>
      <c r="K818" s="320"/>
      <c r="L818" s="85"/>
      <c r="M818" s="85"/>
      <c r="N818" s="80"/>
      <c r="O818" s="80"/>
      <c r="P818" s="338"/>
      <c r="Q818" s="108"/>
      <c r="R818" s="375"/>
    </row>
    <row r="819" spans="1:38" s="295" customFormat="1">
      <c r="A819" s="293">
        <v>75</v>
      </c>
      <c r="B819" s="288" t="s">
        <v>13</v>
      </c>
      <c r="C819" s="136">
        <v>0</v>
      </c>
      <c r="D819" s="80">
        <v>0</v>
      </c>
      <c r="E819" s="80">
        <v>0</v>
      </c>
      <c r="F819" s="80">
        <v>10</v>
      </c>
      <c r="G819" s="80">
        <v>6</v>
      </c>
      <c r="H819" s="80">
        <v>0</v>
      </c>
      <c r="I819" s="80">
        <v>129</v>
      </c>
      <c r="J819" s="338">
        <v>145</v>
      </c>
      <c r="K819" s="320">
        <v>724</v>
      </c>
      <c r="L819" s="85">
        <v>544.20000000000005</v>
      </c>
      <c r="M819" s="85">
        <v>0.3</v>
      </c>
      <c r="N819" s="80">
        <v>5</v>
      </c>
      <c r="O819" s="80">
        <v>0</v>
      </c>
      <c r="P819" s="338">
        <v>125</v>
      </c>
      <c r="Q819" s="108">
        <v>0.16</v>
      </c>
      <c r="R819" s="375" t="s">
        <v>78</v>
      </c>
    </row>
    <row r="820" spans="1:38" s="295" customFormat="1">
      <c r="A820" s="293"/>
      <c r="B820" s="288"/>
      <c r="C820" s="136"/>
      <c r="D820" s="80"/>
      <c r="E820" s="80"/>
      <c r="F820" s="80"/>
      <c r="G820" s="80"/>
      <c r="H820" s="80"/>
      <c r="I820" s="80"/>
      <c r="J820" s="338"/>
      <c r="K820" s="320"/>
      <c r="L820" s="85"/>
      <c r="M820" s="85"/>
      <c r="N820" s="80"/>
      <c r="O820" s="80"/>
      <c r="P820" s="338"/>
      <c r="Q820" s="107"/>
      <c r="R820" s="375"/>
    </row>
    <row r="821" spans="1:38" s="295" customFormat="1">
      <c r="A821" s="293">
        <v>77</v>
      </c>
      <c r="B821" s="288" t="s">
        <v>9</v>
      </c>
      <c r="C821" s="136">
        <v>0</v>
      </c>
      <c r="D821" s="80">
        <v>0</v>
      </c>
      <c r="E821" s="80">
        <v>0</v>
      </c>
      <c r="F821" s="80">
        <v>0</v>
      </c>
      <c r="G821" s="80">
        <v>0</v>
      </c>
      <c r="H821" s="80">
        <v>0</v>
      </c>
      <c r="I821" s="80">
        <v>15</v>
      </c>
      <c r="J821" s="338">
        <v>15</v>
      </c>
      <c r="K821" s="320">
        <v>76</v>
      </c>
      <c r="L821" s="85">
        <v>86.2</v>
      </c>
      <c r="M821" s="85">
        <v>0.2</v>
      </c>
      <c r="N821" s="80">
        <v>1</v>
      </c>
      <c r="O821" s="80">
        <v>0</v>
      </c>
      <c r="P821" s="338">
        <v>23</v>
      </c>
      <c r="Q821" s="107">
        <v>-0.34799999999999998</v>
      </c>
      <c r="R821" s="375" t="s">
        <v>83</v>
      </c>
    </row>
    <row r="822" spans="1:38" s="295" customFormat="1">
      <c r="A822" s="293">
        <v>77</v>
      </c>
      <c r="B822" s="288" t="s">
        <v>13</v>
      </c>
      <c r="C822" s="136">
        <v>0</v>
      </c>
      <c r="D822" s="80">
        <v>0</v>
      </c>
      <c r="E822" s="80">
        <v>0</v>
      </c>
      <c r="F822" s="80">
        <v>0</v>
      </c>
      <c r="G822" s="80">
        <v>0</v>
      </c>
      <c r="H822" s="80">
        <v>0</v>
      </c>
      <c r="I822" s="80">
        <v>151</v>
      </c>
      <c r="J822" s="338">
        <v>151</v>
      </c>
      <c r="K822" s="320">
        <v>754</v>
      </c>
      <c r="L822" s="85">
        <v>1045.8</v>
      </c>
      <c r="M822" s="85">
        <v>0.1</v>
      </c>
      <c r="N822" s="80">
        <v>6</v>
      </c>
      <c r="O822" s="80">
        <v>2</v>
      </c>
      <c r="P822" s="338">
        <v>334</v>
      </c>
      <c r="Q822" s="107">
        <v>-0.54800000000000004</v>
      </c>
      <c r="R822" s="375" t="s">
        <v>78</v>
      </c>
    </row>
    <row r="823" spans="1:38" s="295" customFormat="1">
      <c r="A823" s="293">
        <v>77</v>
      </c>
      <c r="B823" s="288" t="s">
        <v>10</v>
      </c>
      <c r="C823" s="136">
        <v>0</v>
      </c>
      <c r="D823" s="80">
        <v>0</v>
      </c>
      <c r="E823" s="80">
        <v>0</v>
      </c>
      <c r="F823" s="80">
        <v>0</v>
      </c>
      <c r="G823" s="80">
        <v>0</v>
      </c>
      <c r="H823" s="80">
        <v>0</v>
      </c>
      <c r="I823" s="80">
        <v>76</v>
      </c>
      <c r="J823" s="338">
        <v>76</v>
      </c>
      <c r="K823" s="320">
        <v>380</v>
      </c>
      <c r="L823" s="85">
        <v>343</v>
      </c>
      <c r="M823" s="85">
        <v>0.2</v>
      </c>
      <c r="N823" s="80">
        <v>3</v>
      </c>
      <c r="O823" s="80">
        <v>1</v>
      </c>
      <c r="P823" s="338">
        <v>194</v>
      </c>
      <c r="Q823" s="107">
        <v>-0.60799999999999998</v>
      </c>
      <c r="R823" s="375" t="s">
        <v>82</v>
      </c>
    </row>
    <row r="824" spans="1:38" s="295" customFormat="1">
      <c r="A824" s="304"/>
      <c r="B824" s="316" t="s">
        <v>7</v>
      </c>
      <c r="C824" s="137">
        <v>0</v>
      </c>
      <c r="D824" s="215">
        <v>0</v>
      </c>
      <c r="E824" s="215">
        <v>0</v>
      </c>
      <c r="F824" s="215">
        <v>0</v>
      </c>
      <c r="G824" s="215">
        <v>0</v>
      </c>
      <c r="H824" s="215">
        <v>0</v>
      </c>
      <c r="I824" s="215">
        <v>242</v>
      </c>
      <c r="J824" s="339">
        <v>242</v>
      </c>
      <c r="K824" s="339">
        <v>1210</v>
      </c>
      <c r="L824" s="321">
        <v>1475</v>
      </c>
      <c r="M824" s="322">
        <v>0.2</v>
      </c>
      <c r="N824" s="215">
        <v>10</v>
      </c>
      <c r="O824" s="215">
        <v>3</v>
      </c>
      <c r="P824" s="338">
        <v>551</v>
      </c>
      <c r="Q824" s="108">
        <v>-0.56100000000000005</v>
      </c>
      <c r="R824" s="375"/>
      <c r="S824" s="297"/>
      <c r="T824" s="297"/>
      <c r="U824" s="297"/>
      <c r="V824" s="297"/>
      <c r="W824" s="297"/>
      <c r="X824" s="297"/>
      <c r="Y824" s="297"/>
      <c r="Z824" s="297"/>
      <c r="AA824" s="297"/>
      <c r="AB824" s="297"/>
      <c r="AC824" s="297"/>
      <c r="AD824" s="297"/>
      <c r="AE824" s="297"/>
      <c r="AF824" s="297"/>
      <c r="AG824" s="297"/>
      <c r="AH824" s="297"/>
      <c r="AI824" s="297"/>
      <c r="AJ824" s="297"/>
      <c r="AK824" s="297"/>
      <c r="AL824" s="297"/>
    </row>
    <row r="825" spans="1:38" s="297" customFormat="1">
      <c r="A825" s="293"/>
      <c r="B825" s="288"/>
      <c r="C825" s="136"/>
      <c r="D825" s="80"/>
      <c r="E825" s="80"/>
      <c r="F825" s="80"/>
      <c r="G825" s="80"/>
      <c r="H825" s="80"/>
      <c r="I825" s="80"/>
      <c r="J825" s="338"/>
      <c r="K825" s="320"/>
      <c r="L825" s="85"/>
      <c r="M825" s="85"/>
      <c r="N825" s="80"/>
      <c r="O825" s="80"/>
      <c r="P825" s="338"/>
      <c r="Q825" s="107"/>
      <c r="R825" s="375"/>
      <c r="S825" s="295"/>
      <c r="T825" s="295"/>
      <c r="U825" s="295"/>
      <c r="V825" s="295"/>
      <c r="W825" s="295"/>
      <c r="X825" s="295"/>
      <c r="Y825" s="295"/>
      <c r="Z825" s="295"/>
      <c r="AA825" s="295"/>
      <c r="AB825" s="295"/>
      <c r="AC825" s="295"/>
      <c r="AD825" s="295"/>
      <c r="AE825" s="295"/>
      <c r="AF825" s="295"/>
      <c r="AG825" s="295"/>
      <c r="AH825" s="295"/>
      <c r="AI825" s="295"/>
      <c r="AJ825" s="295"/>
      <c r="AK825" s="295"/>
      <c r="AL825" s="295"/>
    </row>
    <row r="826" spans="1:38" s="295" customFormat="1">
      <c r="A826" s="293">
        <v>80</v>
      </c>
      <c r="B826" s="288" t="s">
        <v>15</v>
      </c>
      <c r="C826" s="136">
        <v>0</v>
      </c>
      <c r="D826" s="80">
        <v>0</v>
      </c>
      <c r="E826" s="80">
        <v>0</v>
      </c>
      <c r="F826" s="80">
        <v>1</v>
      </c>
      <c r="G826" s="80">
        <v>0</v>
      </c>
      <c r="H826" s="80">
        <v>0</v>
      </c>
      <c r="I826" s="80">
        <v>141</v>
      </c>
      <c r="J826" s="338">
        <v>142</v>
      </c>
      <c r="K826" s="320">
        <v>712</v>
      </c>
      <c r="L826" s="85">
        <v>65.2</v>
      </c>
      <c r="M826" s="85">
        <v>2.2000000000000002</v>
      </c>
      <c r="N826" s="80">
        <v>6</v>
      </c>
      <c r="O826" s="80">
        <v>2</v>
      </c>
      <c r="P826" s="338">
        <v>79</v>
      </c>
      <c r="Q826" s="107">
        <v>0.79700000000000004</v>
      </c>
      <c r="R826" s="375" t="s">
        <v>84</v>
      </c>
    </row>
    <row r="827" spans="1:38" s="332" customFormat="1">
      <c r="A827" s="293">
        <v>80</v>
      </c>
      <c r="B827" s="288" t="s">
        <v>66</v>
      </c>
      <c r="C827" s="136">
        <v>0</v>
      </c>
      <c r="D827" s="80">
        <v>0</v>
      </c>
      <c r="E827" s="80">
        <v>0</v>
      </c>
      <c r="F827" s="80">
        <v>0</v>
      </c>
      <c r="G827" s="80">
        <v>0</v>
      </c>
      <c r="H827" s="80">
        <v>0</v>
      </c>
      <c r="I827" s="80">
        <v>2</v>
      </c>
      <c r="J827" s="338">
        <v>2</v>
      </c>
      <c r="K827" s="320">
        <v>8</v>
      </c>
      <c r="L827" s="85">
        <v>28</v>
      </c>
      <c r="M827" s="85">
        <v>0.1</v>
      </c>
      <c r="N827" s="80">
        <v>0</v>
      </c>
      <c r="O827" s="80">
        <v>0</v>
      </c>
      <c r="P827" s="338">
        <v>5</v>
      </c>
      <c r="Q827" s="107">
        <v>-0.6</v>
      </c>
      <c r="R827" s="375" t="s">
        <v>106</v>
      </c>
    </row>
    <row r="828" spans="1:38" s="295" customFormat="1">
      <c r="A828" s="293">
        <v>80</v>
      </c>
      <c r="B828" s="288" t="s">
        <v>13</v>
      </c>
      <c r="C828" s="136">
        <v>0</v>
      </c>
      <c r="D828" s="80">
        <v>0</v>
      </c>
      <c r="E828" s="80">
        <v>0</v>
      </c>
      <c r="F828" s="80">
        <v>2</v>
      </c>
      <c r="G828" s="80">
        <v>1</v>
      </c>
      <c r="H828" s="80">
        <v>0</v>
      </c>
      <c r="I828" s="80">
        <v>298</v>
      </c>
      <c r="J828" s="338">
        <v>301</v>
      </c>
      <c r="K828" s="320">
        <v>1508</v>
      </c>
      <c r="L828" s="85">
        <v>950.4</v>
      </c>
      <c r="M828" s="85">
        <v>0.3</v>
      </c>
      <c r="N828" s="80">
        <v>16</v>
      </c>
      <c r="O828" s="80">
        <v>4</v>
      </c>
      <c r="P828" s="338">
        <v>552</v>
      </c>
      <c r="Q828" s="107">
        <v>-0.45500000000000002</v>
      </c>
      <c r="R828" s="375" t="s">
        <v>78</v>
      </c>
    </row>
    <row r="829" spans="1:38" s="295" customFormat="1">
      <c r="A829" s="293">
        <v>80</v>
      </c>
      <c r="B829" s="288" t="s">
        <v>14</v>
      </c>
      <c r="C829" s="136">
        <v>0</v>
      </c>
      <c r="D829" s="80">
        <v>0</v>
      </c>
      <c r="E829" s="80">
        <v>0</v>
      </c>
      <c r="F829" s="80">
        <v>0</v>
      </c>
      <c r="G829" s="80">
        <v>0</v>
      </c>
      <c r="H829" s="80">
        <v>0</v>
      </c>
      <c r="I829" s="80">
        <v>43</v>
      </c>
      <c r="J829" s="338">
        <v>43</v>
      </c>
      <c r="K829" s="320">
        <v>218</v>
      </c>
      <c r="L829" s="85">
        <v>203.5</v>
      </c>
      <c r="M829" s="85">
        <v>0.2</v>
      </c>
      <c r="N829" s="80">
        <v>5</v>
      </c>
      <c r="O829" s="80">
        <v>1</v>
      </c>
      <c r="P829" s="338">
        <v>76</v>
      </c>
      <c r="Q829" s="107">
        <v>-0.434</v>
      </c>
      <c r="R829" s="375" t="s">
        <v>81</v>
      </c>
    </row>
    <row r="830" spans="1:38" s="295" customFormat="1">
      <c r="A830" s="304"/>
      <c r="B830" s="316" t="s">
        <v>7</v>
      </c>
      <c r="C830" s="137">
        <v>0</v>
      </c>
      <c r="D830" s="215">
        <v>0</v>
      </c>
      <c r="E830" s="215">
        <v>0</v>
      </c>
      <c r="F830" s="215">
        <v>3</v>
      </c>
      <c r="G830" s="215">
        <v>1</v>
      </c>
      <c r="H830" s="215">
        <v>0</v>
      </c>
      <c r="I830" s="215">
        <v>484</v>
      </c>
      <c r="J830" s="339">
        <v>488</v>
      </c>
      <c r="K830" s="339">
        <v>2446</v>
      </c>
      <c r="L830" s="321">
        <v>1247.0999999999999</v>
      </c>
      <c r="M830" s="322">
        <v>0.4</v>
      </c>
      <c r="N830" s="215">
        <v>27</v>
      </c>
      <c r="O830" s="215">
        <v>7</v>
      </c>
      <c r="P830" s="338">
        <v>712</v>
      </c>
      <c r="Q830" s="108">
        <v>-0.315</v>
      </c>
      <c r="R830" s="375"/>
    </row>
    <row r="831" spans="1:38" s="332" customFormat="1">
      <c r="A831" s="293"/>
      <c r="B831" s="288"/>
      <c r="C831" s="136"/>
      <c r="D831" s="80"/>
      <c r="E831" s="80"/>
      <c r="F831" s="80"/>
      <c r="G831" s="80"/>
      <c r="H831" s="80"/>
      <c r="I831" s="80"/>
      <c r="J831" s="338"/>
      <c r="K831" s="320"/>
      <c r="L831" s="85"/>
      <c r="M831" s="85"/>
      <c r="N831" s="80"/>
      <c r="O831" s="80"/>
      <c r="P831" s="338"/>
      <c r="Q831" s="107"/>
      <c r="R831" s="375"/>
    </row>
    <row r="832" spans="1:38" s="332" customFormat="1">
      <c r="A832" s="293">
        <v>81</v>
      </c>
      <c r="B832" s="288" t="s">
        <v>152</v>
      </c>
      <c r="C832" s="136">
        <v>0</v>
      </c>
      <c r="D832" s="80">
        <v>0</v>
      </c>
      <c r="E832" s="80">
        <v>0</v>
      </c>
      <c r="F832" s="80">
        <v>0</v>
      </c>
      <c r="G832" s="80">
        <v>0</v>
      </c>
      <c r="H832" s="80">
        <v>0</v>
      </c>
      <c r="I832" s="80">
        <v>5</v>
      </c>
      <c r="J832" s="338">
        <v>5</v>
      </c>
      <c r="K832" s="320">
        <v>23</v>
      </c>
      <c r="L832" s="85">
        <v>58.6</v>
      </c>
      <c r="M832" s="85">
        <v>0.1</v>
      </c>
      <c r="N832" s="80">
        <v>0</v>
      </c>
      <c r="O832" s="80">
        <v>0</v>
      </c>
      <c r="P832" s="338">
        <v>3</v>
      </c>
      <c r="Q832" s="107">
        <v>0.66700000000000004</v>
      </c>
      <c r="R832" s="375" t="s">
        <v>152</v>
      </c>
    </row>
    <row r="833" spans="1:38" s="295" customFormat="1">
      <c r="A833" s="293">
        <v>81</v>
      </c>
      <c r="B833" s="288" t="s">
        <v>14</v>
      </c>
      <c r="C833" s="136">
        <v>0</v>
      </c>
      <c r="D833" s="80">
        <v>0</v>
      </c>
      <c r="E833" s="80">
        <v>0</v>
      </c>
      <c r="F833" s="80">
        <v>0</v>
      </c>
      <c r="G833" s="80">
        <v>0</v>
      </c>
      <c r="H833" s="80">
        <v>0</v>
      </c>
      <c r="I833" s="80">
        <v>167</v>
      </c>
      <c r="J833" s="338">
        <v>167</v>
      </c>
      <c r="K833" s="320">
        <v>835</v>
      </c>
      <c r="L833" s="85">
        <v>622</v>
      </c>
      <c r="M833" s="85">
        <v>0.3</v>
      </c>
      <c r="N833" s="80">
        <v>9</v>
      </c>
      <c r="O833" s="80">
        <v>2</v>
      </c>
      <c r="P833" s="338">
        <v>222</v>
      </c>
      <c r="Q833" s="107">
        <v>-0.248</v>
      </c>
      <c r="R833" s="375" t="s">
        <v>81</v>
      </c>
    </row>
    <row r="834" spans="1:38" s="295" customFormat="1">
      <c r="A834" s="293">
        <v>81</v>
      </c>
      <c r="B834" s="288" t="s">
        <v>10</v>
      </c>
      <c r="C834" s="136">
        <v>0</v>
      </c>
      <c r="D834" s="80">
        <v>0</v>
      </c>
      <c r="E834" s="80">
        <v>0</v>
      </c>
      <c r="F834" s="80">
        <v>0</v>
      </c>
      <c r="G834" s="80">
        <v>0</v>
      </c>
      <c r="H834" s="80">
        <v>0</v>
      </c>
      <c r="I834" s="80">
        <v>359</v>
      </c>
      <c r="J834" s="338">
        <v>359</v>
      </c>
      <c r="K834" s="320">
        <v>1796</v>
      </c>
      <c r="L834" s="85">
        <v>653.20000000000005</v>
      </c>
      <c r="M834" s="85">
        <v>0.5</v>
      </c>
      <c r="N834" s="80">
        <v>13</v>
      </c>
      <c r="O834" s="80">
        <v>2</v>
      </c>
      <c r="P834" s="338">
        <v>388</v>
      </c>
      <c r="Q834" s="107">
        <v>-7.4999999999999997E-2</v>
      </c>
      <c r="R834" s="375" t="s">
        <v>82</v>
      </c>
    </row>
    <row r="835" spans="1:38" s="295" customFormat="1">
      <c r="A835" s="304"/>
      <c r="B835" s="316" t="s">
        <v>7</v>
      </c>
      <c r="C835" s="137">
        <v>0</v>
      </c>
      <c r="D835" s="215">
        <v>0</v>
      </c>
      <c r="E835" s="215">
        <v>0</v>
      </c>
      <c r="F835" s="215">
        <v>0</v>
      </c>
      <c r="G835" s="215">
        <v>0</v>
      </c>
      <c r="H835" s="215">
        <v>0</v>
      </c>
      <c r="I835" s="215">
        <v>531</v>
      </c>
      <c r="J835" s="339">
        <v>531</v>
      </c>
      <c r="K835" s="339">
        <v>2654</v>
      </c>
      <c r="L835" s="321">
        <v>1333.8</v>
      </c>
      <c r="M835" s="322">
        <v>0.4</v>
      </c>
      <c r="N835" s="215">
        <v>22</v>
      </c>
      <c r="O835" s="215">
        <v>4</v>
      </c>
      <c r="P835" s="338">
        <v>613</v>
      </c>
      <c r="Q835" s="108">
        <v>-0.13400000000000001</v>
      </c>
      <c r="R835" s="375"/>
      <c r="S835" s="296"/>
      <c r="T835" s="296"/>
      <c r="U835" s="296"/>
      <c r="V835" s="296"/>
      <c r="W835" s="296"/>
      <c r="X835" s="296"/>
      <c r="Y835" s="296"/>
      <c r="Z835" s="296"/>
      <c r="AA835" s="296"/>
      <c r="AB835" s="296"/>
      <c r="AC835" s="296"/>
      <c r="AD835" s="296"/>
      <c r="AE835" s="296"/>
      <c r="AF835" s="296"/>
      <c r="AG835" s="296"/>
      <c r="AH835" s="296"/>
      <c r="AI835" s="296"/>
      <c r="AJ835" s="296"/>
      <c r="AK835" s="296"/>
      <c r="AL835" s="296"/>
    </row>
    <row r="836" spans="1:38" s="332" customFormat="1">
      <c r="A836" s="293"/>
      <c r="B836" s="288"/>
      <c r="C836" s="136"/>
      <c r="D836" s="80"/>
      <c r="E836" s="80"/>
      <c r="F836" s="80"/>
      <c r="G836" s="80"/>
      <c r="H836" s="80"/>
      <c r="I836" s="80"/>
      <c r="J836" s="338"/>
      <c r="K836" s="320"/>
      <c r="L836" s="85"/>
      <c r="M836" s="85"/>
      <c r="N836" s="80"/>
      <c r="O836" s="80"/>
      <c r="P836" s="338"/>
      <c r="Q836" s="108"/>
      <c r="R836" s="375"/>
      <c r="S836" s="334"/>
      <c r="T836" s="334"/>
      <c r="U836" s="334"/>
      <c r="V836" s="334"/>
      <c r="W836" s="334"/>
      <c r="X836" s="334"/>
      <c r="Y836" s="334"/>
      <c r="Z836" s="334"/>
      <c r="AA836" s="334"/>
      <c r="AB836" s="334"/>
      <c r="AC836" s="334"/>
      <c r="AD836" s="334"/>
      <c r="AE836" s="334"/>
      <c r="AF836" s="334"/>
      <c r="AG836" s="334"/>
      <c r="AH836" s="334"/>
      <c r="AI836" s="334"/>
      <c r="AJ836" s="334"/>
      <c r="AK836" s="334"/>
      <c r="AL836" s="334"/>
    </row>
    <row r="837" spans="1:38" s="160" customFormat="1">
      <c r="A837" s="293">
        <v>83</v>
      </c>
      <c r="B837" s="288" t="s">
        <v>15</v>
      </c>
      <c r="C837" s="136">
        <v>0</v>
      </c>
      <c r="D837" s="80">
        <v>0</v>
      </c>
      <c r="E837" s="80">
        <v>0</v>
      </c>
      <c r="F837" s="80">
        <v>6</v>
      </c>
      <c r="G837" s="80">
        <v>2</v>
      </c>
      <c r="H837" s="80">
        <v>0</v>
      </c>
      <c r="I837" s="80">
        <v>84</v>
      </c>
      <c r="J837" s="338">
        <v>92</v>
      </c>
      <c r="K837" s="320">
        <v>456</v>
      </c>
      <c r="L837" s="85">
        <v>133.5</v>
      </c>
      <c r="M837" s="85">
        <v>0.7</v>
      </c>
      <c r="N837" s="80">
        <v>4</v>
      </c>
      <c r="O837" s="80">
        <v>1</v>
      </c>
      <c r="P837" s="338">
        <v>61</v>
      </c>
      <c r="Q837" s="108">
        <v>0.50800000000000001</v>
      </c>
      <c r="R837" s="375" t="s">
        <v>84</v>
      </c>
      <c r="S837" s="344"/>
      <c r="T837" s="344"/>
      <c r="U837" s="344"/>
      <c r="V837" s="344"/>
      <c r="W837" s="344"/>
      <c r="X837" s="344"/>
      <c r="Y837" s="344"/>
      <c r="Z837" s="344"/>
      <c r="AA837" s="344"/>
      <c r="AB837" s="344"/>
      <c r="AC837" s="344"/>
      <c r="AD837" s="344"/>
      <c r="AE837" s="344"/>
      <c r="AF837" s="344"/>
      <c r="AG837" s="344"/>
      <c r="AH837" s="344"/>
      <c r="AI837" s="344"/>
      <c r="AJ837" s="344"/>
      <c r="AK837" s="344"/>
      <c r="AL837" s="344"/>
    </row>
    <row r="838" spans="1:38" s="160" customFormat="1">
      <c r="A838" s="293">
        <v>83</v>
      </c>
      <c r="B838" s="288" t="s">
        <v>11</v>
      </c>
      <c r="C838" s="136">
        <v>0</v>
      </c>
      <c r="D838" s="80">
        <v>0</v>
      </c>
      <c r="E838" s="80">
        <v>0</v>
      </c>
      <c r="F838" s="80">
        <v>3</v>
      </c>
      <c r="G838" s="80">
        <v>3</v>
      </c>
      <c r="H838" s="80">
        <v>0</v>
      </c>
      <c r="I838" s="80">
        <v>26</v>
      </c>
      <c r="J838" s="338">
        <v>32</v>
      </c>
      <c r="K838" s="320">
        <v>159</v>
      </c>
      <c r="L838" s="85">
        <v>207.3</v>
      </c>
      <c r="M838" s="85">
        <v>0.2</v>
      </c>
      <c r="N838" s="80">
        <v>1</v>
      </c>
      <c r="O838" s="80">
        <v>1</v>
      </c>
      <c r="P838" s="338">
        <v>50</v>
      </c>
      <c r="Q838" s="108">
        <v>-0.36</v>
      </c>
      <c r="R838" s="375" t="s">
        <v>87</v>
      </c>
      <c r="S838" s="344"/>
      <c r="T838" s="344"/>
      <c r="U838" s="344"/>
      <c r="V838" s="344"/>
      <c r="W838" s="344"/>
      <c r="X838" s="344"/>
      <c r="Y838" s="344"/>
      <c r="Z838" s="344"/>
      <c r="AA838" s="344"/>
      <c r="AB838" s="344"/>
      <c r="AC838" s="344"/>
      <c r="AD838" s="344"/>
      <c r="AE838" s="344"/>
      <c r="AF838" s="344"/>
      <c r="AG838" s="344"/>
      <c r="AH838" s="344"/>
      <c r="AI838" s="344"/>
      <c r="AJ838" s="344"/>
      <c r="AK838" s="344"/>
      <c r="AL838" s="344"/>
    </row>
    <row r="839" spans="1:38" s="295" customFormat="1">
      <c r="A839" s="293">
        <v>83</v>
      </c>
      <c r="B839" s="288" t="s">
        <v>13</v>
      </c>
      <c r="C839" s="136">
        <v>0</v>
      </c>
      <c r="D839" s="80">
        <v>0</v>
      </c>
      <c r="E839" s="80">
        <v>0</v>
      </c>
      <c r="F839" s="80">
        <v>10</v>
      </c>
      <c r="G839" s="80">
        <v>4</v>
      </c>
      <c r="H839" s="80">
        <v>0</v>
      </c>
      <c r="I839" s="80">
        <v>129</v>
      </c>
      <c r="J839" s="338">
        <v>143</v>
      </c>
      <c r="K839" s="320">
        <v>718</v>
      </c>
      <c r="L839" s="85">
        <v>386.2</v>
      </c>
      <c r="M839" s="85">
        <v>0.4</v>
      </c>
      <c r="N839" s="80">
        <v>6</v>
      </c>
      <c r="O839" s="80">
        <v>1</v>
      </c>
      <c r="P839" s="338">
        <v>145</v>
      </c>
      <c r="Q839" s="108">
        <v>-1.4E-2</v>
      </c>
      <c r="R839" s="375" t="s">
        <v>78</v>
      </c>
      <c r="S839" s="296"/>
      <c r="T839" s="296"/>
      <c r="U839" s="296"/>
      <c r="V839" s="296"/>
      <c r="W839" s="296"/>
      <c r="X839" s="296"/>
      <c r="Y839" s="296"/>
      <c r="Z839" s="296"/>
      <c r="AA839" s="296"/>
      <c r="AB839" s="296"/>
      <c r="AC839" s="296"/>
      <c r="AD839" s="296"/>
      <c r="AE839" s="296"/>
      <c r="AF839" s="296"/>
      <c r="AG839" s="296"/>
      <c r="AH839" s="296"/>
      <c r="AI839" s="296"/>
      <c r="AJ839" s="296"/>
      <c r="AK839" s="296"/>
      <c r="AL839" s="296"/>
    </row>
    <row r="840" spans="1:38" s="295" customFormat="1">
      <c r="A840" s="304"/>
      <c r="B840" s="316" t="s">
        <v>7</v>
      </c>
      <c r="C840" s="137">
        <v>0</v>
      </c>
      <c r="D840" s="215">
        <v>0</v>
      </c>
      <c r="E840" s="215">
        <v>0</v>
      </c>
      <c r="F840" s="215">
        <v>19</v>
      </c>
      <c r="G840" s="215">
        <v>9</v>
      </c>
      <c r="H840" s="215">
        <v>0</v>
      </c>
      <c r="I840" s="215">
        <v>239</v>
      </c>
      <c r="J840" s="339">
        <v>267</v>
      </c>
      <c r="K840" s="339">
        <v>1333</v>
      </c>
      <c r="L840" s="321">
        <v>727</v>
      </c>
      <c r="M840" s="322">
        <v>0.4</v>
      </c>
      <c r="N840" s="215">
        <v>11</v>
      </c>
      <c r="O840" s="215">
        <v>3</v>
      </c>
      <c r="P840" s="338">
        <v>256</v>
      </c>
      <c r="Q840" s="108">
        <v>4.2999999999999997E-2</v>
      </c>
      <c r="R840" s="375"/>
      <c r="S840" s="296"/>
      <c r="T840" s="296"/>
      <c r="U840" s="296"/>
      <c r="V840" s="296"/>
      <c r="W840" s="296"/>
      <c r="X840" s="296"/>
      <c r="Y840" s="296"/>
      <c r="Z840" s="296"/>
      <c r="AA840" s="296"/>
      <c r="AB840" s="296"/>
      <c r="AC840" s="296"/>
      <c r="AD840" s="296"/>
      <c r="AE840" s="296"/>
      <c r="AF840" s="296"/>
      <c r="AG840" s="296"/>
      <c r="AH840" s="296"/>
      <c r="AI840" s="296"/>
      <c r="AJ840" s="296"/>
      <c r="AK840" s="296"/>
      <c r="AL840" s="296"/>
    </row>
    <row r="841" spans="1:38" s="295" customFormat="1">
      <c r="A841" s="293"/>
      <c r="B841" s="288"/>
      <c r="C841" s="136"/>
      <c r="D841" s="80"/>
      <c r="E841" s="80"/>
      <c r="F841" s="80"/>
      <c r="G841" s="80"/>
      <c r="H841" s="80"/>
      <c r="I841" s="80"/>
      <c r="J841" s="338"/>
      <c r="K841" s="320"/>
      <c r="L841" s="85"/>
      <c r="M841" s="85"/>
      <c r="N841" s="80"/>
      <c r="O841" s="80"/>
      <c r="P841" s="338"/>
      <c r="Q841" s="107"/>
      <c r="R841" s="375"/>
      <c r="S841" s="296"/>
      <c r="T841" s="296"/>
      <c r="U841" s="296"/>
      <c r="V841" s="296"/>
      <c r="W841" s="296"/>
      <c r="X841" s="296"/>
      <c r="Y841" s="296"/>
      <c r="Z841" s="296"/>
      <c r="AA841" s="296"/>
      <c r="AB841" s="296"/>
      <c r="AC841" s="296"/>
      <c r="AD841" s="296"/>
      <c r="AE841" s="296"/>
      <c r="AF841" s="296"/>
      <c r="AG841" s="296"/>
      <c r="AH841" s="296"/>
      <c r="AI841" s="296"/>
      <c r="AJ841" s="296"/>
      <c r="AK841" s="296"/>
      <c r="AL841" s="296"/>
    </row>
    <row r="842" spans="1:38" s="295" customFormat="1">
      <c r="A842" s="293">
        <v>90</v>
      </c>
      <c r="B842" s="288" t="s">
        <v>15</v>
      </c>
      <c r="C842" s="136">
        <v>0</v>
      </c>
      <c r="D842" s="80">
        <v>0</v>
      </c>
      <c r="E842" s="80">
        <v>0</v>
      </c>
      <c r="F842" s="80">
        <v>3</v>
      </c>
      <c r="G842" s="80">
        <v>0</v>
      </c>
      <c r="H842" s="80">
        <v>0</v>
      </c>
      <c r="I842" s="80">
        <v>91</v>
      </c>
      <c r="J842" s="338">
        <v>94</v>
      </c>
      <c r="K842" s="320">
        <v>466</v>
      </c>
      <c r="L842" s="85">
        <v>96.1</v>
      </c>
      <c r="M842" s="85">
        <v>1</v>
      </c>
      <c r="N842" s="80">
        <v>3</v>
      </c>
      <c r="O842" s="80">
        <v>0</v>
      </c>
      <c r="P842" s="338">
        <v>82</v>
      </c>
      <c r="Q842" s="107">
        <v>0.14599999999999999</v>
      </c>
      <c r="R842" s="375" t="s">
        <v>84</v>
      </c>
      <c r="S842" s="296"/>
      <c r="T842" s="296"/>
      <c r="U842" s="296"/>
      <c r="V842" s="296"/>
      <c r="W842" s="296"/>
      <c r="X842" s="296"/>
      <c r="Y842" s="296"/>
      <c r="Z842" s="296"/>
      <c r="AA842" s="296"/>
      <c r="AB842" s="296"/>
      <c r="AC842" s="296"/>
      <c r="AD842" s="296"/>
      <c r="AE842" s="296"/>
      <c r="AF842" s="296"/>
      <c r="AG842" s="296"/>
      <c r="AH842" s="296"/>
      <c r="AI842" s="296"/>
      <c r="AJ842" s="296"/>
      <c r="AK842" s="296"/>
      <c r="AL842" s="296"/>
    </row>
    <row r="843" spans="1:38" s="295" customFormat="1">
      <c r="A843" s="293">
        <v>90</v>
      </c>
      <c r="B843" s="288" t="s">
        <v>13</v>
      </c>
      <c r="C843" s="136">
        <v>0</v>
      </c>
      <c r="D843" s="80">
        <v>0</v>
      </c>
      <c r="E843" s="80">
        <v>0</v>
      </c>
      <c r="F843" s="80">
        <v>72</v>
      </c>
      <c r="G843" s="80">
        <v>0</v>
      </c>
      <c r="H843" s="80">
        <v>0</v>
      </c>
      <c r="I843" s="80">
        <v>678</v>
      </c>
      <c r="J843" s="338">
        <v>750</v>
      </c>
      <c r="K843" s="320">
        <v>3751</v>
      </c>
      <c r="L843" s="85">
        <v>1167.5999999999999</v>
      </c>
      <c r="M843" s="85">
        <v>0.6</v>
      </c>
      <c r="N843" s="80">
        <v>32</v>
      </c>
      <c r="O843" s="80">
        <v>5</v>
      </c>
      <c r="P843" s="338">
        <v>980</v>
      </c>
      <c r="Q843" s="107">
        <v>-0.23499999999999999</v>
      </c>
      <c r="R843" s="375" t="s">
        <v>78</v>
      </c>
      <c r="S843" s="298"/>
      <c r="T843" s="298"/>
      <c r="U843" s="298"/>
      <c r="V843" s="298"/>
      <c r="W843" s="298"/>
      <c r="X843" s="298"/>
      <c r="Y843" s="298"/>
      <c r="Z843" s="298"/>
      <c r="AA843" s="298"/>
      <c r="AB843" s="298"/>
      <c r="AC843" s="298"/>
      <c r="AD843" s="298"/>
      <c r="AE843" s="298"/>
      <c r="AF843" s="298"/>
      <c r="AG843" s="298"/>
      <c r="AH843" s="298"/>
      <c r="AI843" s="298"/>
      <c r="AJ843" s="298"/>
      <c r="AK843" s="298"/>
      <c r="AL843" s="298"/>
    </row>
    <row r="844" spans="1:38" s="332" customFormat="1">
      <c r="A844" s="304"/>
      <c r="B844" s="316" t="s">
        <v>7</v>
      </c>
      <c r="C844" s="137">
        <v>0</v>
      </c>
      <c r="D844" s="215">
        <v>0</v>
      </c>
      <c r="E844" s="215">
        <v>0</v>
      </c>
      <c r="F844" s="215">
        <v>75</v>
      </c>
      <c r="G844" s="215">
        <v>0</v>
      </c>
      <c r="H844" s="215">
        <v>0</v>
      </c>
      <c r="I844" s="215">
        <v>769</v>
      </c>
      <c r="J844" s="339">
        <v>844</v>
      </c>
      <c r="K844" s="339">
        <v>4217</v>
      </c>
      <c r="L844" s="321">
        <v>1263.7</v>
      </c>
      <c r="M844" s="322">
        <v>0.7</v>
      </c>
      <c r="N844" s="215">
        <v>35</v>
      </c>
      <c r="O844" s="215">
        <v>5</v>
      </c>
      <c r="P844" s="338">
        <v>1062</v>
      </c>
      <c r="Q844" s="108">
        <v>-0.20499999999999999</v>
      </c>
      <c r="R844" s="375"/>
      <c r="S844" s="335"/>
      <c r="T844" s="335"/>
      <c r="U844" s="335"/>
      <c r="V844" s="335"/>
      <c r="W844" s="335"/>
      <c r="X844" s="335"/>
      <c r="Y844" s="335"/>
      <c r="Z844" s="335"/>
      <c r="AA844" s="335"/>
      <c r="AB844" s="335"/>
      <c r="AC844" s="335"/>
      <c r="AD844" s="335"/>
      <c r="AE844" s="335"/>
      <c r="AF844" s="335"/>
      <c r="AG844" s="335"/>
      <c r="AH844" s="335"/>
      <c r="AI844" s="335"/>
      <c r="AJ844" s="335"/>
      <c r="AK844" s="335"/>
      <c r="AL844" s="335"/>
    </row>
    <row r="845" spans="1:38" s="295" customFormat="1">
      <c r="A845" s="293"/>
      <c r="B845" s="288"/>
      <c r="C845" s="136"/>
      <c r="D845" s="80"/>
      <c r="E845" s="80"/>
      <c r="F845" s="80"/>
      <c r="G845" s="80"/>
      <c r="H845" s="80"/>
      <c r="I845" s="80"/>
      <c r="J845" s="338"/>
      <c r="K845" s="320"/>
      <c r="L845" s="85"/>
      <c r="M845" s="85"/>
      <c r="N845" s="80"/>
      <c r="O845" s="80"/>
      <c r="P845" s="338"/>
      <c r="Q845" s="107"/>
      <c r="R845" s="375"/>
      <c r="S845" s="298"/>
      <c r="T845" s="298"/>
      <c r="U845" s="298"/>
      <c r="V845" s="298"/>
      <c r="W845" s="298"/>
      <c r="X845" s="298"/>
      <c r="Y845" s="298"/>
      <c r="Z845" s="298"/>
      <c r="AA845" s="298"/>
      <c r="AB845" s="298"/>
      <c r="AC845" s="298"/>
      <c r="AD845" s="298"/>
      <c r="AE845" s="298"/>
      <c r="AF845" s="298"/>
      <c r="AG845" s="298"/>
      <c r="AH845" s="298"/>
      <c r="AI845" s="298"/>
      <c r="AJ845" s="298"/>
      <c r="AK845" s="298"/>
      <c r="AL845" s="298"/>
    </row>
    <row r="846" spans="1:38" s="295" customFormat="1">
      <c r="A846" s="293">
        <v>96</v>
      </c>
      <c r="B846" s="288" t="s">
        <v>9</v>
      </c>
      <c r="C846" s="136">
        <v>0</v>
      </c>
      <c r="D846" s="80">
        <v>0</v>
      </c>
      <c r="E846" s="80">
        <v>0</v>
      </c>
      <c r="F846" s="80">
        <v>0</v>
      </c>
      <c r="G846" s="80">
        <v>0</v>
      </c>
      <c r="H846" s="80">
        <v>0</v>
      </c>
      <c r="I846" s="80">
        <v>242</v>
      </c>
      <c r="J846" s="338">
        <v>242</v>
      </c>
      <c r="K846" s="320">
        <v>1211</v>
      </c>
      <c r="L846" s="85">
        <v>351.1</v>
      </c>
      <c r="M846" s="85">
        <v>0.7</v>
      </c>
      <c r="N846" s="80">
        <v>5</v>
      </c>
      <c r="O846" s="80">
        <v>0</v>
      </c>
      <c r="P846" s="338">
        <v>398</v>
      </c>
      <c r="Q846" s="107">
        <v>-0.39200000000000002</v>
      </c>
      <c r="R846" s="375" t="s">
        <v>83</v>
      </c>
      <c r="S846" s="296"/>
      <c r="T846" s="296"/>
      <c r="U846" s="296"/>
      <c r="V846" s="296"/>
      <c r="W846" s="296"/>
      <c r="X846" s="296"/>
      <c r="Y846" s="296"/>
      <c r="Z846" s="296"/>
      <c r="AA846" s="296"/>
      <c r="AB846" s="296"/>
      <c r="AC846" s="296"/>
      <c r="AD846" s="296"/>
      <c r="AE846" s="296"/>
      <c r="AF846" s="296"/>
      <c r="AG846" s="296"/>
      <c r="AH846" s="296"/>
      <c r="AI846" s="296"/>
      <c r="AJ846" s="296"/>
      <c r="AK846" s="296"/>
      <c r="AL846" s="296"/>
    </row>
    <row r="847" spans="1:38" s="295" customFormat="1">
      <c r="A847" s="293"/>
      <c r="B847" s="288"/>
      <c r="C847" s="136"/>
      <c r="D847" s="80"/>
      <c r="E847" s="80"/>
      <c r="F847" s="80"/>
      <c r="G847" s="80"/>
      <c r="H847" s="80"/>
      <c r="I847" s="80"/>
      <c r="J847" s="338"/>
      <c r="K847" s="320"/>
      <c r="L847" s="85"/>
      <c r="M847" s="85"/>
      <c r="N847" s="80"/>
      <c r="O847" s="80"/>
      <c r="P847" s="338"/>
      <c r="Q847" s="107"/>
      <c r="R847" s="375"/>
      <c r="S847" s="296"/>
      <c r="T847" s="296"/>
      <c r="U847" s="296"/>
      <c r="V847" s="296"/>
      <c r="W847" s="296"/>
      <c r="X847" s="296"/>
      <c r="Y847" s="296"/>
      <c r="Z847" s="296"/>
      <c r="AA847" s="296"/>
      <c r="AB847" s="296"/>
      <c r="AC847" s="296"/>
      <c r="AD847" s="296"/>
      <c r="AE847" s="296"/>
      <c r="AF847" s="296"/>
      <c r="AG847" s="296"/>
      <c r="AH847" s="296"/>
      <c r="AI847" s="296"/>
      <c r="AJ847" s="296"/>
      <c r="AK847" s="296"/>
      <c r="AL847" s="296"/>
    </row>
    <row r="848" spans="1:38" s="295" customFormat="1">
      <c r="A848" s="293">
        <v>104</v>
      </c>
      <c r="B848" s="288" t="s">
        <v>9</v>
      </c>
      <c r="C848" s="136">
        <v>0</v>
      </c>
      <c r="D848" s="80">
        <v>0</v>
      </c>
      <c r="E848" s="80">
        <v>0</v>
      </c>
      <c r="F848" s="80">
        <v>0</v>
      </c>
      <c r="G848" s="80">
        <v>0</v>
      </c>
      <c r="H848" s="80">
        <v>0</v>
      </c>
      <c r="I848" s="80">
        <v>133</v>
      </c>
      <c r="J848" s="338">
        <v>133</v>
      </c>
      <c r="K848" s="320">
        <v>665</v>
      </c>
      <c r="L848" s="85">
        <v>260.10000000000002</v>
      </c>
      <c r="M848" s="85">
        <v>0.5</v>
      </c>
      <c r="N848" s="80">
        <v>5</v>
      </c>
      <c r="O848" s="80">
        <v>3</v>
      </c>
      <c r="P848" s="338">
        <v>179</v>
      </c>
      <c r="Q848" s="107">
        <v>-0.25700000000000001</v>
      </c>
      <c r="R848" s="375" t="s">
        <v>83</v>
      </c>
      <c r="S848" s="296"/>
      <c r="T848" s="296"/>
      <c r="U848" s="296"/>
      <c r="V848" s="296"/>
      <c r="W848" s="296"/>
      <c r="X848" s="296"/>
      <c r="Y848" s="296"/>
      <c r="Z848" s="296"/>
      <c r="AA848" s="296"/>
      <c r="AB848" s="296"/>
      <c r="AC848" s="296"/>
      <c r="AD848" s="296"/>
      <c r="AE848" s="296"/>
      <c r="AF848" s="296"/>
      <c r="AG848" s="296"/>
      <c r="AH848" s="296"/>
      <c r="AI848" s="296"/>
      <c r="AJ848" s="296"/>
      <c r="AK848" s="296"/>
      <c r="AL848" s="296"/>
    </row>
    <row r="849" spans="1:38" s="295" customFormat="1">
      <c r="A849" s="293"/>
      <c r="B849" s="288"/>
      <c r="C849" s="136"/>
      <c r="D849" s="80"/>
      <c r="E849" s="80"/>
      <c r="F849" s="80"/>
      <c r="G849" s="80"/>
      <c r="H849" s="80"/>
      <c r="I849" s="80"/>
      <c r="J849" s="338"/>
      <c r="K849" s="320"/>
      <c r="L849" s="85"/>
      <c r="M849" s="85"/>
      <c r="N849" s="80"/>
      <c r="O849" s="80"/>
      <c r="P849" s="338"/>
      <c r="Q849" s="107"/>
      <c r="R849" s="375"/>
      <c r="S849" s="296"/>
      <c r="T849" s="296"/>
      <c r="U849" s="296"/>
      <c r="V849" s="296"/>
      <c r="W849" s="296"/>
      <c r="X849" s="296"/>
      <c r="Y849" s="296"/>
      <c r="Z849" s="296"/>
      <c r="AA849" s="296"/>
      <c r="AB849" s="296"/>
      <c r="AC849" s="296"/>
      <c r="AD849" s="296"/>
      <c r="AE849" s="296"/>
      <c r="AF849" s="296"/>
      <c r="AG849" s="296"/>
      <c r="AH849" s="296"/>
      <c r="AI849" s="296"/>
      <c r="AJ849" s="296"/>
      <c r="AK849" s="296"/>
      <c r="AL849" s="296"/>
    </row>
    <row r="850" spans="1:38" s="297" customFormat="1">
      <c r="A850" s="293">
        <v>106</v>
      </c>
      <c r="B850" s="288" t="s">
        <v>15</v>
      </c>
      <c r="C850" s="136">
        <v>0</v>
      </c>
      <c r="D850" s="80">
        <v>0</v>
      </c>
      <c r="E850" s="80">
        <v>0</v>
      </c>
      <c r="F850" s="80">
        <v>25</v>
      </c>
      <c r="G850" s="80">
        <v>0</v>
      </c>
      <c r="H850" s="80">
        <v>0</v>
      </c>
      <c r="I850" s="80">
        <v>11</v>
      </c>
      <c r="J850" s="338">
        <v>36</v>
      </c>
      <c r="K850" s="320">
        <v>179</v>
      </c>
      <c r="L850" s="85">
        <v>82.8</v>
      </c>
      <c r="M850" s="85">
        <v>0.4</v>
      </c>
      <c r="N850" s="80">
        <v>2</v>
      </c>
      <c r="O850" s="80">
        <v>0</v>
      </c>
      <c r="P850" s="338">
        <v>94</v>
      </c>
      <c r="Q850" s="107">
        <v>-0.61699999999999999</v>
      </c>
      <c r="R850" s="375" t="s">
        <v>84</v>
      </c>
    </row>
    <row r="851" spans="1:38" s="297" customFormat="1">
      <c r="A851" s="293">
        <v>106</v>
      </c>
      <c r="B851" s="288" t="s">
        <v>13</v>
      </c>
      <c r="C851" s="136">
        <v>0</v>
      </c>
      <c r="D851" s="80">
        <v>0</v>
      </c>
      <c r="E851" s="80">
        <v>0</v>
      </c>
      <c r="F851" s="80">
        <v>81</v>
      </c>
      <c r="G851" s="80">
        <v>0</v>
      </c>
      <c r="H851" s="80">
        <v>0</v>
      </c>
      <c r="I851" s="80">
        <v>233</v>
      </c>
      <c r="J851" s="338">
        <v>314</v>
      </c>
      <c r="K851" s="320">
        <v>1569</v>
      </c>
      <c r="L851" s="85">
        <v>613</v>
      </c>
      <c r="M851" s="85">
        <v>0.5</v>
      </c>
      <c r="N851" s="80">
        <v>12</v>
      </c>
      <c r="O851" s="80">
        <v>3</v>
      </c>
      <c r="P851" s="338">
        <v>770</v>
      </c>
      <c r="Q851" s="107">
        <v>-0.59199999999999997</v>
      </c>
      <c r="R851" s="375" t="s">
        <v>78</v>
      </c>
    </row>
    <row r="852" spans="1:38" s="333" customFormat="1">
      <c r="A852" s="304"/>
      <c r="B852" s="316" t="s">
        <v>7</v>
      </c>
      <c r="C852" s="137">
        <v>0</v>
      </c>
      <c r="D852" s="215">
        <v>0</v>
      </c>
      <c r="E852" s="215">
        <v>0</v>
      </c>
      <c r="F852" s="215">
        <v>106</v>
      </c>
      <c r="G852" s="215">
        <v>0</v>
      </c>
      <c r="H852" s="215">
        <v>0</v>
      </c>
      <c r="I852" s="215">
        <v>244</v>
      </c>
      <c r="J852" s="339">
        <v>350</v>
      </c>
      <c r="K852" s="339">
        <v>1748</v>
      </c>
      <c r="L852" s="321">
        <v>695.8</v>
      </c>
      <c r="M852" s="322">
        <v>0.5</v>
      </c>
      <c r="N852" s="215">
        <v>14</v>
      </c>
      <c r="O852" s="215">
        <v>3</v>
      </c>
      <c r="P852" s="338">
        <v>864</v>
      </c>
      <c r="Q852" s="108">
        <v>-0.59499999999999997</v>
      </c>
      <c r="R852" s="375"/>
    </row>
    <row r="853" spans="1:38" s="297" customFormat="1">
      <c r="A853" s="293"/>
      <c r="B853" s="288"/>
      <c r="C853" s="136"/>
      <c r="D853" s="80"/>
      <c r="E853" s="80"/>
      <c r="F853" s="80"/>
      <c r="G853" s="80"/>
      <c r="H853" s="80"/>
      <c r="I853" s="80"/>
      <c r="J853" s="338"/>
      <c r="K853" s="320"/>
      <c r="L853" s="85"/>
      <c r="M853" s="85"/>
      <c r="N853" s="80"/>
      <c r="O853" s="80"/>
      <c r="P853" s="338"/>
      <c r="Q853" s="107"/>
      <c r="R853" s="375"/>
    </row>
    <row r="854" spans="1:38" s="295" customFormat="1">
      <c r="A854" s="293">
        <v>108</v>
      </c>
      <c r="B854" s="288" t="s">
        <v>17</v>
      </c>
      <c r="C854" s="136">
        <v>0</v>
      </c>
      <c r="D854" s="80">
        <v>0</v>
      </c>
      <c r="E854" s="80">
        <v>0</v>
      </c>
      <c r="F854" s="80">
        <v>0</v>
      </c>
      <c r="G854" s="80">
        <v>0</v>
      </c>
      <c r="H854" s="80">
        <v>0</v>
      </c>
      <c r="I854" s="80">
        <v>25</v>
      </c>
      <c r="J854" s="338">
        <v>25</v>
      </c>
      <c r="K854" s="320">
        <v>124</v>
      </c>
      <c r="L854" s="85">
        <v>89.8</v>
      </c>
      <c r="M854" s="85">
        <v>0.3</v>
      </c>
      <c r="N854" s="80">
        <v>2</v>
      </c>
      <c r="O854" s="80">
        <v>0</v>
      </c>
      <c r="P854" s="338">
        <v>21</v>
      </c>
      <c r="Q854" s="107">
        <v>0.19</v>
      </c>
      <c r="R854" s="375" t="s">
        <v>86</v>
      </c>
      <c r="S854" s="296"/>
      <c r="T854" s="296"/>
      <c r="U854" s="296"/>
      <c r="V854" s="296"/>
      <c r="W854" s="296"/>
      <c r="X854" s="296"/>
      <c r="Y854" s="296"/>
      <c r="Z854" s="296"/>
      <c r="AA854" s="296"/>
      <c r="AB854" s="296"/>
      <c r="AC854" s="296"/>
      <c r="AD854" s="296"/>
      <c r="AE854" s="296"/>
      <c r="AF854" s="296"/>
      <c r="AG854" s="296"/>
      <c r="AH854" s="296"/>
      <c r="AI854" s="296"/>
      <c r="AJ854" s="296"/>
      <c r="AK854" s="296"/>
      <c r="AL854" s="296"/>
    </row>
    <row r="855" spans="1:38" s="295" customFormat="1">
      <c r="A855" s="293">
        <v>108</v>
      </c>
      <c r="B855" s="288" t="s">
        <v>19</v>
      </c>
      <c r="C855" s="136">
        <v>0</v>
      </c>
      <c r="D855" s="80">
        <v>0</v>
      </c>
      <c r="E855" s="80">
        <v>0</v>
      </c>
      <c r="F855" s="80">
        <v>0</v>
      </c>
      <c r="G855" s="80">
        <v>0</v>
      </c>
      <c r="H855" s="80">
        <v>0</v>
      </c>
      <c r="I855" s="80">
        <v>22</v>
      </c>
      <c r="J855" s="338">
        <v>22</v>
      </c>
      <c r="K855" s="320">
        <v>108</v>
      </c>
      <c r="L855" s="85">
        <v>264.89999999999998</v>
      </c>
      <c r="M855" s="85">
        <v>0.1</v>
      </c>
      <c r="N855" s="80">
        <v>1</v>
      </c>
      <c r="O855" s="80">
        <v>0</v>
      </c>
      <c r="P855" s="338">
        <v>23</v>
      </c>
      <c r="Q855" s="107">
        <v>-4.2999999999999997E-2</v>
      </c>
      <c r="R855" s="375" t="s">
        <v>89</v>
      </c>
      <c r="S855" s="297"/>
      <c r="T855" s="297"/>
      <c r="U855" s="297"/>
      <c r="V855" s="297"/>
      <c r="W855" s="297"/>
      <c r="X855" s="297"/>
      <c r="Y855" s="297"/>
      <c r="Z855" s="297"/>
      <c r="AA855" s="297"/>
      <c r="AB855" s="297"/>
      <c r="AC855" s="297"/>
      <c r="AD855" s="297"/>
      <c r="AE855" s="297"/>
      <c r="AF855" s="297"/>
      <c r="AG855" s="297"/>
      <c r="AH855" s="297"/>
      <c r="AI855" s="297"/>
      <c r="AJ855" s="297"/>
      <c r="AK855" s="297"/>
      <c r="AL855" s="297"/>
    </row>
    <row r="856" spans="1:38" s="295" customFormat="1">
      <c r="A856" s="293">
        <v>108</v>
      </c>
      <c r="B856" s="288" t="s">
        <v>9</v>
      </c>
      <c r="C856" s="136">
        <v>0</v>
      </c>
      <c r="D856" s="80">
        <v>0</v>
      </c>
      <c r="E856" s="80">
        <v>0</v>
      </c>
      <c r="F856" s="80">
        <v>0</v>
      </c>
      <c r="G856" s="80">
        <v>0</v>
      </c>
      <c r="H856" s="80">
        <v>0</v>
      </c>
      <c r="I856" s="80">
        <v>7</v>
      </c>
      <c r="J856" s="338">
        <v>7</v>
      </c>
      <c r="K856" s="320">
        <v>38</v>
      </c>
      <c r="L856" s="85">
        <v>35.1</v>
      </c>
      <c r="M856" s="85">
        <v>0.2</v>
      </c>
      <c r="N856" s="80">
        <v>1</v>
      </c>
      <c r="O856" s="80">
        <v>0</v>
      </c>
      <c r="P856" s="338">
        <v>7</v>
      </c>
      <c r="Q856" s="107">
        <v>0</v>
      </c>
      <c r="R856" s="375" t="s">
        <v>83</v>
      </c>
    </row>
    <row r="857" spans="1:38" s="295" customFormat="1">
      <c r="A857" s="293">
        <v>108</v>
      </c>
      <c r="B857" s="288" t="s">
        <v>13</v>
      </c>
      <c r="C857" s="136">
        <v>0</v>
      </c>
      <c r="D857" s="80">
        <v>0</v>
      </c>
      <c r="E857" s="80">
        <v>0</v>
      </c>
      <c r="F857" s="80">
        <v>0</v>
      </c>
      <c r="G857" s="80">
        <v>0</v>
      </c>
      <c r="H857" s="80">
        <v>0</v>
      </c>
      <c r="I857" s="80">
        <v>27</v>
      </c>
      <c r="J857" s="338">
        <v>27</v>
      </c>
      <c r="K857" s="320">
        <v>136</v>
      </c>
      <c r="L857" s="85">
        <v>132.19999999999999</v>
      </c>
      <c r="M857" s="85">
        <v>0.2</v>
      </c>
      <c r="N857" s="80">
        <v>2</v>
      </c>
      <c r="O857" s="80">
        <v>0</v>
      </c>
      <c r="P857" s="338">
        <v>48</v>
      </c>
      <c r="Q857" s="107">
        <v>-0.438</v>
      </c>
      <c r="R857" s="375" t="s">
        <v>78</v>
      </c>
    </row>
    <row r="858" spans="1:38" s="332" customFormat="1">
      <c r="A858" s="293">
        <v>108</v>
      </c>
      <c r="B858" s="288" t="s">
        <v>10</v>
      </c>
      <c r="C858" s="136">
        <v>0</v>
      </c>
      <c r="D858" s="80">
        <v>0</v>
      </c>
      <c r="E858" s="80">
        <v>0</v>
      </c>
      <c r="F858" s="80">
        <v>0</v>
      </c>
      <c r="G858" s="80">
        <v>0</v>
      </c>
      <c r="H858" s="80">
        <v>0</v>
      </c>
      <c r="I858" s="80">
        <v>36</v>
      </c>
      <c r="J858" s="338">
        <v>36</v>
      </c>
      <c r="K858" s="320">
        <v>178</v>
      </c>
      <c r="L858" s="85">
        <v>175.2</v>
      </c>
      <c r="M858" s="85">
        <v>0.2</v>
      </c>
      <c r="N858" s="80">
        <v>1</v>
      </c>
      <c r="O858" s="80">
        <v>1</v>
      </c>
      <c r="P858" s="338">
        <v>44</v>
      </c>
      <c r="Q858" s="107">
        <v>-0.182</v>
      </c>
      <c r="R858" s="375" t="s">
        <v>82</v>
      </c>
    </row>
    <row r="859" spans="1:38" s="295" customFormat="1">
      <c r="A859" s="304"/>
      <c r="B859" s="316" t="s">
        <v>7</v>
      </c>
      <c r="C859" s="137">
        <v>0</v>
      </c>
      <c r="D859" s="215">
        <v>0</v>
      </c>
      <c r="E859" s="215">
        <v>0</v>
      </c>
      <c r="F859" s="215">
        <v>0</v>
      </c>
      <c r="G859" s="215">
        <v>0</v>
      </c>
      <c r="H859" s="215">
        <v>0</v>
      </c>
      <c r="I859" s="215">
        <v>117</v>
      </c>
      <c r="J859" s="339">
        <v>117</v>
      </c>
      <c r="K859" s="339">
        <v>584</v>
      </c>
      <c r="L859" s="321">
        <v>697.2</v>
      </c>
      <c r="M859" s="322">
        <v>0.2</v>
      </c>
      <c r="N859" s="215">
        <v>7</v>
      </c>
      <c r="O859" s="215">
        <v>1</v>
      </c>
      <c r="P859" s="338">
        <v>143</v>
      </c>
      <c r="Q859" s="108">
        <v>-0.182</v>
      </c>
      <c r="R859" s="375"/>
    </row>
    <row r="860" spans="1:38" s="295" customFormat="1">
      <c r="A860" s="293"/>
      <c r="B860" s="288"/>
      <c r="C860" s="136"/>
      <c r="D860" s="80"/>
      <c r="E860" s="80"/>
      <c r="F860" s="80"/>
      <c r="G860" s="80"/>
      <c r="H860" s="80"/>
      <c r="I860" s="80"/>
      <c r="J860" s="338"/>
      <c r="K860" s="320"/>
      <c r="L860" s="85"/>
      <c r="M860" s="85"/>
      <c r="N860" s="80"/>
      <c r="O860" s="80"/>
      <c r="P860" s="338"/>
      <c r="Q860" s="107"/>
      <c r="R860" s="375"/>
    </row>
    <row r="861" spans="1:38" s="295" customFormat="1">
      <c r="A861" s="293">
        <v>112</v>
      </c>
      <c r="B861" s="288" t="s">
        <v>17</v>
      </c>
      <c r="C861" s="136">
        <v>0</v>
      </c>
      <c r="D861" s="80">
        <v>0</v>
      </c>
      <c r="E861" s="80">
        <v>0</v>
      </c>
      <c r="F861" s="80">
        <v>0</v>
      </c>
      <c r="G861" s="80">
        <v>0</v>
      </c>
      <c r="H861" s="80">
        <v>0</v>
      </c>
      <c r="I861" s="80">
        <v>162</v>
      </c>
      <c r="J861" s="338">
        <v>162</v>
      </c>
      <c r="K861" s="320">
        <v>810</v>
      </c>
      <c r="L861" s="85">
        <v>333.7</v>
      </c>
      <c r="M861" s="85">
        <v>0.5</v>
      </c>
      <c r="N861" s="80">
        <v>12</v>
      </c>
      <c r="O861" s="80">
        <v>1</v>
      </c>
      <c r="P861" s="338">
        <v>279</v>
      </c>
      <c r="Q861" s="107">
        <v>-0.41899999999999998</v>
      </c>
      <c r="R861" s="375" t="s">
        <v>86</v>
      </c>
    </row>
    <row r="862" spans="1:38" s="332" customFormat="1">
      <c r="A862" s="293">
        <v>112</v>
      </c>
      <c r="B862" s="288" t="s">
        <v>19</v>
      </c>
      <c r="C862" s="136">
        <v>0</v>
      </c>
      <c r="D862" s="80">
        <v>0</v>
      </c>
      <c r="E862" s="80">
        <v>0</v>
      </c>
      <c r="F862" s="80">
        <v>0</v>
      </c>
      <c r="G862" s="80">
        <v>0</v>
      </c>
      <c r="H862" s="80">
        <v>0</v>
      </c>
      <c r="I862" s="80">
        <v>17</v>
      </c>
      <c r="J862" s="338">
        <v>17</v>
      </c>
      <c r="K862" s="320">
        <v>85</v>
      </c>
      <c r="L862" s="85">
        <v>41.5</v>
      </c>
      <c r="M862" s="85">
        <v>0.4</v>
      </c>
      <c r="N862" s="80">
        <v>1</v>
      </c>
      <c r="O862" s="80">
        <v>0</v>
      </c>
      <c r="P862" s="338">
        <v>21</v>
      </c>
      <c r="Q862" s="107">
        <v>-0.19</v>
      </c>
      <c r="R862" s="375" t="s">
        <v>89</v>
      </c>
    </row>
    <row r="863" spans="1:38" s="295" customFormat="1">
      <c r="A863" s="293">
        <v>112</v>
      </c>
      <c r="B863" s="288" t="s">
        <v>9</v>
      </c>
      <c r="C863" s="136">
        <v>0</v>
      </c>
      <c r="D863" s="80">
        <v>0</v>
      </c>
      <c r="E863" s="80">
        <v>0</v>
      </c>
      <c r="F863" s="80">
        <v>0</v>
      </c>
      <c r="G863" s="80">
        <v>0</v>
      </c>
      <c r="H863" s="80">
        <v>0</v>
      </c>
      <c r="I863" s="80">
        <v>320</v>
      </c>
      <c r="J863" s="338">
        <v>320</v>
      </c>
      <c r="K863" s="320">
        <v>1599</v>
      </c>
      <c r="L863" s="85">
        <v>337.7</v>
      </c>
      <c r="M863" s="85">
        <v>0.9</v>
      </c>
      <c r="N863" s="80">
        <v>21</v>
      </c>
      <c r="O863" s="80">
        <v>3</v>
      </c>
      <c r="P863" s="338">
        <v>605</v>
      </c>
      <c r="Q863" s="107">
        <v>-0.47099999999999997</v>
      </c>
      <c r="R863" s="375" t="s">
        <v>83</v>
      </c>
    </row>
    <row r="864" spans="1:38" s="295" customFormat="1">
      <c r="A864" s="304"/>
      <c r="B864" s="316" t="s">
        <v>7</v>
      </c>
      <c r="C864" s="137">
        <v>0</v>
      </c>
      <c r="D864" s="215">
        <v>0</v>
      </c>
      <c r="E864" s="215">
        <v>0</v>
      </c>
      <c r="F864" s="215">
        <v>0</v>
      </c>
      <c r="G864" s="215">
        <v>0</v>
      </c>
      <c r="H864" s="215">
        <v>0</v>
      </c>
      <c r="I864" s="215">
        <v>499</v>
      </c>
      <c r="J864" s="339">
        <v>499</v>
      </c>
      <c r="K864" s="339">
        <v>2494</v>
      </c>
      <c r="L864" s="321">
        <v>712.9</v>
      </c>
      <c r="M864" s="322">
        <v>0.7</v>
      </c>
      <c r="N864" s="215">
        <v>34</v>
      </c>
      <c r="O864" s="215">
        <v>4</v>
      </c>
      <c r="P864" s="338">
        <v>905</v>
      </c>
      <c r="Q864" s="108">
        <v>-0.44900000000000001</v>
      </c>
      <c r="R864" s="375"/>
    </row>
    <row r="865" spans="1:18" s="295" customFormat="1">
      <c r="A865" s="293"/>
      <c r="B865" s="288"/>
      <c r="C865" s="136"/>
      <c r="D865" s="80"/>
      <c r="E865" s="80"/>
      <c r="F865" s="80"/>
      <c r="G865" s="80"/>
      <c r="H865" s="80"/>
      <c r="I865" s="80"/>
      <c r="J865" s="338"/>
      <c r="K865" s="320"/>
      <c r="L865" s="85"/>
      <c r="M865" s="85"/>
      <c r="N865" s="80"/>
      <c r="O865" s="80"/>
      <c r="P865" s="338"/>
      <c r="Q865" s="107"/>
      <c r="R865" s="375"/>
    </row>
    <row r="866" spans="1:18" s="295" customFormat="1">
      <c r="A866" s="293">
        <v>122</v>
      </c>
      <c r="B866" s="288" t="s">
        <v>13</v>
      </c>
      <c r="C866" s="136">
        <v>0</v>
      </c>
      <c r="D866" s="80">
        <v>0</v>
      </c>
      <c r="E866" s="80">
        <v>0</v>
      </c>
      <c r="F866" s="80">
        <v>21</v>
      </c>
      <c r="G866" s="80">
        <v>1</v>
      </c>
      <c r="H866" s="80">
        <v>0</v>
      </c>
      <c r="I866" s="80">
        <v>93</v>
      </c>
      <c r="J866" s="338">
        <v>115</v>
      </c>
      <c r="K866" s="320">
        <v>575</v>
      </c>
      <c r="L866" s="85">
        <v>559.5</v>
      </c>
      <c r="M866" s="85">
        <v>0.2</v>
      </c>
      <c r="N866" s="80">
        <v>6</v>
      </c>
      <c r="O866" s="80">
        <v>0</v>
      </c>
      <c r="P866" s="338">
        <v>290</v>
      </c>
      <c r="Q866" s="107">
        <v>-0.60299999999999998</v>
      </c>
      <c r="R866" s="375" t="s">
        <v>78</v>
      </c>
    </row>
    <row r="867" spans="1:18" s="295" customFormat="1">
      <c r="A867" s="293"/>
      <c r="B867" s="288"/>
      <c r="C867" s="136"/>
      <c r="D867" s="80"/>
      <c r="E867" s="80"/>
      <c r="F867" s="80"/>
      <c r="G867" s="80"/>
      <c r="H867" s="80"/>
      <c r="I867" s="80"/>
      <c r="J867" s="338"/>
      <c r="K867" s="320"/>
      <c r="L867" s="85"/>
      <c r="M867" s="85"/>
      <c r="N867" s="80"/>
      <c r="O867" s="80"/>
      <c r="P867" s="338"/>
      <c r="Q867" s="107"/>
      <c r="R867" s="375"/>
    </row>
    <row r="868" spans="1:18" s="295" customFormat="1">
      <c r="A868" s="293">
        <v>136</v>
      </c>
      <c r="B868" s="288" t="s">
        <v>83</v>
      </c>
      <c r="C868" s="136">
        <v>0</v>
      </c>
      <c r="D868" s="80">
        <v>0</v>
      </c>
      <c r="E868" s="80">
        <v>0</v>
      </c>
      <c r="F868" s="80">
        <v>0</v>
      </c>
      <c r="G868" s="80">
        <v>0</v>
      </c>
      <c r="H868" s="80">
        <v>0</v>
      </c>
      <c r="I868" s="80">
        <v>218</v>
      </c>
      <c r="J868" s="338">
        <v>218</v>
      </c>
      <c r="K868" s="320">
        <v>1089</v>
      </c>
      <c r="L868" s="85">
        <v>436.1</v>
      </c>
      <c r="M868" s="85">
        <v>0.5</v>
      </c>
      <c r="N868" s="80">
        <v>12</v>
      </c>
      <c r="O868" s="80">
        <v>2</v>
      </c>
      <c r="P868" s="338">
        <v>165</v>
      </c>
      <c r="Q868" s="107">
        <v>0.32100000000000001</v>
      </c>
      <c r="R868" s="375" t="s">
        <v>83</v>
      </c>
    </row>
    <row r="869" spans="1:18" s="295" customFormat="1">
      <c r="A869" s="293"/>
      <c r="B869" s="288"/>
      <c r="C869" s="136"/>
      <c r="D869" s="80"/>
      <c r="E869" s="80"/>
      <c r="F869" s="80"/>
      <c r="G869" s="80"/>
      <c r="H869" s="80"/>
      <c r="I869" s="80"/>
      <c r="J869" s="338"/>
      <c r="K869" s="320"/>
      <c r="L869" s="85"/>
      <c r="M869" s="85"/>
      <c r="N869" s="80"/>
      <c r="O869" s="80"/>
      <c r="P869" s="338"/>
      <c r="Q869" s="107"/>
      <c r="R869" s="375"/>
    </row>
    <row r="870" spans="1:18" s="332" customFormat="1">
      <c r="A870" s="293">
        <v>138</v>
      </c>
      <c r="B870" s="288" t="s">
        <v>15</v>
      </c>
      <c r="C870" s="136">
        <v>0</v>
      </c>
      <c r="D870" s="80">
        <v>0</v>
      </c>
      <c r="E870" s="80">
        <v>0</v>
      </c>
      <c r="F870" s="80">
        <v>3</v>
      </c>
      <c r="G870" s="80">
        <v>0</v>
      </c>
      <c r="H870" s="80">
        <v>0</v>
      </c>
      <c r="I870" s="80">
        <v>31</v>
      </c>
      <c r="J870" s="338">
        <v>34</v>
      </c>
      <c r="K870" s="320">
        <v>172</v>
      </c>
      <c r="L870" s="85">
        <v>61.5</v>
      </c>
      <c r="M870" s="85">
        <v>0.6</v>
      </c>
      <c r="N870" s="80">
        <v>2</v>
      </c>
      <c r="O870" s="80">
        <v>0</v>
      </c>
      <c r="P870" s="338">
        <v>20</v>
      </c>
      <c r="Q870" s="107">
        <v>0.7</v>
      </c>
      <c r="R870" s="375" t="s">
        <v>84</v>
      </c>
    </row>
    <row r="871" spans="1:18" s="295" customFormat="1">
      <c r="A871" s="293">
        <v>138</v>
      </c>
      <c r="B871" s="288" t="s">
        <v>11</v>
      </c>
      <c r="C871" s="136">
        <v>0</v>
      </c>
      <c r="D871" s="80">
        <v>0</v>
      </c>
      <c r="E871" s="80">
        <v>0</v>
      </c>
      <c r="F871" s="80">
        <v>1</v>
      </c>
      <c r="G871" s="80">
        <v>0</v>
      </c>
      <c r="H871" s="80">
        <v>0</v>
      </c>
      <c r="I871" s="80">
        <v>19</v>
      </c>
      <c r="J871" s="338">
        <v>20</v>
      </c>
      <c r="K871" s="320">
        <v>105</v>
      </c>
      <c r="L871" s="85">
        <v>99.6</v>
      </c>
      <c r="M871" s="85">
        <v>0.2</v>
      </c>
      <c r="N871" s="80">
        <v>2</v>
      </c>
      <c r="O871" s="80">
        <v>0</v>
      </c>
      <c r="P871" s="338">
        <v>16</v>
      </c>
      <c r="Q871" s="107">
        <v>0.25</v>
      </c>
      <c r="R871" s="375" t="s">
        <v>87</v>
      </c>
    </row>
    <row r="872" spans="1:18" s="295" customFormat="1">
      <c r="A872" s="293">
        <v>138</v>
      </c>
      <c r="B872" s="288" t="s">
        <v>13</v>
      </c>
      <c r="C872" s="136">
        <v>0</v>
      </c>
      <c r="D872" s="80">
        <v>0</v>
      </c>
      <c r="E872" s="80">
        <v>0</v>
      </c>
      <c r="F872" s="80">
        <v>26</v>
      </c>
      <c r="G872" s="80">
        <v>1</v>
      </c>
      <c r="H872" s="80">
        <v>0</v>
      </c>
      <c r="I872" s="80">
        <v>232</v>
      </c>
      <c r="J872" s="338">
        <v>259</v>
      </c>
      <c r="K872" s="320">
        <v>1294</v>
      </c>
      <c r="L872" s="85">
        <v>1086</v>
      </c>
      <c r="M872" s="85">
        <v>0.2</v>
      </c>
      <c r="N872" s="80">
        <v>14</v>
      </c>
      <c r="O872" s="80">
        <v>1</v>
      </c>
      <c r="P872" s="338">
        <v>291</v>
      </c>
      <c r="Q872" s="107">
        <v>-0.11</v>
      </c>
      <c r="R872" s="375" t="s">
        <v>78</v>
      </c>
    </row>
    <row r="873" spans="1:18" s="295" customFormat="1">
      <c r="A873" s="293">
        <v>138</v>
      </c>
      <c r="B873" s="288" t="s">
        <v>18</v>
      </c>
      <c r="C873" s="136">
        <v>0</v>
      </c>
      <c r="D873" s="80">
        <v>0</v>
      </c>
      <c r="E873" s="80">
        <v>0</v>
      </c>
      <c r="F873" s="80">
        <v>1</v>
      </c>
      <c r="G873" s="80">
        <v>0</v>
      </c>
      <c r="H873" s="80">
        <v>0</v>
      </c>
      <c r="I873" s="80">
        <v>6</v>
      </c>
      <c r="J873" s="338">
        <v>7</v>
      </c>
      <c r="K873" s="320">
        <v>33</v>
      </c>
      <c r="L873" s="85">
        <v>58.5</v>
      </c>
      <c r="M873" s="85">
        <v>0.1</v>
      </c>
      <c r="N873" s="80">
        <v>1</v>
      </c>
      <c r="O873" s="80">
        <v>0</v>
      </c>
      <c r="P873" s="338">
        <v>7</v>
      </c>
      <c r="Q873" s="107">
        <v>0</v>
      </c>
      <c r="R873" s="375" t="s">
        <v>88</v>
      </c>
    </row>
    <row r="874" spans="1:18" s="295" customFormat="1">
      <c r="A874" s="304"/>
      <c r="B874" s="316" t="s">
        <v>7</v>
      </c>
      <c r="C874" s="137">
        <v>0</v>
      </c>
      <c r="D874" s="215">
        <v>0</v>
      </c>
      <c r="E874" s="215">
        <v>0</v>
      </c>
      <c r="F874" s="215">
        <v>31</v>
      </c>
      <c r="G874" s="215">
        <v>1</v>
      </c>
      <c r="H874" s="215">
        <v>0</v>
      </c>
      <c r="I874" s="215">
        <v>288</v>
      </c>
      <c r="J874" s="339">
        <v>320</v>
      </c>
      <c r="K874" s="339">
        <v>1604</v>
      </c>
      <c r="L874" s="321">
        <v>1305.5999999999999</v>
      </c>
      <c r="M874" s="322">
        <v>0.2</v>
      </c>
      <c r="N874" s="215">
        <v>19</v>
      </c>
      <c r="O874" s="215">
        <v>1</v>
      </c>
      <c r="P874" s="339">
        <v>334</v>
      </c>
      <c r="Q874" s="108">
        <v>-4.2000000000000003E-2</v>
      </c>
      <c r="R874" s="375"/>
    </row>
    <row r="875" spans="1:18" s="295" customFormat="1">
      <c r="A875" s="304"/>
      <c r="B875" s="316"/>
      <c r="C875" s="137"/>
      <c r="D875" s="215"/>
      <c r="E875" s="215"/>
      <c r="F875" s="215"/>
      <c r="G875" s="215"/>
      <c r="H875" s="215"/>
      <c r="I875" s="215"/>
      <c r="J875" s="339"/>
      <c r="K875" s="339"/>
      <c r="L875" s="321"/>
      <c r="M875" s="322"/>
      <c r="N875" s="215"/>
      <c r="O875" s="215"/>
      <c r="P875" s="338"/>
      <c r="Q875" s="108"/>
      <c r="R875" s="375"/>
    </row>
    <row r="876" spans="1:18" s="295" customFormat="1">
      <c r="A876" s="293">
        <v>154</v>
      </c>
      <c r="B876" s="288" t="s">
        <v>13</v>
      </c>
      <c r="C876" s="136">
        <v>0</v>
      </c>
      <c r="D876" s="80">
        <v>0</v>
      </c>
      <c r="E876" s="80">
        <v>0</v>
      </c>
      <c r="F876" s="80">
        <v>55</v>
      </c>
      <c r="G876" s="80">
        <v>10</v>
      </c>
      <c r="H876" s="80">
        <v>0</v>
      </c>
      <c r="I876" s="80">
        <v>306</v>
      </c>
      <c r="J876" s="338">
        <v>371</v>
      </c>
      <c r="K876" s="320">
        <v>1858</v>
      </c>
      <c r="L876" s="85">
        <v>1089.8</v>
      </c>
      <c r="M876" s="85">
        <v>0.3</v>
      </c>
      <c r="N876" s="80">
        <v>16</v>
      </c>
      <c r="O876" s="80">
        <v>3</v>
      </c>
      <c r="P876" s="338">
        <v>376</v>
      </c>
      <c r="Q876" s="107">
        <v>-1.2999999999999999E-2</v>
      </c>
      <c r="R876" s="375" t="s">
        <v>78</v>
      </c>
    </row>
    <row r="877" spans="1:18" s="332" customFormat="1">
      <c r="A877" s="293">
        <v>154</v>
      </c>
      <c r="B877" s="288" t="s">
        <v>14</v>
      </c>
      <c r="C877" s="136">
        <v>0</v>
      </c>
      <c r="D877" s="80">
        <v>0</v>
      </c>
      <c r="E877" s="80">
        <v>0</v>
      </c>
      <c r="F877" s="80">
        <v>0</v>
      </c>
      <c r="G877" s="80">
        <v>0</v>
      </c>
      <c r="H877" s="80">
        <v>0</v>
      </c>
      <c r="I877" s="80">
        <v>12</v>
      </c>
      <c r="J877" s="338">
        <v>12</v>
      </c>
      <c r="K877" s="320">
        <v>63</v>
      </c>
      <c r="L877" s="85">
        <v>55.6</v>
      </c>
      <c r="M877" s="85">
        <v>0.2</v>
      </c>
      <c r="N877" s="80">
        <v>1</v>
      </c>
      <c r="O877" s="80">
        <v>0</v>
      </c>
      <c r="P877" s="338">
        <v>16</v>
      </c>
      <c r="Q877" s="107">
        <v>-0.25</v>
      </c>
      <c r="R877" s="375" t="s">
        <v>81</v>
      </c>
    </row>
    <row r="878" spans="1:18" s="295" customFormat="1">
      <c r="A878" s="304"/>
      <c r="B878" s="316" t="s">
        <v>7</v>
      </c>
      <c r="C878" s="137">
        <v>0</v>
      </c>
      <c r="D878" s="215">
        <v>0</v>
      </c>
      <c r="E878" s="215">
        <v>0</v>
      </c>
      <c r="F878" s="215">
        <v>55</v>
      </c>
      <c r="G878" s="215">
        <v>10</v>
      </c>
      <c r="H878" s="215">
        <v>0</v>
      </c>
      <c r="I878" s="215">
        <v>318</v>
      </c>
      <c r="J878" s="339">
        <v>383</v>
      </c>
      <c r="K878" s="339">
        <v>1921</v>
      </c>
      <c r="L878" s="321">
        <v>1145.4000000000001</v>
      </c>
      <c r="M878" s="322">
        <v>0.3</v>
      </c>
      <c r="N878" s="215">
        <v>17</v>
      </c>
      <c r="O878" s="215">
        <v>3</v>
      </c>
      <c r="P878" s="338">
        <v>392</v>
      </c>
      <c r="Q878" s="108">
        <v>-2.3E-2</v>
      </c>
      <c r="R878" s="375"/>
    </row>
    <row r="879" spans="1:18" s="295" customFormat="1">
      <c r="A879" s="293"/>
      <c r="B879" s="288"/>
      <c r="C879" s="136"/>
      <c r="D879" s="80"/>
      <c r="E879" s="80"/>
      <c r="F879" s="80"/>
      <c r="G879" s="80"/>
      <c r="H879" s="80"/>
      <c r="I879" s="80"/>
      <c r="J879" s="338"/>
      <c r="K879" s="320"/>
      <c r="L879" s="85"/>
      <c r="M879" s="85"/>
      <c r="N879" s="80"/>
      <c r="O879" s="80"/>
      <c r="P879" s="338"/>
      <c r="Q879" s="107"/>
      <c r="R879" s="375"/>
    </row>
    <row r="880" spans="1:18" s="295" customFormat="1">
      <c r="A880" s="293">
        <v>156</v>
      </c>
      <c r="B880" s="288" t="s">
        <v>17</v>
      </c>
      <c r="C880" s="136">
        <v>0</v>
      </c>
      <c r="D880" s="80">
        <v>0</v>
      </c>
      <c r="E880" s="80">
        <v>0</v>
      </c>
      <c r="F880" s="80">
        <v>0</v>
      </c>
      <c r="G880" s="80">
        <v>0</v>
      </c>
      <c r="H880" s="80">
        <v>0</v>
      </c>
      <c r="I880" s="80">
        <v>167</v>
      </c>
      <c r="J880" s="338">
        <v>167</v>
      </c>
      <c r="K880" s="320">
        <v>834</v>
      </c>
      <c r="L880" s="85">
        <v>494.6</v>
      </c>
      <c r="M880" s="85">
        <v>0.3</v>
      </c>
      <c r="N880" s="80">
        <v>12</v>
      </c>
      <c r="O880" s="80">
        <v>1</v>
      </c>
      <c r="P880" s="338">
        <v>166</v>
      </c>
      <c r="Q880" s="107">
        <v>6.0000000000000001E-3</v>
      </c>
      <c r="R880" s="375" t="s">
        <v>86</v>
      </c>
    </row>
    <row r="881" spans="1:18" s="295" customFormat="1">
      <c r="A881" s="293">
        <v>156</v>
      </c>
      <c r="B881" s="288" t="s">
        <v>19</v>
      </c>
      <c r="C881" s="136">
        <v>0</v>
      </c>
      <c r="D881" s="80">
        <v>0</v>
      </c>
      <c r="E881" s="80">
        <v>0</v>
      </c>
      <c r="F881" s="80">
        <v>0</v>
      </c>
      <c r="G881" s="80">
        <v>0</v>
      </c>
      <c r="H881" s="80">
        <v>0</v>
      </c>
      <c r="I881" s="80">
        <v>25</v>
      </c>
      <c r="J881" s="338">
        <v>25</v>
      </c>
      <c r="K881" s="320">
        <v>125</v>
      </c>
      <c r="L881" s="85">
        <v>459.5</v>
      </c>
      <c r="M881" s="85">
        <v>0.1</v>
      </c>
      <c r="N881" s="80">
        <v>3</v>
      </c>
      <c r="O881" s="80">
        <v>0</v>
      </c>
      <c r="P881" s="338">
        <v>26</v>
      </c>
      <c r="Q881" s="107">
        <v>-3.7999999999999999E-2</v>
      </c>
      <c r="R881" s="375" t="s">
        <v>89</v>
      </c>
    </row>
    <row r="882" spans="1:18" s="295" customFormat="1">
      <c r="A882" s="293">
        <v>156</v>
      </c>
      <c r="B882" s="288" t="s">
        <v>9</v>
      </c>
      <c r="C882" s="136">
        <v>0</v>
      </c>
      <c r="D882" s="80">
        <v>0</v>
      </c>
      <c r="E882" s="80">
        <v>0</v>
      </c>
      <c r="F882" s="80">
        <v>0</v>
      </c>
      <c r="G882" s="80">
        <v>0</v>
      </c>
      <c r="H882" s="80">
        <v>0</v>
      </c>
      <c r="I882" s="80">
        <v>6</v>
      </c>
      <c r="J882" s="338">
        <v>6</v>
      </c>
      <c r="K882" s="320">
        <v>30</v>
      </c>
      <c r="L882" s="85">
        <v>30.4</v>
      </c>
      <c r="M882" s="85">
        <v>0.2</v>
      </c>
      <c r="N882" s="80">
        <v>0</v>
      </c>
      <c r="O882" s="80">
        <v>0</v>
      </c>
      <c r="P882" s="338">
        <v>9</v>
      </c>
      <c r="Q882" s="107">
        <v>-0.33300000000000002</v>
      </c>
      <c r="R882" s="375" t="s">
        <v>83</v>
      </c>
    </row>
    <row r="883" spans="1:18" s="295" customFormat="1" ht="14.25" customHeight="1">
      <c r="A883" s="293">
        <v>156</v>
      </c>
      <c r="B883" s="288" t="s">
        <v>13</v>
      </c>
      <c r="C883" s="136">
        <v>0</v>
      </c>
      <c r="D883" s="80">
        <v>0</v>
      </c>
      <c r="E883" s="80">
        <v>0</v>
      </c>
      <c r="F883" s="80">
        <v>0</v>
      </c>
      <c r="G883" s="80">
        <v>0</v>
      </c>
      <c r="H883" s="80">
        <v>0</v>
      </c>
      <c r="I883" s="80">
        <v>14</v>
      </c>
      <c r="J883" s="338">
        <v>14</v>
      </c>
      <c r="K883" s="320">
        <v>71</v>
      </c>
      <c r="L883" s="85">
        <v>23.8</v>
      </c>
      <c r="M883" s="85">
        <v>0.6</v>
      </c>
      <c r="N883" s="80">
        <v>1</v>
      </c>
      <c r="O883" s="80">
        <v>0</v>
      </c>
      <c r="P883" s="338">
        <v>11</v>
      </c>
      <c r="Q883" s="107">
        <v>0.27300000000000002</v>
      </c>
      <c r="R883" s="375" t="s">
        <v>78</v>
      </c>
    </row>
    <row r="884" spans="1:18" s="332" customFormat="1" ht="14.25" customHeight="1">
      <c r="A884" s="304"/>
      <c r="B884" s="316" t="s">
        <v>7</v>
      </c>
      <c r="C884" s="137">
        <v>0</v>
      </c>
      <c r="D884" s="215">
        <v>0</v>
      </c>
      <c r="E884" s="215">
        <v>0</v>
      </c>
      <c r="F884" s="215">
        <v>0</v>
      </c>
      <c r="G884" s="215">
        <v>0</v>
      </c>
      <c r="H884" s="215">
        <v>0</v>
      </c>
      <c r="I884" s="215">
        <v>212</v>
      </c>
      <c r="J884" s="339">
        <v>212</v>
      </c>
      <c r="K884" s="339">
        <v>1060</v>
      </c>
      <c r="L884" s="321">
        <v>1008.3</v>
      </c>
      <c r="M884" s="322">
        <v>0.2</v>
      </c>
      <c r="N884" s="215">
        <v>16</v>
      </c>
      <c r="O884" s="215">
        <v>1</v>
      </c>
      <c r="P884" s="338">
        <v>212</v>
      </c>
      <c r="Q884" s="108">
        <v>0</v>
      </c>
      <c r="R884" s="375"/>
    </row>
    <row r="885" spans="1:18" s="295" customFormat="1" ht="14.25" customHeight="1">
      <c r="A885" s="293"/>
      <c r="B885" s="288"/>
      <c r="C885" s="136"/>
      <c r="D885" s="80"/>
      <c r="E885" s="80"/>
      <c r="F885" s="80"/>
      <c r="G885" s="80"/>
      <c r="H885" s="80"/>
      <c r="I885" s="80"/>
      <c r="J885" s="338"/>
      <c r="K885" s="320"/>
      <c r="L885" s="85"/>
      <c r="M885" s="85"/>
      <c r="N885" s="80"/>
      <c r="O885" s="80"/>
      <c r="P885" s="338"/>
      <c r="Q885" s="107"/>
      <c r="R885" s="375"/>
    </row>
    <row r="886" spans="1:18" s="295" customFormat="1">
      <c r="A886" s="293">
        <v>170</v>
      </c>
      <c r="B886" s="288" t="s">
        <v>15</v>
      </c>
      <c r="C886" s="136">
        <v>0</v>
      </c>
      <c r="D886" s="80">
        <v>0</v>
      </c>
      <c r="E886" s="80">
        <v>0</v>
      </c>
      <c r="F886" s="80">
        <v>0</v>
      </c>
      <c r="G886" s="80">
        <v>0</v>
      </c>
      <c r="H886" s="80">
        <v>0</v>
      </c>
      <c r="I886" s="80">
        <v>64</v>
      </c>
      <c r="J886" s="338">
        <v>64</v>
      </c>
      <c r="K886" s="320">
        <v>319</v>
      </c>
      <c r="L886" s="85">
        <v>108.7</v>
      </c>
      <c r="M886" s="85">
        <v>0.6</v>
      </c>
      <c r="N886" s="80">
        <v>3</v>
      </c>
      <c r="O886" s="80">
        <v>0</v>
      </c>
      <c r="P886" s="338">
        <v>84</v>
      </c>
      <c r="Q886" s="107">
        <v>-0.23799999999999999</v>
      </c>
      <c r="R886" s="375" t="s">
        <v>84</v>
      </c>
    </row>
    <row r="887" spans="1:18" s="295" customFormat="1">
      <c r="A887" s="293">
        <v>170</v>
      </c>
      <c r="B887" s="288" t="s">
        <v>13</v>
      </c>
      <c r="C887" s="136">
        <v>0</v>
      </c>
      <c r="D887" s="80">
        <v>0</v>
      </c>
      <c r="E887" s="80">
        <v>0</v>
      </c>
      <c r="F887" s="80">
        <v>14</v>
      </c>
      <c r="G887" s="80">
        <v>8</v>
      </c>
      <c r="H887" s="80">
        <v>0</v>
      </c>
      <c r="I887" s="80">
        <v>828</v>
      </c>
      <c r="J887" s="338">
        <v>850</v>
      </c>
      <c r="K887" s="320">
        <v>4253</v>
      </c>
      <c r="L887" s="85">
        <v>1058.4000000000001</v>
      </c>
      <c r="M887" s="85">
        <v>0.8</v>
      </c>
      <c r="N887" s="80">
        <v>31</v>
      </c>
      <c r="O887" s="80">
        <v>9</v>
      </c>
      <c r="P887" s="338">
        <v>444</v>
      </c>
      <c r="Q887" s="107">
        <v>0.91400000000000003</v>
      </c>
      <c r="R887" s="375" t="s">
        <v>78</v>
      </c>
    </row>
    <row r="888" spans="1:18" s="295" customFormat="1">
      <c r="A888" s="293">
        <v>170</v>
      </c>
      <c r="B888" s="288" t="s">
        <v>14</v>
      </c>
      <c r="C888" s="136">
        <v>0</v>
      </c>
      <c r="D888" s="80">
        <v>0</v>
      </c>
      <c r="E888" s="80">
        <v>0</v>
      </c>
      <c r="F888" s="80">
        <v>0</v>
      </c>
      <c r="G888" s="80">
        <v>1</v>
      </c>
      <c r="H888" s="80">
        <v>0</v>
      </c>
      <c r="I888" s="80">
        <v>41</v>
      </c>
      <c r="J888" s="338">
        <v>42</v>
      </c>
      <c r="K888" s="320">
        <v>210</v>
      </c>
      <c r="L888" s="85">
        <v>181.6</v>
      </c>
      <c r="M888" s="85">
        <v>0.2</v>
      </c>
      <c r="N888" s="80">
        <v>2</v>
      </c>
      <c r="O888" s="80">
        <v>0</v>
      </c>
      <c r="P888" s="338">
        <v>58</v>
      </c>
      <c r="Q888" s="107">
        <v>-0.27600000000000002</v>
      </c>
      <c r="R888" s="375" t="s">
        <v>81</v>
      </c>
    </row>
    <row r="889" spans="1:18" s="332" customFormat="1">
      <c r="A889" s="304"/>
      <c r="B889" s="316" t="s">
        <v>7</v>
      </c>
      <c r="C889" s="137">
        <v>0</v>
      </c>
      <c r="D889" s="215">
        <v>0</v>
      </c>
      <c r="E889" s="215">
        <v>0</v>
      </c>
      <c r="F889" s="215">
        <v>14</v>
      </c>
      <c r="G889" s="215">
        <v>9</v>
      </c>
      <c r="H889" s="215">
        <v>0</v>
      </c>
      <c r="I889" s="215">
        <v>933</v>
      </c>
      <c r="J889" s="339">
        <v>956</v>
      </c>
      <c r="K889" s="339">
        <v>4782</v>
      </c>
      <c r="L889" s="321">
        <v>1348.7</v>
      </c>
      <c r="M889" s="322">
        <v>0.7</v>
      </c>
      <c r="N889" s="215">
        <v>36</v>
      </c>
      <c r="O889" s="215">
        <v>9</v>
      </c>
      <c r="P889" s="338">
        <v>586</v>
      </c>
      <c r="Q889" s="108">
        <v>0.63100000000000001</v>
      </c>
      <c r="R889" s="375"/>
    </row>
    <row r="890" spans="1:18" s="295" customFormat="1">
      <c r="A890" s="293"/>
      <c r="B890" s="288"/>
      <c r="C890" s="136"/>
      <c r="D890" s="80"/>
      <c r="E890" s="80"/>
      <c r="F890" s="80"/>
      <c r="G890" s="80"/>
      <c r="H890" s="80"/>
      <c r="I890" s="80"/>
      <c r="J890" s="338"/>
      <c r="K890" s="320"/>
      <c r="L890" s="85"/>
      <c r="M890" s="85"/>
      <c r="N890" s="80"/>
      <c r="O890" s="80"/>
      <c r="P890" s="338"/>
      <c r="Q890" s="107"/>
      <c r="R890" s="375"/>
    </row>
    <row r="891" spans="1:18" s="295" customFormat="1">
      <c r="A891" s="293">
        <v>184</v>
      </c>
      <c r="B891" s="288" t="s">
        <v>19</v>
      </c>
      <c r="C891" s="136">
        <v>0</v>
      </c>
      <c r="D891" s="80">
        <v>0</v>
      </c>
      <c r="E891" s="80">
        <v>0</v>
      </c>
      <c r="F891" s="80">
        <v>0</v>
      </c>
      <c r="G891" s="80">
        <v>0</v>
      </c>
      <c r="H891" s="80">
        <v>0</v>
      </c>
      <c r="I891" s="80">
        <v>8</v>
      </c>
      <c r="J891" s="338">
        <v>8</v>
      </c>
      <c r="K891" s="320">
        <v>39</v>
      </c>
      <c r="L891" s="85">
        <v>71.099999999999994</v>
      </c>
      <c r="M891" s="85">
        <v>0.1</v>
      </c>
      <c r="N891" s="80">
        <v>0</v>
      </c>
      <c r="O891" s="80">
        <v>0</v>
      </c>
      <c r="P891" s="338">
        <v>17</v>
      </c>
      <c r="Q891" s="107">
        <v>-0.52900000000000003</v>
      </c>
      <c r="R891" s="375" t="s">
        <v>89</v>
      </c>
    </row>
    <row r="892" spans="1:18" s="295" customFormat="1">
      <c r="A892" s="293">
        <v>184</v>
      </c>
      <c r="B892" s="288" t="s">
        <v>9</v>
      </c>
      <c r="C892" s="136">
        <v>0</v>
      </c>
      <c r="D892" s="80">
        <v>0</v>
      </c>
      <c r="E892" s="80">
        <v>0</v>
      </c>
      <c r="F892" s="80">
        <v>0</v>
      </c>
      <c r="G892" s="80">
        <v>0</v>
      </c>
      <c r="H892" s="80">
        <v>0</v>
      </c>
      <c r="I892" s="80">
        <v>120</v>
      </c>
      <c r="J892" s="338">
        <v>120</v>
      </c>
      <c r="K892" s="320">
        <v>602</v>
      </c>
      <c r="L892" s="85">
        <v>357.5</v>
      </c>
      <c r="M892" s="85">
        <v>0.3</v>
      </c>
      <c r="N892" s="80">
        <v>8</v>
      </c>
      <c r="O892" s="80">
        <v>0</v>
      </c>
      <c r="P892" s="338">
        <v>138</v>
      </c>
      <c r="Q892" s="107">
        <v>-0.13</v>
      </c>
      <c r="R892" s="375" t="s">
        <v>83</v>
      </c>
    </row>
    <row r="893" spans="1:18" s="295" customFormat="1">
      <c r="A893" s="304"/>
      <c r="B893" s="316" t="s">
        <v>7</v>
      </c>
      <c r="C893" s="137">
        <v>0</v>
      </c>
      <c r="D893" s="215">
        <v>0</v>
      </c>
      <c r="E893" s="215">
        <v>0</v>
      </c>
      <c r="F893" s="215">
        <v>0</v>
      </c>
      <c r="G893" s="215">
        <v>0</v>
      </c>
      <c r="H893" s="215">
        <v>0</v>
      </c>
      <c r="I893" s="215">
        <v>128</v>
      </c>
      <c r="J893" s="339">
        <v>128</v>
      </c>
      <c r="K893" s="339">
        <v>641</v>
      </c>
      <c r="L893" s="321">
        <v>428.6</v>
      </c>
      <c r="M893" s="322">
        <v>0.3</v>
      </c>
      <c r="N893" s="215">
        <v>8</v>
      </c>
      <c r="O893" s="215">
        <v>0</v>
      </c>
      <c r="P893" s="338">
        <v>155</v>
      </c>
      <c r="Q893" s="108">
        <v>-0.17399999999999999</v>
      </c>
      <c r="R893" s="375"/>
    </row>
    <row r="894" spans="1:18" s="295" customFormat="1">
      <c r="A894" s="293"/>
      <c r="B894" s="288"/>
      <c r="C894" s="136"/>
      <c r="D894" s="80"/>
      <c r="E894" s="80"/>
      <c r="F894" s="80"/>
      <c r="G894" s="80"/>
      <c r="H894" s="80"/>
      <c r="I894" s="80"/>
      <c r="J894" s="338"/>
      <c r="K894" s="320"/>
      <c r="L894" s="85"/>
      <c r="M894" s="85"/>
      <c r="N894" s="80"/>
      <c r="O894" s="80"/>
      <c r="P894" s="338"/>
      <c r="Q894" s="107"/>
      <c r="R894" s="375"/>
    </row>
    <row r="895" spans="1:18" s="295" customFormat="1">
      <c r="A895" s="293">
        <v>186</v>
      </c>
      <c r="B895" s="288" t="s">
        <v>15</v>
      </c>
      <c r="C895" s="136">
        <v>0</v>
      </c>
      <c r="D895" s="80">
        <v>0</v>
      </c>
      <c r="E895" s="80">
        <v>0</v>
      </c>
      <c r="F895" s="80">
        <v>2</v>
      </c>
      <c r="G895" s="80">
        <v>18</v>
      </c>
      <c r="H895" s="80">
        <v>0</v>
      </c>
      <c r="I895" s="80">
        <v>166</v>
      </c>
      <c r="J895" s="338">
        <v>186</v>
      </c>
      <c r="K895" s="320">
        <v>928</v>
      </c>
      <c r="L895" s="85">
        <v>147.5</v>
      </c>
      <c r="M895" s="85">
        <v>1.3</v>
      </c>
      <c r="N895" s="80">
        <v>11</v>
      </c>
      <c r="O895" s="80">
        <v>2</v>
      </c>
      <c r="P895" s="338">
        <v>109</v>
      </c>
      <c r="Q895" s="107">
        <v>0.70599999999999996</v>
      </c>
      <c r="R895" s="375" t="s">
        <v>84</v>
      </c>
    </row>
    <row r="896" spans="1:18" s="332" customFormat="1">
      <c r="A896" s="293">
        <v>186</v>
      </c>
      <c r="B896" s="288" t="s">
        <v>13</v>
      </c>
      <c r="C896" s="136">
        <v>0</v>
      </c>
      <c r="D896" s="80">
        <v>0</v>
      </c>
      <c r="E896" s="80">
        <v>0</v>
      </c>
      <c r="F896" s="80">
        <v>20</v>
      </c>
      <c r="G896" s="80">
        <v>10</v>
      </c>
      <c r="H896" s="80">
        <v>0</v>
      </c>
      <c r="I896" s="80">
        <v>328</v>
      </c>
      <c r="J896" s="338">
        <v>358</v>
      </c>
      <c r="K896" s="320">
        <v>1791</v>
      </c>
      <c r="L896" s="85">
        <v>1204.9000000000001</v>
      </c>
      <c r="M896" s="85">
        <v>0.3</v>
      </c>
      <c r="N896" s="80">
        <v>22</v>
      </c>
      <c r="O896" s="80">
        <v>5</v>
      </c>
      <c r="P896" s="338">
        <v>440</v>
      </c>
      <c r="Q896" s="107">
        <v>-0.186</v>
      </c>
      <c r="R896" s="375" t="s">
        <v>78</v>
      </c>
    </row>
    <row r="897" spans="1:18" s="295" customFormat="1">
      <c r="A897" s="304"/>
      <c r="B897" s="316" t="s">
        <v>7</v>
      </c>
      <c r="C897" s="137">
        <v>0</v>
      </c>
      <c r="D897" s="215">
        <v>0</v>
      </c>
      <c r="E897" s="215">
        <v>0</v>
      </c>
      <c r="F897" s="215">
        <v>22</v>
      </c>
      <c r="G897" s="215">
        <v>28</v>
      </c>
      <c r="H897" s="215">
        <v>0</v>
      </c>
      <c r="I897" s="215">
        <v>494</v>
      </c>
      <c r="J897" s="339">
        <v>544</v>
      </c>
      <c r="K897" s="339">
        <v>2719</v>
      </c>
      <c r="L897" s="321">
        <v>1352.4</v>
      </c>
      <c r="M897" s="322">
        <v>0.4</v>
      </c>
      <c r="N897" s="215">
        <v>33</v>
      </c>
      <c r="O897" s="215">
        <v>7</v>
      </c>
      <c r="P897" s="338">
        <v>549</v>
      </c>
      <c r="Q897" s="108">
        <v>-8.9999999999999993E-3</v>
      </c>
      <c r="R897" s="375"/>
    </row>
    <row r="898" spans="1:18" s="295" customFormat="1">
      <c r="A898" s="293"/>
      <c r="B898" s="288"/>
      <c r="C898" s="136"/>
      <c r="D898" s="80"/>
      <c r="E898" s="80"/>
      <c r="F898" s="80"/>
      <c r="G898" s="80"/>
      <c r="H898" s="80"/>
      <c r="I898" s="80"/>
      <c r="J898" s="338"/>
      <c r="K898" s="320"/>
      <c r="L898" s="85"/>
      <c r="M898" s="85"/>
      <c r="N898" s="80"/>
      <c r="O898" s="80"/>
      <c r="P898" s="338"/>
      <c r="Q898" s="107"/>
      <c r="R898" s="375"/>
    </row>
    <row r="899" spans="1:18" s="295" customFormat="1">
      <c r="A899" s="288"/>
      <c r="B899" s="288"/>
      <c r="C899" s="136"/>
      <c r="D899" s="80"/>
      <c r="E899" s="80"/>
      <c r="F899" s="80"/>
      <c r="G899" s="80"/>
      <c r="H899" s="80"/>
      <c r="I899" s="80"/>
      <c r="J899" s="338"/>
      <c r="K899" s="320"/>
      <c r="L899" s="85"/>
      <c r="M899" s="85"/>
      <c r="N899" s="80"/>
      <c r="O899" s="80"/>
      <c r="P899" s="340"/>
      <c r="Q899" s="107"/>
      <c r="R899" s="375"/>
    </row>
    <row r="900" spans="1:18" s="295" customFormat="1">
      <c r="A900" s="290" t="s">
        <v>118</v>
      </c>
      <c r="B900" s="349"/>
      <c r="C900" s="341">
        <v>171</v>
      </c>
      <c r="D900" s="289">
        <v>0</v>
      </c>
      <c r="E900" s="289">
        <v>0</v>
      </c>
      <c r="F900" s="289">
        <v>1671</v>
      </c>
      <c r="G900" s="289">
        <v>275</v>
      </c>
      <c r="H900" s="289">
        <v>0</v>
      </c>
      <c r="I900" s="289">
        <v>26609</v>
      </c>
      <c r="J900" s="340">
        <v>28726</v>
      </c>
      <c r="K900" s="327">
        <v>143663</v>
      </c>
      <c r="L900" s="325">
        <v>59162.2</v>
      </c>
      <c r="M900" s="325">
        <v>26.7</v>
      </c>
      <c r="N900" s="289">
        <v>1273</v>
      </c>
      <c r="O900" s="289">
        <v>278</v>
      </c>
      <c r="P900" s="340">
        <v>33989</v>
      </c>
      <c r="Q900" s="96">
        <v>-0.155</v>
      </c>
      <c r="R900" s="375"/>
    </row>
    <row r="901" spans="1:18" s="295" customFormat="1" ht="13.8" thickBot="1">
      <c r="A901" s="290"/>
      <c r="B901" s="290"/>
      <c r="C901" s="341"/>
      <c r="D901" s="289"/>
      <c r="E901" s="289"/>
      <c r="F901" s="289"/>
      <c r="G901" s="289"/>
      <c r="H901" s="289"/>
      <c r="I901" s="289"/>
      <c r="J901" s="340"/>
      <c r="K901" s="340"/>
      <c r="L901" s="87"/>
      <c r="M901" s="325"/>
      <c r="N901" s="289"/>
      <c r="O901" s="289"/>
      <c r="P901" s="340"/>
      <c r="Q901" s="96"/>
      <c r="R901" s="375"/>
    </row>
    <row r="902" spans="1:18" s="295" customFormat="1">
      <c r="A902" s="300" t="s">
        <v>47</v>
      </c>
      <c r="B902" s="314"/>
      <c r="C902" s="143"/>
      <c r="D902" s="77"/>
      <c r="E902" s="77"/>
      <c r="F902" s="77"/>
      <c r="G902" s="77"/>
      <c r="H902" s="77"/>
      <c r="I902" s="77"/>
      <c r="J902" s="324"/>
      <c r="K902" s="324"/>
      <c r="L902" s="88"/>
      <c r="M902" s="92"/>
      <c r="N902" s="77"/>
      <c r="O902" s="77"/>
      <c r="P902" s="324"/>
      <c r="Q902" s="324"/>
      <c r="R902" s="375"/>
    </row>
    <row r="903" spans="1:18" s="295" customFormat="1">
      <c r="A903" s="293"/>
      <c r="B903" s="288"/>
      <c r="C903" s="136"/>
      <c r="D903" s="80"/>
      <c r="E903" s="80"/>
      <c r="F903" s="80"/>
      <c r="G903" s="80"/>
      <c r="H903" s="80"/>
      <c r="I903" s="80"/>
      <c r="J903" s="338"/>
      <c r="K903" s="320"/>
      <c r="L903" s="85"/>
      <c r="M903" s="325"/>
      <c r="N903" s="80"/>
      <c r="O903" s="80"/>
      <c r="P903" s="338"/>
      <c r="Q903" s="107"/>
      <c r="R903" s="375"/>
    </row>
    <row r="904" spans="1:18" s="295" customFormat="1">
      <c r="A904" s="293" t="s">
        <v>38</v>
      </c>
      <c r="B904" s="288" t="s">
        <v>13</v>
      </c>
      <c r="C904" s="136">
        <v>0</v>
      </c>
      <c r="D904" s="80">
        <v>0</v>
      </c>
      <c r="E904" s="80">
        <v>0</v>
      </c>
      <c r="F904" s="80">
        <v>0</v>
      </c>
      <c r="G904" s="80">
        <v>0</v>
      </c>
      <c r="H904" s="80">
        <v>0</v>
      </c>
      <c r="I904" s="80">
        <v>19</v>
      </c>
      <c r="J904" s="338">
        <v>19</v>
      </c>
      <c r="K904" s="320">
        <v>96</v>
      </c>
      <c r="L904" s="85">
        <v>260.10000000000002</v>
      </c>
      <c r="M904" s="85">
        <v>0</v>
      </c>
      <c r="N904" s="80">
        <v>2</v>
      </c>
      <c r="O904" s="80">
        <v>0</v>
      </c>
      <c r="P904" s="338">
        <v>22</v>
      </c>
      <c r="Q904" s="107">
        <v>-0.13600000000000001</v>
      </c>
      <c r="R904" s="375" t="s">
        <v>78</v>
      </c>
    </row>
    <row r="905" spans="1:18" s="295" customFormat="1" ht="13.2" hidden="1" customHeight="1">
      <c r="A905" s="293"/>
      <c r="B905" s="288"/>
      <c r="C905" s="136"/>
      <c r="D905" s="80"/>
      <c r="E905" s="80"/>
      <c r="F905" s="80"/>
      <c r="G905" s="80"/>
      <c r="H905" s="80"/>
      <c r="I905" s="80"/>
      <c r="J905" s="338"/>
      <c r="K905" s="338"/>
      <c r="L905" s="93"/>
      <c r="M905" s="93"/>
      <c r="N905" s="80"/>
      <c r="O905" s="80"/>
      <c r="P905" s="338"/>
      <c r="Q905" s="107"/>
      <c r="R905" s="375"/>
    </row>
    <row r="906" spans="1:18" s="348" customFormat="1" ht="13.2" hidden="1" customHeight="1">
      <c r="A906" s="293" t="s">
        <v>177</v>
      </c>
      <c r="B906" s="288" t="s">
        <v>14</v>
      </c>
      <c r="C906" s="136">
        <v>0</v>
      </c>
      <c r="D906" s="80">
        <v>0</v>
      </c>
      <c r="E906" s="80">
        <v>0</v>
      </c>
      <c r="F906" s="80">
        <v>0</v>
      </c>
      <c r="G906" s="80">
        <v>0</v>
      </c>
      <c r="H906" s="80">
        <v>0</v>
      </c>
      <c r="I906" s="80">
        <v>0</v>
      </c>
      <c r="J906" s="338">
        <v>0</v>
      </c>
      <c r="K906" s="338">
        <v>0</v>
      </c>
      <c r="L906" s="93">
        <v>0</v>
      </c>
      <c r="M906" s="281">
        <v>0</v>
      </c>
      <c r="N906" s="80">
        <v>0</v>
      </c>
      <c r="O906" s="80">
        <v>0</v>
      </c>
      <c r="P906" s="338">
        <v>0</v>
      </c>
      <c r="Q906" s="107">
        <v>0</v>
      </c>
      <c r="R906" s="375" t="s">
        <v>81</v>
      </c>
    </row>
    <row r="907" spans="1:18" s="295" customFormat="1" ht="13.2" hidden="1" customHeight="1">
      <c r="A907" s="293"/>
      <c r="B907" s="288"/>
      <c r="C907" s="136"/>
      <c r="D907" s="80"/>
      <c r="E907" s="80"/>
      <c r="F907" s="80"/>
      <c r="G907" s="80"/>
      <c r="H907" s="80"/>
      <c r="I907" s="80"/>
      <c r="J907" s="338"/>
      <c r="K907" s="338"/>
      <c r="L907" s="93"/>
      <c r="M907" s="93"/>
      <c r="N907" s="80"/>
      <c r="O907" s="80"/>
      <c r="P907" s="338"/>
      <c r="Q907" s="107"/>
      <c r="R907" s="375"/>
    </row>
    <row r="908" spans="1:18" s="295" customFormat="1" ht="13.2" hidden="1" customHeight="1">
      <c r="A908" s="293" t="s">
        <v>178</v>
      </c>
      <c r="B908" s="288" t="s">
        <v>14</v>
      </c>
      <c r="C908" s="136">
        <v>0</v>
      </c>
      <c r="D908" s="80">
        <v>0</v>
      </c>
      <c r="E908" s="80">
        <v>0</v>
      </c>
      <c r="F908" s="80">
        <v>0</v>
      </c>
      <c r="G908" s="80">
        <v>0</v>
      </c>
      <c r="H908" s="80">
        <v>0</v>
      </c>
      <c r="I908" s="80">
        <v>0</v>
      </c>
      <c r="J908" s="338">
        <v>0</v>
      </c>
      <c r="K908" s="338">
        <v>0</v>
      </c>
      <c r="L908" s="93">
        <v>0</v>
      </c>
      <c r="M908" s="281">
        <v>0</v>
      </c>
      <c r="N908" s="80">
        <v>0</v>
      </c>
      <c r="O908" s="80">
        <v>0</v>
      </c>
      <c r="P908" s="338">
        <v>0</v>
      </c>
      <c r="Q908" s="107">
        <v>0</v>
      </c>
      <c r="R908" s="375" t="s">
        <v>81</v>
      </c>
    </row>
    <row r="909" spans="1:18" s="295" customFormat="1">
      <c r="A909" s="293"/>
      <c r="B909" s="288"/>
      <c r="C909" s="136"/>
      <c r="D909" s="80"/>
      <c r="E909" s="80"/>
      <c r="F909" s="80"/>
      <c r="G909" s="80"/>
      <c r="H909" s="80"/>
      <c r="I909" s="80"/>
      <c r="J909" s="338"/>
      <c r="K909" s="338"/>
      <c r="L909" s="93"/>
      <c r="M909" s="93"/>
      <c r="N909" s="80"/>
      <c r="O909" s="80"/>
      <c r="P909" s="338"/>
      <c r="Q909" s="107"/>
      <c r="R909" s="375"/>
    </row>
    <row r="910" spans="1:18" s="295" customFormat="1">
      <c r="A910" s="293" t="s">
        <v>57</v>
      </c>
      <c r="B910" s="288" t="s">
        <v>10</v>
      </c>
      <c r="C910" s="136">
        <v>0</v>
      </c>
      <c r="D910" s="80">
        <v>0</v>
      </c>
      <c r="E910" s="80">
        <v>0</v>
      </c>
      <c r="F910" s="80">
        <v>0</v>
      </c>
      <c r="G910" s="80">
        <v>0</v>
      </c>
      <c r="H910" s="80">
        <v>0</v>
      </c>
      <c r="I910" s="80">
        <v>184</v>
      </c>
      <c r="J910" s="338">
        <v>184</v>
      </c>
      <c r="K910" s="338">
        <v>918</v>
      </c>
      <c r="L910" s="93">
        <v>399</v>
      </c>
      <c r="M910" s="93">
        <v>0.5</v>
      </c>
      <c r="N910" s="80">
        <v>5</v>
      </c>
      <c r="O910" s="80">
        <v>1</v>
      </c>
      <c r="P910" s="338">
        <v>215</v>
      </c>
      <c r="Q910" s="107">
        <v>-0.14399999999999999</v>
      </c>
      <c r="R910" s="375" t="s">
        <v>82</v>
      </c>
    </row>
    <row r="911" spans="1:18" s="295" customFormat="1">
      <c r="A911" s="293"/>
      <c r="B911" s="288"/>
      <c r="C911" s="136"/>
      <c r="D911" s="80"/>
      <c r="E911" s="80"/>
      <c r="F911" s="80"/>
      <c r="G911" s="80"/>
      <c r="H911" s="80"/>
      <c r="I911" s="80"/>
      <c r="J911" s="338"/>
      <c r="K911" s="338"/>
      <c r="L911" s="93"/>
      <c r="M911" s="93"/>
      <c r="N911" s="80"/>
      <c r="O911" s="80"/>
      <c r="P911" s="338"/>
      <c r="Q911" s="107"/>
      <c r="R911" s="375"/>
    </row>
    <row r="912" spans="1:18" s="295" customFormat="1">
      <c r="A912" s="293" t="s">
        <v>35</v>
      </c>
      <c r="B912" s="288" t="s">
        <v>15</v>
      </c>
      <c r="C912" s="136">
        <v>0</v>
      </c>
      <c r="D912" s="80">
        <v>0</v>
      </c>
      <c r="E912" s="80">
        <v>0</v>
      </c>
      <c r="F912" s="80">
        <v>0</v>
      </c>
      <c r="G912" s="80">
        <v>0</v>
      </c>
      <c r="H912" s="80">
        <v>0</v>
      </c>
      <c r="I912" s="80">
        <v>102</v>
      </c>
      <c r="J912" s="338">
        <v>102</v>
      </c>
      <c r="K912" s="338">
        <v>511</v>
      </c>
      <c r="L912" s="93">
        <v>141.19999999999999</v>
      </c>
      <c r="M912" s="93">
        <v>0.7</v>
      </c>
      <c r="N912" s="80">
        <v>2</v>
      </c>
      <c r="O912" s="80">
        <v>2</v>
      </c>
      <c r="P912" s="338">
        <v>68</v>
      </c>
      <c r="Q912" s="107">
        <v>0.5</v>
      </c>
      <c r="R912" s="375" t="s">
        <v>84</v>
      </c>
    </row>
    <row r="913" spans="1:18" s="295" customFormat="1">
      <c r="A913" s="293"/>
      <c r="B913" s="288"/>
      <c r="C913" s="136"/>
      <c r="D913" s="80"/>
      <c r="E913" s="80"/>
      <c r="F913" s="80"/>
      <c r="G913" s="80"/>
      <c r="H913" s="80"/>
      <c r="I913" s="80"/>
      <c r="J913" s="338"/>
      <c r="K913" s="338"/>
      <c r="L913" s="93"/>
      <c r="M913" s="93"/>
      <c r="N913" s="80"/>
      <c r="O913" s="80"/>
      <c r="P913" s="338"/>
      <c r="Q913" s="107"/>
      <c r="R913" s="375"/>
    </row>
    <row r="914" spans="1:18" s="295" customFormat="1">
      <c r="A914" s="293" t="s">
        <v>61</v>
      </c>
      <c r="B914" s="288" t="s">
        <v>10</v>
      </c>
      <c r="C914" s="136">
        <v>0</v>
      </c>
      <c r="D914" s="80">
        <v>0</v>
      </c>
      <c r="E914" s="80">
        <v>0</v>
      </c>
      <c r="F914" s="80">
        <v>0</v>
      </c>
      <c r="G914" s="80">
        <v>0</v>
      </c>
      <c r="H914" s="80">
        <v>0</v>
      </c>
      <c r="I914" s="80">
        <v>192</v>
      </c>
      <c r="J914" s="338">
        <v>192</v>
      </c>
      <c r="K914" s="338">
        <v>960</v>
      </c>
      <c r="L914" s="93">
        <v>288.60000000000002</v>
      </c>
      <c r="M914" s="93">
        <v>0.7</v>
      </c>
      <c r="N914" s="80">
        <v>3</v>
      </c>
      <c r="O914" s="80">
        <v>1</v>
      </c>
      <c r="P914" s="338">
        <v>136</v>
      </c>
      <c r="Q914" s="107">
        <v>0.41199999999999998</v>
      </c>
      <c r="R914" s="375" t="s">
        <v>82</v>
      </c>
    </row>
    <row r="915" spans="1:18" s="295" customFormat="1">
      <c r="A915" s="293"/>
      <c r="B915" s="288"/>
      <c r="C915" s="136"/>
      <c r="D915" s="80"/>
      <c r="E915" s="80"/>
      <c r="F915" s="80"/>
      <c r="G915" s="80"/>
      <c r="H915" s="80"/>
      <c r="I915" s="80"/>
      <c r="J915" s="338"/>
      <c r="K915" s="338"/>
      <c r="L915" s="93"/>
      <c r="M915" s="93"/>
      <c r="N915" s="80"/>
      <c r="O915" s="80"/>
      <c r="P915" s="338"/>
      <c r="Q915" s="107"/>
      <c r="R915" s="375"/>
    </row>
    <row r="916" spans="1:18" s="295" customFormat="1">
      <c r="A916" s="293" t="s">
        <v>58</v>
      </c>
      <c r="B916" s="288" t="s">
        <v>10</v>
      </c>
      <c r="C916" s="136">
        <v>0</v>
      </c>
      <c r="D916" s="80">
        <v>0</v>
      </c>
      <c r="E916" s="80">
        <v>0</v>
      </c>
      <c r="F916" s="80">
        <v>0</v>
      </c>
      <c r="G916" s="80">
        <v>0</v>
      </c>
      <c r="H916" s="80">
        <v>0</v>
      </c>
      <c r="I916" s="80">
        <v>274</v>
      </c>
      <c r="J916" s="338">
        <v>274</v>
      </c>
      <c r="K916" s="338">
        <v>1372</v>
      </c>
      <c r="L916" s="93">
        <v>293.7</v>
      </c>
      <c r="M916" s="93">
        <v>0.9</v>
      </c>
      <c r="N916" s="80">
        <v>3</v>
      </c>
      <c r="O916" s="80">
        <v>0</v>
      </c>
      <c r="P916" s="338">
        <v>128</v>
      </c>
      <c r="Q916" s="107">
        <v>1.141</v>
      </c>
      <c r="R916" s="375" t="s">
        <v>82</v>
      </c>
    </row>
    <row r="917" spans="1:18" s="295" customFormat="1">
      <c r="A917" s="293"/>
      <c r="B917" s="288"/>
      <c r="C917" s="136"/>
      <c r="D917" s="80"/>
      <c r="E917" s="80"/>
      <c r="F917" s="80"/>
      <c r="G917" s="80"/>
      <c r="H917" s="80"/>
      <c r="I917" s="80"/>
      <c r="J917" s="338"/>
      <c r="K917" s="338"/>
      <c r="L917" s="93"/>
      <c r="M917" s="93"/>
      <c r="N917" s="80"/>
      <c r="O917" s="80"/>
      <c r="P917" s="338"/>
      <c r="Q917" s="107"/>
      <c r="R917" s="375"/>
    </row>
    <row r="918" spans="1:18" s="295" customFormat="1">
      <c r="A918" s="293" t="s">
        <v>52</v>
      </c>
      <c r="B918" s="288" t="s">
        <v>13</v>
      </c>
      <c r="C918" s="136">
        <v>0</v>
      </c>
      <c r="D918" s="80">
        <v>0</v>
      </c>
      <c r="E918" s="80">
        <v>0</v>
      </c>
      <c r="F918" s="80">
        <v>0</v>
      </c>
      <c r="G918" s="80">
        <v>0</v>
      </c>
      <c r="H918" s="80">
        <v>0</v>
      </c>
      <c r="I918" s="80">
        <v>82</v>
      </c>
      <c r="J918" s="338">
        <v>82</v>
      </c>
      <c r="K918" s="338">
        <v>408</v>
      </c>
      <c r="L918" s="93">
        <v>501</v>
      </c>
      <c r="M918" s="93">
        <v>0.2</v>
      </c>
      <c r="N918" s="80">
        <v>3</v>
      </c>
      <c r="O918" s="80">
        <v>0</v>
      </c>
      <c r="P918" s="338">
        <v>98</v>
      </c>
      <c r="Q918" s="107">
        <v>-0.16300000000000001</v>
      </c>
      <c r="R918" s="375" t="s">
        <v>78</v>
      </c>
    </row>
    <row r="919" spans="1:18" s="295" customFormat="1">
      <c r="A919" s="293"/>
      <c r="B919" s="288"/>
      <c r="C919" s="136"/>
      <c r="D919" s="80"/>
      <c r="E919" s="80"/>
      <c r="F919" s="80"/>
      <c r="G919" s="80"/>
      <c r="H919" s="80"/>
      <c r="I919" s="80"/>
      <c r="J919" s="338"/>
      <c r="K919" s="338"/>
      <c r="L919" s="93"/>
      <c r="M919" s="93"/>
      <c r="N919" s="80"/>
      <c r="O919" s="80"/>
      <c r="P919" s="338"/>
      <c r="Q919" s="107"/>
      <c r="R919" s="375"/>
    </row>
    <row r="920" spans="1:18" s="295" customFormat="1">
      <c r="A920" s="293" t="s">
        <v>53</v>
      </c>
      <c r="B920" s="288" t="s">
        <v>10</v>
      </c>
      <c r="C920" s="136">
        <v>0</v>
      </c>
      <c r="D920" s="80">
        <v>0</v>
      </c>
      <c r="E920" s="80">
        <v>0</v>
      </c>
      <c r="F920" s="80">
        <v>0</v>
      </c>
      <c r="G920" s="80">
        <v>0</v>
      </c>
      <c r="H920" s="80">
        <v>0</v>
      </c>
      <c r="I920" s="80">
        <v>263</v>
      </c>
      <c r="J920" s="338">
        <v>263</v>
      </c>
      <c r="K920" s="338">
        <v>1315</v>
      </c>
      <c r="L920" s="93">
        <v>214.3</v>
      </c>
      <c r="M920" s="93">
        <v>1.2</v>
      </c>
      <c r="N920" s="80">
        <v>2</v>
      </c>
      <c r="O920" s="80">
        <v>0</v>
      </c>
      <c r="P920" s="338">
        <v>118</v>
      </c>
      <c r="Q920" s="107">
        <v>1.2290000000000001</v>
      </c>
      <c r="R920" s="375" t="s">
        <v>82</v>
      </c>
    </row>
    <row r="921" spans="1:18" s="295" customFormat="1" ht="13.2" hidden="1" customHeight="1">
      <c r="A921" s="293"/>
      <c r="B921" s="288"/>
      <c r="C921" s="136"/>
      <c r="D921" s="80"/>
      <c r="E921" s="80"/>
      <c r="F921" s="80"/>
      <c r="G921" s="80"/>
      <c r="H921" s="80"/>
      <c r="I921" s="80"/>
      <c r="J921" s="338"/>
      <c r="K921" s="338"/>
      <c r="L921" s="93"/>
      <c r="M921" s="93"/>
      <c r="N921" s="80"/>
      <c r="O921" s="80"/>
      <c r="P921" s="338"/>
      <c r="Q921" s="107"/>
      <c r="R921" s="375"/>
    </row>
    <row r="922" spans="1:18" s="295" customFormat="1" ht="13.2" hidden="1" customHeight="1">
      <c r="A922" s="293" t="s">
        <v>169</v>
      </c>
      <c r="B922" s="288" t="s">
        <v>14</v>
      </c>
      <c r="C922" s="136">
        <v>0</v>
      </c>
      <c r="D922" s="80">
        <v>0</v>
      </c>
      <c r="E922" s="80">
        <v>0</v>
      </c>
      <c r="F922" s="80">
        <v>0</v>
      </c>
      <c r="G922" s="80">
        <v>0</v>
      </c>
      <c r="H922" s="80">
        <v>0</v>
      </c>
      <c r="I922" s="80">
        <v>0</v>
      </c>
      <c r="J922" s="338">
        <v>0</v>
      </c>
      <c r="K922" s="338">
        <v>0</v>
      </c>
      <c r="L922" s="93">
        <v>0</v>
      </c>
      <c r="M922" s="281">
        <v>0</v>
      </c>
      <c r="N922" s="80">
        <v>0</v>
      </c>
      <c r="O922" s="80">
        <v>0</v>
      </c>
      <c r="P922" s="338">
        <v>0</v>
      </c>
      <c r="Q922" s="107">
        <v>0</v>
      </c>
      <c r="R922" s="375" t="s">
        <v>81</v>
      </c>
    </row>
    <row r="923" spans="1:18" s="295" customFormat="1" ht="13.2" hidden="1" customHeight="1">
      <c r="A923" s="293"/>
      <c r="B923" s="288"/>
      <c r="C923" s="136"/>
      <c r="D923" s="80"/>
      <c r="E923" s="80"/>
      <c r="F923" s="80"/>
      <c r="G923" s="80"/>
      <c r="H923" s="80"/>
      <c r="I923" s="80"/>
      <c r="J923" s="338"/>
      <c r="K923" s="338"/>
      <c r="L923" s="93"/>
      <c r="M923" s="93"/>
      <c r="N923" s="80"/>
      <c r="O923" s="80"/>
      <c r="P923" s="338"/>
      <c r="Q923" s="107"/>
      <c r="R923" s="353"/>
    </row>
    <row r="924" spans="1:18" s="295" customFormat="1" ht="13.2" hidden="1" customHeight="1">
      <c r="A924" s="293"/>
      <c r="B924" s="288"/>
      <c r="C924" s="136"/>
      <c r="D924" s="80"/>
      <c r="E924" s="80"/>
      <c r="F924" s="80"/>
      <c r="G924" s="80"/>
      <c r="H924" s="80"/>
      <c r="I924" s="80"/>
      <c r="J924" s="338"/>
      <c r="K924" s="338"/>
      <c r="L924" s="93"/>
      <c r="M924" s="93"/>
      <c r="N924" s="80"/>
      <c r="O924" s="80"/>
      <c r="P924" s="338"/>
      <c r="Q924" s="107"/>
      <c r="R924" s="375"/>
    </row>
    <row r="925" spans="1:18" s="348" customFormat="1" ht="13.2" hidden="1" customHeight="1">
      <c r="A925" s="293" t="s">
        <v>170</v>
      </c>
      <c r="B925" s="288" t="s">
        <v>14</v>
      </c>
      <c r="C925" s="136">
        <v>0</v>
      </c>
      <c r="D925" s="80">
        <v>0</v>
      </c>
      <c r="E925" s="80">
        <v>0</v>
      </c>
      <c r="F925" s="80">
        <v>0</v>
      </c>
      <c r="G925" s="80">
        <v>0</v>
      </c>
      <c r="H925" s="80">
        <v>0</v>
      </c>
      <c r="I925" s="80">
        <v>0</v>
      </c>
      <c r="J925" s="338">
        <v>0</v>
      </c>
      <c r="K925" s="338">
        <v>0</v>
      </c>
      <c r="L925" s="93">
        <v>0</v>
      </c>
      <c r="M925" s="281">
        <v>0</v>
      </c>
      <c r="N925" s="80">
        <v>0</v>
      </c>
      <c r="O925" s="80">
        <v>0</v>
      </c>
      <c r="P925" s="338">
        <v>0</v>
      </c>
      <c r="Q925" s="107">
        <v>0</v>
      </c>
      <c r="R925" s="375" t="s">
        <v>81</v>
      </c>
    </row>
    <row r="926" spans="1:18" s="295" customFormat="1">
      <c r="A926" s="293"/>
      <c r="B926" s="288"/>
      <c r="C926" s="136"/>
      <c r="D926" s="80"/>
      <c r="E926" s="80"/>
      <c r="F926" s="80"/>
      <c r="G926" s="80"/>
      <c r="H926" s="80"/>
      <c r="I926" s="80"/>
      <c r="J926" s="338"/>
      <c r="K926" s="320"/>
      <c r="L926" s="85"/>
      <c r="M926" s="85"/>
      <c r="N926" s="80"/>
      <c r="O926" s="80"/>
      <c r="P926" s="338"/>
      <c r="Q926" s="107"/>
      <c r="R926" s="375"/>
    </row>
    <row r="927" spans="1:18" s="342" customFormat="1">
      <c r="A927" s="293" t="s">
        <v>139</v>
      </c>
      <c r="B927" s="288" t="s">
        <v>10</v>
      </c>
      <c r="C927" s="136">
        <v>0</v>
      </c>
      <c r="D927" s="80">
        <v>0</v>
      </c>
      <c r="E927" s="80">
        <v>0</v>
      </c>
      <c r="F927" s="80">
        <v>0</v>
      </c>
      <c r="G927" s="80">
        <v>0</v>
      </c>
      <c r="H927" s="80">
        <v>0</v>
      </c>
      <c r="I927" s="80">
        <v>101</v>
      </c>
      <c r="J927" s="338">
        <v>101</v>
      </c>
      <c r="K927" s="320">
        <v>506</v>
      </c>
      <c r="L927" s="85">
        <v>484.4</v>
      </c>
      <c r="M927" s="85">
        <v>0.2</v>
      </c>
      <c r="N927" s="80">
        <v>3</v>
      </c>
      <c r="O927" s="80">
        <v>0</v>
      </c>
      <c r="P927" s="338">
        <v>62</v>
      </c>
      <c r="Q927" s="107">
        <v>0.629</v>
      </c>
      <c r="R927" s="375" t="s">
        <v>82</v>
      </c>
    </row>
    <row r="928" spans="1:18" s="295" customFormat="1">
      <c r="A928" s="293"/>
      <c r="B928" s="288"/>
      <c r="C928" s="136"/>
      <c r="D928" s="80"/>
      <c r="E928" s="80"/>
      <c r="F928" s="80"/>
      <c r="G928" s="80"/>
      <c r="H928" s="80"/>
      <c r="I928" s="80"/>
      <c r="J928" s="338"/>
      <c r="K928" s="320"/>
      <c r="L928" s="85"/>
      <c r="M928" s="85"/>
      <c r="N928" s="80"/>
      <c r="O928" s="80"/>
      <c r="P928" s="338"/>
      <c r="Q928" s="107"/>
      <c r="R928" s="375"/>
    </row>
    <row r="929" spans="1:18" s="295" customFormat="1">
      <c r="A929" s="293" t="s">
        <v>55</v>
      </c>
      <c r="B929" s="288" t="s">
        <v>13</v>
      </c>
      <c r="C929" s="136">
        <v>0</v>
      </c>
      <c r="D929" s="80">
        <v>0</v>
      </c>
      <c r="E929" s="80">
        <v>0</v>
      </c>
      <c r="F929" s="80">
        <v>0</v>
      </c>
      <c r="G929" s="80">
        <v>0</v>
      </c>
      <c r="H929" s="80">
        <v>0</v>
      </c>
      <c r="I929" s="80">
        <v>44</v>
      </c>
      <c r="J929" s="338">
        <v>44</v>
      </c>
      <c r="K929" s="320">
        <v>220</v>
      </c>
      <c r="L929" s="85">
        <v>257.7</v>
      </c>
      <c r="M929" s="85">
        <v>0.2</v>
      </c>
      <c r="N929" s="80">
        <v>0</v>
      </c>
      <c r="O929" s="80">
        <v>0</v>
      </c>
      <c r="P929" s="338">
        <v>90</v>
      </c>
      <c r="Q929" s="107">
        <v>-0.51100000000000001</v>
      </c>
      <c r="R929" s="375" t="s">
        <v>78</v>
      </c>
    </row>
    <row r="930" spans="1:18" s="295" customFormat="1">
      <c r="A930" s="293"/>
      <c r="B930" s="288"/>
      <c r="C930" s="136"/>
      <c r="D930" s="80"/>
      <c r="E930" s="80"/>
      <c r="F930" s="80"/>
      <c r="G930" s="80"/>
      <c r="H930" s="80"/>
      <c r="I930" s="80"/>
      <c r="J930" s="338"/>
      <c r="K930" s="320"/>
      <c r="L930" s="85"/>
      <c r="M930" s="85"/>
      <c r="N930" s="80"/>
      <c r="O930" s="80"/>
      <c r="P930" s="99"/>
      <c r="Q930" s="107"/>
      <c r="R930" s="375"/>
    </row>
    <row r="931" spans="1:18" s="295" customFormat="1">
      <c r="A931" s="293" t="s">
        <v>54</v>
      </c>
      <c r="B931" s="288" t="s">
        <v>10</v>
      </c>
      <c r="C931" s="136">
        <v>0</v>
      </c>
      <c r="D931" s="80">
        <v>0</v>
      </c>
      <c r="E931" s="80">
        <v>0</v>
      </c>
      <c r="F931" s="80">
        <v>0</v>
      </c>
      <c r="G931" s="80">
        <v>0</v>
      </c>
      <c r="H931" s="80">
        <v>0</v>
      </c>
      <c r="I931" s="80">
        <v>153</v>
      </c>
      <c r="J931" s="99">
        <v>153</v>
      </c>
      <c r="K931" s="100">
        <v>764</v>
      </c>
      <c r="L931" s="101">
        <v>263.3</v>
      </c>
      <c r="M931" s="85">
        <v>0.6</v>
      </c>
      <c r="N931" s="80">
        <v>3</v>
      </c>
      <c r="O931" s="80">
        <v>0</v>
      </c>
      <c r="P931" s="338">
        <v>106</v>
      </c>
      <c r="Q931" s="107">
        <v>0.443</v>
      </c>
      <c r="R931" s="375" t="s">
        <v>82</v>
      </c>
    </row>
    <row r="932" spans="1:18" s="295" customFormat="1">
      <c r="A932" s="293"/>
      <c r="B932" s="288"/>
      <c r="C932" s="136"/>
      <c r="D932" s="80"/>
      <c r="E932" s="80"/>
      <c r="F932" s="80"/>
      <c r="G932" s="80"/>
      <c r="H932" s="80"/>
      <c r="I932" s="80"/>
      <c r="J932" s="99"/>
      <c r="K932" s="100"/>
      <c r="L932" s="101"/>
      <c r="M932" s="85"/>
      <c r="N932" s="80"/>
      <c r="O932" s="80"/>
      <c r="P932" s="99"/>
      <c r="Q932" s="107"/>
      <c r="R932" s="375"/>
    </row>
    <row r="933" spans="1:18" s="295" customFormat="1">
      <c r="A933" s="293" t="s">
        <v>151</v>
      </c>
      <c r="B933" s="288" t="s">
        <v>21</v>
      </c>
      <c r="C933" s="136">
        <v>0</v>
      </c>
      <c r="D933" s="80">
        <v>0</v>
      </c>
      <c r="E933" s="80">
        <v>0</v>
      </c>
      <c r="F933" s="80">
        <v>0</v>
      </c>
      <c r="G933" s="80">
        <v>0</v>
      </c>
      <c r="H933" s="80">
        <v>0</v>
      </c>
      <c r="I933" s="80">
        <v>0</v>
      </c>
      <c r="J933" s="99">
        <v>168</v>
      </c>
      <c r="K933" s="320">
        <v>839</v>
      </c>
      <c r="L933" s="85">
        <v>1066.9000000000001</v>
      </c>
      <c r="M933" s="85">
        <v>0.2</v>
      </c>
      <c r="N933" s="80">
        <v>1</v>
      </c>
      <c r="O933" s="80">
        <v>2</v>
      </c>
      <c r="P933" s="338">
        <v>86</v>
      </c>
      <c r="Q933" s="107">
        <v>0.95299999999999996</v>
      </c>
      <c r="R933" s="375" t="s">
        <v>79</v>
      </c>
    </row>
    <row r="934" spans="1:18" s="295" customFormat="1">
      <c r="A934" s="293" t="s">
        <v>151</v>
      </c>
      <c r="B934" s="288" t="s">
        <v>36</v>
      </c>
      <c r="C934" s="136">
        <v>0</v>
      </c>
      <c r="D934" s="80">
        <v>0</v>
      </c>
      <c r="E934" s="80">
        <v>0</v>
      </c>
      <c r="F934" s="80">
        <v>0</v>
      </c>
      <c r="G934" s="80">
        <v>0</v>
      </c>
      <c r="H934" s="80">
        <v>0</v>
      </c>
      <c r="I934" s="80">
        <v>0</v>
      </c>
      <c r="J934" s="99">
        <v>13</v>
      </c>
      <c r="K934" s="320">
        <v>66</v>
      </c>
      <c r="L934" s="85">
        <v>148.30000000000001</v>
      </c>
      <c r="M934" s="85">
        <v>0.1</v>
      </c>
      <c r="N934" s="80">
        <v>0</v>
      </c>
      <c r="O934" s="80">
        <v>0</v>
      </c>
      <c r="P934" s="338">
        <v>48</v>
      </c>
      <c r="Q934" s="107">
        <v>-0.72899999999999998</v>
      </c>
      <c r="R934" s="375" t="s">
        <v>91</v>
      </c>
    </row>
    <row r="935" spans="1:18" s="295" customFormat="1">
      <c r="A935" s="293" t="s">
        <v>151</v>
      </c>
      <c r="B935" s="288" t="s">
        <v>22</v>
      </c>
      <c r="C935" s="136">
        <v>0</v>
      </c>
      <c r="D935" s="80">
        <v>0</v>
      </c>
      <c r="E935" s="80">
        <v>0</v>
      </c>
      <c r="F935" s="80">
        <v>0</v>
      </c>
      <c r="G935" s="80">
        <v>0</v>
      </c>
      <c r="H935" s="80">
        <v>0</v>
      </c>
      <c r="I935" s="80">
        <v>0</v>
      </c>
      <c r="J935" s="99">
        <v>50</v>
      </c>
      <c r="K935" s="320">
        <v>248</v>
      </c>
      <c r="L935" s="85">
        <v>188.6</v>
      </c>
      <c r="M935" s="85">
        <v>0.3</v>
      </c>
      <c r="N935" s="80">
        <v>0</v>
      </c>
      <c r="O935" s="80">
        <v>0</v>
      </c>
      <c r="P935" s="338">
        <v>60</v>
      </c>
      <c r="Q935" s="107">
        <v>-0.16700000000000001</v>
      </c>
      <c r="R935" s="375" t="s">
        <v>80</v>
      </c>
    </row>
    <row r="936" spans="1:18" s="295" customFormat="1">
      <c r="A936" s="304"/>
      <c r="B936" s="316" t="s">
        <v>125</v>
      </c>
      <c r="C936" s="137">
        <v>0</v>
      </c>
      <c r="D936" s="215">
        <v>0</v>
      </c>
      <c r="E936" s="215">
        <v>0</v>
      </c>
      <c r="F936" s="215">
        <v>0</v>
      </c>
      <c r="G936" s="215">
        <v>0</v>
      </c>
      <c r="H936" s="215">
        <v>0</v>
      </c>
      <c r="I936" s="215">
        <v>0</v>
      </c>
      <c r="J936" s="216">
        <v>231</v>
      </c>
      <c r="K936" s="339">
        <v>1153</v>
      </c>
      <c r="L936" s="321">
        <v>1403.8</v>
      </c>
      <c r="M936" s="322">
        <v>0.2</v>
      </c>
      <c r="N936" s="215">
        <v>1</v>
      </c>
      <c r="O936" s="215">
        <v>2</v>
      </c>
      <c r="P936" s="339">
        <v>194</v>
      </c>
      <c r="Q936" s="107">
        <v>0.191</v>
      </c>
      <c r="R936" s="375"/>
    </row>
    <row r="937" spans="1:18" s="295" customFormat="1" ht="13.8" thickBot="1">
      <c r="A937" s="304"/>
      <c r="B937" s="316"/>
      <c r="C937" s="215"/>
      <c r="D937" s="215"/>
      <c r="E937" s="215"/>
      <c r="F937" s="215"/>
      <c r="G937" s="215"/>
      <c r="H937" s="215"/>
      <c r="I937" s="215"/>
      <c r="J937" s="339"/>
      <c r="K937" s="339"/>
      <c r="L937" s="321"/>
      <c r="M937" s="322"/>
      <c r="N937" s="215"/>
      <c r="O937" s="215"/>
      <c r="P937" s="340"/>
      <c r="Q937" s="107"/>
      <c r="R937" s="375"/>
    </row>
    <row r="938" spans="1:18" s="295" customFormat="1" ht="13.8" thickTop="1">
      <c r="A938" s="290" t="s">
        <v>45</v>
      </c>
      <c r="B938" s="349"/>
      <c r="C938" s="141">
        <v>0</v>
      </c>
      <c r="D938" s="81">
        <v>0</v>
      </c>
      <c r="E938" s="81">
        <v>0</v>
      </c>
      <c r="F938" s="81">
        <v>0</v>
      </c>
      <c r="G938" s="81">
        <v>0</v>
      </c>
      <c r="H938" s="81">
        <v>0</v>
      </c>
      <c r="I938" s="81">
        <v>1414</v>
      </c>
      <c r="J938" s="381">
        <v>1645</v>
      </c>
      <c r="K938" s="381">
        <v>8223</v>
      </c>
      <c r="L938" s="381">
        <v>4507</v>
      </c>
      <c r="M938" s="102">
        <v>5.4</v>
      </c>
      <c r="N938" s="81">
        <v>27</v>
      </c>
      <c r="O938" s="81">
        <v>6</v>
      </c>
      <c r="P938" s="381">
        <v>1237</v>
      </c>
      <c r="Q938" s="112">
        <v>0.33</v>
      </c>
      <c r="R938" s="375"/>
    </row>
    <row r="939" spans="1:18" s="295" customFormat="1" ht="13.8" thickBot="1">
      <c r="A939" s="303"/>
      <c r="B939" s="290"/>
      <c r="C939" s="341"/>
      <c r="D939" s="289"/>
      <c r="E939" s="289"/>
      <c r="F939" s="289"/>
      <c r="G939" s="289"/>
      <c r="H939" s="289"/>
      <c r="I939" s="289"/>
      <c r="J939" s="340"/>
      <c r="K939" s="340"/>
      <c r="L939" s="87"/>
      <c r="M939" s="325"/>
      <c r="N939" s="289"/>
      <c r="O939" s="289"/>
      <c r="P939" s="340"/>
      <c r="Q939" s="107"/>
      <c r="R939" s="375"/>
    </row>
    <row r="940" spans="1:18" s="332" customFormat="1">
      <c r="A940" s="300" t="s">
        <v>119</v>
      </c>
      <c r="B940" s="317"/>
      <c r="C940" s="144"/>
      <c r="D940" s="82"/>
      <c r="E940" s="82"/>
      <c r="F940" s="82"/>
      <c r="G940" s="82"/>
      <c r="H940" s="82"/>
      <c r="I940" s="82"/>
      <c r="J940" s="328"/>
      <c r="K940" s="328"/>
      <c r="L940" s="104"/>
      <c r="M940" s="92"/>
      <c r="N940" s="82"/>
      <c r="O940" s="82"/>
      <c r="P940" s="328"/>
      <c r="Q940" s="113"/>
      <c r="R940" s="375"/>
    </row>
    <row r="941" spans="1:18" s="295" customFormat="1">
      <c r="A941" s="293"/>
      <c r="B941" s="288"/>
      <c r="C941" s="136"/>
      <c r="D941" s="80"/>
      <c r="E941" s="80"/>
      <c r="F941" s="80"/>
      <c r="G941" s="80"/>
      <c r="H941" s="80"/>
      <c r="I941" s="80"/>
      <c r="J941" s="338"/>
      <c r="K941" s="320"/>
      <c r="L941" s="85"/>
      <c r="M941" s="325"/>
      <c r="N941" s="80"/>
      <c r="O941" s="80"/>
      <c r="P941" s="320"/>
      <c r="Q941" s="107"/>
      <c r="R941" s="375"/>
    </row>
    <row r="942" spans="1:18" s="295" customFormat="1">
      <c r="A942" s="293" t="s">
        <v>107</v>
      </c>
      <c r="B942" s="288" t="s">
        <v>9</v>
      </c>
      <c r="C942" s="136">
        <v>105</v>
      </c>
      <c r="D942" s="80">
        <v>0</v>
      </c>
      <c r="E942" s="80">
        <v>181</v>
      </c>
      <c r="F942" s="80">
        <v>808</v>
      </c>
      <c r="G942" s="80">
        <v>1359</v>
      </c>
      <c r="H942" s="80">
        <v>81</v>
      </c>
      <c r="I942" s="80">
        <v>568</v>
      </c>
      <c r="J942" s="338">
        <v>3102</v>
      </c>
      <c r="K942" s="320">
        <v>15505</v>
      </c>
      <c r="L942" s="85">
        <v>1234.7</v>
      </c>
      <c r="M942" s="85">
        <v>2.5</v>
      </c>
      <c r="N942" s="80">
        <v>0</v>
      </c>
      <c r="O942" s="80">
        <v>0</v>
      </c>
      <c r="P942" s="320">
        <v>2623</v>
      </c>
      <c r="Q942" s="107">
        <v>0.183</v>
      </c>
      <c r="R942" s="375" t="s">
        <v>83</v>
      </c>
    </row>
    <row r="943" spans="1:18" s="295" customFormat="1">
      <c r="A943" s="293" t="s">
        <v>107</v>
      </c>
      <c r="B943" s="288" t="s">
        <v>13</v>
      </c>
      <c r="C943" s="136">
        <v>335</v>
      </c>
      <c r="D943" s="80">
        <v>0</v>
      </c>
      <c r="E943" s="80">
        <v>356</v>
      </c>
      <c r="F943" s="80">
        <v>2535</v>
      </c>
      <c r="G943" s="80">
        <v>4055</v>
      </c>
      <c r="H943" s="80">
        <v>324</v>
      </c>
      <c r="I943" s="80">
        <v>1705</v>
      </c>
      <c r="J943" s="338">
        <v>9310</v>
      </c>
      <c r="K943" s="320">
        <v>46556</v>
      </c>
      <c r="L943" s="85">
        <v>3544.8</v>
      </c>
      <c r="M943" s="85">
        <v>2.6</v>
      </c>
      <c r="N943" s="80">
        <v>0</v>
      </c>
      <c r="O943" s="80">
        <v>0</v>
      </c>
      <c r="P943" s="320">
        <v>9131</v>
      </c>
      <c r="Q943" s="107">
        <v>0.02</v>
      </c>
      <c r="R943" s="375" t="s">
        <v>78</v>
      </c>
    </row>
    <row r="944" spans="1:18" s="295" customFormat="1">
      <c r="A944" s="293" t="s">
        <v>107</v>
      </c>
      <c r="B944" s="288" t="s">
        <v>10</v>
      </c>
      <c r="C944" s="136">
        <v>146</v>
      </c>
      <c r="D944" s="80">
        <v>0</v>
      </c>
      <c r="E944" s="80">
        <v>134</v>
      </c>
      <c r="F944" s="80">
        <v>713</v>
      </c>
      <c r="G944" s="80">
        <v>1197</v>
      </c>
      <c r="H944" s="80">
        <v>222</v>
      </c>
      <c r="I944" s="80">
        <v>541</v>
      </c>
      <c r="J944" s="338">
        <v>2953</v>
      </c>
      <c r="K944" s="320">
        <v>14764</v>
      </c>
      <c r="L944" s="85">
        <v>1182.2</v>
      </c>
      <c r="M944" s="85">
        <v>2.5</v>
      </c>
      <c r="N944" s="80">
        <v>0</v>
      </c>
      <c r="O944" s="80">
        <v>0</v>
      </c>
      <c r="P944" s="320">
        <v>2898</v>
      </c>
      <c r="Q944" s="107">
        <v>1.9E-2</v>
      </c>
      <c r="R944" s="375" t="s">
        <v>82</v>
      </c>
    </row>
    <row r="945" spans="1:18" s="295" customFormat="1">
      <c r="A945" s="304"/>
      <c r="B945" s="316" t="s">
        <v>7</v>
      </c>
      <c r="C945" s="137">
        <v>586</v>
      </c>
      <c r="D945" s="215">
        <v>0</v>
      </c>
      <c r="E945" s="215">
        <v>671</v>
      </c>
      <c r="F945" s="215">
        <v>4056</v>
      </c>
      <c r="G945" s="215">
        <v>6611</v>
      </c>
      <c r="H945" s="215">
        <v>627</v>
      </c>
      <c r="I945" s="215">
        <v>2814</v>
      </c>
      <c r="J945" s="339">
        <v>15365</v>
      </c>
      <c r="K945" s="339">
        <v>76825</v>
      </c>
      <c r="L945" s="321">
        <v>5961.7</v>
      </c>
      <c r="M945" s="322">
        <v>2.6</v>
      </c>
      <c r="N945" s="215">
        <v>0</v>
      </c>
      <c r="O945" s="215">
        <v>0</v>
      </c>
      <c r="P945" s="339">
        <v>14652</v>
      </c>
      <c r="Q945" s="108">
        <v>4.9000000000000002E-2</v>
      </c>
      <c r="R945" s="296"/>
    </row>
    <row r="946" spans="1:18" s="295" customFormat="1" ht="13.8" thickBot="1">
      <c r="A946" s="309"/>
      <c r="B946" s="288"/>
      <c r="C946" s="136"/>
      <c r="D946" s="80"/>
      <c r="E946" s="80"/>
      <c r="F946" s="80"/>
      <c r="G946" s="80"/>
      <c r="H946" s="80"/>
      <c r="I946" s="80"/>
      <c r="J946" s="338"/>
      <c r="K946" s="320"/>
      <c r="L946" s="85"/>
      <c r="M946" s="322"/>
      <c r="N946" s="80"/>
      <c r="O946" s="80"/>
      <c r="P946" s="320"/>
      <c r="Q946" s="107"/>
    </row>
    <row r="947" spans="1:18" s="295" customFormat="1" ht="13.8" thickTop="1">
      <c r="A947" s="302" t="s">
        <v>28</v>
      </c>
      <c r="B947" s="302"/>
      <c r="C947" s="141">
        <v>757</v>
      </c>
      <c r="D947" s="81">
        <v>0</v>
      </c>
      <c r="E947" s="81">
        <v>671</v>
      </c>
      <c r="F947" s="81">
        <v>5727</v>
      </c>
      <c r="G947" s="81">
        <v>6886</v>
      </c>
      <c r="H947" s="81">
        <v>627</v>
      </c>
      <c r="I947" s="81">
        <v>30837</v>
      </c>
      <c r="J947" s="381">
        <v>45736</v>
      </c>
      <c r="K947" s="381">
        <v>228711</v>
      </c>
      <c r="L947" s="381">
        <v>69631</v>
      </c>
      <c r="M947" s="102">
        <v>0.7</v>
      </c>
      <c r="N947" s="81">
        <v>1300</v>
      </c>
      <c r="O947" s="81">
        <v>284</v>
      </c>
      <c r="P947" s="381">
        <v>49878</v>
      </c>
      <c r="Q947" s="112">
        <v>-8.3000000000000004E-2</v>
      </c>
    </row>
    <row r="948" spans="1:18" s="294" customFormat="1">
      <c r="A948" s="305"/>
      <c r="B948" s="305"/>
      <c r="C948" s="142">
        <v>1.7000000000000001E-2</v>
      </c>
      <c r="D948" s="117">
        <v>0</v>
      </c>
      <c r="E948" s="117">
        <v>1.4999999999999999E-2</v>
      </c>
      <c r="F948" s="117">
        <v>0.126</v>
      </c>
      <c r="G948" s="117">
        <v>0.151</v>
      </c>
      <c r="H948" s="117">
        <v>1.4E-2</v>
      </c>
      <c r="I948" s="117">
        <v>0.67800000000000005</v>
      </c>
      <c r="J948" s="329"/>
      <c r="K948" s="329"/>
      <c r="L948" s="87"/>
      <c r="M948" s="340"/>
      <c r="N948" s="289"/>
      <c r="O948" s="289"/>
      <c r="P948" s="329"/>
      <c r="Q948" s="340"/>
    </row>
    <row r="949" spans="1:18" s="294" customFormat="1" ht="13.8" thickBot="1">
      <c r="A949" s="305"/>
      <c r="B949" s="305"/>
      <c r="C949" s="142"/>
      <c r="D949" s="117"/>
      <c r="E949" s="117"/>
      <c r="F949" s="117"/>
      <c r="G949" s="117"/>
      <c r="H949" s="117"/>
      <c r="I949" s="117"/>
      <c r="J949" s="329"/>
      <c r="K949" s="329"/>
      <c r="L949" s="87"/>
      <c r="M949" s="329"/>
      <c r="N949" s="221"/>
      <c r="O949" s="305"/>
      <c r="P949" s="329"/>
      <c r="Q949" s="114"/>
    </row>
    <row r="950" spans="1:18" s="294" customFormat="1" ht="13.8" thickTop="1">
      <c r="A950" s="302" t="s">
        <v>117</v>
      </c>
      <c r="B950" s="312"/>
      <c r="C950" s="145">
        <v>3041</v>
      </c>
      <c r="D950" s="115">
        <v>4</v>
      </c>
      <c r="E950" s="115">
        <v>2644</v>
      </c>
      <c r="F950" s="115">
        <v>23714</v>
      </c>
      <c r="G950" s="115">
        <v>28286</v>
      </c>
      <c r="H950" s="115">
        <v>2625</v>
      </c>
      <c r="I950" s="115">
        <v>138699</v>
      </c>
      <c r="J950" s="116">
        <v>199966</v>
      </c>
      <c r="K950" s="116">
        <v>2432358</v>
      </c>
      <c r="L950" s="105">
        <v>261264.5</v>
      </c>
      <c r="M950" s="102">
        <v>0.8</v>
      </c>
      <c r="N950" s="115">
        <v>5256</v>
      </c>
      <c r="O950" s="115">
        <v>1307</v>
      </c>
      <c r="P950" s="116">
        <v>194930</v>
      </c>
      <c r="Q950" s="112">
        <v>2.5999999999999999E-2</v>
      </c>
    </row>
    <row r="951" spans="1:18" s="294" customFormat="1">
      <c r="A951" s="305"/>
      <c r="B951" s="305"/>
      <c r="C951" s="146">
        <v>1.5299999999999999E-2</v>
      </c>
      <c r="D951" s="220">
        <v>0</v>
      </c>
      <c r="E951" s="220">
        <v>1.3299999999999999E-2</v>
      </c>
      <c r="F951" s="220">
        <v>0.1192</v>
      </c>
      <c r="G951" s="220">
        <v>0.1421</v>
      </c>
      <c r="H951" s="220">
        <v>1.32E-2</v>
      </c>
      <c r="I951" s="220">
        <v>0.69689999999999996</v>
      </c>
      <c r="J951" s="329"/>
      <c r="K951" s="329"/>
      <c r="L951" s="87"/>
      <c r="M951" s="329"/>
      <c r="N951" s="221"/>
      <c r="O951" s="305"/>
      <c r="P951" s="83"/>
      <c r="Q951" s="114"/>
    </row>
    <row r="952" spans="1:18" s="294" customFormat="1">
      <c r="A952" s="295"/>
      <c r="B952" s="295"/>
      <c r="C952" s="147"/>
      <c r="D952" s="297"/>
      <c r="E952" s="297"/>
      <c r="F952" s="297"/>
      <c r="G952" s="297"/>
      <c r="H952" s="297"/>
      <c r="I952" s="297"/>
      <c r="J952" s="295"/>
      <c r="K952" s="295"/>
      <c r="L952" s="295"/>
      <c r="M952" s="295"/>
      <c r="N952" s="297"/>
      <c r="O952" s="295"/>
      <c r="P952" s="295"/>
      <c r="Q952" s="295"/>
    </row>
    <row r="953" spans="1:18" s="336" customFormat="1">
      <c r="C953" s="148"/>
    </row>
    <row r="954" spans="1:18" s="336" customFormat="1">
      <c r="C954" s="148"/>
      <c r="I954" s="199"/>
      <c r="J954" s="199" t="s">
        <v>9</v>
      </c>
      <c r="K954" s="200">
        <v>122162</v>
      </c>
    </row>
    <row r="955" spans="1:18" s="336" customFormat="1">
      <c r="C955" s="148"/>
      <c r="I955" s="199"/>
      <c r="J955" s="199" t="s">
        <v>13</v>
      </c>
      <c r="K955" s="200">
        <v>392947</v>
      </c>
    </row>
    <row r="956" spans="1:18" s="336" customFormat="1">
      <c r="C956" s="148"/>
      <c r="I956" s="199"/>
      <c r="J956" s="199" t="s">
        <v>10</v>
      </c>
      <c r="K956" s="200">
        <v>156959</v>
      </c>
    </row>
    <row r="957" spans="1:18" s="336" customFormat="1">
      <c r="C957" s="149"/>
      <c r="D957" s="129"/>
      <c r="E957" s="129"/>
      <c r="F957" s="129"/>
      <c r="G957" s="129"/>
      <c r="H957" s="129"/>
      <c r="I957" s="200"/>
      <c r="J957" s="200"/>
      <c r="K957" s="200"/>
      <c r="L957" s="129"/>
      <c r="M957" s="129"/>
      <c r="N957" s="129"/>
      <c r="O957" s="129"/>
      <c r="P957" s="129"/>
    </row>
    <row r="958" spans="1:18" s="336" customFormat="1">
      <c r="C958" s="148"/>
      <c r="I958" s="199"/>
      <c r="J958" s="199"/>
      <c r="K958" s="199"/>
    </row>
    <row r="959" spans="1:18" s="336" customFormat="1">
      <c r="C959" s="148"/>
    </row>
    <row r="960" spans="1:18" s="336" customFormat="1">
      <c r="C960" s="148"/>
    </row>
    <row r="961" spans="3:3" s="336" customFormat="1">
      <c r="C961" s="148"/>
    </row>
    <row r="962" spans="3:3" s="336" customFormat="1">
      <c r="C962" s="148"/>
    </row>
    <row r="963" spans="3:3" s="336" customFormat="1">
      <c r="C963" s="148"/>
    </row>
    <row r="964" spans="3:3" s="336" customFormat="1">
      <c r="C964" s="148"/>
    </row>
    <row r="965" spans="3:3" s="336" customFormat="1">
      <c r="C965" s="148"/>
    </row>
    <row r="966" spans="3:3" s="336" customFormat="1">
      <c r="C966" s="148"/>
    </row>
    <row r="967" spans="3:3" s="336" customFormat="1">
      <c r="C967" s="148"/>
    </row>
    <row r="968" spans="3:3" s="336" customFormat="1">
      <c r="C968" s="148"/>
    </row>
    <row r="969" spans="3:3" s="336" customFormat="1">
      <c r="C969" s="148"/>
    </row>
    <row r="970" spans="3:3" s="336" customFormat="1">
      <c r="C970" s="148"/>
    </row>
    <row r="971" spans="3:3" s="336" customFormat="1">
      <c r="C971" s="148"/>
    </row>
    <row r="972" spans="3:3" s="336" customFormat="1">
      <c r="C972" s="148"/>
    </row>
    <row r="973" spans="3:3" s="336" customFormat="1">
      <c r="C973" s="148"/>
    </row>
    <row r="974" spans="3:3" s="336" customFormat="1">
      <c r="C974" s="148"/>
    </row>
    <row r="975" spans="3:3" s="336" customFormat="1">
      <c r="C975" s="148"/>
    </row>
    <row r="976" spans="3:3" s="336" customFormat="1">
      <c r="C976" s="148"/>
    </row>
    <row r="977" spans="3:3" s="336" customFormat="1">
      <c r="C977" s="148"/>
    </row>
    <row r="978" spans="3:3" s="336" customFormat="1">
      <c r="C978" s="148"/>
    </row>
    <row r="979" spans="3:3" s="336" customFormat="1">
      <c r="C979" s="148"/>
    </row>
    <row r="980" spans="3:3" s="336" customFormat="1">
      <c r="C980" s="148"/>
    </row>
    <row r="981" spans="3:3" s="336" customFormat="1">
      <c r="C981" s="148"/>
    </row>
    <row r="982" spans="3:3" s="336" customFormat="1">
      <c r="C982" s="148"/>
    </row>
    <row r="983" spans="3:3" s="336" customFormat="1">
      <c r="C983" s="148"/>
    </row>
    <row r="984" spans="3:3" s="336" customFormat="1">
      <c r="C984" s="148"/>
    </row>
    <row r="985" spans="3:3" s="336" customFormat="1">
      <c r="C985" s="148"/>
    </row>
    <row r="986" spans="3:3" s="336" customFormat="1">
      <c r="C986" s="148"/>
    </row>
    <row r="987" spans="3:3" s="336" customFormat="1">
      <c r="C987" s="148"/>
    </row>
    <row r="988" spans="3:3" s="336" customFormat="1">
      <c r="C988" s="148"/>
    </row>
    <row r="989" spans="3:3" s="336" customFormat="1">
      <c r="C989" s="148"/>
    </row>
    <row r="990" spans="3:3" s="336" customFormat="1">
      <c r="C990" s="148"/>
    </row>
    <row r="991" spans="3:3" s="336" customFormat="1">
      <c r="C991" s="148"/>
    </row>
    <row r="992" spans="3:3" s="336" customFormat="1">
      <c r="C992" s="148"/>
    </row>
    <row r="993" spans="3:3" s="336" customFormat="1">
      <c r="C993" s="148"/>
    </row>
    <row r="994" spans="3:3" s="336" customFormat="1">
      <c r="C994" s="148"/>
    </row>
    <row r="995" spans="3:3" s="336" customFormat="1">
      <c r="C995" s="148"/>
    </row>
    <row r="996" spans="3:3" s="336" customFormat="1">
      <c r="C996" s="148"/>
    </row>
    <row r="997" spans="3:3" s="336" customFormat="1">
      <c r="C997" s="148"/>
    </row>
    <row r="998" spans="3:3" s="336" customFormat="1">
      <c r="C998" s="148"/>
    </row>
    <row r="999" spans="3:3" s="336" customFormat="1">
      <c r="C999" s="148"/>
    </row>
    <row r="1000" spans="3:3" s="336" customFormat="1">
      <c r="C1000" s="148"/>
    </row>
    <row r="1001" spans="3:3" s="336" customFormat="1">
      <c r="C1001" s="148"/>
    </row>
    <row r="1002" spans="3:3" s="336" customFormat="1">
      <c r="C1002" s="148"/>
    </row>
    <row r="1003" spans="3:3" s="336" customFormat="1">
      <c r="C1003" s="148"/>
    </row>
    <row r="1004" spans="3:3" s="336" customFormat="1">
      <c r="C1004" s="148"/>
    </row>
    <row r="1005" spans="3:3" s="336" customFormat="1">
      <c r="C1005" s="148"/>
    </row>
    <row r="1006" spans="3:3" s="336" customFormat="1">
      <c r="C1006" s="148"/>
    </row>
    <row r="1007" spans="3:3" s="336" customFormat="1">
      <c r="C1007" s="148"/>
    </row>
    <row r="1008" spans="3:3" s="336" customFormat="1">
      <c r="C1008" s="148"/>
    </row>
    <row r="1009" spans="3:3" s="336" customFormat="1">
      <c r="C1009" s="148"/>
    </row>
    <row r="1010" spans="3:3" s="336" customFormat="1">
      <c r="C1010" s="148"/>
    </row>
    <row r="1011" spans="3:3" s="336" customFormat="1">
      <c r="C1011" s="148"/>
    </row>
    <row r="1012" spans="3:3" s="336" customFormat="1">
      <c r="C1012" s="148"/>
    </row>
    <row r="1013" spans="3:3" s="336" customFormat="1">
      <c r="C1013" s="148"/>
    </row>
    <row r="1014" spans="3:3" s="336" customFormat="1">
      <c r="C1014" s="148"/>
    </row>
    <row r="1015" spans="3:3" s="336" customFormat="1">
      <c r="C1015" s="148"/>
    </row>
    <row r="1016" spans="3:3" s="336" customFormat="1">
      <c r="C1016" s="148"/>
    </row>
    <row r="1017" spans="3:3" s="336" customFormat="1">
      <c r="C1017" s="148"/>
    </row>
    <row r="1018" spans="3:3" s="336" customFormat="1">
      <c r="C1018" s="148"/>
    </row>
    <row r="1019" spans="3:3" s="336" customFormat="1">
      <c r="C1019" s="148"/>
    </row>
    <row r="1020" spans="3:3" s="336" customFormat="1">
      <c r="C1020" s="148"/>
    </row>
    <row r="1021" spans="3:3" s="336" customFormat="1">
      <c r="C1021" s="148"/>
    </row>
    <row r="1022" spans="3:3" s="336" customFormat="1">
      <c r="C1022" s="148"/>
    </row>
    <row r="1023" spans="3:3" s="336" customFormat="1">
      <c r="C1023" s="148"/>
    </row>
    <row r="1024" spans="3:3" s="336" customFormat="1">
      <c r="C1024" s="148"/>
    </row>
    <row r="1025" spans="3:3" s="336" customFormat="1">
      <c r="C1025" s="148"/>
    </row>
    <row r="1026" spans="3:3" s="336" customFormat="1">
      <c r="C1026" s="148"/>
    </row>
    <row r="1027" spans="3:3" s="336" customFormat="1">
      <c r="C1027" s="148"/>
    </row>
    <row r="1028" spans="3:3" s="336" customFormat="1">
      <c r="C1028" s="148"/>
    </row>
    <row r="1029" spans="3:3" s="336" customFormat="1">
      <c r="C1029" s="148"/>
    </row>
    <row r="1030" spans="3:3" s="336" customFormat="1">
      <c r="C1030" s="148"/>
    </row>
    <row r="1031" spans="3:3" s="336" customFormat="1">
      <c r="C1031" s="148"/>
    </row>
    <row r="1032" spans="3:3" s="336" customFormat="1">
      <c r="C1032" s="148"/>
    </row>
    <row r="1033" spans="3:3" s="336" customFormat="1">
      <c r="C1033" s="148"/>
    </row>
    <row r="1034" spans="3:3" s="336" customFormat="1">
      <c r="C1034" s="148"/>
    </row>
    <row r="1035" spans="3:3" s="336" customFormat="1">
      <c r="C1035" s="148"/>
    </row>
    <row r="1036" spans="3:3" s="336" customFormat="1">
      <c r="C1036" s="148"/>
    </row>
    <row r="1037" spans="3:3" s="336" customFormat="1">
      <c r="C1037" s="148"/>
    </row>
    <row r="1038" spans="3:3" s="336" customFormat="1">
      <c r="C1038" s="148"/>
    </row>
    <row r="1039" spans="3:3" s="336" customFormat="1">
      <c r="C1039" s="148"/>
    </row>
    <row r="1040" spans="3:3" s="336" customFormat="1">
      <c r="C1040" s="148"/>
    </row>
    <row r="1041" spans="3:3" s="336" customFormat="1">
      <c r="C1041" s="148"/>
    </row>
    <row r="1042" spans="3:3" s="336" customFormat="1">
      <c r="C1042" s="148"/>
    </row>
    <row r="1043" spans="3:3" s="336" customFormat="1">
      <c r="C1043" s="148"/>
    </row>
    <row r="1044" spans="3:3" s="336" customFormat="1">
      <c r="C1044" s="148"/>
    </row>
    <row r="1045" spans="3:3" s="336" customFormat="1">
      <c r="C1045" s="148"/>
    </row>
    <row r="1046" spans="3:3" s="336" customFormat="1">
      <c r="C1046" s="148"/>
    </row>
    <row r="1047" spans="3:3" s="336" customFormat="1">
      <c r="C1047" s="148"/>
    </row>
    <row r="1048" spans="3:3" s="336" customFormat="1">
      <c r="C1048" s="148"/>
    </row>
    <row r="1049" spans="3:3" s="336" customFormat="1">
      <c r="C1049" s="148"/>
    </row>
    <row r="1050" spans="3:3" s="336" customFormat="1">
      <c r="C1050" s="148"/>
    </row>
    <row r="1051" spans="3:3" s="336" customFormat="1">
      <c r="C1051" s="148"/>
    </row>
    <row r="1052" spans="3:3" s="336" customFormat="1">
      <c r="C1052" s="148"/>
    </row>
  </sheetData>
  <sheetProtection algorithmName="SHA-512" hashValue="c7NhDwNOik+Jt8Ki18BIT+Y7St4oWIdyExxjr1IFb3XErMF7MkgkdTRRbettMm2GRsvJeQ4wNGmYi1gTyg5kUA==" saltValue="skkyfQGCc/D+AeL7yJkqjQ==" spinCount="100000" sheet="1" objects="1" scenarios="1"/>
  <mergeCells count="1">
    <mergeCell ref="A1:Q1"/>
  </mergeCells>
  <printOptions horizontalCentered="1"/>
  <pageMargins left="0" right="0" top="0.25" bottom="0.25" header="0.25" footer="0.25"/>
  <pageSetup scale="66" fitToWidth="19" fitToHeight="19" orientation="landscape" r:id="rId1"/>
  <headerFooter alignWithMargins="0">
    <oddFooter>&amp;C&amp;9Page &amp;P</oddFooter>
  </headerFooter>
  <rowBreaks count="15" manualBreakCount="15">
    <brk id="64" max="16" man="1"/>
    <brk id="126" max="16" man="1"/>
    <brk id="185" max="16" man="1"/>
    <brk id="247" max="16" man="1"/>
    <brk id="293" max="16" man="1"/>
    <brk id="345" max="16" man="1"/>
    <brk id="394" max="16" man="1"/>
    <brk id="452" max="16" man="1"/>
    <brk id="514" max="16" man="1"/>
    <brk id="576" max="16" man="1"/>
    <brk id="634" max="16" man="1"/>
    <brk id="686" max="16" man="1"/>
    <brk id="747" max="16" man="1"/>
    <brk id="807" max="16" man="1"/>
    <brk id="869" max="16"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T934"/>
  <sheetViews>
    <sheetView workbookViewId="0">
      <selection activeCell="I12" sqref="I12"/>
    </sheetView>
  </sheetViews>
  <sheetFormatPr defaultColWidth="11" defaultRowHeight="11.4"/>
  <cols>
    <col min="1" max="1" width="11" style="27" customWidth="1"/>
    <col min="2" max="2" width="8.33203125" style="27" customWidth="1"/>
    <col min="3" max="3" width="11" style="27" customWidth="1"/>
    <col min="4" max="4" width="14.109375" style="27" customWidth="1"/>
    <col min="5" max="5" width="4.44140625" style="48" customWidth="1"/>
    <col min="6" max="6" width="10.109375" style="48" customWidth="1"/>
    <col min="7" max="7" width="14.88671875" style="27" customWidth="1"/>
    <col min="8" max="8" width="9" style="27" customWidth="1"/>
    <col min="9" max="9" width="11.5546875" style="27" customWidth="1"/>
    <col min="10" max="10" width="14.5546875" style="27" bestFit="1" customWidth="1"/>
    <col min="11" max="11" width="12.44140625" style="27" customWidth="1"/>
    <col min="12" max="12" width="10.33203125" style="27" customWidth="1"/>
    <col min="13" max="13" width="14.109375" style="48" customWidth="1"/>
    <col min="14" max="14" width="12" style="128" customWidth="1"/>
    <col min="15" max="15" width="9.88671875" style="27" customWidth="1"/>
    <col min="16" max="16" width="0.5546875" style="27" customWidth="1"/>
    <col min="17" max="17" width="11.109375" style="27" customWidth="1"/>
    <col min="18" max="18" width="12.5546875" style="27" customWidth="1"/>
    <col min="19" max="16384" width="11" style="27"/>
  </cols>
  <sheetData>
    <row r="1" spans="1:20">
      <c r="A1" s="370" t="s">
        <v>123</v>
      </c>
      <c r="B1" s="236"/>
      <c r="C1" s="236"/>
      <c r="D1" s="236"/>
      <c r="E1" s="237"/>
      <c r="F1" s="166"/>
      <c r="G1" s="161" t="s">
        <v>114</v>
      </c>
      <c r="H1" s="161"/>
      <c r="I1" s="162"/>
      <c r="J1" s="362"/>
      <c r="K1" s="182" t="s">
        <v>123</v>
      </c>
      <c r="L1" s="183"/>
      <c r="M1" s="183"/>
      <c r="N1" s="238"/>
      <c r="O1" s="184"/>
      <c r="P1" s="369"/>
      <c r="Q1" s="151"/>
      <c r="R1" s="165" t="s">
        <v>110</v>
      </c>
      <c r="S1" s="362"/>
      <c r="T1" s="364"/>
    </row>
    <row r="2" spans="1:20" s="47" customFormat="1" ht="34.5" customHeight="1" thickBot="1">
      <c r="A2" s="179" t="s">
        <v>98</v>
      </c>
      <c r="B2" s="180" t="s">
        <v>77</v>
      </c>
      <c r="C2" s="180" t="s">
        <v>136</v>
      </c>
      <c r="D2" s="180" t="s">
        <v>95</v>
      </c>
      <c r="E2" s="163"/>
      <c r="F2" s="239" t="s">
        <v>98</v>
      </c>
      <c r="G2" s="240" t="s">
        <v>77</v>
      </c>
      <c r="H2" s="240" t="s">
        <v>136</v>
      </c>
      <c r="I2" s="241" t="s">
        <v>95</v>
      </c>
      <c r="J2" s="242"/>
      <c r="K2" s="185" t="s">
        <v>77</v>
      </c>
      <c r="L2" s="186" t="s">
        <v>136</v>
      </c>
      <c r="M2" s="186" t="s">
        <v>31</v>
      </c>
      <c r="N2" s="243" t="s">
        <v>108</v>
      </c>
      <c r="O2" s="187"/>
      <c r="P2" s="163"/>
      <c r="Q2" s="244" t="s">
        <v>77</v>
      </c>
      <c r="R2" s="241" t="s">
        <v>113</v>
      </c>
      <c r="T2" s="64"/>
    </row>
    <row r="3" spans="1:20" ht="12">
      <c r="A3" s="370" t="s">
        <v>94</v>
      </c>
      <c r="B3" s="372">
        <v>0</v>
      </c>
      <c r="C3" s="373">
        <v>812</v>
      </c>
      <c r="D3" s="373">
        <v>17068</v>
      </c>
      <c r="E3" s="369"/>
      <c r="F3" s="367" t="s">
        <v>94</v>
      </c>
      <c r="G3" s="385" t="s">
        <v>42</v>
      </c>
      <c r="H3" s="245">
        <v>0</v>
      </c>
      <c r="I3" s="245">
        <v>13</v>
      </c>
      <c r="J3" s="362"/>
      <c r="K3" s="382">
        <v>0</v>
      </c>
      <c r="L3" s="373">
        <v>812</v>
      </c>
      <c r="M3" s="373">
        <v>17068</v>
      </c>
      <c r="N3" s="246">
        <v>944.8</v>
      </c>
      <c r="O3" s="374">
        <v>0.9</v>
      </c>
      <c r="P3" s="247"/>
      <c r="Q3" s="382" t="s">
        <v>42</v>
      </c>
      <c r="R3" s="248">
        <v>0</v>
      </c>
      <c r="S3" s="363"/>
      <c r="T3" s="364"/>
    </row>
    <row r="4" spans="1:20" s="362" customFormat="1" ht="12">
      <c r="A4" s="370" t="s">
        <v>94</v>
      </c>
      <c r="B4" s="372" t="s">
        <v>181</v>
      </c>
      <c r="C4" s="373">
        <v>607</v>
      </c>
      <c r="D4" s="373">
        <v>12755</v>
      </c>
      <c r="E4" s="369"/>
      <c r="F4" s="367" t="s">
        <v>94</v>
      </c>
      <c r="G4" s="385">
        <v>48</v>
      </c>
      <c r="H4" s="245">
        <v>111</v>
      </c>
      <c r="I4" s="245">
        <v>2315</v>
      </c>
      <c r="K4" s="382" t="s">
        <v>181</v>
      </c>
      <c r="L4" s="373">
        <v>607</v>
      </c>
      <c r="M4" s="373">
        <v>12755</v>
      </c>
      <c r="N4" s="246">
        <v>1165.3</v>
      </c>
      <c r="O4" s="374">
        <v>0.5</v>
      </c>
      <c r="P4" s="247"/>
      <c r="Q4" s="382">
        <v>48</v>
      </c>
      <c r="R4" s="248">
        <v>0.1</v>
      </c>
      <c r="S4" s="363"/>
      <c r="T4" s="364"/>
    </row>
    <row r="5" spans="1:20" ht="12">
      <c r="A5" s="370" t="s">
        <v>94</v>
      </c>
      <c r="B5" s="372">
        <v>1</v>
      </c>
      <c r="C5" s="373">
        <v>281</v>
      </c>
      <c r="D5" s="373">
        <v>5902</v>
      </c>
      <c r="E5" s="369"/>
      <c r="F5" s="367" t="s">
        <v>94</v>
      </c>
      <c r="G5" s="385" t="s">
        <v>38</v>
      </c>
      <c r="H5" s="245">
        <v>119</v>
      </c>
      <c r="I5" s="245">
        <v>2494</v>
      </c>
      <c r="J5" s="362"/>
      <c r="K5" s="382">
        <v>1</v>
      </c>
      <c r="L5" s="373">
        <v>281</v>
      </c>
      <c r="M5" s="373">
        <v>5902</v>
      </c>
      <c r="N5" s="246">
        <v>553.6</v>
      </c>
      <c r="O5" s="374">
        <v>0.5</v>
      </c>
      <c r="P5" s="369"/>
      <c r="Q5" s="382" t="s">
        <v>38</v>
      </c>
      <c r="R5" s="248">
        <v>0.2</v>
      </c>
      <c r="S5" s="363"/>
      <c r="T5" s="364"/>
    </row>
    <row r="6" spans="1:20" ht="12">
      <c r="A6" s="370" t="s">
        <v>94</v>
      </c>
      <c r="B6" s="372">
        <v>3</v>
      </c>
      <c r="C6" s="373">
        <v>2325</v>
      </c>
      <c r="D6" s="373">
        <v>48832</v>
      </c>
      <c r="E6" s="369"/>
      <c r="F6" s="367" t="s">
        <v>94</v>
      </c>
      <c r="G6" s="385" t="s">
        <v>52</v>
      </c>
      <c r="H6" s="245">
        <v>142</v>
      </c>
      <c r="I6" s="245">
        <v>2988</v>
      </c>
      <c r="J6" s="362"/>
      <c r="K6" s="382">
        <v>3</v>
      </c>
      <c r="L6" s="373">
        <v>2325</v>
      </c>
      <c r="M6" s="373">
        <v>48832</v>
      </c>
      <c r="N6" s="246">
        <v>2456.4</v>
      </c>
      <c r="O6" s="374">
        <v>0.9</v>
      </c>
      <c r="P6" s="369"/>
      <c r="Q6" s="382" t="s">
        <v>52</v>
      </c>
      <c r="R6" s="248">
        <v>0.2</v>
      </c>
      <c r="S6" s="363"/>
      <c r="T6" s="364"/>
    </row>
    <row r="7" spans="1:20" ht="12">
      <c r="A7" s="370" t="s">
        <v>94</v>
      </c>
      <c r="B7" s="372">
        <v>7</v>
      </c>
      <c r="C7" s="373">
        <v>2032</v>
      </c>
      <c r="D7" s="373">
        <v>42671</v>
      </c>
      <c r="E7" s="369"/>
      <c r="F7" s="367" t="s">
        <v>94</v>
      </c>
      <c r="G7" s="385">
        <v>39</v>
      </c>
      <c r="H7" s="245">
        <v>153</v>
      </c>
      <c r="I7" s="245">
        <v>3230</v>
      </c>
      <c r="J7" s="362"/>
      <c r="K7" s="382">
        <v>7</v>
      </c>
      <c r="L7" s="373">
        <v>2032</v>
      </c>
      <c r="M7" s="373">
        <v>42671</v>
      </c>
      <c r="N7" s="246">
        <v>2578.9</v>
      </c>
      <c r="O7" s="374">
        <v>0.8</v>
      </c>
      <c r="P7" s="369"/>
      <c r="Q7" s="383" t="s">
        <v>149</v>
      </c>
      <c r="R7" s="248">
        <v>0.2</v>
      </c>
      <c r="S7" s="363"/>
      <c r="T7" s="364"/>
    </row>
    <row r="8" spans="1:20" ht="12">
      <c r="A8" s="370" t="s">
        <v>94</v>
      </c>
      <c r="B8" s="372">
        <v>8</v>
      </c>
      <c r="C8" s="373">
        <v>1083</v>
      </c>
      <c r="D8" s="373">
        <v>22749</v>
      </c>
      <c r="E8" s="369"/>
      <c r="F8" s="367" t="s">
        <v>94</v>
      </c>
      <c r="G8" s="385">
        <v>128</v>
      </c>
      <c r="H8" s="245">
        <v>160</v>
      </c>
      <c r="I8" s="245">
        <v>3345</v>
      </c>
      <c r="J8" s="362"/>
      <c r="K8" s="382">
        <v>8</v>
      </c>
      <c r="L8" s="373">
        <v>1083</v>
      </c>
      <c r="M8" s="373">
        <v>22749</v>
      </c>
      <c r="N8" s="246">
        <v>1264.4000000000001</v>
      </c>
      <c r="O8" s="374">
        <v>0.9</v>
      </c>
      <c r="P8" s="369"/>
      <c r="Q8" s="382" t="s">
        <v>154</v>
      </c>
      <c r="R8" s="248">
        <v>0.2</v>
      </c>
      <c r="S8" s="363"/>
      <c r="T8" s="364"/>
    </row>
    <row r="9" spans="1:20" ht="12">
      <c r="A9" s="370" t="s">
        <v>94</v>
      </c>
      <c r="B9" s="372">
        <v>10</v>
      </c>
      <c r="C9" s="373">
        <v>353</v>
      </c>
      <c r="D9" s="373">
        <v>7435</v>
      </c>
      <c r="E9" s="369"/>
      <c r="F9" s="367" t="s">
        <v>94</v>
      </c>
      <c r="G9" s="385" t="s">
        <v>149</v>
      </c>
      <c r="H9" s="245">
        <v>163</v>
      </c>
      <c r="I9" s="245">
        <v>3424</v>
      </c>
      <c r="J9" s="362"/>
      <c r="K9" s="382">
        <v>10</v>
      </c>
      <c r="L9" s="373">
        <v>353</v>
      </c>
      <c r="M9" s="373">
        <v>7435</v>
      </c>
      <c r="N9" s="246">
        <v>320.2</v>
      </c>
      <c r="O9" s="374">
        <v>1.1000000000000001</v>
      </c>
      <c r="P9" s="369"/>
      <c r="Q9" s="383">
        <v>62</v>
      </c>
      <c r="R9" s="248">
        <v>0.3</v>
      </c>
      <c r="S9" s="363"/>
      <c r="T9" s="364"/>
    </row>
    <row r="10" spans="1:20" ht="12">
      <c r="A10" s="370" t="s">
        <v>94</v>
      </c>
      <c r="B10" s="372">
        <v>12</v>
      </c>
      <c r="C10" s="373">
        <v>659</v>
      </c>
      <c r="D10" s="373">
        <v>13830</v>
      </c>
      <c r="E10" s="369"/>
      <c r="F10" s="367" t="s">
        <v>94</v>
      </c>
      <c r="G10" s="385">
        <v>120</v>
      </c>
      <c r="H10" s="245">
        <v>168</v>
      </c>
      <c r="I10" s="245">
        <v>3531</v>
      </c>
      <c r="J10" s="362"/>
      <c r="K10" s="382">
        <v>12</v>
      </c>
      <c r="L10" s="373">
        <v>659</v>
      </c>
      <c r="M10" s="373">
        <v>13830</v>
      </c>
      <c r="N10" s="246">
        <v>855.5</v>
      </c>
      <c r="O10" s="374">
        <v>0.8</v>
      </c>
      <c r="P10" s="369"/>
      <c r="Q10" s="382">
        <v>39</v>
      </c>
      <c r="R10" s="248">
        <v>0.3</v>
      </c>
      <c r="S10" s="363"/>
      <c r="T10" s="364"/>
    </row>
    <row r="11" spans="1:20" ht="12">
      <c r="A11" s="370" t="s">
        <v>94</v>
      </c>
      <c r="B11" s="372">
        <v>13</v>
      </c>
      <c r="C11" s="373">
        <v>592</v>
      </c>
      <c r="D11" s="373">
        <v>12420</v>
      </c>
      <c r="E11" s="369"/>
      <c r="F11" s="367" t="s">
        <v>94</v>
      </c>
      <c r="G11" s="385" t="s">
        <v>139</v>
      </c>
      <c r="H11" s="245">
        <v>191</v>
      </c>
      <c r="I11" s="245">
        <v>4007</v>
      </c>
      <c r="J11" s="362"/>
      <c r="K11" s="382">
        <v>13</v>
      </c>
      <c r="L11" s="373">
        <v>592</v>
      </c>
      <c r="M11" s="373">
        <v>12420</v>
      </c>
      <c r="N11" s="246">
        <v>949.1</v>
      </c>
      <c r="O11" s="374">
        <v>0.6</v>
      </c>
      <c r="P11" s="369"/>
      <c r="Q11" s="382">
        <v>108</v>
      </c>
      <c r="R11" s="248">
        <v>0.3</v>
      </c>
      <c r="S11" s="363"/>
      <c r="T11" s="364"/>
    </row>
    <row r="12" spans="1:20" ht="12">
      <c r="A12" s="370" t="s">
        <v>94</v>
      </c>
      <c r="B12" s="372">
        <v>15</v>
      </c>
      <c r="C12" s="373">
        <v>434</v>
      </c>
      <c r="D12" s="373">
        <v>9122</v>
      </c>
      <c r="E12" s="369"/>
      <c r="F12" s="367" t="s">
        <v>94</v>
      </c>
      <c r="G12" s="385" t="s">
        <v>55</v>
      </c>
      <c r="H12" s="245">
        <v>214</v>
      </c>
      <c r="I12" s="245">
        <v>4484</v>
      </c>
      <c r="J12" s="362"/>
      <c r="K12" s="382">
        <v>15</v>
      </c>
      <c r="L12" s="373">
        <v>434</v>
      </c>
      <c r="M12" s="373">
        <v>9122</v>
      </c>
      <c r="N12" s="246">
        <v>504.9</v>
      </c>
      <c r="O12" s="374">
        <v>0.9</v>
      </c>
      <c r="P12" s="369"/>
      <c r="Q12" s="382">
        <v>77</v>
      </c>
      <c r="R12" s="248">
        <v>0.3</v>
      </c>
      <c r="S12" s="363"/>
      <c r="T12" s="364"/>
    </row>
    <row r="13" spans="1:20" ht="12">
      <c r="A13" s="370" t="s">
        <v>94</v>
      </c>
      <c r="B13" s="372">
        <v>16</v>
      </c>
      <c r="C13" s="373">
        <v>1852</v>
      </c>
      <c r="D13" s="373">
        <v>38921</v>
      </c>
      <c r="E13" s="369"/>
      <c r="F13" s="367" t="s">
        <v>94</v>
      </c>
      <c r="G13" s="385">
        <v>52</v>
      </c>
      <c r="H13" s="245">
        <v>215</v>
      </c>
      <c r="I13" s="245">
        <v>4521</v>
      </c>
      <c r="J13" s="362"/>
      <c r="K13" s="382">
        <v>16</v>
      </c>
      <c r="L13" s="373">
        <v>1852</v>
      </c>
      <c r="M13" s="373">
        <v>38921</v>
      </c>
      <c r="N13" s="246">
        <v>2151.6999999999998</v>
      </c>
      <c r="O13" s="374">
        <v>0.9</v>
      </c>
      <c r="P13" s="369"/>
      <c r="Q13" s="382">
        <v>156</v>
      </c>
      <c r="R13" s="248">
        <v>0.3</v>
      </c>
      <c r="S13" s="363"/>
      <c r="T13" s="364"/>
    </row>
    <row r="14" spans="1:20" ht="12">
      <c r="A14" s="370" t="s">
        <v>94</v>
      </c>
      <c r="B14" s="372">
        <v>17</v>
      </c>
      <c r="C14" s="373">
        <v>2535</v>
      </c>
      <c r="D14" s="373">
        <v>53242</v>
      </c>
      <c r="E14" s="369"/>
      <c r="F14" s="367" t="s">
        <v>94</v>
      </c>
      <c r="G14" s="385" t="s">
        <v>35</v>
      </c>
      <c r="H14" s="245">
        <v>221</v>
      </c>
      <c r="I14" s="245">
        <v>4632</v>
      </c>
      <c r="J14" s="362"/>
      <c r="K14" s="382">
        <v>17</v>
      </c>
      <c r="L14" s="373">
        <v>2535</v>
      </c>
      <c r="M14" s="373">
        <v>53242</v>
      </c>
      <c r="N14" s="246">
        <v>3093.5</v>
      </c>
      <c r="O14" s="374">
        <v>0.8</v>
      </c>
      <c r="P14" s="369"/>
      <c r="Q14" s="382">
        <v>81</v>
      </c>
      <c r="R14" s="248">
        <v>0.3</v>
      </c>
      <c r="S14" s="363"/>
      <c r="T14" s="364"/>
    </row>
    <row r="15" spans="1:20" ht="12">
      <c r="A15" s="370" t="s">
        <v>94</v>
      </c>
      <c r="B15" s="372">
        <v>19</v>
      </c>
      <c r="C15" s="373">
        <v>3647</v>
      </c>
      <c r="D15" s="373">
        <v>76606</v>
      </c>
      <c r="E15" s="369"/>
      <c r="F15" s="367" t="s">
        <v>94</v>
      </c>
      <c r="G15" s="385" t="s">
        <v>62</v>
      </c>
      <c r="H15" s="245">
        <v>228</v>
      </c>
      <c r="I15" s="245">
        <v>4796</v>
      </c>
      <c r="J15" s="362"/>
      <c r="K15" s="382">
        <v>19</v>
      </c>
      <c r="L15" s="373">
        <v>3647</v>
      </c>
      <c r="M15" s="373">
        <v>76606</v>
      </c>
      <c r="N15" s="246">
        <v>3249.1</v>
      </c>
      <c r="O15" s="374">
        <v>1.1000000000000001</v>
      </c>
      <c r="P15" s="369"/>
      <c r="Q15" s="382">
        <v>72</v>
      </c>
      <c r="R15" s="248">
        <v>0.3</v>
      </c>
      <c r="S15" s="363"/>
      <c r="T15" s="364"/>
    </row>
    <row r="16" spans="1:20" ht="12">
      <c r="A16" s="370" t="s">
        <v>94</v>
      </c>
      <c r="B16" s="372">
        <v>27</v>
      </c>
      <c r="C16" s="373">
        <v>1681</v>
      </c>
      <c r="D16" s="373">
        <v>35310</v>
      </c>
      <c r="E16" s="369"/>
      <c r="F16" s="367" t="s">
        <v>94</v>
      </c>
      <c r="G16" s="385">
        <v>28</v>
      </c>
      <c r="H16" s="245">
        <v>230</v>
      </c>
      <c r="I16" s="245">
        <v>4834</v>
      </c>
      <c r="J16" s="362"/>
      <c r="K16" s="382">
        <v>27</v>
      </c>
      <c r="L16" s="373">
        <v>1681</v>
      </c>
      <c r="M16" s="373">
        <v>35310</v>
      </c>
      <c r="N16" s="246">
        <v>1775</v>
      </c>
      <c r="O16" s="374">
        <v>0.9</v>
      </c>
      <c r="P16" s="369"/>
      <c r="Q16" s="383" t="s">
        <v>139</v>
      </c>
      <c r="R16" s="248">
        <v>0.3</v>
      </c>
      <c r="S16" s="363"/>
      <c r="T16" s="364"/>
    </row>
    <row r="17" spans="1:20" ht="12">
      <c r="A17" s="370" t="s">
        <v>94</v>
      </c>
      <c r="B17" s="372">
        <v>28</v>
      </c>
      <c r="C17" s="373">
        <v>230</v>
      </c>
      <c r="D17" s="373">
        <v>4834</v>
      </c>
      <c r="E17" s="369"/>
      <c r="F17" s="367" t="s">
        <v>94</v>
      </c>
      <c r="G17" s="385">
        <v>140</v>
      </c>
      <c r="H17" s="245">
        <v>239</v>
      </c>
      <c r="I17" s="245">
        <v>5038</v>
      </c>
      <c r="J17" s="362"/>
      <c r="K17" s="382">
        <v>28</v>
      </c>
      <c r="L17" s="373">
        <v>230</v>
      </c>
      <c r="M17" s="373">
        <v>4834</v>
      </c>
      <c r="N17" s="246">
        <v>522.4</v>
      </c>
      <c r="O17" s="374">
        <v>0.4</v>
      </c>
      <c r="P17" s="369"/>
      <c r="Q17" s="382">
        <v>184</v>
      </c>
      <c r="R17" s="248">
        <v>0.3</v>
      </c>
      <c r="S17" s="363"/>
      <c r="T17" s="364"/>
    </row>
    <row r="18" spans="1:20" ht="12">
      <c r="A18" s="370" t="s">
        <v>94</v>
      </c>
      <c r="B18" s="372">
        <v>29</v>
      </c>
      <c r="C18" s="373">
        <v>2912</v>
      </c>
      <c r="D18" s="373">
        <v>61141</v>
      </c>
      <c r="E18" s="369"/>
      <c r="F18" s="367" t="s">
        <v>94</v>
      </c>
      <c r="G18" s="385">
        <v>62</v>
      </c>
      <c r="H18" s="245">
        <v>259</v>
      </c>
      <c r="I18" s="245">
        <v>5428</v>
      </c>
      <c r="J18" s="362"/>
      <c r="K18" s="382">
        <v>29</v>
      </c>
      <c r="L18" s="373">
        <v>2912</v>
      </c>
      <c r="M18" s="373">
        <v>61141</v>
      </c>
      <c r="N18" s="246">
        <v>3210.8</v>
      </c>
      <c r="O18" s="374">
        <v>0.9</v>
      </c>
      <c r="P18" s="369"/>
      <c r="Q18" s="383">
        <v>140</v>
      </c>
      <c r="R18" s="248">
        <v>0.3</v>
      </c>
      <c r="S18" s="363"/>
      <c r="T18" s="364"/>
    </row>
    <row r="19" spans="1:20" ht="11.25" customHeight="1">
      <c r="A19" s="370" t="s">
        <v>94</v>
      </c>
      <c r="B19" s="372">
        <v>30</v>
      </c>
      <c r="C19" s="373">
        <v>1049</v>
      </c>
      <c r="D19" s="373">
        <v>22045</v>
      </c>
      <c r="E19" s="369"/>
      <c r="F19" s="367" t="s">
        <v>94</v>
      </c>
      <c r="G19" s="385">
        <v>65</v>
      </c>
      <c r="H19" s="245">
        <v>281</v>
      </c>
      <c r="I19" s="245">
        <v>5900</v>
      </c>
      <c r="J19" s="362"/>
      <c r="K19" s="382">
        <v>30</v>
      </c>
      <c r="L19" s="373">
        <v>1049</v>
      </c>
      <c r="M19" s="373">
        <v>22045</v>
      </c>
      <c r="N19" s="246">
        <v>1984.1</v>
      </c>
      <c r="O19" s="374">
        <v>0.5</v>
      </c>
      <c r="P19" s="369"/>
      <c r="Q19" s="382">
        <v>52</v>
      </c>
      <c r="R19" s="248">
        <v>0.3</v>
      </c>
      <c r="S19" s="363"/>
      <c r="T19" s="364"/>
    </row>
    <row r="20" spans="1:20" ht="11.25" customHeight="1">
      <c r="A20" s="370" t="s">
        <v>94</v>
      </c>
      <c r="B20" s="372">
        <v>32</v>
      </c>
      <c r="C20" s="373">
        <v>1040</v>
      </c>
      <c r="D20" s="373">
        <v>21839</v>
      </c>
      <c r="E20" s="369"/>
      <c r="F20" s="367" t="s">
        <v>94</v>
      </c>
      <c r="G20" s="385">
        <v>1</v>
      </c>
      <c r="H20" s="245">
        <v>281</v>
      </c>
      <c r="I20" s="245">
        <v>5902</v>
      </c>
      <c r="J20" s="362"/>
      <c r="K20" s="382">
        <v>32</v>
      </c>
      <c r="L20" s="373">
        <v>1040</v>
      </c>
      <c r="M20" s="373">
        <v>21839</v>
      </c>
      <c r="N20" s="373">
        <v>932</v>
      </c>
      <c r="O20" s="374">
        <v>1.1000000000000001</v>
      </c>
      <c r="P20" s="369"/>
      <c r="Q20" s="382">
        <v>56</v>
      </c>
      <c r="R20" s="248">
        <v>0.4</v>
      </c>
      <c r="S20" s="363"/>
      <c r="T20" s="364"/>
    </row>
    <row r="21" spans="1:20" ht="12">
      <c r="A21" s="370" t="s">
        <v>94</v>
      </c>
      <c r="B21" s="372">
        <v>35</v>
      </c>
      <c r="C21" s="373">
        <v>2496</v>
      </c>
      <c r="D21" s="373">
        <v>52419</v>
      </c>
      <c r="E21" s="369"/>
      <c r="F21" s="367" t="s">
        <v>94</v>
      </c>
      <c r="G21" s="385">
        <v>66</v>
      </c>
      <c r="H21" s="245">
        <v>289</v>
      </c>
      <c r="I21" s="245">
        <v>6085</v>
      </c>
      <c r="J21" s="362"/>
      <c r="K21" s="382">
        <v>35</v>
      </c>
      <c r="L21" s="373">
        <v>2496</v>
      </c>
      <c r="M21" s="373">
        <v>52419</v>
      </c>
      <c r="N21" s="246">
        <v>2617.1</v>
      </c>
      <c r="O21" s="374">
        <v>1</v>
      </c>
      <c r="P21" s="369"/>
      <c r="Q21" s="383">
        <v>66</v>
      </c>
      <c r="R21" s="248">
        <v>0.4</v>
      </c>
      <c r="S21" s="363"/>
      <c r="T21" s="364"/>
    </row>
    <row r="22" spans="1:20" ht="12">
      <c r="A22" s="370" t="s">
        <v>94</v>
      </c>
      <c r="B22" s="372">
        <v>39</v>
      </c>
      <c r="C22" s="373">
        <v>153</v>
      </c>
      <c r="D22" s="373">
        <v>3230</v>
      </c>
      <c r="E22" s="369"/>
      <c r="F22" s="367" t="s">
        <v>94</v>
      </c>
      <c r="G22" s="385">
        <v>184</v>
      </c>
      <c r="H22" s="245">
        <v>303</v>
      </c>
      <c r="I22" s="245">
        <v>6372</v>
      </c>
      <c r="J22" s="362"/>
      <c r="K22" s="382">
        <v>39</v>
      </c>
      <c r="L22" s="373">
        <v>153</v>
      </c>
      <c r="M22" s="373">
        <v>3230</v>
      </c>
      <c r="N22" s="246">
        <v>567.9</v>
      </c>
      <c r="O22" s="374">
        <v>0.3</v>
      </c>
      <c r="P22" s="369"/>
      <c r="Q22" s="382">
        <v>186</v>
      </c>
      <c r="R22" s="248">
        <v>0.4</v>
      </c>
      <c r="S22" s="363"/>
      <c r="T22" s="364"/>
    </row>
    <row r="23" spans="1:20" ht="12">
      <c r="A23" s="370" t="s">
        <v>94</v>
      </c>
      <c r="B23" s="372">
        <v>40</v>
      </c>
      <c r="C23" s="373">
        <v>1136</v>
      </c>
      <c r="D23" s="373">
        <v>23870</v>
      </c>
      <c r="E23" s="369"/>
      <c r="F23" s="367" t="s">
        <v>94</v>
      </c>
      <c r="G23" s="385" t="s">
        <v>148</v>
      </c>
      <c r="H23" s="245">
        <v>335</v>
      </c>
      <c r="I23" s="245">
        <v>7031</v>
      </c>
      <c r="J23" s="362"/>
      <c r="K23" s="382">
        <v>40</v>
      </c>
      <c r="L23" s="373">
        <v>1136</v>
      </c>
      <c r="M23" s="373">
        <v>23870</v>
      </c>
      <c r="N23" s="373">
        <v>1376</v>
      </c>
      <c r="O23" s="374">
        <v>0.8</v>
      </c>
      <c r="P23" s="369"/>
      <c r="Q23" s="383" t="s">
        <v>148</v>
      </c>
      <c r="R23" s="248">
        <v>0.4</v>
      </c>
      <c r="S23" s="363"/>
      <c r="T23" s="364"/>
    </row>
    <row r="24" spans="1:20" ht="12">
      <c r="A24" s="370" t="s">
        <v>94</v>
      </c>
      <c r="B24" s="372">
        <v>41</v>
      </c>
      <c r="C24" s="373">
        <v>2680</v>
      </c>
      <c r="D24" s="373">
        <v>56286</v>
      </c>
      <c r="E24" s="369"/>
      <c r="F24" s="367" t="s">
        <v>94</v>
      </c>
      <c r="G24" s="385">
        <v>10</v>
      </c>
      <c r="H24" s="245">
        <v>353</v>
      </c>
      <c r="I24" s="245">
        <v>7435</v>
      </c>
      <c r="J24" s="362"/>
      <c r="K24" s="382">
        <v>41</v>
      </c>
      <c r="L24" s="373">
        <v>2680</v>
      </c>
      <c r="M24" s="373">
        <v>56286</v>
      </c>
      <c r="N24" s="246">
        <v>2841.3</v>
      </c>
      <c r="O24" s="374">
        <v>0.9</v>
      </c>
      <c r="P24" s="369"/>
      <c r="Q24" s="382">
        <v>83</v>
      </c>
      <c r="R24" s="248">
        <v>0.4</v>
      </c>
      <c r="S24" s="363"/>
      <c r="T24" s="364"/>
    </row>
    <row r="25" spans="1:20" ht="12">
      <c r="A25" s="370" t="s">
        <v>94</v>
      </c>
      <c r="B25" s="372">
        <v>43</v>
      </c>
      <c r="C25" s="373">
        <v>847</v>
      </c>
      <c r="D25" s="373">
        <v>17797</v>
      </c>
      <c r="E25" s="369"/>
      <c r="F25" s="367" t="s">
        <v>94</v>
      </c>
      <c r="G25" s="385" t="s">
        <v>147</v>
      </c>
      <c r="H25" s="245">
        <v>355</v>
      </c>
      <c r="I25" s="245">
        <v>7456</v>
      </c>
      <c r="J25" s="362"/>
      <c r="K25" s="382">
        <v>43</v>
      </c>
      <c r="L25" s="373">
        <v>847</v>
      </c>
      <c r="M25" s="373">
        <v>17797</v>
      </c>
      <c r="N25" s="246">
        <v>1187</v>
      </c>
      <c r="O25" s="374">
        <v>0.7</v>
      </c>
      <c r="P25" s="369"/>
      <c r="Q25" s="382">
        <v>154</v>
      </c>
      <c r="R25" s="248">
        <v>0.4</v>
      </c>
      <c r="S25" s="363"/>
      <c r="T25" s="364"/>
    </row>
    <row r="26" spans="1:20" ht="12">
      <c r="A26" s="370" t="s">
        <v>94</v>
      </c>
      <c r="B26" s="372">
        <v>44</v>
      </c>
      <c r="C26" s="373">
        <v>920</v>
      </c>
      <c r="D26" s="373">
        <v>19322</v>
      </c>
      <c r="E26" s="369"/>
      <c r="F26" s="367" t="s">
        <v>94</v>
      </c>
      <c r="G26" s="385">
        <v>104</v>
      </c>
      <c r="H26" s="245">
        <v>358</v>
      </c>
      <c r="I26" s="245">
        <v>7518</v>
      </c>
      <c r="J26" s="362"/>
      <c r="K26" s="382">
        <v>44</v>
      </c>
      <c r="L26" s="373">
        <v>920</v>
      </c>
      <c r="M26" s="373">
        <v>19322</v>
      </c>
      <c r="N26" s="246">
        <v>1446.2</v>
      </c>
      <c r="O26" s="374">
        <v>0.6</v>
      </c>
      <c r="P26" s="369"/>
      <c r="Q26" s="382">
        <v>28</v>
      </c>
      <c r="R26" s="248">
        <v>0.4</v>
      </c>
      <c r="S26" s="363"/>
      <c r="T26" s="364"/>
    </row>
    <row r="27" spans="1:20" ht="12">
      <c r="A27" s="370" t="s">
        <v>94</v>
      </c>
      <c r="B27" s="372">
        <v>45</v>
      </c>
      <c r="C27" s="373">
        <v>1411</v>
      </c>
      <c r="D27" s="373">
        <v>29641</v>
      </c>
      <c r="E27" s="369"/>
      <c r="F27" s="367" t="s">
        <v>94</v>
      </c>
      <c r="G27" s="385" t="s">
        <v>4</v>
      </c>
      <c r="H27" s="245">
        <v>394</v>
      </c>
      <c r="I27" s="245">
        <v>8270</v>
      </c>
      <c r="J27" s="362"/>
      <c r="K27" s="382">
        <v>45</v>
      </c>
      <c r="L27" s="373">
        <v>1411</v>
      </c>
      <c r="M27" s="373">
        <v>29641</v>
      </c>
      <c r="N27" s="246">
        <v>2311.1</v>
      </c>
      <c r="O27" s="374">
        <v>0.6</v>
      </c>
      <c r="P27" s="369"/>
      <c r="Q27" s="382" t="s">
        <v>57</v>
      </c>
      <c r="R27" s="248">
        <v>0.4</v>
      </c>
      <c r="S27" s="363"/>
      <c r="T27" s="364"/>
    </row>
    <row r="28" spans="1:20" ht="12">
      <c r="A28" s="370" t="s">
        <v>94</v>
      </c>
      <c r="B28" s="372">
        <v>48</v>
      </c>
      <c r="C28" s="373">
        <v>111</v>
      </c>
      <c r="D28" s="373">
        <v>2315</v>
      </c>
      <c r="E28" s="369"/>
      <c r="F28" s="367" t="s">
        <v>94</v>
      </c>
      <c r="G28" s="385">
        <v>156</v>
      </c>
      <c r="H28" s="245">
        <v>403</v>
      </c>
      <c r="I28" s="245">
        <v>8473</v>
      </c>
      <c r="J28" s="362"/>
      <c r="K28" s="382">
        <v>48</v>
      </c>
      <c r="L28" s="373">
        <v>111</v>
      </c>
      <c r="M28" s="373">
        <v>2315</v>
      </c>
      <c r="N28" s="246">
        <v>765</v>
      </c>
      <c r="O28" s="374">
        <v>0.1</v>
      </c>
      <c r="P28" s="369"/>
      <c r="Q28" s="383">
        <v>104</v>
      </c>
      <c r="R28" s="248">
        <v>0.4</v>
      </c>
      <c r="S28" s="363"/>
      <c r="T28" s="364"/>
    </row>
    <row r="29" spans="1:20" ht="12">
      <c r="A29" s="370" t="s">
        <v>94</v>
      </c>
      <c r="B29" s="372">
        <v>50</v>
      </c>
      <c r="C29" s="373">
        <v>3127</v>
      </c>
      <c r="D29" s="373">
        <v>65649</v>
      </c>
      <c r="E29" s="369"/>
      <c r="F29" s="367" t="s">
        <v>94</v>
      </c>
      <c r="G29" s="385" t="s">
        <v>154</v>
      </c>
      <c r="H29" s="245">
        <v>405</v>
      </c>
      <c r="I29" s="245">
        <v>8493</v>
      </c>
      <c r="J29" s="362"/>
      <c r="K29" s="382">
        <v>50</v>
      </c>
      <c r="L29" s="373">
        <v>3127</v>
      </c>
      <c r="M29" s="373">
        <v>65649</v>
      </c>
      <c r="N29" s="246">
        <v>2996.8</v>
      </c>
      <c r="O29" s="374">
        <v>1</v>
      </c>
      <c r="P29" s="369"/>
      <c r="Q29" s="383">
        <v>65</v>
      </c>
      <c r="R29" s="248">
        <v>0.5</v>
      </c>
      <c r="S29" s="363"/>
      <c r="T29" s="364"/>
    </row>
    <row r="30" spans="1:20" ht="12">
      <c r="A30" s="370" t="s">
        <v>94</v>
      </c>
      <c r="B30" s="372">
        <v>51</v>
      </c>
      <c r="C30" s="373">
        <v>977</v>
      </c>
      <c r="D30" s="373">
        <v>20539</v>
      </c>
      <c r="E30" s="369"/>
      <c r="F30" s="367" t="s">
        <v>94</v>
      </c>
      <c r="G30" s="385">
        <v>75</v>
      </c>
      <c r="H30" s="245">
        <v>415</v>
      </c>
      <c r="I30" s="245">
        <v>8708</v>
      </c>
      <c r="J30" s="362"/>
      <c r="K30" s="382">
        <v>51</v>
      </c>
      <c r="L30" s="373">
        <v>977</v>
      </c>
      <c r="M30" s="373">
        <v>20539</v>
      </c>
      <c r="N30" s="246">
        <v>1648.6</v>
      </c>
      <c r="O30" s="374">
        <v>0.6</v>
      </c>
      <c r="P30" s="369"/>
      <c r="Q30" s="382">
        <v>30</v>
      </c>
      <c r="R30" s="248">
        <v>0.5</v>
      </c>
      <c r="S30" s="363"/>
      <c r="T30" s="364"/>
    </row>
    <row r="31" spans="1:20" ht="12">
      <c r="A31" s="370" t="s">
        <v>94</v>
      </c>
      <c r="B31" s="372">
        <v>52</v>
      </c>
      <c r="C31" s="373">
        <v>215</v>
      </c>
      <c r="D31" s="373">
        <v>4521</v>
      </c>
      <c r="E31" s="369"/>
      <c r="F31" s="367" t="s">
        <v>94</v>
      </c>
      <c r="G31" s="385">
        <v>108</v>
      </c>
      <c r="H31" s="245">
        <v>422</v>
      </c>
      <c r="I31" s="245">
        <v>8857</v>
      </c>
      <c r="J31" s="362"/>
      <c r="K31" s="382">
        <v>52</v>
      </c>
      <c r="L31" s="373">
        <v>215</v>
      </c>
      <c r="M31" s="373">
        <v>4521</v>
      </c>
      <c r="N31" s="246">
        <v>656.8</v>
      </c>
      <c r="O31" s="374">
        <v>0.3</v>
      </c>
      <c r="P31" s="369"/>
      <c r="Q31" s="383">
        <v>80</v>
      </c>
      <c r="R31" s="248">
        <v>0.5</v>
      </c>
      <c r="S31" s="363"/>
      <c r="T31" s="364"/>
    </row>
    <row r="32" spans="1:20" ht="12">
      <c r="A32" s="370" t="s">
        <v>94</v>
      </c>
      <c r="B32" s="372">
        <v>56</v>
      </c>
      <c r="C32" s="373">
        <v>447</v>
      </c>
      <c r="D32" s="373">
        <v>9399</v>
      </c>
      <c r="E32" s="369"/>
      <c r="F32" s="367" t="s">
        <v>94</v>
      </c>
      <c r="G32" s="385">
        <v>83</v>
      </c>
      <c r="H32" s="245">
        <v>423</v>
      </c>
      <c r="I32" s="245">
        <v>8873</v>
      </c>
      <c r="J32" s="362"/>
      <c r="K32" s="382">
        <v>56</v>
      </c>
      <c r="L32" s="373">
        <v>447</v>
      </c>
      <c r="M32" s="373">
        <v>9399</v>
      </c>
      <c r="N32" s="246">
        <v>1047.0999999999999</v>
      </c>
      <c r="O32" s="374">
        <v>0.4</v>
      </c>
      <c r="P32" s="369"/>
      <c r="Q32" s="382">
        <v>1</v>
      </c>
      <c r="R32" s="248">
        <v>0.5</v>
      </c>
      <c r="S32" s="363"/>
      <c r="T32" s="364"/>
    </row>
    <row r="33" spans="1:20" ht="12">
      <c r="A33" s="370" t="s">
        <v>94</v>
      </c>
      <c r="B33" s="372">
        <v>59</v>
      </c>
      <c r="C33" s="373">
        <v>924</v>
      </c>
      <c r="D33" s="373">
        <v>19377</v>
      </c>
      <c r="E33" s="369"/>
      <c r="F33" s="367" t="s">
        <v>94</v>
      </c>
      <c r="G33" s="385">
        <v>122</v>
      </c>
      <c r="H33" s="245">
        <v>430</v>
      </c>
      <c r="I33" s="245">
        <v>9034</v>
      </c>
      <c r="J33" s="362"/>
      <c r="K33" s="382">
        <v>59</v>
      </c>
      <c r="L33" s="373">
        <v>924</v>
      </c>
      <c r="M33" s="373">
        <v>19377</v>
      </c>
      <c r="N33" s="246">
        <v>1156.0999999999999</v>
      </c>
      <c r="O33" s="374">
        <v>0.8</v>
      </c>
      <c r="P33" s="369"/>
      <c r="Q33" s="382">
        <v>136</v>
      </c>
      <c r="R33" s="248">
        <v>0.5</v>
      </c>
      <c r="S33" s="363"/>
      <c r="T33" s="364"/>
    </row>
    <row r="34" spans="1:20" ht="12">
      <c r="A34" s="370" t="s">
        <v>94</v>
      </c>
      <c r="B34" s="372">
        <v>60</v>
      </c>
      <c r="C34" s="373">
        <v>956</v>
      </c>
      <c r="D34" s="373">
        <v>20111</v>
      </c>
      <c r="E34" s="369"/>
      <c r="F34" s="367" t="s">
        <v>94</v>
      </c>
      <c r="G34" s="385" t="s">
        <v>29</v>
      </c>
      <c r="H34" s="245">
        <v>431</v>
      </c>
      <c r="I34" s="245">
        <v>9052</v>
      </c>
      <c r="J34" s="362"/>
      <c r="K34" s="382">
        <v>60</v>
      </c>
      <c r="L34" s="373">
        <v>956</v>
      </c>
      <c r="M34" s="373">
        <v>20111</v>
      </c>
      <c r="N34" s="246">
        <v>1002.1</v>
      </c>
      <c r="O34" s="374">
        <v>1</v>
      </c>
      <c r="P34" s="369"/>
      <c r="Q34" s="382" t="s">
        <v>181</v>
      </c>
      <c r="R34" s="248">
        <v>0.5</v>
      </c>
      <c r="S34" s="363"/>
      <c r="T34" s="364"/>
    </row>
    <row r="35" spans="1:20" ht="12">
      <c r="A35" s="370" t="s">
        <v>94</v>
      </c>
      <c r="B35" s="372">
        <v>61</v>
      </c>
      <c r="C35" s="373">
        <v>1708</v>
      </c>
      <c r="D35" s="373">
        <v>35864</v>
      </c>
      <c r="E35" s="369"/>
      <c r="F35" s="367" t="s">
        <v>94</v>
      </c>
      <c r="G35" s="385">
        <v>15</v>
      </c>
      <c r="H35" s="245">
        <v>434</v>
      </c>
      <c r="I35" s="245">
        <v>9122</v>
      </c>
      <c r="J35" s="362"/>
      <c r="K35" s="382">
        <v>61</v>
      </c>
      <c r="L35" s="373">
        <v>1708</v>
      </c>
      <c r="M35" s="373">
        <v>35864</v>
      </c>
      <c r="N35" s="246">
        <v>2842.8</v>
      </c>
      <c r="O35" s="374">
        <v>0.6</v>
      </c>
      <c r="P35" s="369"/>
      <c r="Q35" s="382">
        <v>51</v>
      </c>
      <c r="R35" s="248">
        <v>0.6</v>
      </c>
      <c r="S35" s="363"/>
      <c r="T35" s="364"/>
    </row>
    <row r="36" spans="1:20" ht="12">
      <c r="A36" s="370" t="s">
        <v>94</v>
      </c>
      <c r="B36" s="372">
        <v>62</v>
      </c>
      <c r="C36" s="373">
        <v>259</v>
      </c>
      <c r="D36" s="373">
        <v>5428</v>
      </c>
      <c r="E36" s="369"/>
      <c r="F36" s="367" t="s">
        <v>94</v>
      </c>
      <c r="G36" s="385">
        <v>136</v>
      </c>
      <c r="H36" s="245">
        <v>441</v>
      </c>
      <c r="I36" s="245">
        <v>9252</v>
      </c>
      <c r="J36" s="362"/>
      <c r="K36" s="382">
        <v>62</v>
      </c>
      <c r="L36" s="373">
        <v>259</v>
      </c>
      <c r="M36" s="373">
        <v>5428</v>
      </c>
      <c r="N36" s="246">
        <v>984.2</v>
      </c>
      <c r="O36" s="374">
        <v>0.3</v>
      </c>
      <c r="P36" s="369"/>
      <c r="Q36" s="382" t="s">
        <v>55</v>
      </c>
      <c r="R36" s="248">
        <v>0.6</v>
      </c>
      <c r="S36" s="363"/>
      <c r="T36" s="364"/>
    </row>
    <row r="37" spans="1:20" ht="12">
      <c r="A37" s="370" t="s">
        <v>94</v>
      </c>
      <c r="B37" s="372">
        <v>65</v>
      </c>
      <c r="C37" s="373">
        <v>281</v>
      </c>
      <c r="D37" s="373">
        <v>5900</v>
      </c>
      <c r="E37" s="369"/>
      <c r="F37" s="367" t="s">
        <v>94</v>
      </c>
      <c r="G37" s="385">
        <v>56</v>
      </c>
      <c r="H37" s="245">
        <v>447</v>
      </c>
      <c r="I37" s="245">
        <v>9399</v>
      </c>
      <c r="J37" s="362"/>
      <c r="K37" s="382">
        <v>65</v>
      </c>
      <c r="L37" s="373">
        <v>281</v>
      </c>
      <c r="M37" s="373">
        <v>5900</v>
      </c>
      <c r="N37" s="246">
        <v>587.1</v>
      </c>
      <c r="O37" s="374">
        <v>0.5</v>
      </c>
      <c r="P37" s="369"/>
      <c r="Q37" s="382">
        <v>45</v>
      </c>
      <c r="R37" s="248">
        <v>0.6</v>
      </c>
      <c r="S37" s="363"/>
      <c r="T37" s="364"/>
    </row>
    <row r="38" spans="1:20" ht="12">
      <c r="A38" s="370" t="s">
        <v>94</v>
      </c>
      <c r="B38" s="372">
        <v>66</v>
      </c>
      <c r="C38" s="373">
        <v>289</v>
      </c>
      <c r="D38" s="373">
        <v>6085</v>
      </c>
      <c r="E38" s="369"/>
      <c r="F38" s="367" t="s">
        <v>94</v>
      </c>
      <c r="G38" s="385">
        <v>77</v>
      </c>
      <c r="H38" s="245">
        <v>490</v>
      </c>
      <c r="I38" s="245">
        <v>10282</v>
      </c>
      <c r="J38" s="362"/>
      <c r="K38" s="382">
        <v>66</v>
      </c>
      <c r="L38" s="373">
        <v>289</v>
      </c>
      <c r="M38" s="373">
        <v>6085</v>
      </c>
      <c r="N38" s="246">
        <v>678.5</v>
      </c>
      <c r="O38" s="374">
        <v>0.4</v>
      </c>
      <c r="P38" s="369"/>
      <c r="Q38" s="382">
        <v>128</v>
      </c>
      <c r="R38" s="248">
        <v>0.6</v>
      </c>
      <c r="S38" s="363"/>
      <c r="T38" s="364"/>
    </row>
    <row r="39" spans="1:20" ht="12">
      <c r="A39" s="370" t="s">
        <v>94</v>
      </c>
      <c r="B39" s="372">
        <v>67</v>
      </c>
      <c r="C39" s="373">
        <v>1023</v>
      </c>
      <c r="D39" s="373">
        <v>21450</v>
      </c>
      <c r="E39" s="369"/>
      <c r="F39" s="367" t="s">
        <v>94</v>
      </c>
      <c r="G39" s="385" t="s">
        <v>57</v>
      </c>
      <c r="H39" s="245">
        <v>494</v>
      </c>
      <c r="I39" s="245">
        <v>10376</v>
      </c>
      <c r="J39" s="362"/>
      <c r="K39" s="382">
        <v>67</v>
      </c>
      <c r="L39" s="373">
        <v>1023</v>
      </c>
      <c r="M39" s="373">
        <v>21450</v>
      </c>
      <c r="N39" s="246">
        <v>1109</v>
      </c>
      <c r="O39" s="374">
        <v>0.9</v>
      </c>
      <c r="P39" s="369"/>
      <c r="Q39" s="382">
        <v>138</v>
      </c>
      <c r="R39" s="248">
        <v>0.6</v>
      </c>
      <c r="S39" s="363"/>
      <c r="T39" s="364"/>
    </row>
    <row r="40" spans="1:20" ht="12">
      <c r="A40" s="370" t="s">
        <v>94</v>
      </c>
      <c r="B40" s="372">
        <v>70</v>
      </c>
      <c r="C40" s="373">
        <v>2764</v>
      </c>
      <c r="D40" s="373">
        <v>58045</v>
      </c>
      <c r="E40" s="369"/>
      <c r="F40" s="367" t="s">
        <v>94</v>
      </c>
      <c r="G40" s="385">
        <v>154</v>
      </c>
      <c r="H40" s="245">
        <v>538</v>
      </c>
      <c r="I40" s="245">
        <v>11286</v>
      </c>
      <c r="J40" s="362"/>
      <c r="K40" s="382">
        <v>70</v>
      </c>
      <c r="L40" s="373">
        <v>2764</v>
      </c>
      <c r="M40" s="373">
        <v>58045</v>
      </c>
      <c r="N40" s="246">
        <v>2715.1</v>
      </c>
      <c r="O40" s="374">
        <v>1</v>
      </c>
      <c r="P40" s="369"/>
      <c r="Q40" s="383">
        <v>44</v>
      </c>
      <c r="R40" s="248">
        <v>0.6</v>
      </c>
      <c r="S40" s="363"/>
      <c r="T40" s="364"/>
    </row>
    <row r="41" spans="1:20" ht="12">
      <c r="A41" s="370" t="s">
        <v>94</v>
      </c>
      <c r="B41" s="372">
        <v>72</v>
      </c>
      <c r="C41" s="373">
        <v>943</v>
      </c>
      <c r="D41" s="373">
        <v>19860</v>
      </c>
      <c r="E41" s="369"/>
      <c r="F41" s="367" t="s">
        <v>94</v>
      </c>
      <c r="G41" s="385" t="s">
        <v>54</v>
      </c>
      <c r="H41" s="245">
        <v>587</v>
      </c>
      <c r="I41" s="245">
        <v>12334</v>
      </c>
      <c r="J41" s="362"/>
      <c r="K41" s="382">
        <v>72</v>
      </c>
      <c r="L41" s="373">
        <v>943</v>
      </c>
      <c r="M41" s="373">
        <v>19860</v>
      </c>
      <c r="N41" s="246">
        <v>2798.4</v>
      </c>
      <c r="O41" s="374">
        <v>0.3</v>
      </c>
      <c r="P41" s="369"/>
      <c r="Q41" s="383">
        <v>13</v>
      </c>
      <c r="R41" s="248">
        <v>0.6</v>
      </c>
      <c r="S41" s="363"/>
      <c r="T41" s="364"/>
    </row>
    <row r="42" spans="1:20" ht="12">
      <c r="A42" s="370" t="s">
        <v>94</v>
      </c>
      <c r="B42" s="372">
        <v>75</v>
      </c>
      <c r="C42" s="373">
        <v>415</v>
      </c>
      <c r="D42" s="373">
        <v>8708</v>
      </c>
      <c r="E42" s="369"/>
      <c r="F42" s="367" t="s">
        <v>94</v>
      </c>
      <c r="G42" s="385">
        <v>13</v>
      </c>
      <c r="H42" s="245">
        <v>592</v>
      </c>
      <c r="I42" s="245">
        <v>12420</v>
      </c>
      <c r="J42" s="362"/>
      <c r="K42" s="382">
        <v>75</v>
      </c>
      <c r="L42" s="373">
        <v>415</v>
      </c>
      <c r="M42" s="373">
        <v>8708</v>
      </c>
      <c r="N42" s="246">
        <v>581</v>
      </c>
      <c r="O42" s="374">
        <v>0.7</v>
      </c>
      <c r="P42" s="369"/>
      <c r="Q42" s="382">
        <v>61</v>
      </c>
      <c r="R42" s="248">
        <v>0.6</v>
      </c>
      <c r="S42" s="363"/>
      <c r="T42" s="364"/>
    </row>
    <row r="43" spans="1:20" ht="12">
      <c r="A43" s="370" t="s">
        <v>94</v>
      </c>
      <c r="B43" s="372">
        <v>77</v>
      </c>
      <c r="C43" s="373">
        <v>490</v>
      </c>
      <c r="D43" s="373">
        <v>10282</v>
      </c>
      <c r="E43" s="369"/>
      <c r="F43" s="367" t="s">
        <v>94</v>
      </c>
      <c r="G43" s="385">
        <v>186</v>
      </c>
      <c r="H43" s="245">
        <v>593</v>
      </c>
      <c r="I43" s="245">
        <v>12462</v>
      </c>
      <c r="J43" s="362"/>
      <c r="K43" s="382">
        <v>77</v>
      </c>
      <c r="L43" s="373">
        <v>490</v>
      </c>
      <c r="M43" s="373">
        <v>10282</v>
      </c>
      <c r="N43" s="246">
        <v>1614.8</v>
      </c>
      <c r="O43" s="374">
        <v>0.3</v>
      </c>
      <c r="P43" s="369"/>
      <c r="Q43" s="382" t="s">
        <v>62</v>
      </c>
      <c r="R43" s="248">
        <v>0.6</v>
      </c>
      <c r="S43" s="363"/>
      <c r="T43" s="364"/>
    </row>
    <row r="44" spans="1:20" ht="12">
      <c r="A44" s="370" t="s">
        <v>94</v>
      </c>
      <c r="B44" s="372">
        <v>80</v>
      </c>
      <c r="C44" s="373">
        <v>734</v>
      </c>
      <c r="D44" s="373">
        <v>15421</v>
      </c>
      <c r="E44" s="369"/>
      <c r="F44" s="367" t="s">
        <v>94</v>
      </c>
      <c r="G44" s="385">
        <v>81</v>
      </c>
      <c r="H44" s="245">
        <v>598</v>
      </c>
      <c r="I44" s="245">
        <v>12548</v>
      </c>
      <c r="J44" s="362"/>
      <c r="K44" s="382">
        <v>80</v>
      </c>
      <c r="L44" s="373">
        <v>734</v>
      </c>
      <c r="M44" s="373">
        <v>15421</v>
      </c>
      <c r="N44" s="246">
        <v>1405.7</v>
      </c>
      <c r="O44" s="374">
        <v>0.5</v>
      </c>
      <c r="P44" s="369"/>
      <c r="Q44" s="382" t="s">
        <v>147</v>
      </c>
      <c r="R44" s="248">
        <v>0.7</v>
      </c>
      <c r="S44" s="363"/>
      <c r="T44" s="364"/>
    </row>
    <row r="45" spans="1:20" ht="12">
      <c r="A45" s="370" t="s">
        <v>94</v>
      </c>
      <c r="B45" s="372">
        <v>81</v>
      </c>
      <c r="C45" s="373">
        <v>598</v>
      </c>
      <c r="D45" s="373">
        <v>12548</v>
      </c>
      <c r="E45" s="369"/>
      <c r="F45" s="367" t="s">
        <v>94</v>
      </c>
      <c r="G45" s="385" t="s">
        <v>181</v>
      </c>
      <c r="H45" s="245">
        <v>607</v>
      </c>
      <c r="I45" s="245">
        <v>12755</v>
      </c>
      <c r="J45" s="362"/>
      <c r="K45" s="382">
        <v>81</v>
      </c>
      <c r="L45" s="373">
        <v>598</v>
      </c>
      <c r="M45" s="373">
        <v>12548</v>
      </c>
      <c r="N45" s="246">
        <v>1788.4</v>
      </c>
      <c r="O45" s="374">
        <v>0.3</v>
      </c>
      <c r="P45" s="369"/>
      <c r="Q45" s="383">
        <v>75</v>
      </c>
      <c r="R45" s="248">
        <v>0.7</v>
      </c>
      <c r="S45" s="363"/>
      <c r="T45" s="364"/>
    </row>
    <row r="46" spans="1:20" ht="12">
      <c r="A46" s="370" t="s">
        <v>94</v>
      </c>
      <c r="B46" s="372">
        <v>83</v>
      </c>
      <c r="C46" s="373">
        <v>423</v>
      </c>
      <c r="D46" s="373">
        <v>8873</v>
      </c>
      <c r="E46" s="369"/>
      <c r="F46" s="367" t="s">
        <v>94</v>
      </c>
      <c r="G46" s="385">
        <v>12</v>
      </c>
      <c r="H46" s="245">
        <v>659</v>
      </c>
      <c r="I46" s="245">
        <v>13830</v>
      </c>
      <c r="J46" s="362"/>
      <c r="K46" s="382">
        <v>83</v>
      </c>
      <c r="L46" s="373">
        <v>423</v>
      </c>
      <c r="M46" s="373">
        <v>8873</v>
      </c>
      <c r="N46" s="246">
        <v>1108.8</v>
      </c>
      <c r="O46" s="374">
        <v>0.4</v>
      </c>
      <c r="P46" s="369"/>
      <c r="Q46" s="382">
        <v>43</v>
      </c>
      <c r="R46" s="248">
        <v>0.7</v>
      </c>
      <c r="S46" s="363"/>
      <c r="T46" s="364"/>
    </row>
    <row r="47" spans="1:20" ht="12">
      <c r="A47" s="370" t="s">
        <v>94</v>
      </c>
      <c r="B47" s="372">
        <v>90</v>
      </c>
      <c r="C47" s="373">
        <v>1103</v>
      </c>
      <c r="D47" s="373">
        <v>23159</v>
      </c>
      <c r="E47" s="369"/>
      <c r="F47" s="367" t="s">
        <v>94</v>
      </c>
      <c r="G47" s="385" t="s">
        <v>61</v>
      </c>
      <c r="H47" s="245">
        <v>664</v>
      </c>
      <c r="I47" s="245">
        <v>13939</v>
      </c>
      <c r="J47" s="362"/>
      <c r="K47" s="382">
        <v>90</v>
      </c>
      <c r="L47" s="373">
        <v>1103</v>
      </c>
      <c r="M47" s="373">
        <v>23159</v>
      </c>
      <c r="N47" s="246">
        <v>1422.4</v>
      </c>
      <c r="O47" s="374">
        <v>0.8</v>
      </c>
      <c r="P47" s="369"/>
      <c r="Q47" s="383" t="s">
        <v>35</v>
      </c>
      <c r="R47" s="248">
        <v>0.7</v>
      </c>
      <c r="S47" s="363"/>
      <c r="T47" s="364"/>
    </row>
    <row r="48" spans="1:20" ht="12">
      <c r="A48" s="370" t="s">
        <v>94</v>
      </c>
      <c r="B48" s="372">
        <v>96</v>
      </c>
      <c r="C48" s="373">
        <v>788</v>
      </c>
      <c r="D48" s="373">
        <v>16555</v>
      </c>
      <c r="E48" s="369"/>
      <c r="F48" s="367" t="s">
        <v>94</v>
      </c>
      <c r="G48" s="385">
        <v>80</v>
      </c>
      <c r="H48" s="245">
        <v>734</v>
      </c>
      <c r="I48" s="245">
        <v>15421</v>
      </c>
      <c r="J48" s="362"/>
      <c r="K48" s="382">
        <v>96</v>
      </c>
      <c r="L48" s="373">
        <v>788</v>
      </c>
      <c r="M48" s="373">
        <v>16555</v>
      </c>
      <c r="N48" s="246">
        <v>1067.7</v>
      </c>
      <c r="O48" s="374">
        <v>0.7</v>
      </c>
      <c r="P48" s="369"/>
      <c r="Q48" s="383">
        <v>96</v>
      </c>
      <c r="R48" s="248">
        <v>0.7</v>
      </c>
      <c r="S48" s="363"/>
      <c r="T48" s="364"/>
    </row>
    <row r="49" spans="1:20" ht="12">
      <c r="A49" s="370" t="s">
        <v>94</v>
      </c>
      <c r="B49" s="372">
        <v>104</v>
      </c>
      <c r="C49" s="373">
        <v>358</v>
      </c>
      <c r="D49" s="373">
        <v>7518</v>
      </c>
      <c r="E49" s="369"/>
      <c r="F49" s="367" t="s">
        <v>94</v>
      </c>
      <c r="G49" s="385">
        <v>96</v>
      </c>
      <c r="H49" s="245">
        <v>788</v>
      </c>
      <c r="I49" s="245">
        <v>16555</v>
      </c>
      <c r="J49" s="362"/>
      <c r="K49" s="382">
        <v>104</v>
      </c>
      <c r="L49" s="373">
        <v>358</v>
      </c>
      <c r="M49" s="373">
        <v>7518</v>
      </c>
      <c r="N49" s="246">
        <v>801.8</v>
      </c>
      <c r="O49" s="374">
        <v>0.4</v>
      </c>
      <c r="P49" s="369"/>
      <c r="Q49" s="382">
        <v>122</v>
      </c>
      <c r="R49" s="248">
        <v>0.7</v>
      </c>
      <c r="S49" s="363"/>
      <c r="T49" s="364"/>
    </row>
    <row r="50" spans="1:20" ht="12">
      <c r="A50" s="370" t="s">
        <v>94</v>
      </c>
      <c r="B50" s="372">
        <v>106</v>
      </c>
      <c r="C50" s="373">
        <v>1257</v>
      </c>
      <c r="D50" s="373">
        <v>26421</v>
      </c>
      <c r="E50" s="369"/>
      <c r="F50" s="367" t="s">
        <v>94</v>
      </c>
      <c r="G50" s="385">
        <v>0</v>
      </c>
      <c r="H50" s="245">
        <v>812</v>
      </c>
      <c r="I50" s="245">
        <v>17068</v>
      </c>
      <c r="J50" s="362"/>
      <c r="K50" s="382">
        <v>106</v>
      </c>
      <c r="L50" s="373">
        <v>1257</v>
      </c>
      <c r="M50" s="373">
        <v>26421</v>
      </c>
      <c r="N50" s="246">
        <v>1266.3</v>
      </c>
      <c r="O50" s="374">
        <v>1</v>
      </c>
      <c r="P50" s="369"/>
      <c r="Q50" s="383">
        <v>59</v>
      </c>
      <c r="R50" s="248">
        <v>0.8</v>
      </c>
      <c r="S50" s="363"/>
      <c r="T50" s="364"/>
    </row>
    <row r="51" spans="1:20" ht="12">
      <c r="A51" s="370" t="s">
        <v>94</v>
      </c>
      <c r="B51" s="372">
        <v>108</v>
      </c>
      <c r="C51" s="373">
        <v>422</v>
      </c>
      <c r="D51" s="373">
        <v>8857</v>
      </c>
      <c r="E51" s="369"/>
      <c r="F51" s="367" t="s">
        <v>94</v>
      </c>
      <c r="G51" s="385" t="s">
        <v>58</v>
      </c>
      <c r="H51" s="245">
        <v>828</v>
      </c>
      <c r="I51" s="245">
        <v>17387</v>
      </c>
      <c r="J51" s="362"/>
      <c r="K51" s="382">
        <v>108</v>
      </c>
      <c r="L51" s="373">
        <v>422</v>
      </c>
      <c r="M51" s="373">
        <v>8857</v>
      </c>
      <c r="N51" s="246">
        <v>1611.8</v>
      </c>
      <c r="O51" s="374">
        <v>0.3</v>
      </c>
      <c r="P51" s="369"/>
      <c r="Q51" s="383">
        <v>12</v>
      </c>
      <c r="R51" s="248">
        <v>0.8</v>
      </c>
      <c r="S51" s="363"/>
      <c r="T51" s="364"/>
    </row>
    <row r="52" spans="1:20" ht="12">
      <c r="A52" s="370" t="s">
        <v>94</v>
      </c>
      <c r="B52" s="372">
        <v>112</v>
      </c>
      <c r="C52" s="373">
        <v>1275</v>
      </c>
      <c r="D52" s="373">
        <v>26771</v>
      </c>
      <c r="E52" s="369"/>
      <c r="F52" s="367" t="s">
        <v>94</v>
      </c>
      <c r="G52" s="385">
        <v>43</v>
      </c>
      <c r="H52" s="245">
        <v>847</v>
      </c>
      <c r="I52" s="245">
        <v>17797</v>
      </c>
      <c r="J52" s="362"/>
      <c r="K52" s="382">
        <v>112</v>
      </c>
      <c r="L52" s="373">
        <v>1275</v>
      </c>
      <c r="M52" s="373">
        <v>26771</v>
      </c>
      <c r="N52" s="246">
        <v>1494.6</v>
      </c>
      <c r="O52" s="374">
        <v>0.9</v>
      </c>
      <c r="P52" s="369"/>
      <c r="Q52" s="383">
        <v>7</v>
      </c>
      <c r="R52" s="248">
        <v>0.8</v>
      </c>
      <c r="S52" s="363"/>
      <c r="T52" s="364"/>
    </row>
    <row r="53" spans="1:20" ht="12">
      <c r="A53" s="370" t="s">
        <v>94</v>
      </c>
      <c r="B53" s="372">
        <v>120</v>
      </c>
      <c r="C53" s="373">
        <v>168</v>
      </c>
      <c r="D53" s="373">
        <v>3531</v>
      </c>
      <c r="E53" s="369"/>
      <c r="F53" s="367" t="s">
        <v>94</v>
      </c>
      <c r="G53" s="385">
        <v>44</v>
      </c>
      <c r="H53" s="245">
        <v>920</v>
      </c>
      <c r="I53" s="245">
        <v>19322</v>
      </c>
      <c r="J53" s="362"/>
      <c r="K53" s="382">
        <v>120</v>
      </c>
      <c r="L53" s="373">
        <v>168</v>
      </c>
      <c r="M53" s="373">
        <v>3531</v>
      </c>
      <c r="N53" s="246">
        <v>213.9</v>
      </c>
      <c r="O53" s="374">
        <v>0.8</v>
      </c>
      <c r="P53" s="369"/>
      <c r="Q53" s="382">
        <v>17</v>
      </c>
      <c r="R53" s="248">
        <v>0.8</v>
      </c>
      <c r="S53" s="363"/>
      <c r="T53" s="364"/>
    </row>
    <row r="54" spans="1:20" ht="12">
      <c r="A54" s="370" t="s">
        <v>94</v>
      </c>
      <c r="B54" s="372">
        <v>122</v>
      </c>
      <c r="C54" s="373">
        <v>430</v>
      </c>
      <c r="D54" s="373">
        <v>9034</v>
      </c>
      <c r="E54" s="369"/>
      <c r="F54" s="367" t="s">
        <v>94</v>
      </c>
      <c r="G54" s="385">
        <v>59</v>
      </c>
      <c r="H54" s="245">
        <v>924</v>
      </c>
      <c r="I54" s="245">
        <v>19377</v>
      </c>
      <c r="J54" s="362"/>
      <c r="K54" s="382">
        <v>122</v>
      </c>
      <c r="L54" s="373">
        <v>430</v>
      </c>
      <c r="M54" s="373">
        <v>9034</v>
      </c>
      <c r="N54" s="246">
        <v>589.70000000000005</v>
      </c>
      <c r="O54" s="374">
        <v>0.7</v>
      </c>
      <c r="P54" s="369"/>
      <c r="Q54" s="382">
        <v>120</v>
      </c>
      <c r="R54" s="248">
        <v>0.8</v>
      </c>
      <c r="S54" s="363"/>
      <c r="T54" s="364"/>
    </row>
    <row r="55" spans="1:20" ht="12">
      <c r="A55" s="370" t="s">
        <v>94</v>
      </c>
      <c r="B55" s="372">
        <v>128</v>
      </c>
      <c r="C55" s="373">
        <v>160</v>
      </c>
      <c r="D55" s="373">
        <v>3345</v>
      </c>
      <c r="E55" s="369"/>
      <c r="F55" s="367" t="s">
        <v>94</v>
      </c>
      <c r="G55" s="385">
        <v>72</v>
      </c>
      <c r="H55" s="245">
        <v>943</v>
      </c>
      <c r="I55" s="245">
        <v>19860</v>
      </c>
      <c r="J55" s="362"/>
      <c r="K55" s="382">
        <v>128</v>
      </c>
      <c r="L55" s="373">
        <v>160</v>
      </c>
      <c r="M55" s="373">
        <v>3345</v>
      </c>
      <c r="N55" s="246">
        <v>289</v>
      </c>
      <c r="O55" s="374">
        <v>0.6</v>
      </c>
      <c r="P55" s="369"/>
      <c r="Q55" s="382">
        <v>40</v>
      </c>
      <c r="R55" s="248">
        <v>0.8</v>
      </c>
      <c r="S55" s="363"/>
      <c r="T55" s="364"/>
    </row>
    <row r="56" spans="1:20" ht="12">
      <c r="A56" s="370" t="s">
        <v>94</v>
      </c>
      <c r="B56" s="372">
        <v>136</v>
      </c>
      <c r="C56" s="373">
        <v>441</v>
      </c>
      <c r="D56" s="373">
        <v>9252</v>
      </c>
      <c r="E56" s="369"/>
      <c r="F56" s="367" t="s">
        <v>94</v>
      </c>
      <c r="G56" s="385">
        <v>138</v>
      </c>
      <c r="H56" s="245">
        <v>955</v>
      </c>
      <c r="I56" s="245">
        <v>20072</v>
      </c>
      <c r="J56" s="362"/>
      <c r="K56" s="382">
        <v>136</v>
      </c>
      <c r="L56" s="373">
        <v>441</v>
      </c>
      <c r="M56" s="373">
        <v>9252</v>
      </c>
      <c r="N56" s="246">
        <v>935.3</v>
      </c>
      <c r="O56" s="374">
        <v>0.5</v>
      </c>
      <c r="P56" s="369"/>
      <c r="Q56" s="383" t="s">
        <v>61</v>
      </c>
      <c r="R56" s="248">
        <v>0.8</v>
      </c>
      <c r="S56" s="363"/>
      <c r="T56" s="364"/>
    </row>
    <row r="57" spans="1:20" ht="12">
      <c r="A57" s="370" t="s">
        <v>94</v>
      </c>
      <c r="B57" s="372">
        <v>138</v>
      </c>
      <c r="C57" s="373">
        <v>955</v>
      </c>
      <c r="D57" s="373">
        <v>20072</v>
      </c>
      <c r="E57" s="369"/>
      <c r="F57" s="367" t="s">
        <v>94</v>
      </c>
      <c r="G57" s="385">
        <v>60</v>
      </c>
      <c r="H57" s="245">
        <v>956</v>
      </c>
      <c r="I57" s="245">
        <v>20111</v>
      </c>
      <c r="J57" s="362"/>
      <c r="K57" s="382">
        <v>138</v>
      </c>
      <c r="L57" s="373">
        <v>955</v>
      </c>
      <c r="M57" s="373">
        <v>20072</v>
      </c>
      <c r="N57" s="246">
        <v>1644.6</v>
      </c>
      <c r="O57" s="374">
        <v>0.6</v>
      </c>
      <c r="P57" s="369"/>
      <c r="Q57" s="382" t="s">
        <v>54</v>
      </c>
      <c r="R57" s="248">
        <v>0.8</v>
      </c>
      <c r="S57" s="363"/>
      <c r="T57" s="364"/>
    </row>
    <row r="58" spans="1:20" ht="12">
      <c r="A58" s="370" t="s">
        <v>94</v>
      </c>
      <c r="B58" s="372">
        <v>140</v>
      </c>
      <c r="C58" s="373">
        <v>239</v>
      </c>
      <c r="D58" s="373">
        <v>5038</v>
      </c>
      <c r="E58" s="369"/>
      <c r="F58" s="367" t="s">
        <v>94</v>
      </c>
      <c r="G58" s="385">
        <v>51</v>
      </c>
      <c r="H58" s="245">
        <v>977</v>
      </c>
      <c r="I58" s="245">
        <v>20539</v>
      </c>
      <c r="J58" s="362"/>
      <c r="K58" s="382">
        <v>140</v>
      </c>
      <c r="L58" s="249">
        <v>239</v>
      </c>
      <c r="M58" s="249">
        <v>5038</v>
      </c>
      <c r="N58" s="250">
        <v>704.8</v>
      </c>
      <c r="O58" s="374">
        <v>0.3</v>
      </c>
      <c r="P58" s="369"/>
      <c r="Q58" s="383">
        <v>90</v>
      </c>
      <c r="R58" s="248">
        <v>0.8</v>
      </c>
      <c r="S58" s="363"/>
      <c r="T58" s="364"/>
    </row>
    <row r="59" spans="1:20" ht="12">
      <c r="A59" s="370" t="s">
        <v>94</v>
      </c>
      <c r="B59" s="372">
        <v>154</v>
      </c>
      <c r="C59" s="373">
        <v>538</v>
      </c>
      <c r="D59" s="373">
        <v>11286</v>
      </c>
      <c r="E59" s="369"/>
      <c r="F59" s="367" t="s">
        <v>94</v>
      </c>
      <c r="G59" s="385" t="s">
        <v>53</v>
      </c>
      <c r="H59" s="245">
        <v>1011</v>
      </c>
      <c r="I59" s="245">
        <v>21235</v>
      </c>
      <c r="J59" s="362"/>
      <c r="K59" s="382">
        <v>154</v>
      </c>
      <c r="L59" s="373">
        <v>538</v>
      </c>
      <c r="M59" s="373">
        <v>11286</v>
      </c>
      <c r="N59" s="246">
        <v>1271</v>
      </c>
      <c r="O59" s="374">
        <v>0.4</v>
      </c>
      <c r="P59" s="369"/>
      <c r="Q59" s="382" t="s">
        <v>143</v>
      </c>
      <c r="R59" s="248">
        <v>0.9</v>
      </c>
      <c r="S59" s="363"/>
      <c r="T59" s="364"/>
    </row>
    <row r="60" spans="1:20" ht="12">
      <c r="A60" s="370" t="s">
        <v>94</v>
      </c>
      <c r="B60" s="372">
        <v>156</v>
      </c>
      <c r="C60" s="373">
        <v>403</v>
      </c>
      <c r="D60" s="373">
        <v>8473</v>
      </c>
      <c r="E60" s="369"/>
      <c r="F60" s="367" t="s">
        <v>94</v>
      </c>
      <c r="G60" s="385">
        <v>67</v>
      </c>
      <c r="H60" s="245">
        <v>1023</v>
      </c>
      <c r="I60" s="245">
        <v>21450</v>
      </c>
      <c r="J60" s="362"/>
      <c r="K60" s="382">
        <v>156</v>
      </c>
      <c r="L60" s="373">
        <v>403</v>
      </c>
      <c r="M60" s="373">
        <v>8473</v>
      </c>
      <c r="N60" s="246">
        <v>1430.9</v>
      </c>
      <c r="O60" s="374">
        <v>0.3</v>
      </c>
      <c r="P60" s="369"/>
      <c r="Q60" s="382">
        <v>67</v>
      </c>
      <c r="R60" s="248">
        <v>0.9</v>
      </c>
      <c r="S60" s="363"/>
      <c r="T60" s="364"/>
    </row>
    <row r="61" spans="1:20" ht="12">
      <c r="A61" s="370" t="s">
        <v>94</v>
      </c>
      <c r="B61" s="372">
        <v>170</v>
      </c>
      <c r="C61" s="373">
        <v>1611</v>
      </c>
      <c r="D61" s="373">
        <v>33869</v>
      </c>
      <c r="E61" s="369"/>
      <c r="F61" s="367" t="s">
        <v>94</v>
      </c>
      <c r="G61" s="385">
        <v>32</v>
      </c>
      <c r="H61" s="245">
        <v>1040</v>
      </c>
      <c r="I61" s="245">
        <v>21839</v>
      </c>
      <c r="J61" s="362"/>
      <c r="K61" s="382">
        <v>170</v>
      </c>
      <c r="L61" s="373">
        <v>1611</v>
      </c>
      <c r="M61" s="373">
        <v>33869</v>
      </c>
      <c r="N61" s="246">
        <v>1575.5</v>
      </c>
      <c r="O61" s="374">
        <v>1</v>
      </c>
      <c r="P61" s="369"/>
      <c r="Q61" s="382">
        <v>29</v>
      </c>
      <c r="R61" s="248">
        <v>0.9</v>
      </c>
      <c r="S61" s="363"/>
      <c r="T61" s="364"/>
    </row>
    <row r="62" spans="1:20" ht="12">
      <c r="A62" s="370" t="s">
        <v>94</v>
      </c>
      <c r="B62" s="372">
        <v>184</v>
      </c>
      <c r="C62" s="373">
        <v>303</v>
      </c>
      <c r="D62" s="373">
        <v>6372</v>
      </c>
      <c r="E62" s="369"/>
      <c r="F62" s="367" t="s">
        <v>94</v>
      </c>
      <c r="G62" s="385">
        <v>30</v>
      </c>
      <c r="H62" s="245">
        <v>1049</v>
      </c>
      <c r="I62" s="245">
        <v>22045</v>
      </c>
      <c r="J62" s="362"/>
      <c r="K62" s="383">
        <v>184</v>
      </c>
      <c r="L62" s="373">
        <v>303</v>
      </c>
      <c r="M62" s="373">
        <v>6372</v>
      </c>
      <c r="N62" s="246">
        <v>910.7</v>
      </c>
      <c r="O62" s="374">
        <v>0.3</v>
      </c>
      <c r="P62" s="369"/>
      <c r="Q62" s="382">
        <v>41</v>
      </c>
      <c r="R62" s="248">
        <v>0.9</v>
      </c>
      <c r="S62" s="363"/>
      <c r="T62" s="364"/>
    </row>
    <row r="63" spans="1:20" ht="12">
      <c r="A63" s="370" t="s">
        <v>94</v>
      </c>
      <c r="B63" s="372">
        <v>186</v>
      </c>
      <c r="C63" s="373">
        <v>593</v>
      </c>
      <c r="D63" s="373">
        <v>12462</v>
      </c>
      <c r="E63" s="369"/>
      <c r="F63" s="367" t="s">
        <v>94</v>
      </c>
      <c r="G63" s="385">
        <v>8</v>
      </c>
      <c r="H63" s="245">
        <v>1083</v>
      </c>
      <c r="I63" s="245">
        <v>22749</v>
      </c>
      <c r="J63" s="362"/>
      <c r="K63" s="383">
        <v>186</v>
      </c>
      <c r="L63" s="373">
        <v>593</v>
      </c>
      <c r="M63" s="373">
        <v>12462</v>
      </c>
      <c r="N63" s="246">
        <v>1432.3</v>
      </c>
      <c r="O63" s="374">
        <v>0.4</v>
      </c>
      <c r="P63" s="369"/>
      <c r="Q63" s="382">
        <v>0</v>
      </c>
      <c r="R63" s="248">
        <v>0.9</v>
      </c>
      <c r="S63" s="363"/>
      <c r="T63" s="364"/>
    </row>
    <row r="64" spans="1:20" ht="9.75" customHeight="1">
      <c r="A64" s="370" t="s">
        <v>94</v>
      </c>
      <c r="B64" s="211" t="s">
        <v>147</v>
      </c>
      <c r="C64" s="212">
        <v>355</v>
      </c>
      <c r="D64" s="212">
        <v>7456</v>
      </c>
      <c r="E64" s="369"/>
      <c r="F64" s="367" t="s">
        <v>94</v>
      </c>
      <c r="G64" s="385">
        <v>90</v>
      </c>
      <c r="H64" s="245">
        <v>1103</v>
      </c>
      <c r="I64" s="245">
        <v>23159</v>
      </c>
      <c r="J64" s="362"/>
      <c r="K64" s="383" t="s">
        <v>147</v>
      </c>
      <c r="L64" s="373">
        <v>355</v>
      </c>
      <c r="M64" s="373">
        <v>7456</v>
      </c>
      <c r="N64" s="246">
        <v>513.1</v>
      </c>
      <c r="O64" s="374">
        <v>0.7</v>
      </c>
      <c r="P64" s="369"/>
      <c r="Q64" s="383">
        <v>8</v>
      </c>
      <c r="R64" s="248">
        <v>0.9</v>
      </c>
      <c r="S64" s="363"/>
      <c r="T64" s="364"/>
    </row>
    <row r="65" spans="1:20" ht="12">
      <c r="A65" s="370" t="s">
        <v>94</v>
      </c>
      <c r="B65" s="211" t="s">
        <v>38</v>
      </c>
      <c r="C65" s="212">
        <v>119</v>
      </c>
      <c r="D65" s="212">
        <v>2494</v>
      </c>
      <c r="E65" s="369"/>
      <c r="F65" s="367" t="s">
        <v>94</v>
      </c>
      <c r="G65" s="385">
        <v>40</v>
      </c>
      <c r="H65" s="245">
        <v>1136</v>
      </c>
      <c r="I65" s="245">
        <v>23870</v>
      </c>
      <c r="J65" s="362"/>
      <c r="K65" s="383" t="s">
        <v>38</v>
      </c>
      <c r="L65" s="373">
        <v>119</v>
      </c>
      <c r="M65" s="373">
        <v>2494</v>
      </c>
      <c r="N65" s="246">
        <v>492.6</v>
      </c>
      <c r="O65" s="374">
        <v>0.2</v>
      </c>
      <c r="P65" s="369"/>
      <c r="Q65" s="383">
        <v>16</v>
      </c>
      <c r="R65" s="248">
        <v>0.9</v>
      </c>
      <c r="S65" s="363"/>
      <c r="T65" s="364"/>
    </row>
    <row r="66" spans="1:20" ht="12">
      <c r="A66" s="370" t="s">
        <v>94</v>
      </c>
      <c r="B66" s="211" t="s">
        <v>62</v>
      </c>
      <c r="C66" s="212">
        <v>228</v>
      </c>
      <c r="D66" s="212">
        <v>4796</v>
      </c>
      <c r="E66" s="369"/>
      <c r="F66" s="367" t="s">
        <v>94</v>
      </c>
      <c r="G66" s="385">
        <v>106</v>
      </c>
      <c r="H66" s="245">
        <v>1257</v>
      </c>
      <c r="I66" s="245">
        <v>26421</v>
      </c>
      <c r="J66" s="362"/>
      <c r="K66" s="383" t="s">
        <v>62</v>
      </c>
      <c r="L66" s="373">
        <v>228</v>
      </c>
      <c r="M66" s="373">
        <v>4796</v>
      </c>
      <c r="N66" s="246">
        <v>365.8</v>
      </c>
      <c r="O66" s="374">
        <v>0.6</v>
      </c>
      <c r="P66" s="369"/>
      <c r="Q66" s="383">
        <v>3</v>
      </c>
      <c r="R66" s="248">
        <v>0.9</v>
      </c>
      <c r="S66" s="363"/>
      <c r="T66" s="364"/>
    </row>
    <row r="67" spans="1:20" s="48" customFormat="1" ht="12">
      <c r="A67" s="370" t="s">
        <v>94</v>
      </c>
      <c r="B67" s="211" t="s">
        <v>4</v>
      </c>
      <c r="C67" s="212">
        <v>394</v>
      </c>
      <c r="D67" s="212">
        <v>8270</v>
      </c>
      <c r="E67" s="369"/>
      <c r="F67" s="367" t="s">
        <v>94</v>
      </c>
      <c r="G67" s="385">
        <v>112</v>
      </c>
      <c r="H67" s="245">
        <v>1275</v>
      </c>
      <c r="I67" s="245">
        <v>26771</v>
      </c>
      <c r="J67" s="362"/>
      <c r="K67" s="383" t="s">
        <v>4</v>
      </c>
      <c r="L67" s="373">
        <v>394</v>
      </c>
      <c r="M67" s="373">
        <v>8270</v>
      </c>
      <c r="N67" s="246">
        <v>171.9</v>
      </c>
      <c r="O67" s="374">
        <v>2.2999999999999998</v>
      </c>
      <c r="P67" s="369"/>
      <c r="Q67" s="382">
        <v>112</v>
      </c>
      <c r="R67" s="248">
        <v>0.9</v>
      </c>
      <c r="S67" s="363"/>
      <c r="T67" s="364"/>
    </row>
    <row r="68" spans="1:20" s="48" customFormat="1" ht="12">
      <c r="A68" s="370" t="s">
        <v>94</v>
      </c>
      <c r="B68" s="211" t="s">
        <v>57</v>
      </c>
      <c r="C68" s="212">
        <v>494</v>
      </c>
      <c r="D68" s="212">
        <v>10376</v>
      </c>
      <c r="E68" s="369"/>
      <c r="F68" s="367" t="s">
        <v>94</v>
      </c>
      <c r="G68" s="385">
        <v>45</v>
      </c>
      <c r="H68" s="245">
        <v>1411</v>
      </c>
      <c r="I68" s="245">
        <v>29641</v>
      </c>
      <c r="J68" s="362"/>
      <c r="K68" s="383" t="s">
        <v>57</v>
      </c>
      <c r="L68" s="373">
        <v>494</v>
      </c>
      <c r="M68" s="373">
        <v>10376</v>
      </c>
      <c r="N68" s="246">
        <v>1127.5</v>
      </c>
      <c r="O68" s="374">
        <v>0.4</v>
      </c>
      <c r="P68" s="369"/>
      <c r="Q68" s="382">
        <v>27</v>
      </c>
      <c r="R68" s="248">
        <v>0.9</v>
      </c>
      <c r="S68" s="363"/>
      <c r="T68" s="364"/>
    </row>
    <row r="69" spans="1:20" s="48" customFormat="1" ht="12">
      <c r="A69" s="370" t="s">
        <v>94</v>
      </c>
      <c r="B69" s="211" t="s">
        <v>29</v>
      </c>
      <c r="C69" s="212">
        <v>431</v>
      </c>
      <c r="D69" s="212">
        <v>9052</v>
      </c>
      <c r="E69" s="369"/>
      <c r="F69" s="367" t="s">
        <v>94</v>
      </c>
      <c r="G69" s="385">
        <v>170</v>
      </c>
      <c r="H69" s="245">
        <v>1611</v>
      </c>
      <c r="I69" s="245">
        <v>33869</v>
      </c>
      <c r="J69" s="362"/>
      <c r="K69" s="383" t="s">
        <v>143</v>
      </c>
      <c r="L69" s="373">
        <v>431</v>
      </c>
      <c r="M69" s="373">
        <v>9052</v>
      </c>
      <c r="N69" s="246">
        <v>494</v>
      </c>
      <c r="O69" s="379">
        <v>0.872</v>
      </c>
      <c r="P69" s="369"/>
      <c r="Q69" s="382">
        <v>15</v>
      </c>
      <c r="R69" s="248">
        <v>0.9</v>
      </c>
      <c r="S69" s="363"/>
      <c r="T69" s="364"/>
    </row>
    <row r="70" spans="1:20" s="48" customFormat="1" ht="12">
      <c r="A70" s="370" t="s">
        <v>94</v>
      </c>
      <c r="B70" s="211" t="s">
        <v>42</v>
      </c>
      <c r="C70" s="212">
        <v>0</v>
      </c>
      <c r="D70" s="212">
        <v>13</v>
      </c>
      <c r="E70" s="369"/>
      <c r="F70" s="367" t="s">
        <v>94</v>
      </c>
      <c r="G70" s="385">
        <v>27</v>
      </c>
      <c r="H70" s="245">
        <v>1681</v>
      </c>
      <c r="I70" s="245">
        <v>35310</v>
      </c>
      <c r="J70" s="362"/>
      <c r="K70" s="383" t="s">
        <v>42</v>
      </c>
      <c r="L70" s="373">
        <v>0</v>
      </c>
      <c r="M70" s="373">
        <v>13</v>
      </c>
      <c r="N70" s="246">
        <v>61.5</v>
      </c>
      <c r="O70" s="374">
        <v>0</v>
      </c>
      <c r="P70" s="369"/>
      <c r="Q70" s="383">
        <v>35</v>
      </c>
      <c r="R70" s="248">
        <v>1</v>
      </c>
      <c r="S70" s="363"/>
      <c r="T70" s="364"/>
    </row>
    <row r="71" spans="1:20" s="48" customFormat="1" ht="12">
      <c r="A71" s="370" t="s">
        <v>94</v>
      </c>
      <c r="B71" s="211" t="s">
        <v>35</v>
      </c>
      <c r="C71" s="212">
        <v>221</v>
      </c>
      <c r="D71" s="212">
        <v>4632</v>
      </c>
      <c r="E71" s="369"/>
      <c r="F71" s="367" t="s">
        <v>94</v>
      </c>
      <c r="G71" s="385">
        <v>61</v>
      </c>
      <c r="H71" s="245">
        <v>1708</v>
      </c>
      <c r="I71" s="245">
        <v>35864</v>
      </c>
      <c r="J71" s="362"/>
      <c r="K71" s="383" t="s">
        <v>35</v>
      </c>
      <c r="L71" s="373">
        <v>221</v>
      </c>
      <c r="M71" s="373">
        <v>4632</v>
      </c>
      <c r="N71" s="246">
        <v>326.7</v>
      </c>
      <c r="O71" s="374">
        <v>0.7</v>
      </c>
      <c r="P71" s="369"/>
      <c r="Q71" s="382">
        <v>106</v>
      </c>
      <c r="R71" s="248">
        <v>1</v>
      </c>
      <c r="S71" s="363"/>
      <c r="T71" s="364"/>
    </row>
    <row r="72" spans="1:20" s="48" customFormat="1" ht="12">
      <c r="A72" s="370" t="s">
        <v>94</v>
      </c>
      <c r="B72" s="211" t="s">
        <v>61</v>
      </c>
      <c r="C72" s="212">
        <v>664</v>
      </c>
      <c r="D72" s="212">
        <v>13939</v>
      </c>
      <c r="E72" s="369"/>
      <c r="F72" s="367" t="s">
        <v>94</v>
      </c>
      <c r="G72" s="385">
        <v>16</v>
      </c>
      <c r="H72" s="245">
        <v>1852</v>
      </c>
      <c r="I72" s="245">
        <v>38921</v>
      </c>
      <c r="J72" s="362"/>
      <c r="K72" s="383" t="s">
        <v>61</v>
      </c>
      <c r="L72" s="373">
        <v>664</v>
      </c>
      <c r="M72" s="373">
        <v>13939</v>
      </c>
      <c r="N72" s="246">
        <v>803</v>
      </c>
      <c r="O72" s="374">
        <v>0.8</v>
      </c>
      <c r="P72" s="369"/>
      <c r="Q72" s="382">
        <v>170</v>
      </c>
      <c r="R72" s="248">
        <v>1</v>
      </c>
      <c r="S72" s="363"/>
      <c r="T72" s="364"/>
    </row>
    <row r="73" spans="1:20" s="48" customFormat="1" ht="12">
      <c r="A73" s="370" t="s">
        <v>94</v>
      </c>
      <c r="B73" s="211" t="s">
        <v>58</v>
      </c>
      <c r="C73" s="212">
        <v>828</v>
      </c>
      <c r="D73" s="212">
        <v>17387</v>
      </c>
      <c r="E73" s="369"/>
      <c r="F73" s="367" t="s">
        <v>94</v>
      </c>
      <c r="G73" s="385">
        <v>7</v>
      </c>
      <c r="H73" s="245">
        <v>2032</v>
      </c>
      <c r="I73" s="245">
        <v>42671</v>
      </c>
      <c r="J73" s="362"/>
      <c r="K73" s="383" t="s">
        <v>58</v>
      </c>
      <c r="L73" s="373">
        <v>828</v>
      </c>
      <c r="M73" s="373">
        <v>17387</v>
      </c>
      <c r="N73" s="246">
        <v>829.9</v>
      </c>
      <c r="O73" s="374">
        <v>1</v>
      </c>
      <c r="P73" s="369"/>
      <c r="Q73" s="382">
        <v>50</v>
      </c>
      <c r="R73" s="248">
        <v>1</v>
      </c>
      <c r="S73" s="363"/>
      <c r="T73" s="364"/>
    </row>
    <row r="74" spans="1:20" s="48" customFormat="1" ht="12">
      <c r="A74" s="370" t="s">
        <v>94</v>
      </c>
      <c r="B74" s="211" t="s">
        <v>52</v>
      </c>
      <c r="C74" s="212">
        <v>142</v>
      </c>
      <c r="D74" s="212">
        <v>2988</v>
      </c>
      <c r="E74" s="369"/>
      <c r="F74" s="367" t="s">
        <v>94</v>
      </c>
      <c r="G74" s="385">
        <v>3</v>
      </c>
      <c r="H74" s="245">
        <v>2325</v>
      </c>
      <c r="I74" s="245">
        <v>48832</v>
      </c>
      <c r="J74" s="362"/>
      <c r="K74" s="383" t="s">
        <v>52</v>
      </c>
      <c r="L74" s="373">
        <v>142</v>
      </c>
      <c r="M74" s="373">
        <v>2988</v>
      </c>
      <c r="N74" s="246">
        <v>609.9</v>
      </c>
      <c r="O74" s="374">
        <v>0.2</v>
      </c>
      <c r="P74" s="369"/>
      <c r="Q74" s="382">
        <v>70</v>
      </c>
      <c r="R74" s="248">
        <v>1</v>
      </c>
      <c r="S74" s="363"/>
      <c r="T74" s="364"/>
    </row>
    <row r="75" spans="1:20" s="48" customFormat="1" ht="12">
      <c r="A75" s="370" t="s">
        <v>94</v>
      </c>
      <c r="B75" s="211" t="s">
        <v>53</v>
      </c>
      <c r="C75" s="212">
        <v>1011</v>
      </c>
      <c r="D75" s="212">
        <v>21235</v>
      </c>
      <c r="E75" s="369"/>
      <c r="F75" s="367" t="s">
        <v>94</v>
      </c>
      <c r="G75" s="385">
        <v>35</v>
      </c>
      <c r="H75" s="245">
        <v>2496</v>
      </c>
      <c r="I75" s="245">
        <v>52419</v>
      </c>
      <c r="J75" s="362"/>
      <c r="K75" s="383" t="s">
        <v>53</v>
      </c>
      <c r="L75" s="373">
        <v>1011</v>
      </c>
      <c r="M75" s="373">
        <v>21235</v>
      </c>
      <c r="N75" s="246">
        <v>816.4</v>
      </c>
      <c r="O75" s="374">
        <v>1.2</v>
      </c>
      <c r="P75" s="369"/>
      <c r="Q75" s="382">
        <v>60</v>
      </c>
      <c r="R75" s="248">
        <v>1</v>
      </c>
      <c r="S75" s="363"/>
      <c r="T75" s="364"/>
    </row>
    <row r="76" spans="1:20" s="48" customFormat="1" ht="12">
      <c r="A76" s="370" t="s">
        <v>94</v>
      </c>
      <c r="B76" s="211" t="s">
        <v>148</v>
      </c>
      <c r="C76" s="212">
        <v>335</v>
      </c>
      <c r="D76" s="212">
        <v>7031</v>
      </c>
      <c r="E76" s="369"/>
      <c r="F76" s="367" t="s">
        <v>94</v>
      </c>
      <c r="G76" s="385">
        <v>17</v>
      </c>
      <c r="H76" s="245">
        <v>2535</v>
      </c>
      <c r="I76" s="245">
        <v>53242</v>
      </c>
      <c r="J76" s="362"/>
      <c r="K76" s="383" t="s">
        <v>149</v>
      </c>
      <c r="L76" s="373">
        <v>163</v>
      </c>
      <c r="M76" s="373">
        <v>3424</v>
      </c>
      <c r="N76" s="246">
        <v>741</v>
      </c>
      <c r="O76" s="374">
        <v>0.2</v>
      </c>
      <c r="P76" s="369"/>
      <c r="Q76" s="383" t="s">
        <v>58</v>
      </c>
      <c r="R76" s="248">
        <v>1</v>
      </c>
      <c r="S76" s="363"/>
      <c r="T76" s="364"/>
    </row>
    <row r="77" spans="1:20" s="48" customFormat="1" ht="12">
      <c r="A77" s="370" t="s">
        <v>94</v>
      </c>
      <c r="B77" s="211" t="s">
        <v>149</v>
      </c>
      <c r="C77" s="212">
        <v>163</v>
      </c>
      <c r="D77" s="212">
        <v>3424</v>
      </c>
      <c r="E77" s="369"/>
      <c r="F77" s="367" t="s">
        <v>94</v>
      </c>
      <c r="G77" s="385">
        <v>41</v>
      </c>
      <c r="H77" s="245">
        <v>2680</v>
      </c>
      <c r="I77" s="245">
        <v>56286</v>
      </c>
      <c r="J77" s="362"/>
      <c r="K77" s="383" t="s">
        <v>148</v>
      </c>
      <c r="L77" s="373">
        <v>335</v>
      </c>
      <c r="M77" s="373">
        <v>7031</v>
      </c>
      <c r="N77" s="246">
        <v>843.1</v>
      </c>
      <c r="O77" s="374">
        <v>0.4</v>
      </c>
      <c r="P77" s="369"/>
      <c r="Q77" s="382">
        <v>10</v>
      </c>
      <c r="R77" s="248">
        <v>1.1000000000000001</v>
      </c>
      <c r="S77" s="363"/>
      <c r="T77" s="364"/>
    </row>
    <row r="78" spans="1:20" s="48" customFormat="1" ht="12">
      <c r="A78" s="370" t="s">
        <v>94</v>
      </c>
      <c r="B78" s="372" t="s">
        <v>139</v>
      </c>
      <c r="C78" s="373">
        <v>191</v>
      </c>
      <c r="D78" s="373">
        <v>4007</v>
      </c>
      <c r="E78" s="369"/>
      <c r="F78" s="367" t="s">
        <v>94</v>
      </c>
      <c r="G78" s="385">
        <v>70</v>
      </c>
      <c r="H78" s="245">
        <v>2764</v>
      </c>
      <c r="I78" s="245">
        <v>58045</v>
      </c>
      <c r="J78" s="362"/>
      <c r="K78" s="383" t="s">
        <v>139</v>
      </c>
      <c r="L78" s="373">
        <v>191</v>
      </c>
      <c r="M78" s="373">
        <v>4007</v>
      </c>
      <c r="N78" s="246">
        <v>610.79999999999995</v>
      </c>
      <c r="O78" s="374">
        <v>0.3</v>
      </c>
      <c r="P78" s="369"/>
      <c r="Q78" s="382">
        <v>32</v>
      </c>
      <c r="R78" s="248">
        <v>1.1000000000000001</v>
      </c>
      <c r="S78" s="363"/>
      <c r="T78" s="364"/>
    </row>
    <row r="79" spans="1:20" s="205" customFormat="1" ht="12">
      <c r="A79" s="370" t="s">
        <v>94</v>
      </c>
      <c r="B79" s="372" t="s">
        <v>55</v>
      </c>
      <c r="C79" s="373">
        <v>214</v>
      </c>
      <c r="D79" s="373">
        <v>4484</v>
      </c>
      <c r="E79" s="251"/>
      <c r="F79" s="367" t="s">
        <v>94</v>
      </c>
      <c r="G79" s="385">
        <v>29</v>
      </c>
      <c r="H79" s="245">
        <v>2912</v>
      </c>
      <c r="I79" s="245">
        <v>61141</v>
      </c>
      <c r="J79" s="252"/>
      <c r="K79" s="383" t="s">
        <v>55</v>
      </c>
      <c r="L79" s="373">
        <v>214</v>
      </c>
      <c r="M79" s="373">
        <v>4484</v>
      </c>
      <c r="N79" s="246">
        <v>349.1</v>
      </c>
      <c r="O79" s="374">
        <v>0.6</v>
      </c>
      <c r="P79" s="251"/>
      <c r="Q79" s="382">
        <v>19</v>
      </c>
      <c r="R79" s="248">
        <v>1.1000000000000001</v>
      </c>
      <c r="S79" s="363"/>
    </row>
    <row r="80" spans="1:20" s="48" customFormat="1" ht="12">
      <c r="A80" s="370" t="s">
        <v>94</v>
      </c>
      <c r="B80" s="372" t="s">
        <v>120</v>
      </c>
      <c r="C80" s="373">
        <v>24473</v>
      </c>
      <c r="D80" s="373">
        <v>513931</v>
      </c>
      <c r="E80" s="369"/>
      <c r="F80" s="367" t="s">
        <v>94</v>
      </c>
      <c r="G80" s="385">
        <v>50</v>
      </c>
      <c r="H80" s="245">
        <v>3127</v>
      </c>
      <c r="I80" s="245">
        <v>65649</v>
      </c>
      <c r="J80" s="362"/>
      <c r="K80" s="383" t="s">
        <v>120</v>
      </c>
      <c r="L80" s="373">
        <v>24473</v>
      </c>
      <c r="M80" s="373">
        <v>513931</v>
      </c>
      <c r="N80" s="246">
        <v>8720.1</v>
      </c>
      <c r="O80" s="374">
        <v>2.8</v>
      </c>
      <c r="P80" s="369"/>
      <c r="Q80" s="382" t="s">
        <v>53</v>
      </c>
      <c r="R80" s="248">
        <v>1.2</v>
      </c>
      <c r="S80" s="363"/>
      <c r="T80" s="222"/>
    </row>
    <row r="81" spans="1:19" s="48" customFormat="1" ht="12">
      <c r="A81" s="370" t="s">
        <v>94</v>
      </c>
      <c r="B81" s="372" t="s">
        <v>54</v>
      </c>
      <c r="C81" s="373">
        <v>587</v>
      </c>
      <c r="D81" s="373">
        <v>12334</v>
      </c>
      <c r="E81" s="369"/>
      <c r="F81" s="367" t="s">
        <v>94</v>
      </c>
      <c r="G81" s="385">
        <v>19</v>
      </c>
      <c r="H81" s="245">
        <v>3647</v>
      </c>
      <c r="I81" s="245">
        <v>76606</v>
      </c>
      <c r="J81" s="362"/>
      <c r="K81" s="383" t="s">
        <v>54</v>
      </c>
      <c r="L81" s="373">
        <v>587</v>
      </c>
      <c r="M81" s="373">
        <v>12334</v>
      </c>
      <c r="N81" s="246">
        <v>732.5</v>
      </c>
      <c r="O81" s="374">
        <v>0.8</v>
      </c>
      <c r="P81" s="369"/>
      <c r="Q81" s="382" t="s">
        <v>4</v>
      </c>
      <c r="R81" s="248">
        <v>2.2999999999999998</v>
      </c>
      <c r="S81" s="363"/>
    </row>
    <row r="82" spans="1:19" s="48" customFormat="1" ht="12">
      <c r="A82" s="370" t="s">
        <v>94</v>
      </c>
      <c r="B82" s="372" t="s">
        <v>154</v>
      </c>
      <c r="C82" s="373">
        <v>405</v>
      </c>
      <c r="D82" s="373">
        <v>8493</v>
      </c>
      <c r="E82" s="369"/>
      <c r="F82" s="367" t="s">
        <v>94</v>
      </c>
      <c r="G82" s="385" t="s">
        <v>120</v>
      </c>
      <c r="H82" s="245">
        <v>24473</v>
      </c>
      <c r="I82" s="245">
        <v>513931</v>
      </c>
      <c r="J82" s="362"/>
      <c r="K82" s="383" t="s">
        <v>154</v>
      </c>
      <c r="L82" s="373">
        <v>405</v>
      </c>
      <c r="M82" s="373">
        <v>8493</v>
      </c>
      <c r="N82" s="246">
        <v>1818.2</v>
      </c>
      <c r="O82" s="374">
        <v>0.2</v>
      </c>
      <c r="P82" s="369"/>
      <c r="Q82" s="382" t="s">
        <v>120</v>
      </c>
      <c r="R82" s="248">
        <v>2.8</v>
      </c>
      <c r="S82" s="363"/>
    </row>
    <row r="83" spans="1:19" s="48" customFormat="1" ht="12.6" thickBot="1">
      <c r="A83" s="173"/>
      <c r="B83" s="189"/>
      <c r="C83" s="189"/>
      <c r="D83" s="189"/>
      <c r="E83" s="369"/>
      <c r="F83" s="167"/>
      <c r="G83" s="253"/>
      <c r="H83" s="253"/>
      <c r="I83" s="254"/>
      <c r="J83" s="362"/>
      <c r="K83" s="255"/>
      <c r="L83" s="173"/>
      <c r="M83" s="173"/>
      <c r="N83" s="256"/>
      <c r="O83" s="188"/>
      <c r="P83" s="369"/>
      <c r="Q83" s="156"/>
      <c r="R83" s="257"/>
      <c r="S83" s="363"/>
    </row>
    <row r="84" spans="1:19" s="48" customFormat="1" ht="12">
      <c r="A84" s="181"/>
      <c r="B84" s="169"/>
      <c r="C84" s="169"/>
      <c r="D84" s="169"/>
      <c r="E84" s="369"/>
      <c r="F84" s="151"/>
      <c r="G84" s="258"/>
      <c r="H84" s="258"/>
      <c r="I84" s="259"/>
      <c r="J84" s="362"/>
      <c r="K84" s="260"/>
      <c r="L84" s="181">
        <v>92750</v>
      </c>
      <c r="M84" s="181">
        <v>1948019</v>
      </c>
      <c r="N84" s="261">
        <v>107434</v>
      </c>
      <c r="O84" s="262"/>
      <c r="P84" s="369"/>
      <c r="Q84" s="151"/>
      <c r="R84" s="263"/>
      <c r="S84" s="363"/>
    </row>
    <row r="85" spans="1:19" s="48" customFormat="1" ht="12.6" thickBot="1">
      <c r="A85" s="370"/>
      <c r="B85" s="372"/>
      <c r="C85" s="373">
        <v>92750</v>
      </c>
      <c r="D85" s="373">
        <v>1948019</v>
      </c>
      <c r="E85" s="168"/>
      <c r="F85" s="367"/>
      <c r="G85" s="385"/>
      <c r="H85" s="245"/>
      <c r="I85" s="264"/>
      <c r="J85" s="362"/>
      <c r="K85" s="382"/>
      <c r="L85" s="373"/>
      <c r="M85" s="373"/>
      <c r="N85" s="246"/>
      <c r="O85" s="374"/>
      <c r="P85" s="168"/>
      <c r="Q85" s="367"/>
      <c r="R85" s="155"/>
      <c r="S85" s="363"/>
    </row>
    <row r="86" spans="1:19" s="48" customFormat="1" ht="12.6" thickBot="1">
      <c r="A86" s="370"/>
      <c r="B86" s="372"/>
      <c r="C86" s="373">
        <v>92750</v>
      </c>
      <c r="D86" s="373">
        <v>1948019</v>
      </c>
      <c r="E86" s="164"/>
      <c r="F86" s="367"/>
      <c r="G86" s="385"/>
      <c r="H86" s="245"/>
      <c r="I86" s="264"/>
      <c r="J86" s="168"/>
      <c r="K86" s="382"/>
      <c r="L86" s="249">
        <v>0</v>
      </c>
      <c r="M86" s="370"/>
      <c r="N86" s="250"/>
      <c r="O86" s="265"/>
      <c r="P86" s="164"/>
      <c r="Q86" s="367"/>
      <c r="R86" s="155"/>
      <c r="S86" s="364"/>
    </row>
    <row r="87" spans="1:19" s="48" customFormat="1">
      <c r="A87" s="370"/>
      <c r="B87" s="370"/>
      <c r="C87" s="249">
        <v>0</v>
      </c>
      <c r="D87" s="249">
        <v>0</v>
      </c>
      <c r="E87" s="369"/>
      <c r="F87" s="367"/>
      <c r="G87" s="362"/>
      <c r="H87" s="174"/>
      <c r="I87" s="266"/>
      <c r="J87" s="152"/>
      <c r="K87" s="382"/>
      <c r="L87" s="370"/>
      <c r="M87" s="370"/>
      <c r="N87" s="250"/>
      <c r="O87" s="265"/>
      <c r="P87" s="369"/>
      <c r="Q87" s="367"/>
      <c r="R87" s="155"/>
      <c r="S87" s="364"/>
    </row>
    <row r="88" spans="1:19" s="48" customFormat="1" ht="12" thickBot="1">
      <c r="A88" s="267"/>
      <c r="B88" s="267"/>
      <c r="C88" s="268"/>
      <c r="D88" s="268"/>
      <c r="E88" s="369"/>
      <c r="F88" s="156"/>
      <c r="G88" s="157"/>
      <c r="H88" s="270"/>
      <c r="I88" s="203"/>
      <c r="J88" s="362"/>
      <c r="K88" s="271"/>
      <c r="L88" s="267"/>
      <c r="M88" s="267"/>
      <c r="N88" s="272"/>
      <c r="O88" s="273"/>
      <c r="P88" s="369"/>
      <c r="Q88" s="156"/>
      <c r="R88" s="158"/>
      <c r="S88" s="364"/>
    </row>
    <row r="89" spans="1:19" s="48" customFormat="1">
      <c r="A89" s="362"/>
      <c r="B89" s="362"/>
      <c r="C89" s="362"/>
      <c r="D89" s="362"/>
      <c r="E89" s="369"/>
      <c r="F89" s="362"/>
      <c r="G89" s="362"/>
      <c r="H89" s="362"/>
      <c r="I89" s="362"/>
      <c r="J89" s="362"/>
      <c r="K89" s="286"/>
      <c r="L89" s="362"/>
      <c r="M89" s="362"/>
      <c r="N89" s="274"/>
      <c r="O89" s="363"/>
      <c r="P89" s="369"/>
      <c r="Q89" s="362"/>
      <c r="R89" s="362"/>
      <c r="S89" s="364"/>
    </row>
    <row r="90" spans="1:19" s="48" customFormat="1" ht="12" thickBot="1">
      <c r="A90" s="370"/>
      <c r="B90" s="370"/>
      <c r="C90" s="370"/>
      <c r="D90" s="235" t="s">
        <v>115</v>
      </c>
      <c r="E90" s="269"/>
      <c r="F90" s="363" t="s">
        <v>141</v>
      </c>
      <c r="G90" s="362"/>
      <c r="H90" s="362"/>
      <c r="I90" s="362"/>
      <c r="J90" s="362"/>
      <c r="K90" s="235" t="s">
        <v>116</v>
      </c>
      <c r="L90" s="362"/>
      <c r="M90" s="370"/>
      <c r="N90" s="370"/>
      <c r="O90" s="275"/>
      <c r="P90" s="269"/>
      <c r="Q90" s="363"/>
      <c r="R90" s="362"/>
      <c r="S90" s="364"/>
    </row>
    <row r="91" spans="1:19" s="48" customFormat="1" ht="24" customHeight="1" thickBot="1">
      <c r="A91" s="195" t="s">
        <v>77</v>
      </c>
      <c r="B91" s="195" t="s">
        <v>136</v>
      </c>
      <c r="C91" s="276" t="s">
        <v>77</v>
      </c>
      <c r="D91" s="277" t="s">
        <v>136</v>
      </c>
      <c r="E91" s="369"/>
      <c r="F91" s="196"/>
      <c r="G91" s="194" t="s">
        <v>77</v>
      </c>
      <c r="H91" s="197" t="s">
        <v>136</v>
      </c>
      <c r="I91" s="195" t="s">
        <v>142</v>
      </c>
      <c r="J91" s="276" t="s">
        <v>77</v>
      </c>
      <c r="K91" s="277" t="s">
        <v>136</v>
      </c>
      <c r="L91" s="362"/>
      <c r="M91" s="362"/>
      <c r="N91" s="362"/>
      <c r="O91" s="362"/>
      <c r="P91" s="362"/>
      <c r="Q91" s="362"/>
      <c r="R91" s="362"/>
      <c r="S91" s="364"/>
    </row>
    <row r="92" spans="1:19" s="48" customFormat="1" ht="13.2">
      <c r="A92" s="169">
        <v>514</v>
      </c>
      <c r="B92" s="170">
        <v>12</v>
      </c>
      <c r="C92" s="385">
        <v>573</v>
      </c>
      <c r="D92" s="229">
        <v>4</v>
      </c>
      <c r="E92" s="362"/>
      <c r="F92" s="362"/>
      <c r="G92" s="175">
        <v>514</v>
      </c>
      <c r="H92" s="176">
        <v>12</v>
      </c>
      <c r="I92" s="177">
        <v>6</v>
      </c>
      <c r="J92" s="371">
        <v>573</v>
      </c>
      <c r="K92" s="384">
        <v>0.7</v>
      </c>
      <c r="L92" s="196"/>
      <c r="M92" s="196"/>
      <c r="N92" s="196"/>
      <c r="O92" s="196"/>
      <c r="P92" s="362"/>
      <c r="Q92" s="196"/>
      <c r="R92" s="196"/>
      <c r="S92" s="364"/>
    </row>
    <row r="93" spans="1:19" s="48" customFormat="1" ht="73.5" customHeight="1">
      <c r="A93" s="372">
        <v>521</v>
      </c>
      <c r="B93" s="373">
        <v>5</v>
      </c>
      <c r="C93" s="385">
        <v>522</v>
      </c>
      <c r="D93" s="229">
        <v>4</v>
      </c>
      <c r="E93" s="362"/>
      <c r="F93" s="362"/>
      <c r="G93" s="371">
        <v>521</v>
      </c>
      <c r="H93" s="249">
        <v>5</v>
      </c>
      <c r="I93" s="278">
        <v>1.3</v>
      </c>
      <c r="J93" s="371">
        <v>522</v>
      </c>
      <c r="K93" s="380">
        <v>0.7</v>
      </c>
      <c r="L93" s="362"/>
      <c r="M93" s="174"/>
      <c r="N93" s="362"/>
      <c r="O93" s="362"/>
      <c r="P93" s="362"/>
      <c r="Q93" s="362"/>
      <c r="R93" s="362"/>
      <c r="S93" s="364"/>
    </row>
    <row r="94" spans="1:19" s="196" customFormat="1" ht="36" customHeight="1">
      <c r="A94" s="372">
        <v>522</v>
      </c>
      <c r="B94" s="373">
        <v>4</v>
      </c>
      <c r="C94" s="385">
        <v>521</v>
      </c>
      <c r="D94" s="229">
        <v>5</v>
      </c>
      <c r="F94" s="362"/>
      <c r="G94" s="371">
        <v>522</v>
      </c>
      <c r="H94" s="249">
        <v>4</v>
      </c>
      <c r="I94" s="278">
        <v>0.7</v>
      </c>
      <c r="J94" s="371" t="s">
        <v>144</v>
      </c>
      <c r="K94" s="380">
        <v>0.8</v>
      </c>
      <c r="L94" s="362"/>
      <c r="M94" s="174"/>
      <c r="N94" s="362"/>
      <c r="O94" s="362"/>
      <c r="Q94" s="362"/>
      <c r="R94" s="362"/>
    </row>
    <row r="95" spans="1:19" ht="13.2">
      <c r="A95" s="372">
        <v>531</v>
      </c>
      <c r="B95" s="373">
        <v>25</v>
      </c>
      <c r="C95" s="368" t="s">
        <v>144</v>
      </c>
      <c r="D95" s="229">
        <v>5</v>
      </c>
      <c r="E95" s="362"/>
      <c r="F95" s="362"/>
      <c r="G95" s="371">
        <v>531</v>
      </c>
      <c r="H95" s="249">
        <v>25</v>
      </c>
      <c r="I95" s="278">
        <v>3.1</v>
      </c>
      <c r="J95" s="371">
        <v>562</v>
      </c>
      <c r="K95" s="380">
        <v>1.2</v>
      </c>
      <c r="L95" s="362"/>
      <c r="M95" s="174"/>
      <c r="N95" s="362"/>
      <c r="O95" s="362"/>
      <c r="P95" s="362"/>
      <c r="Q95" s="362"/>
      <c r="R95" s="362"/>
      <c r="S95" s="362"/>
    </row>
    <row r="96" spans="1:19" ht="13.2">
      <c r="A96" s="372">
        <v>533</v>
      </c>
      <c r="B96" s="373">
        <v>29</v>
      </c>
      <c r="C96" s="385">
        <v>563</v>
      </c>
      <c r="D96" s="229">
        <v>6</v>
      </c>
      <c r="E96" s="362"/>
      <c r="F96" s="362"/>
      <c r="G96" s="371">
        <v>533</v>
      </c>
      <c r="H96" s="249">
        <v>29</v>
      </c>
      <c r="I96" s="278">
        <v>2.9</v>
      </c>
      <c r="J96" s="371">
        <v>521</v>
      </c>
      <c r="K96" s="380">
        <v>1.3</v>
      </c>
      <c r="L96" s="362"/>
      <c r="M96" s="174"/>
      <c r="N96" s="362"/>
      <c r="O96" s="362"/>
      <c r="P96" s="362"/>
      <c r="Q96" s="362"/>
      <c r="R96" s="362"/>
      <c r="S96" s="362"/>
    </row>
    <row r="97" spans="1:14" ht="13.2">
      <c r="A97" s="372">
        <v>535</v>
      </c>
      <c r="B97" s="373">
        <v>27</v>
      </c>
      <c r="C97" s="385">
        <v>562</v>
      </c>
      <c r="D97" s="229">
        <v>7</v>
      </c>
      <c r="E97" s="362"/>
      <c r="F97" s="362"/>
      <c r="G97" s="371">
        <v>535</v>
      </c>
      <c r="H97" s="249">
        <v>27</v>
      </c>
      <c r="I97" s="278">
        <v>3.4</v>
      </c>
      <c r="J97" s="371">
        <v>575</v>
      </c>
      <c r="K97" s="380">
        <v>1.3</v>
      </c>
      <c r="L97" s="362"/>
      <c r="M97" s="174"/>
      <c r="N97" s="362"/>
    </row>
    <row r="98" spans="1:14" ht="13.2">
      <c r="A98" s="372">
        <v>541</v>
      </c>
      <c r="B98" s="373">
        <v>26</v>
      </c>
      <c r="C98" s="385">
        <v>575</v>
      </c>
      <c r="D98" s="229">
        <v>8</v>
      </c>
      <c r="E98" s="362"/>
      <c r="F98" s="362"/>
      <c r="G98" s="371">
        <v>541</v>
      </c>
      <c r="H98" s="249">
        <v>26</v>
      </c>
      <c r="I98" s="278">
        <v>4.3</v>
      </c>
      <c r="J98" s="371">
        <v>563</v>
      </c>
      <c r="K98" s="380">
        <v>1.5</v>
      </c>
      <c r="L98" s="362"/>
      <c r="M98" s="174"/>
      <c r="N98" s="362"/>
    </row>
    <row r="99" spans="1:14" ht="13.2">
      <c r="A99" s="372">
        <v>542</v>
      </c>
      <c r="B99" s="373">
        <v>29</v>
      </c>
      <c r="C99" s="368" t="s">
        <v>138</v>
      </c>
      <c r="D99" s="229">
        <v>11</v>
      </c>
      <c r="E99" s="362"/>
      <c r="F99" s="362"/>
      <c r="G99" s="371">
        <v>542</v>
      </c>
      <c r="H99" s="249">
        <v>29</v>
      </c>
      <c r="I99" s="278">
        <v>2.4</v>
      </c>
      <c r="J99" s="371" t="s">
        <v>138</v>
      </c>
      <c r="K99" s="380">
        <v>1.8</v>
      </c>
      <c r="L99" s="362"/>
      <c r="M99" s="174"/>
      <c r="N99" s="362"/>
    </row>
    <row r="100" spans="1:14" ht="13.2">
      <c r="A100" s="372">
        <v>562</v>
      </c>
      <c r="B100" s="373">
        <v>7</v>
      </c>
      <c r="C100" s="368">
        <v>514</v>
      </c>
      <c r="D100" s="229">
        <v>12</v>
      </c>
      <c r="E100" s="362"/>
      <c r="F100" s="362"/>
      <c r="G100" s="371">
        <v>562</v>
      </c>
      <c r="H100" s="249">
        <v>7</v>
      </c>
      <c r="I100" s="278">
        <v>1.2</v>
      </c>
      <c r="J100" s="371">
        <v>542</v>
      </c>
      <c r="K100" s="380">
        <v>2.4</v>
      </c>
      <c r="L100" s="362"/>
      <c r="M100" s="174"/>
      <c r="N100" s="362"/>
    </row>
    <row r="101" spans="1:14" ht="13.2">
      <c r="A101" s="372">
        <v>563</v>
      </c>
      <c r="B101" s="373">
        <v>6</v>
      </c>
      <c r="C101" s="385">
        <v>571</v>
      </c>
      <c r="D101" s="229">
        <v>23</v>
      </c>
      <c r="E101" s="362"/>
      <c r="F101" s="362"/>
      <c r="G101" s="371">
        <v>563</v>
      </c>
      <c r="H101" s="249">
        <v>6</v>
      </c>
      <c r="I101" s="278">
        <v>1.5</v>
      </c>
      <c r="J101" s="371">
        <v>533</v>
      </c>
      <c r="K101" s="380">
        <v>2.9</v>
      </c>
      <c r="L101" s="362"/>
      <c r="M101" s="174"/>
      <c r="N101" s="362"/>
    </row>
    <row r="102" spans="1:14" ht="13.2">
      <c r="A102" s="372">
        <v>571</v>
      </c>
      <c r="B102" s="373">
        <v>23</v>
      </c>
      <c r="C102" s="385">
        <v>531</v>
      </c>
      <c r="D102" s="229">
        <v>25</v>
      </c>
      <c r="E102" s="362"/>
      <c r="F102" s="362"/>
      <c r="G102" s="371">
        <v>571</v>
      </c>
      <c r="H102" s="249">
        <v>23</v>
      </c>
      <c r="I102" s="278">
        <v>3.8</v>
      </c>
      <c r="J102" s="371">
        <v>531</v>
      </c>
      <c r="K102" s="380">
        <v>3.1</v>
      </c>
      <c r="L102" s="362"/>
      <c r="M102" s="174"/>
      <c r="N102" s="362"/>
    </row>
    <row r="103" spans="1:14" ht="13.2">
      <c r="A103" s="372">
        <v>573</v>
      </c>
      <c r="B103" s="373">
        <v>4</v>
      </c>
      <c r="C103" s="385">
        <v>541</v>
      </c>
      <c r="D103" s="229">
        <v>26</v>
      </c>
      <c r="E103" s="362"/>
      <c r="F103" s="362"/>
      <c r="G103" s="371">
        <v>573</v>
      </c>
      <c r="H103" s="249">
        <v>4</v>
      </c>
      <c r="I103" s="278">
        <v>0.7</v>
      </c>
      <c r="J103" s="371">
        <v>535</v>
      </c>
      <c r="K103" s="380">
        <v>3.4</v>
      </c>
      <c r="L103" s="362"/>
      <c r="M103" s="174"/>
      <c r="N103" s="362"/>
    </row>
    <row r="104" spans="1:14" ht="13.2">
      <c r="A104" s="372">
        <v>575</v>
      </c>
      <c r="B104" s="373">
        <v>8</v>
      </c>
      <c r="C104" s="385">
        <v>535</v>
      </c>
      <c r="D104" s="229">
        <v>27</v>
      </c>
      <c r="E104" s="362"/>
      <c r="F104" s="362"/>
      <c r="G104" s="371">
        <v>575</v>
      </c>
      <c r="H104" s="249">
        <v>8</v>
      </c>
      <c r="I104" s="278">
        <v>1.3</v>
      </c>
      <c r="J104" s="371" t="s">
        <v>39</v>
      </c>
      <c r="K104" s="380">
        <v>3.4</v>
      </c>
      <c r="L104" s="362"/>
      <c r="M104" s="174"/>
      <c r="N104" s="362"/>
    </row>
    <row r="105" spans="1:14" ht="13.2">
      <c r="A105" s="372" t="s">
        <v>144</v>
      </c>
      <c r="B105" s="373">
        <v>5</v>
      </c>
      <c r="C105" s="385">
        <v>542</v>
      </c>
      <c r="D105" s="229">
        <v>29</v>
      </c>
      <c r="E105" s="362"/>
      <c r="F105" s="362"/>
      <c r="G105" s="371" t="s">
        <v>144</v>
      </c>
      <c r="H105" s="249">
        <v>5</v>
      </c>
      <c r="I105" s="278">
        <v>0.8</v>
      </c>
      <c r="J105" s="371">
        <v>571</v>
      </c>
      <c r="K105" s="380">
        <v>3.8</v>
      </c>
      <c r="L105" s="362"/>
      <c r="M105" s="174"/>
      <c r="N105" s="362"/>
    </row>
    <row r="106" spans="1:14" ht="13.2">
      <c r="A106" s="372" t="s">
        <v>138</v>
      </c>
      <c r="B106" s="373">
        <v>11</v>
      </c>
      <c r="C106" s="385">
        <v>533</v>
      </c>
      <c r="D106" s="229">
        <v>29</v>
      </c>
      <c r="E106" s="362"/>
      <c r="F106" s="362"/>
      <c r="G106" s="371" t="s">
        <v>138</v>
      </c>
      <c r="H106" s="249">
        <v>11</v>
      </c>
      <c r="I106" s="278">
        <v>1.8</v>
      </c>
      <c r="J106" s="371">
        <v>541</v>
      </c>
      <c r="K106" s="380">
        <v>4.3</v>
      </c>
      <c r="L106" s="362"/>
      <c r="M106" s="174"/>
      <c r="N106" s="362"/>
    </row>
    <row r="107" spans="1:14" ht="13.2">
      <c r="A107" s="372" t="s">
        <v>40</v>
      </c>
      <c r="B107" s="373">
        <v>80</v>
      </c>
      <c r="C107" s="368" t="s">
        <v>39</v>
      </c>
      <c r="D107" s="229">
        <v>48</v>
      </c>
      <c r="E107" s="362"/>
      <c r="F107" s="362"/>
      <c r="G107" s="371" t="s">
        <v>40</v>
      </c>
      <c r="H107" s="249">
        <v>80</v>
      </c>
      <c r="I107" s="278">
        <v>6.2</v>
      </c>
      <c r="J107" s="371" t="s">
        <v>43</v>
      </c>
      <c r="K107" s="380">
        <v>5.7</v>
      </c>
      <c r="L107" s="362"/>
      <c r="M107" s="174"/>
      <c r="N107" s="362"/>
    </row>
    <row r="108" spans="1:14" ht="13.2">
      <c r="A108" s="372" t="s">
        <v>43</v>
      </c>
      <c r="B108" s="373">
        <v>68</v>
      </c>
      <c r="C108" s="385" t="s">
        <v>43</v>
      </c>
      <c r="D108" s="229">
        <v>68</v>
      </c>
      <c r="E108" s="362"/>
      <c r="F108" s="362"/>
      <c r="G108" s="371" t="s">
        <v>43</v>
      </c>
      <c r="H108" s="249">
        <v>68</v>
      </c>
      <c r="I108" s="278">
        <v>5.7</v>
      </c>
      <c r="J108" s="371">
        <v>514</v>
      </c>
      <c r="K108" s="380">
        <v>6</v>
      </c>
      <c r="L108" s="362"/>
      <c r="M108" s="174"/>
      <c r="N108" s="362"/>
    </row>
    <row r="109" spans="1:14" ht="13.2">
      <c r="A109" s="372" t="s">
        <v>44</v>
      </c>
      <c r="B109" s="373">
        <v>142</v>
      </c>
      <c r="C109" s="385" t="s">
        <v>40</v>
      </c>
      <c r="D109" s="229">
        <v>80</v>
      </c>
      <c r="E109" s="362"/>
      <c r="F109" s="362"/>
      <c r="G109" s="371" t="s">
        <v>44</v>
      </c>
      <c r="H109" s="249">
        <v>142</v>
      </c>
      <c r="I109" s="278">
        <v>8.4</v>
      </c>
      <c r="J109" s="371" t="s">
        <v>40</v>
      </c>
      <c r="K109" s="380">
        <v>6.2</v>
      </c>
      <c r="L109" s="362"/>
      <c r="M109" s="174"/>
      <c r="N109" s="362"/>
    </row>
    <row r="110" spans="1:14" ht="13.8" thickBot="1">
      <c r="A110" s="189" t="s">
        <v>39</v>
      </c>
      <c r="B110" s="190">
        <v>48</v>
      </c>
      <c r="C110" s="279" t="s">
        <v>44</v>
      </c>
      <c r="D110" s="229">
        <v>142</v>
      </c>
      <c r="E110" s="362"/>
      <c r="F110" s="362"/>
      <c r="G110" s="191" t="s">
        <v>39</v>
      </c>
      <c r="H110" s="192">
        <v>48</v>
      </c>
      <c r="I110" s="193">
        <v>3.4</v>
      </c>
      <c r="J110" s="371" t="s">
        <v>44</v>
      </c>
      <c r="K110" s="380">
        <v>8.4</v>
      </c>
      <c r="L110" s="362"/>
      <c r="M110" s="174"/>
      <c r="N110" s="362"/>
    </row>
    <row r="111" spans="1:14">
      <c r="A111" s="370"/>
      <c r="B111" s="370"/>
      <c r="C111" s="362"/>
      <c r="D111" s="155"/>
      <c r="E111" s="362"/>
      <c r="F111" s="362"/>
      <c r="G111" s="171"/>
      <c r="H111" s="370"/>
      <c r="I111" s="370"/>
      <c r="J111" s="362"/>
      <c r="K111" s="155"/>
      <c r="L111" s="362"/>
      <c r="M111" s="174"/>
      <c r="N111" s="362"/>
    </row>
    <row r="112" spans="1:14" ht="12" thickBot="1">
      <c r="A112" s="173"/>
      <c r="B112" s="173">
        <v>559</v>
      </c>
      <c r="C112" s="157"/>
      <c r="D112" s="203">
        <v>559</v>
      </c>
      <c r="E112" s="362"/>
      <c r="F112" s="362"/>
      <c r="G112" s="172"/>
      <c r="H112" s="173">
        <v>559</v>
      </c>
      <c r="I112" s="178">
        <v>3.6</v>
      </c>
      <c r="J112" s="157"/>
      <c r="K112" s="280"/>
      <c r="L112" s="362"/>
      <c r="M112" s="174"/>
      <c r="N112" s="362"/>
    </row>
    <row r="113" spans="1:19" ht="12" thickBot="1">
      <c r="A113" s="362"/>
      <c r="B113" s="362"/>
      <c r="C113" s="362"/>
      <c r="D113" s="362"/>
      <c r="E113" s="362"/>
      <c r="F113" s="362"/>
      <c r="G113" s="362"/>
      <c r="H113" s="362" t="s">
        <v>180</v>
      </c>
      <c r="I113" s="362"/>
      <c r="J113" s="174">
        <v>0</v>
      </c>
      <c r="K113" s="363"/>
      <c r="L113" s="362"/>
      <c r="M113" s="362"/>
      <c r="N113" s="362"/>
      <c r="O113" s="362"/>
      <c r="P113" s="362"/>
      <c r="Q113" s="362"/>
      <c r="R113" s="362"/>
      <c r="S113" s="362"/>
    </row>
    <row r="114" spans="1:19" ht="12" thickBot="1">
      <c r="A114" s="151"/>
      <c r="B114" s="152"/>
      <c r="C114" s="152"/>
      <c r="D114" s="152"/>
      <c r="E114" s="362"/>
      <c r="F114" s="362"/>
      <c r="G114" s="153"/>
      <c r="H114" s="362"/>
      <c r="I114" s="362"/>
      <c r="J114" s="362"/>
      <c r="K114" s="362"/>
      <c r="L114" s="362"/>
      <c r="M114" s="362"/>
      <c r="N114" s="274"/>
      <c r="O114" s="362"/>
      <c r="P114" s="362"/>
      <c r="Q114" s="362"/>
      <c r="R114" s="362"/>
      <c r="S114" s="362"/>
    </row>
    <row r="115" spans="1:19">
      <c r="A115" s="154" t="s">
        <v>72</v>
      </c>
      <c r="B115" s="63" t="s">
        <v>109</v>
      </c>
      <c r="C115" s="362"/>
      <c r="D115" s="362">
        <v>514</v>
      </c>
      <c r="E115" s="362"/>
      <c r="F115" s="152"/>
      <c r="G115" s="155">
        <v>0</v>
      </c>
      <c r="H115" s="362">
        <v>2</v>
      </c>
      <c r="I115" s="362"/>
      <c r="J115" s="362">
        <v>2</v>
      </c>
      <c r="K115" s="362"/>
      <c r="L115" s="362"/>
      <c r="M115" s="362"/>
      <c r="N115" s="274"/>
      <c r="O115" s="204">
        <v>58.9</v>
      </c>
      <c r="P115" s="362"/>
      <c r="Q115" s="362"/>
      <c r="R115" s="363">
        <v>58.9</v>
      </c>
      <c r="S115" s="362"/>
    </row>
    <row r="116" spans="1:19" ht="12" thickBot="1">
      <c r="A116" s="154" t="s">
        <v>39</v>
      </c>
      <c r="B116" s="63">
        <v>26</v>
      </c>
      <c r="C116" s="362"/>
      <c r="D116" s="362">
        <v>520</v>
      </c>
      <c r="E116" s="362"/>
      <c r="F116" s="362"/>
      <c r="G116" s="155">
        <v>0</v>
      </c>
      <c r="H116" s="362">
        <v>2</v>
      </c>
      <c r="I116" s="362"/>
      <c r="J116" s="362">
        <v>2</v>
      </c>
      <c r="K116" s="362"/>
      <c r="L116" s="362"/>
      <c r="M116" s="362"/>
      <c r="N116" s="274"/>
      <c r="O116" s="362"/>
      <c r="P116" s="362"/>
      <c r="Q116" s="362"/>
      <c r="R116" s="362"/>
      <c r="S116" s="362"/>
    </row>
    <row r="117" spans="1:19" s="48" customFormat="1">
      <c r="A117" s="154" t="s">
        <v>40</v>
      </c>
      <c r="B117" s="63">
        <v>29</v>
      </c>
      <c r="C117" s="362"/>
      <c r="D117" s="362">
        <v>521</v>
      </c>
      <c r="E117" s="152"/>
      <c r="F117" s="362"/>
      <c r="G117" s="155">
        <v>0</v>
      </c>
      <c r="H117" s="362">
        <v>4</v>
      </c>
      <c r="I117" s="362"/>
      <c r="J117" s="362">
        <v>4</v>
      </c>
      <c r="K117" s="362"/>
      <c r="L117" s="362"/>
      <c r="M117" s="362"/>
      <c r="N117" s="274"/>
      <c r="O117" s="362"/>
      <c r="P117" s="362"/>
      <c r="Q117" s="362"/>
      <c r="R117" s="362"/>
      <c r="S117" s="364"/>
    </row>
    <row r="118" spans="1:19">
      <c r="A118" s="154" t="s">
        <v>111</v>
      </c>
      <c r="B118" s="63">
        <v>10</v>
      </c>
      <c r="C118" s="362"/>
      <c r="D118" s="362">
        <v>522</v>
      </c>
      <c r="E118" s="362">
        <v>4</v>
      </c>
      <c r="F118" s="362"/>
      <c r="G118" s="155">
        <v>0</v>
      </c>
      <c r="H118" s="362">
        <v>4</v>
      </c>
      <c r="I118" s="362"/>
      <c r="J118" s="362">
        <v>4</v>
      </c>
      <c r="K118" s="362"/>
      <c r="L118" s="362"/>
      <c r="M118" s="362"/>
      <c r="N118" s="274"/>
      <c r="O118" s="362"/>
      <c r="P118" s="362"/>
      <c r="Q118" s="362"/>
      <c r="R118" s="362"/>
      <c r="S118" s="174">
        <v>0</v>
      </c>
    </row>
    <row r="119" spans="1:19">
      <c r="A119" s="154" t="s">
        <v>138</v>
      </c>
      <c r="B119" s="63">
        <v>10</v>
      </c>
      <c r="C119" s="362"/>
      <c r="D119" s="362"/>
      <c r="E119" s="362">
        <v>4</v>
      </c>
      <c r="F119" s="362"/>
      <c r="G119" s="155"/>
      <c r="H119" s="362"/>
      <c r="I119" s="362"/>
      <c r="J119" s="362"/>
      <c r="K119" s="362"/>
      <c r="L119" s="362"/>
      <c r="M119" s="362"/>
      <c r="N119" s="274"/>
      <c r="O119" s="362"/>
      <c r="P119" s="362"/>
      <c r="Q119" s="362"/>
      <c r="R119" s="362"/>
      <c r="S119" s="362"/>
    </row>
    <row r="120" spans="1:19">
      <c r="A120" s="154" t="s">
        <v>43</v>
      </c>
      <c r="B120" s="63">
        <v>25</v>
      </c>
      <c r="C120" s="362"/>
      <c r="D120" s="362">
        <v>531</v>
      </c>
      <c r="E120" s="362">
        <v>8</v>
      </c>
      <c r="F120" s="362"/>
      <c r="G120" s="155">
        <v>0</v>
      </c>
      <c r="H120" s="362">
        <v>6</v>
      </c>
      <c r="I120" s="362"/>
      <c r="J120" s="362">
        <v>6</v>
      </c>
      <c r="K120" s="362"/>
      <c r="L120" s="362"/>
      <c r="M120" s="362"/>
      <c r="N120" s="274"/>
      <c r="O120" s="362"/>
      <c r="P120" s="362"/>
      <c r="Q120" s="362"/>
      <c r="R120" s="362"/>
      <c r="S120" s="362"/>
    </row>
    <row r="121" spans="1:19">
      <c r="A121" s="154" t="s">
        <v>44</v>
      </c>
      <c r="B121" s="63">
        <v>51</v>
      </c>
      <c r="C121" s="362"/>
      <c r="D121" s="362">
        <v>533</v>
      </c>
      <c r="E121" s="362">
        <v>8</v>
      </c>
      <c r="F121" s="362"/>
      <c r="G121" s="155">
        <v>0</v>
      </c>
      <c r="H121" s="362">
        <v>8</v>
      </c>
      <c r="I121" s="362"/>
      <c r="J121" s="362">
        <v>8</v>
      </c>
      <c r="K121" s="362"/>
      <c r="L121" s="362"/>
      <c r="M121" s="362"/>
      <c r="N121" s="274"/>
      <c r="O121" s="362"/>
      <c r="P121" s="362"/>
      <c r="Q121" s="362"/>
      <c r="R121" s="362"/>
      <c r="S121" s="362"/>
    </row>
    <row r="122" spans="1:19">
      <c r="A122" s="154">
        <v>511</v>
      </c>
      <c r="B122" s="63">
        <v>0</v>
      </c>
      <c r="C122" s="362"/>
      <c r="D122" s="362">
        <v>535</v>
      </c>
      <c r="E122" s="362"/>
      <c r="F122" s="362"/>
      <c r="G122" s="155">
        <v>0</v>
      </c>
      <c r="H122" s="362">
        <v>6</v>
      </c>
      <c r="I122" s="362"/>
      <c r="J122" s="362">
        <v>6</v>
      </c>
      <c r="K122" s="362"/>
      <c r="L122" s="362"/>
      <c r="M122" s="362"/>
      <c r="N122" s="274"/>
      <c r="O122" s="362"/>
      <c r="P122" s="362"/>
      <c r="Q122" s="362"/>
      <c r="R122" s="362"/>
      <c r="S122" s="362"/>
    </row>
    <row r="123" spans="1:19">
      <c r="A123" s="154">
        <v>514</v>
      </c>
      <c r="B123" s="63">
        <v>4</v>
      </c>
      <c r="C123" s="362"/>
      <c r="D123" s="362">
        <v>541</v>
      </c>
      <c r="E123" s="362">
        <v>12</v>
      </c>
      <c r="F123" s="362"/>
      <c r="G123" s="155">
        <v>0</v>
      </c>
      <c r="H123" s="362">
        <v>4</v>
      </c>
      <c r="I123" s="362"/>
      <c r="J123" s="362">
        <v>4</v>
      </c>
      <c r="K123" s="362"/>
      <c r="L123" s="362"/>
      <c r="M123" s="362"/>
      <c r="N123" s="274"/>
      <c r="O123" s="362"/>
      <c r="P123" s="362"/>
      <c r="Q123" s="362"/>
      <c r="R123" s="362"/>
      <c r="S123" s="362"/>
    </row>
    <row r="124" spans="1:19">
      <c r="A124" s="154">
        <v>520</v>
      </c>
      <c r="B124" s="63">
        <v>4</v>
      </c>
      <c r="C124" s="362"/>
      <c r="D124" s="362">
        <v>542</v>
      </c>
      <c r="E124" s="362">
        <v>12</v>
      </c>
      <c r="F124" s="362"/>
      <c r="G124" s="155">
        <v>0</v>
      </c>
      <c r="H124" s="362">
        <v>8</v>
      </c>
      <c r="I124" s="362"/>
      <c r="J124" s="362">
        <v>8</v>
      </c>
      <c r="K124" s="362"/>
      <c r="L124" s="362"/>
      <c r="M124" s="362"/>
      <c r="N124" s="274"/>
      <c r="O124" s="362"/>
      <c r="P124" s="362"/>
      <c r="Q124" s="362"/>
      <c r="R124" s="362"/>
      <c r="S124" s="362"/>
    </row>
    <row r="125" spans="1:19">
      <c r="A125" s="154">
        <v>521</v>
      </c>
      <c r="B125" s="63">
        <v>8</v>
      </c>
      <c r="C125" s="362"/>
      <c r="D125" s="362">
        <v>562</v>
      </c>
      <c r="E125" s="362">
        <v>10</v>
      </c>
      <c r="F125" s="362"/>
      <c r="G125" s="155">
        <v>0</v>
      </c>
      <c r="H125" s="362">
        <v>4</v>
      </c>
      <c r="I125" s="362"/>
      <c r="J125" s="362">
        <v>4</v>
      </c>
      <c r="K125" s="362"/>
      <c r="L125" s="362"/>
      <c r="M125" s="362"/>
      <c r="N125" s="274"/>
      <c r="O125" s="362"/>
      <c r="P125" s="362"/>
      <c r="Q125" s="362"/>
      <c r="R125" s="362"/>
      <c r="S125" s="362"/>
    </row>
    <row r="126" spans="1:19">
      <c r="A126" s="154">
        <v>522</v>
      </c>
      <c r="B126" s="63">
        <v>8</v>
      </c>
      <c r="C126" s="362"/>
      <c r="D126" s="362">
        <v>563</v>
      </c>
      <c r="E126" s="362">
        <v>8</v>
      </c>
      <c r="F126" s="362"/>
      <c r="G126" s="155">
        <v>0</v>
      </c>
      <c r="H126" s="362">
        <v>6</v>
      </c>
      <c r="I126" s="362"/>
      <c r="J126" s="362">
        <v>6</v>
      </c>
      <c r="K126" s="362"/>
      <c r="L126" s="362"/>
      <c r="M126" s="362"/>
      <c r="N126" s="362"/>
      <c r="O126" s="362"/>
      <c r="P126" s="362"/>
      <c r="Q126" s="362"/>
      <c r="R126" s="362"/>
      <c r="S126" s="362"/>
    </row>
    <row r="127" spans="1:19">
      <c r="A127" s="154">
        <v>531</v>
      </c>
      <c r="B127" s="63">
        <v>12</v>
      </c>
      <c r="C127" s="362"/>
      <c r="D127" s="362">
        <v>571</v>
      </c>
      <c r="E127" s="362">
        <v>14</v>
      </c>
      <c r="F127" s="362"/>
      <c r="G127" s="155">
        <v>0</v>
      </c>
      <c r="H127" s="362">
        <v>4</v>
      </c>
      <c r="I127" s="362"/>
      <c r="J127" s="362">
        <v>4</v>
      </c>
      <c r="K127" s="362"/>
      <c r="L127" s="362"/>
      <c r="M127" s="362"/>
      <c r="N127" s="362"/>
      <c r="O127" s="362"/>
      <c r="P127" s="362"/>
      <c r="Q127" s="362"/>
      <c r="R127" s="362"/>
      <c r="S127" s="362"/>
    </row>
    <row r="128" spans="1:19">
      <c r="A128" s="154">
        <v>533</v>
      </c>
      <c r="B128" s="63">
        <v>12</v>
      </c>
      <c r="C128" s="362"/>
      <c r="D128" s="362">
        <v>573</v>
      </c>
      <c r="E128" s="362">
        <v>8</v>
      </c>
      <c r="F128" s="362"/>
      <c r="G128" s="155">
        <v>0</v>
      </c>
      <c r="H128" s="362">
        <v>4</v>
      </c>
      <c r="I128" s="362"/>
      <c r="J128" s="362">
        <v>4</v>
      </c>
      <c r="K128" s="362"/>
      <c r="L128" s="362"/>
      <c r="M128" s="362"/>
      <c r="N128" s="362"/>
      <c r="O128" s="362"/>
      <c r="P128" s="362"/>
      <c r="Q128" s="362"/>
      <c r="R128" s="362"/>
      <c r="S128" s="362"/>
    </row>
    <row r="129" spans="1:14">
      <c r="A129" s="154">
        <v>535</v>
      </c>
      <c r="B129" s="63">
        <v>10</v>
      </c>
      <c r="C129" s="362"/>
      <c r="D129" s="362">
        <v>575</v>
      </c>
      <c r="E129" s="362">
        <v>8</v>
      </c>
      <c r="F129" s="362"/>
      <c r="G129" s="155">
        <v>0</v>
      </c>
      <c r="H129" s="362">
        <v>4</v>
      </c>
      <c r="I129" s="362"/>
      <c r="J129" s="362">
        <v>4</v>
      </c>
      <c r="K129" s="362"/>
      <c r="L129" s="362"/>
      <c r="M129" s="362"/>
      <c r="N129" s="362"/>
    </row>
    <row r="130" spans="1:14">
      <c r="A130" s="154">
        <v>541</v>
      </c>
      <c r="B130" s="63">
        <v>8</v>
      </c>
      <c r="C130" s="362"/>
      <c r="D130" s="362" t="s">
        <v>137</v>
      </c>
      <c r="E130" s="362">
        <v>8</v>
      </c>
      <c r="F130" s="362"/>
      <c r="G130" s="155"/>
      <c r="H130" s="362">
        <v>8</v>
      </c>
      <c r="I130" s="362"/>
      <c r="J130" s="362">
        <v>8</v>
      </c>
      <c r="K130" s="362"/>
      <c r="L130" s="362"/>
      <c r="M130" s="362"/>
      <c r="N130" s="362"/>
    </row>
    <row r="131" spans="1:14">
      <c r="A131" s="154">
        <v>542</v>
      </c>
      <c r="B131" s="63">
        <v>14</v>
      </c>
      <c r="C131" s="362"/>
      <c r="D131" s="362" t="s">
        <v>138</v>
      </c>
      <c r="E131" s="362">
        <v>8</v>
      </c>
      <c r="F131" s="362"/>
      <c r="G131" s="155"/>
      <c r="H131" s="362">
        <v>8</v>
      </c>
      <c r="I131" s="362"/>
      <c r="J131" s="362">
        <v>8</v>
      </c>
      <c r="K131" s="362"/>
      <c r="L131" s="362"/>
      <c r="M131" s="362"/>
      <c r="N131" s="362"/>
    </row>
    <row r="132" spans="1:14">
      <c r="A132" s="154">
        <v>562</v>
      </c>
      <c r="B132" s="63">
        <v>8</v>
      </c>
      <c r="C132" s="362"/>
      <c r="D132" s="362" t="s">
        <v>40</v>
      </c>
      <c r="E132" s="362">
        <v>6</v>
      </c>
      <c r="F132" s="362"/>
      <c r="G132" s="155"/>
      <c r="H132" s="362">
        <v>18</v>
      </c>
      <c r="I132" s="362"/>
      <c r="J132" s="362">
        <v>18</v>
      </c>
      <c r="K132" s="362"/>
      <c r="L132" s="362"/>
      <c r="M132" s="362"/>
      <c r="N132" s="362"/>
    </row>
    <row r="133" spans="1:14">
      <c r="A133" s="154">
        <v>563</v>
      </c>
      <c r="B133" s="63">
        <v>8</v>
      </c>
      <c r="C133" s="362"/>
      <c r="D133" s="362" t="s">
        <v>43</v>
      </c>
      <c r="E133" s="362">
        <v>10</v>
      </c>
      <c r="F133" s="362"/>
      <c r="G133" s="155"/>
      <c r="H133" s="362">
        <v>16</v>
      </c>
      <c r="I133" s="362"/>
      <c r="J133" s="362">
        <v>16</v>
      </c>
      <c r="K133" s="362"/>
      <c r="L133" s="362"/>
      <c r="M133" s="362"/>
      <c r="N133" s="362"/>
    </row>
    <row r="134" spans="1:14">
      <c r="A134" s="154">
        <v>571</v>
      </c>
      <c r="B134" s="63">
        <v>8</v>
      </c>
      <c r="C134" s="362"/>
      <c r="D134" s="362" t="s">
        <v>44</v>
      </c>
      <c r="E134" s="362">
        <v>10</v>
      </c>
      <c r="F134" s="362"/>
      <c r="G134" s="155"/>
      <c r="H134" s="362">
        <v>20</v>
      </c>
      <c r="I134" s="362"/>
      <c r="J134" s="362">
        <v>20</v>
      </c>
      <c r="K134" s="362"/>
      <c r="L134" s="362"/>
      <c r="M134" s="362"/>
      <c r="N134" s="362"/>
    </row>
    <row r="135" spans="1:14">
      <c r="A135" s="154">
        <v>573</v>
      </c>
      <c r="B135" s="63">
        <v>8</v>
      </c>
      <c r="C135" s="362"/>
      <c r="D135" s="362" t="s">
        <v>39</v>
      </c>
      <c r="E135" s="362">
        <v>29</v>
      </c>
      <c r="F135" s="362"/>
      <c r="G135" s="155"/>
      <c r="H135" s="362">
        <v>18</v>
      </c>
      <c r="I135" s="362"/>
      <c r="J135" s="362">
        <v>18</v>
      </c>
      <c r="K135" s="362"/>
      <c r="L135" s="362"/>
      <c r="M135" s="362"/>
      <c r="N135" s="362"/>
    </row>
    <row r="136" spans="1:14">
      <c r="A136" s="154">
        <v>575</v>
      </c>
      <c r="B136" s="63">
        <v>6</v>
      </c>
      <c r="C136" s="362"/>
      <c r="D136" s="362" t="s">
        <v>105</v>
      </c>
      <c r="E136" s="362">
        <v>25</v>
      </c>
      <c r="F136" s="362"/>
      <c r="G136" s="155"/>
      <c r="H136" s="362"/>
      <c r="I136" s="362"/>
      <c r="J136" s="362"/>
      <c r="K136" s="362"/>
      <c r="L136" s="362"/>
      <c r="M136" s="362"/>
      <c r="N136" s="362"/>
    </row>
    <row r="137" spans="1:14">
      <c r="A137" s="367"/>
      <c r="B137" s="362"/>
      <c r="C137" s="362"/>
      <c r="D137" s="362"/>
      <c r="E137" s="362">
        <v>51</v>
      </c>
      <c r="F137" s="362"/>
      <c r="G137" s="155"/>
      <c r="H137" s="362"/>
      <c r="I137" s="362"/>
      <c r="J137" s="362"/>
      <c r="K137" s="362"/>
      <c r="L137" s="362"/>
      <c r="M137" s="362"/>
      <c r="N137" s="362"/>
    </row>
    <row r="138" spans="1:14">
      <c r="A138" s="154"/>
      <c r="B138" s="63">
        <v>269</v>
      </c>
      <c r="C138" s="362"/>
      <c r="D138" s="362"/>
      <c r="E138" s="362">
        <v>26</v>
      </c>
      <c r="F138" s="362"/>
      <c r="G138" s="155"/>
      <c r="H138" s="362"/>
      <c r="I138" s="362"/>
      <c r="J138" s="362"/>
      <c r="K138" s="362"/>
      <c r="L138" s="362"/>
      <c r="M138" s="362"/>
      <c r="N138" s="362"/>
    </row>
    <row r="139" spans="1:14" ht="13.8" thickBot="1">
      <c r="A139" s="156"/>
      <c r="B139" s="157"/>
      <c r="C139" s="388"/>
      <c r="D139" s="388"/>
      <c r="E139" s="362">
        <v>269</v>
      </c>
      <c r="F139" s="362"/>
      <c r="G139" s="388"/>
      <c r="H139" s="388"/>
      <c r="I139" s="388"/>
      <c r="J139" s="388"/>
      <c r="K139" s="388"/>
      <c r="L139" s="362"/>
      <c r="M139" s="362"/>
      <c r="N139" s="362"/>
    </row>
    <row r="140" spans="1:14" ht="13.2">
      <c r="A140" s="362"/>
      <c r="B140" s="362"/>
      <c r="C140" s="388"/>
      <c r="D140" s="388"/>
      <c r="E140" s="362"/>
      <c r="F140" s="388"/>
      <c r="G140" s="388"/>
      <c r="H140" s="388"/>
      <c r="I140" s="388"/>
      <c r="J140" s="388"/>
      <c r="K140" s="388"/>
      <c r="L140" s="388"/>
      <c r="M140" s="388"/>
      <c r="N140" s="362"/>
    </row>
    <row r="141" spans="1:14" ht="13.2">
      <c r="A141" s="362"/>
      <c r="B141" s="362"/>
      <c r="C141" s="388"/>
      <c r="D141" s="388"/>
      <c r="E141" s="362"/>
      <c r="F141" s="388"/>
      <c r="G141" s="388"/>
      <c r="H141" s="388"/>
      <c r="I141" s="388"/>
      <c r="J141" s="388"/>
      <c r="K141" s="388"/>
      <c r="L141" s="388"/>
      <c r="M141" s="388"/>
    </row>
    <row r="142" spans="1:14" ht="13.2">
      <c r="A142" s="362"/>
      <c r="B142" s="362"/>
      <c r="C142" s="388"/>
      <c r="D142" s="388"/>
      <c r="E142" s="388"/>
      <c r="F142" s="388"/>
      <c r="G142" s="388"/>
      <c r="H142" s="388"/>
      <c r="I142" s="388"/>
      <c r="J142" s="388"/>
      <c r="K142" s="388"/>
      <c r="L142" s="388"/>
      <c r="M142" s="388"/>
    </row>
    <row r="143" spans="1:14" ht="13.2">
      <c r="A143" s="362"/>
      <c r="B143" s="362"/>
      <c r="C143" s="388"/>
      <c r="D143" s="388"/>
      <c r="E143" s="388"/>
      <c r="F143" s="388"/>
      <c r="G143" s="388"/>
      <c r="H143" s="388"/>
      <c r="I143" s="388"/>
      <c r="J143" s="388"/>
      <c r="K143" s="388"/>
      <c r="L143" s="388"/>
      <c r="M143" s="388"/>
    </row>
    <row r="144" spans="1:14" ht="13.2">
      <c r="A144" s="362"/>
      <c r="B144" s="362"/>
      <c r="C144" s="388"/>
      <c r="D144" s="388"/>
      <c r="E144" s="388"/>
      <c r="F144" s="388"/>
      <c r="G144" s="388"/>
      <c r="H144" s="388"/>
      <c r="I144" s="388"/>
      <c r="J144" s="388"/>
      <c r="K144" s="388"/>
      <c r="L144" s="388"/>
      <c r="M144" s="388"/>
    </row>
    <row r="145" spans="3:13" ht="13.2">
      <c r="C145" s="388"/>
      <c r="D145" s="388"/>
      <c r="E145" s="388"/>
      <c r="F145" s="388"/>
      <c r="G145" s="388"/>
      <c r="H145" s="388"/>
      <c r="I145" s="388"/>
      <c r="J145" s="388"/>
      <c r="K145" s="388"/>
      <c r="L145" s="388"/>
      <c r="M145" s="388"/>
    </row>
    <row r="146" spans="3:13" ht="13.2">
      <c r="C146" s="388"/>
      <c r="D146" s="388"/>
      <c r="E146" s="388"/>
      <c r="F146" s="388"/>
      <c r="G146" s="388"/>
      <c r="H146" s="388"/>
      <c r="I146" s="388"/>
      <c r="J146" s="388"/>
      <c r="K146" s="388"/>
      <c r="L146" s="388"/>
      <c r="M146" s="388"/>
    </row>
    <row r="147" spans="3:13" ht="13.2">
      <c r="C147" s="388"/>
      <c r="D147" s="388"/>
      <c r="E147" s="388"/>
      <c r="F147" s="388"/>
      <c r="G147" s="388"/>
      <c r="H147" s="388"/>
      <c r="I147" s="388"/>
      <c r="J147" s="388"/>
      <c r="K147" s="388"/>
      <c r="L147" s="388"/>
      <c r="M147" s="388"/>
    </row>
    <row r="148" spans="3:13" ht="13.2">
      <c r="C148" s="388"/>
      <c r="D148" s="388"/>
      <c r="E148" s="388"/>
      <c r="F148" s="388"/>
      <c r="G148" s="388"/>
      <c r="H148" s="388"/>
      <c r="I148" s="388"/>
      <c r="J148" s="388"/>
      <c r="K148" s="388"/>
      <c r="L148" s="388"/>
      <c r="M148" s="388"/>
    </row>
    <row r="149" spans="3:13" ht="13.2">
      <c r="C149" s="388"/>
      <c r="D149" s="388"/>
      <c r="E149" s="388"/>
      <c r="F149" s="388"/>
      <c r="G149" s="388"/>
      <c r="H149" s="388"/>
      <c r="I149" s="388"/>
      <c r="J149" s="388"/>
      <c r="K149" s="388"/>
      <c r="L149" s="388"/>
      <c r="M149" s="388"/>
    </row>
    <row r="150" spans="3:13" ht="13.2">
      <c r="C150" s="388"/>
      <c r="D150" s="388"/>
      <c r="E150" s="388"/>
      <c r="F150" s="388"/>
      <c r="G150" s="388"/>
      <c r="H150" s="388"/>
      <c r="I150" s="388"/>
      <c r="J150" s="388"/>
      <c r="K150" s="388"/>
      <c r="L150" s="388"/>
      <c r="M150" s="388"/>
    </row>
    <row r="151" spans="3:13" ht="13.2">
      <c r="C151" s="388"/>
      <c r="D151" s="388"/>
      <c r="E151" s="388"/>
      <c r="F151" s="388"/>
      <c r="G151" s="388"/>
      <c r="H151" s="388"/>
      <c r="I151" s="388"/>
      <c r="J151" s="388"/>
      <c r="K151" s="388"/>
      <c r="L151" s="388"/>
      <c r="M151" s="388"/>
    </row>
    <row r="152" spans="3:13" ht="13.2">
      <c r="C152" s="388"/>
      <c r="D152" s="388"/>
      <c r="E152" s="388"/>
      <c r="F152" s="388"/>
      <c r="G152" s="388"/>
      <c r="H152" s="388"/>
      <c r="I152" s="388"/>
      <c r="J152" s="388"/>
      <c r="K152" s="388"/>
      <c r="L152" s="388"/>
      <c r="M152" s="388"/>
    </row>
    <row r="153" spans="3:13" ht="13.2">
      <c r="C153" s="388"/>
      <c r="D153" s="388"/>
      <c r="E153" s="388"/>
      <c r="F153" s="388"/>
      <c r="G153" s="388"/>
      <c r="H153" s="388"/>
      <c r="I153" s="388"/>
      <c r="J153" s="388"/>
      <c r="K153" s="388"/>
      <c r="L153" s="388"/>
      <c r="M153" s="388"/>
    </row>
    <row r="154" spans="3:13" ht="13.2">
      <c r="C154" s="388"/>
      <c r="D154" s="388"/>
      <c r="E154" s="388"/>
      <c r="F154" s="388"/>
      <c r="G154" s="388"/>
      <c r="H154" s="388"/>
      <c r="I154" s="388"/>
      <c r="J154" s="388"/>
      <c r="K154" s="388"/>
      <c r="L154" s="388"/>
      <c r="M154" s="388"/>
    </row>
    <row r="155" spans="3:13" ht="13.2">
      <c r="C155" s="388"/>
      <c r="D155" s="388"/>
      <c r="E155" s="388"/>
      <c r="F155" s="388"/>
      <c r="G155" s="388"/>
      <c r="H155" s="388"/>
      <c r="I155" s="388"/>
      <c r="J155" s="388"/>
      <c r="K155" s="388"/>
      <c r="L155" s="388"/>
      <c r="M155" s="388"/>
    </row>
    <row r="156" spans="3:13" ht="13.2">
      <c r="C156" s="388"/>
      <c r="D156" s="388"/>
      <c r="E156" s="388"/>
      <c r="F156" s="388"/>
      <c r="G156" s="388"/>
      <c r="H156" s="388"/>
      <c r="I156" s="388"/>
      <c r="J156" s="388"/>
      <c r="K156" s="388"/>
      <c r="L156" s="388"/>
      <c r="M156" s="388"/>
    </row>
    <row r="157" spans="3:13" ht="13.2">
      <c r="C157" s="388"/>
      <c r="D157" s="388"/>
      <c r="E157" s="388"/>
      <c r="F157" s="388"/>
      <c r="G157" s="388"/>
      <c r="H157" s="388"/>
      <c r="I157" s="388"/>
      <c r="J157" s="388"/>
      <c r="K157" s="388"/>
      <c r="L157" s="388"/>
      <c r="M157" s="388"/>
    </row>
    <row r="158" spans="3:13" ht="13.2">
      <c r="C158" s="388"/>
      <c r="D158" s="388"/>
      <c r="E158" s="388"/>
      <c r="F158" s="388"/>
      <c r="G158" s="388"/>
      <c r="H158" s="388"/>
      <c r="I158" s="388"/>
      <c r="J158" s="388"/>
      <c r="K158" s="388"/>
      <c r="L158" s="388"/>
      <c r="M158" s="388"/>
    </row>
    <row r="159" spans="3:13" ht="13.2">
      <c r="C159" s="388"/>
      <c r="D159" s="388"/>
      <c r="E159" s="388"/>
      <c r="F159" s="388"/>
      <c r="G159" s="388"/>
      <c r="H159" s="388"/>
      <c r="I159" s="388"/>
      <c r="J159" s="388"/>
      <c r="K159" s="388"/>
      <c r="L159" s="388"/>
      <c r="M159" s="388"/>
    </row>
    <row r="160" spans="3:13" ht="13.2">
      <c r="C160" s="388"/>
      <c r="D160" s="388"/>
      <c r="E160" s="388"/>
      <c r="F160" s="388"/>
      <c r="G160" s="388"/>
      <c r="H160" s="388"/>
      <c r="I160" s="388"/>
      <c r="J160" s="388"/>
      <c r="K160" s="388"/>
      <c r="L160" s="388"/>
      <c r="M160" s="388"/>
    </row>
    <row r="161" spans="3:13" ht="13.2">
      <c r="C161" s="388"/>
      <c r="D161" s="388"/>
      <c r="E161" s="388"/>
      <c r="F161" s="388"/>
      <c r="G161" s="388"/>
      <c r="H161" s="388"/>
      <c r="I161" s="388"/>
      <c r="J161" s="388"/>
      <c r="K161" s="388"/>
      <c r="L161" s="388"/>
      <c r="M161" s="388"/>
    </row>
    <row r="162" spans="3:13" ht="13.2">
      <c r="C162" s="388"/>
      <c r="D162" s="388"/>
      <c r="E162" s="388"/>
      <c r="F162" s="388"/>
      <c r="G162" s="388"/>
      <c r="H162" s="388"/>
      <c r="I162" s="388"/>
      <c r="J162" s="388"/>
      <c r="K162" s="388"/>
      <c r="L162" s="388"/>
      <c r="M162" s="388"/>
    </row>
    <row r="163" spans="3:13" ht="13.2">
      <c r="C163" s="388"/>
      <c r="D163" s="388"/>
      <c r="E163" s="388"/>
      <c r="F163" s="388"/>
      <c r="G163" s="388"/>
      <c r="H163" s="388"/>
      <c r="I163" s="388"/>
      <c r="J163" s="388"/>
      <c r="K163" s="388"/>
      <c r="L163" s="388"/>
      <c r="M163" s="388"/>
    </row>
    <row r="164" spans="3:13" ht="13.2">
      <c r="C164" s="388"/>
      <c r="D164" s="388"/>
      <c r="E164" s="388"/>
      <c r="F164" s="388"/>
      <c r="G164" s="388"/>
      <c r="H164" s="388"/>
      <c r="I164" s="388"/>
      <c r="J164" s="388"/>
      <c r="K164" s="388"/>
      <c r="L164" s="388"/>
      <c r="M164" s="388"/>
    </row>
    <row r="165" spans="3:13" ht="13.2">
      <c r="C165" s="388"/>
      <c r="D165" s="388"/>
      <c r="E165" s="388"/>
      <c r="F165" s="388"/>
      <c r="G165" s="388"/>
      <c r="H165" s="388"/>
      <c r="I165" s="388"/>
      <c r="J165" s="388"/>
      <c r="K165" s="388"/>
      <c r="L165" s="388"/>
      <c r="M165" s="388"/>
    </row>
    <row r="166" spans="3:13" ht="13.2">
      <c r="C166" s="388"/>
      <c r="D166" s="388"/>
      <c r="E166" s="388"/>
      <c r="F166" s="388"/>
      <c r="G166" s="388"/>
      <c r="H166" s="388"/>
      <c r="I166" s="388"/>
      <c r="J166" s="388"/>
      <c r="K166" s="388"/>
      <c r="L166" s="388"/>
      <c r="M166" s="388"/>
    </row>
    <row r="167" spans="3:13" ht="13.2">
      <c r="C167" s="388"/>
      <c r="D167" s="388"/>
      <c r="E167" s="388"/>
      <c r="F167" s="388"/>
      <c r="G167" s="388"/>
      <c r="H167" s="388"/>
      <c r="I167" s="388"/>
      <c r="J167" s="388"/>
      <c r="K167" s="388"/>
      <c r="L167" s="388"/>
      <c r="M167" s="388"/>
    </row>
    <row r="168" spans="3:13" ht="13.2">
      <c r="C168" s="388"/>
      <c r="D168" s="388"/>
      <c r="E168" s="388"/>
      <c r="F168" s="388"/>
      <c r="G168" s="388"/>
      <c r="H168" s="388"/>
      <c r="I168" s="388"/>
      <c r="J168" s="388"/>
      <c r="K168" s="388"/>
      <c r="L168" s="388"/>
      <c r="M168" s="388"/>
    </row>
    <row r="169" spans="3:13" ht="13.2">
      <c r="C169" s="388"/>
      <c r="D169" s="388"/>
      <c r="E169" s="388"/>
      <c r="F169" s="388"/>
      <c r="G169" s="388"/>
      <c r="H169" s="388"/>
      <c r="I169" s="388"/>
      <c r="J169" s="388"/>
      <c r="K169" s="388"/>
      <c r="L169" s="388"/>
      <c r="M169" s="388"/>
    </row>
    <row r="170" spans="3:13" ht="13.2">
      <c r="C170" s="388"/>
      <c r="D170" s="388"/>
      <c r="E170" s="388"/>
      <c r="F170" s="388"/>
      <c r="G170" s="388"/>
      <c r="H170" s="388"/>
      <c r="I170" s="388"/>
      <c r="J170" s="388"/>
      <c r="K170" s="388"/>
      <c r="L170" s="388"/>
      <c r="M170" s="388"/>
    </row>
    <row r="171" spans="3:13" ht="13.2">
      <c r="C171" s="388"/>
      <c r="D171" s="388"/>
      <c r="E171" s="388"/>
      <c r="F171" s="388"/>
      <c r="G171" s="388"/>
      <c r="H171" s="388"/>
      <c r="I171" s="388"/>
      <c r="J171" s="388"/>
      <c r="K171" s="388"/>
      <c r="L171" s="388"/>
      <c r="M171" s="388"/>
    </row>
    <row r="172" spans="3:13" ht="13.2">
      <c r="C172" s="388"/>
      <c r="D172" s="388"/>
      <c r="E172" s="388"/>
      <c r="F172" s="388"/>
      <c r="G172" s="388"/>
      <c r="H172" s="388"/>
      <c r="I172" s="388"/>
      <c r="J172" s="388"/>
      <c r="K172" s="388"/>
      <c r="L172" s="388"/>
      <c r="M172" s="388"/>
    </row>
    <row r="173" spans="3:13" ht="13.2">
      <c r="C173" s="388"/>
      <c r="D173" s="388"/>
      <c r="E173" s="388"/>
      <c r="F173" s="388"/>
      <c r="G173" s="388"/>
      <c r="H173" s="388"/>
      <c r="I173" s="388"/>
      <c r="J173" s="388"/>
      <c r="K173" s="388"/>
      <c r="L173" s="388"/>
      <c r="M173" s="388"/>
    </row>
    <row r="174" spans="3:13" ht="13.2">
      <c r="C174" s="388"/>
      <c r="D174" s="388"/>
      <c r="E174" s="388"/>
      <c r="F174" s="388"/>
      <c r="G174" s="388"/>
      <c r="H174" s="388"/>
      <c r="I174" s="388"/>
      <c r="J174" s="388"/>
      <c r="K174" s="388"/>
      <c r="L174" s="388"/>
      <c r="M174" s="388"/>
    </row>
    <row r="175" spans="3:13" ht="13.2">
      <c r="C175" s="388"/>
      <c r="D175" s="388"/>
      <c r="E175" s="388"/>
      <c r="F175" s="388"/>
      <c r="G175" s="388"/>
      <c r="H175" s="388"/>
      <c r="I175" s="388"/>
      <c r="J175" s="388"/>
      <c r="K175" s="388"/>
      <c r="L175" s="388"/>
      <c r="M175" s="388"/>
    </row>
    <row r="176" spans="3:13" ht="13.2">
      <c r="C176" s="388"/>
      <c r="D176" s="388"/>
      <c r="E176" s="388"/>
      <c r="F176" s="388"/>
      <c r="G176" s="388"/>
      <c r="H176" s="388"/>
      <c r="I176" s="388"/>
      <c r="J176" s="388"/>
      <c r="K176" s="388"/>
      <c r="L176" s="388"/>
      <c r="M176" s="388"/>
    </row>
    <row r="177" spans="3:13" ht="13.2">
      <c r="C177" s="388"/>
      <c r="D177" s="388"/>
      <c r="E177" s="388"/>
      <c r="F177" s="388"/>
      <c r="G177" s="388"/>
      <c r="H177" s="388"/>
      <c r="I177" s="388"/>
      <c r="J177" s="388"/>
      <c r="K177" s="388"/>
      <c r="L177" s="388"/>
      <c r="M177" s="388"/>
    </row>
    <row r="178" spans="3:13" ht="13.2">
      <c r="C178" s="388"/>
      <c r="D178" s="388"/>
      <c r="E178" s="388"/>
      <c r="F178" s="388"/>
      <c r="G178" s="388"/>
      <c r="H178" s="388"/>
      <c r="I178" s="388"/>
      <c r="J178" s="388"/>
      <c r="K178" s="388"/>
      <c r="L178" s="388"/>
      <c r="M178" s="388"/>
    </row>
    <row r="179" spans="3:13" ht="13.2">
      <c r="C179" s="388"/>
      <c r="D179" s="388"/>
      <c r="E179" s="388"/>
      <c r="F179" s="388"/>
      <c r="G179" s="388"/>
      <c r="H179" s="388"/>
      <c r="I179" s="388"/>
      <c r="J179" s="388"/>
      <c r="K179" s="388"/>
      <c r="L179" s="388"/>
      <c r="M179" s="388"/>
    </row>
    <row r="180" spans="3:13" ht="13.2">
      <c r="C180" s="388"/>
      <c r="D180" s="388"/>
      <c r="E180" s="388"/>
      <c r="F180" s="388"/>
      <c r="G180" s="388"/>
      <c r="H180" s="388"/>
      <c r="I180" s="388"/>
      <c r="J180" s="388"/>
      <c r="K180" s="388"/>
      <c r="L180" s="388"/>
      <c r="M180" s="388"/>
    </row>
    <row r="181" spans="3:13" ht="13.2">
      <c r="C181" s="388"/>
      <c r="D181" s="388"/>
      <c r="E181" s="388"/>
      <c r="F181" s="388"/>
      <c r="G181" s="388"/>
      <c r="H181" s="388"/>
      <c r="I181" s="388"/>
      <c r="J181" s="388"/>
      <c r="K181" s="388"/>
      <c r="L181" s="388"/>
      <c r="M181" s="388"/>
    </row>
    <row r="182" spans="3:13" ht="13.2">
      <c r="C182" s="388"/>
      <c r="D182" s="388"/>
      <c r="E182" s="388"/>
      <c r="F182" s="388"/>
      <c r="G182" s="388"/>
      <c r="H182" s="388"/>
      <c r="I182" s="388"/>
      <c r="J182" s="388"/>
      <c r="K182" s="388"/>
      <c r="L182" s="388"/>
      <c r="M182" s="388"/>
    </row>
    <row r="183" spans="3:13" ht="13.2">
      <c r="C183" s="388"/>
      <c r="D183" s="388"/>
      <c r="E183" s="388"/>
      <c r="F183" s="388"/>
      <c r="G183" s="388"/>
      <c r="H183" s="388"/>
      <c r="I183" s="388"/>
      <c r="J183" s="388"/>
      <c r="K183" s="388"/>
      <c r="L183" s="388"/>
      <c r="M183" s="388"/>
    </row>
    <row r="184" spans="3:13" ht="13.2">
      <c r="C184" s="388"/>
      <c r="D184" s="388"/>
      <c r="E184" s="388"/>
      <c r="F184" s="388"/>
      <c r="G184" s="388"/>
      <c r="H184" s="388"/>
      <c r="I184" s="388"/>
      <c r="J184" s="388"/>
      <c r="K184" s="388"/>
      <c r="L184" s="388"/>
      <c r="M184" s="388"/>
    </row>
    <row r="185" spans="3:13" ht="13.2">
      <c r="C185" s="388"/>
      <c r="D185" s="388"/>
      <c r="E185" s="388"/>
      <c r="F185" s="388"/>
      <c r="G185" s="388"/>
      <c r="H185" s="388"/>
      <c r="I185" s="388"/>
      <c r="J185" s="388"/>
      <c r="K185" s="388"/>
      <c r="L185" s="388"/>
      <c r="M185" s="388"/>
    </row>
    <row r="186" spans="3:13" ht="13.2">
      <c r="C186" s="388"/>
      <c r="D186" s="388"/>
      <c r="E186" s="388"/>
      <c r="F186" s="388"/>
      <c r="G186" s="388"/>
      <c r="H186" s="388"/>
      <c r="I186" s="388"/>
      <c r="J186" s="388"/>
      <c r="K186" s="388"/>
      <c r="L186" s="388"/>
      <c r="M186" s="388"/>
    </row>
    <row r="187" spans="3:13" ht="13.2">
      <c r="C187" s="388"/>
      <c r="D187" s="388"/>
      <c r="E187" s="388"/>
      <c r="F187" s="388"/>
      <c r="G187" s="388"/>
      <c r="H187" s="388"/>
      <c r="I187" s="388"/>
      <c r="J187" s="388"/>
      <c r="K187" s="388"/>
      <c r="L187" s="388"/>
      <c r="M187" s="388"/>
    </row>
    <row r="188" spans="3:13" ht="13.2">
      <c r="C188" s="388"/>
      <c r="D188" s="388"/>
      <c r="E188" s="388"/>
      <c r="F188" s="388"/>
      <c r="G188" s="388"/>
      <c r="H188" s="388"/>
      <c r="I188" s="388"/>
      <c r="J188" s="388"/>
      <c r="K188" s="388"/>
      <c r="L188" s="388"/>
      <c r="M188" s="388"/>
    </row>
    <row r="189" spans="3:13" ht="13.2">
      <c r="C189" s="388"/>
      <c r="D189" s="388"/>
      <c r="E189" s="388"/>
      <c r="F189" s="388"/>
      <c r="G189" s="388"/>
      <c r="H189" s="388"/>
      <c r="I189" s="388"/>
      <c r="J189" s="388"/>
      <c r="K189" s="388"/>
      <c r="L189" s="388"/>
      <c r="M189" s="388"/>
    </row>
    <row r="190" spans="3:13" ht="13.2">
      <c r="C190" s="388"/>
      <c r="D190" s="388"/>
      <c r="E190" s="388"/>
      <c r="F190" s="388"/>
      <c r="G190" s="388"/>
      <c r="H190" s="388"/>
      <c r="I190" s="388"/>
      <c r="J190" s="388"/>
      <c r="K190" s="388"/>
      <c r="L190" s="388"/>
      <c r="M190" s="388"/>
    </row>
    <row r="191" spans="3:13" ht="13.2">
      <c r="C191" s="388"/>
      <c r="D191" s="388"/>
      <c r="E191" s="388"/>
      <c r="F191" s="388"/>
      <c r="G191" s="388"/>
      <c r="H191" s="388"/>
      <c r="I191" s="388"/>
      <c r="J191" s="388"/>
      <c r="K191" s="388"/>
      <c r="L191" s="388"/>
      <c r="M191" s="388"/>
    </row>
    <row r="192" spans="3:13" ht="13.2">
      <c r="C192" s="388"/>
      <c r="D192" s="388"/>
      <c r="E192" s="388"/>
      <c r="F192" s="388"/>
      <c r="G192" s="388"/>
      <c r="H192" s="388"/>
      <c r="I192" s="388"/>
      <c r="J192" s="388"/>
      <c r="K192" s="388"/>
      <c r="L192" s="388"/>
      <c r="M192" s="388"/>
    </row>
    <row r="193" spans="3:13" ht="13.2">
      <c r="C193" s="388"/>
      <c r="D193" s="388"/>
      <c r="E193" s="388"/>
      <c r="F193" s="388"/>
      <c r="G193" s="388"/>
      <c r="H193" s="388"/>
      <c r="I193" s="388"/>
      <c r="J193" s="388"/>
      <c r="K193" s="388"/>
      <c r="L193" s="388"/>
      <c r="M193" s="388"/>
    </row>
    <row r="194" spans="3:13" ht="13.2">
      <c r="C194" s="388"/>
      <c r="D194" s="388"/>
      <c r="E194" s="388"/>
      <c r="F194" s="388"/>
      <c r="G194" s="388"/>
      <c r="H194" s="388"/>
      <c r="I194" s="388"/>
      <c r="J194" s="388"/>
      <c r="K194" s="388"/>
      <c r="L194" s="388"/>
      <c r="M194" s="388"/>
    </row>
    <row r="195" spans="3:13" ht="13.2">
      <c r="C195" s="388"/>
      <c r="D195" s="388"/>
      <c r="E195" s="388"/>
      <c r="F195" s="388"/>
      <c r="G195" s="388"/>
      <c r="H195" s="388"/>
      <c r="I195" s="388"/>
      <c r="J195" s="388"/>
      <c r="K195" s="388"/>
      <c r="L195" s="388"/>
      <c r="M195" s="388"/>
    </row>
    <row r="196" spans="3:13" ht="13.2">
      <c r="C196" s="388"/>
      <c r="D196" s="388"/>
      <c r="E196" s="388"/>
      <c r="F196" s="388"/>
      <c r="G196" s="388"/>
      <c r="H196" s="388"/>
      <c r="I196" s="388"/>
      <c r="J196" s="388"/>
      <c r="K196" s="388"/>
      <c r="L196" s="388"/>
      <c r="M196" s="388"/>
    </row>
    <row r="197" spans="3:13" ht="13.2">
      <c r="C197" s="388"/>
      <c r="D197" s="388"/>
      <c r="E197" s="388"/>
      <c r="F197" s="388"/>
      <c r="G197" s="388"/>
      <c r="H197" s="388"/>
      <c r="I197" s="388"/>
      <c r="J197" s="388"/>
      <c r="K197" s="388"/>
      <c r="L197" s="388"/>
      <c r="M197" s="388"/>
    </row>
    <row r="198" spans="3:13" ht="13.2">
      <c r="C198" s="388"/>
      <c r="D198" s="388"/>
      <c r="E198" s="388"/>
      <c r="F198" s="388"/>
      <c r="G198" s="388"/>
      <c r="H198" s="388"/>
      <c r="I198" s="388"/>
      <c r="J198" s="388"/>
      <c r="K198" s="388"/>
      <c r="L198" s="388"/>
      <c r="M198" s="388"/>
    </row>
    <row r="199" spans="3:13" ht="13.2">
      <c r="C199" s="388"/>
      <c r="D199" s="388"/>
      <c r="E199" s="388"/>
      <c r="F199" s="388"/>
      <c r="G199" s="388"/>
      <c r="H199" s="388"/>
      <c r="I199" s="388"/>
      <c r="J199" s="388"/>
      <c r="K199" s="388"/>
      <c r="L199" s="388"/>
      <c r="M199" s="388"/>
    </row>
    <row r="200" spans="3:13" ht="13.2">
      <c r="C200" s="388"/>
      <c r="D200" s="388"/>
      <c r="E200" s="388"/>
      <c r="F200" s="388"/>
      <c r="G200" s="388"/>
      <c r="H200" s="388"/>
      <c r="I200" s="388"/>
      <c r="J200" s="388"/>
      <c r="K200" s="388"/>
      <c r="L200" s="388"/>
      <c r="M200" s="388"/>
    </row>
    <row r="201" spans="3:13" ht="13.2">
      <c r="C201" s="388"/>
      <c r="D201" s="388"/>
      <c r="E201" s="388"/>
      <c r="F201" s="388"/>
      <c r="G201" s="388"/>
      <c r="H201" s="388"/>
      <c r="I201" s="388"/>
      <c r="J201" s="388"/>
      <c r="K201" s="388"/>
      <c r="L201" s="388"/>
      <c r="M201" s="388"/>
    </row>
    <row r="202" spans="3:13" ht="13.2">
      <c r="C202" s="388"/>
      <c r="D202" s="388"/>
      <c r="E202" s="388"/>
      <c r="F202" s="388"/>
      <c r="G202" s="388"/>
      <c r="H202" s="388"/>
      <c r="I202" s="388"/>
      <c r="J202" s="388"/>
      <c r="K202" s="388"/>
      <c r="L202" s="388"/>
      <c r="M202" s="388"/>
    </row>
    <row r="203" spans="3:13" ht="13.2">
      <c r="C203" s="388"/>
      <c r="D203" s="388"/>
      <c r="E203" s="388"/>
      <c r="F203" s="388"/>
      <c r="G203" s="388"/>
      <c r="H203" s="388"/>
      <c r="I203" s="388"/>
      <c r="J203" s="388"/>
      <c r="K203" s="388"/>
      <c r="L203" s="388"/>
      <c r="M203" s="388"/>
    </row>
    <row r="204" spans="3:13" ht="13.2">
      <c r="C204" s="388"/>
      <c r="D204" s="388"/>
      <c r="E204" s="388"/>
      <c r="F204" s="388"/>
      <c r="G204" s="388"/>
      <c r="H204" s="388"/>
      <c r="I204" s="388"/>
      <c r="J204" s="388"/>
      <c r="K204" s="388"/>
      <c r="L204" s="388"/>
      <c r="M204" s="388"/>
    </row>
    <row r="205" spans="3:13" ht="13.2">
      <c r="C205" s="388"/>
      <c r="D205" s="388"/>
      <c r="E205" s="388"/>
      <c r="F205" s="388"/>
      <c r="G205" s="388"/>
      <c r="H205" s="388"/>
      <c r="I205" s="388"/>
      <c r="J205" s="388"/>
      <c r="K205" s="388"/>
      <c r="L205" s="388"/>
      <c r="M205" s="388"/>
    </row>
    <row r="206" spans="3:13" ht="13.2">
      <c r="C206" s="388"/>
      <c r="D206" s="388"/>
      <c r="E206" s="388"/>
      <c r="F206" s="388"/>
      <c r="G206" s="388"/>
      <c r="H206" s="388"/>
      <c r="I206" s="388"/>
      <c r="J206" s="388"/>
      <c r="K206" s="388"/>
      <c r="L206" s="388"/>
      <c r="M206" s="388"/>
    </row>
    <row r="207" spans="3:13" ht="13.2">
      <c r="C207" s="388"/>
      <c r="D207" s="388"/>
      <c r="E207" s="388"/>
      <c r="F207" s="388"/>
      <c r="G207" s="388"/>
      <c r="H207" s="388"/>
      <c r="I207" s="388"/>
      <c r="J207" s="388"/>
      <c r="K207" s="388"/>
      <c r="L207" s="388"/>
      <c r="M207" s="388"/>
    </row>
    <row r="208" spans="3:13" ht="13.2">
      <c r="C208" s="388"/>
      <c r="D208" s="388"/>
      <c r="E208" s="388"/>
      <c r="F208" s="388"/>
      <c r="G208" s="388"/>
      <c r="H208" s="388"/>
      <c r="I208" s="388"/>
      <c r="J208" s="388"/>
      <c r="K208" s="388"/>
      <c r="L208" s="388"/>
      <c r="M208" s="388"/>
    </row>
    <row r="209" spans="3:13" ht="13.2">
      <c r="C209" s="388"/>
      <c r="D209" s="388"/>
      <c r="E209" s="388"/>
      <c r="F209" s="388"/>
      <c r="G209" s="388"/>
      <c r="H209" s="388"/>
      <c r="I209" s="388"/>
      <c r="J209" s="388"/>
      <c r="K209" s="388"/>
      <c r="L209" s="388"/>
      <c r="M209" s="388"/>
    </row>
    <row r="210" spans="3:13" ht="13.2">
      <c r="C210" s="388"/>
      <c r="D210" s="388"/>
      <c r="E210" s="388"/>
      <c r="F210" s="388"/>
      <c r="G210" s="388"/>
      <c r="H210" s="388"/>
      <c r="I210" s="388"/>
      <c r="J210" s="388"/>
      <c r="K210" s="388"/>
      <c r="L210" s="388"/>
      <c r="M210" s="388"/>
    </row>
    <row r="211" spans="3:13" ht="13.2">
      <c r="C211" s="388"/>
      <c r="D211" s="388"/>
      <c r="E211" s="388"/>
      <c r="F211" s="388"/>
      <c r="G211" s="388"/>
      <c r="H211" s="388"/>
      <c r="I211" s="388"/>
      <c r="J211" s="388"/>
      <c r="K211" s="388"/>
      <c r="L211" s="388"/>
      <c r="M211" s="388"/>
    </row>
    <row r="212" spans="3:13" ht="13.2">
      <c r="C212" s="388"/>
      <c r="D212" s="388"/>
      <c r="E212" s="388"/>
      <c r="F212" s="388"/>
      <c r="G212" s="388"/>
      <c r="H212" s="388"/>
      <c r="I212" s="388"/>
      <c r="J212" s="388"/>
      <c r="K212" s="388"/>
      <c r="L212" s="388"/>
      <c r="M212" s="388"/>
    </row>
    <row r="213" spans="3:13" ht="13.2">
      <c r="C213" s="388"/>
      <c r="D213" s="388"/>
      <c r="E213" s="388"/>
      <c r="F213" s="388"/>
      <c r="G213" s="388"/>
      <c r="H213" s="388"/>
      <c r="I213" s="388"/>
      <c r="J213" s="388"/>
      <c r="K213" s="388"/>
      <c r="L213" s="388"/>
      <c r="M213" s="388"/>
    </row>
    <row r="214" spans="3:13" ht="13.2">
      <c r="C214" s="388"/>
      <c r="D214" s="388"/>
      <c r="E214" s="388"/>
      <c r="F214" s="388"/>
      <c r="G214" s="388"/>
      <c r="H214" s="388"/>
      <c r="I214" s="388"/>
      <c r="J214" s="388"/>
      <c r="K214" s="388"/>
      <c r="L214" s="388"/>
      <c r="M214" s="388"/>
    </row>
    <row r="215" spans="3:13" ht="13.2">
      <c r="C215" s="388"/>
      <c r="D215" s="388"/>
      <c r="E215" s="388"/>
      <c r="F215" s="388"/>
      <c r="G215" s="388"/>
      <c r="H215" s="388"/>
      <c r="I215" s="388"/>
      <c r="J215" s="388"/>
      <c r="K215" s="388"/>
      <c r="L215" s="388"/>
      <c r="M215" s="388"/>
    </row>
    <row r="216" spans="3:13" ht="13.2">
      <c r="C216" s="388"/>
      <c r="D216" s="388"/>
      <c r="E216" s="388"/>
      <c r="F216" s="388"/>
      <c r="G216" s="388"/>
      <c r="H216" s="388"/>
      <c r="I216" s="388"/>
      <c r="J216" s="388"/>
      <c r="K216" s="388"/>
      <c r="L216" s="388"/>
      <c r="M216" s="388"/>
    </row>
    <row r="217" spans="3:13" ht="13.2">
      <c r="C217" s="388"/>
      <c r="D217" s="388"/>
      <c r="E217" s="388"/>
      <c r="F217" s="388"/>
      <c r="G217" s="388"/>
      <c r="H217" s="388"/>
      <c r="I217" s="388"/>
      <c r="J217" s="388"/>
      <c r="K217" s="388"/>
      <c r="L217" s="388"/>
      <c r="M217" s="388"/>
    </row>
    <row r="218" spans="3:13" ht="13.2">
      <c r="C218" s="388"/>
      <c r="D218" s="388"/>
      <c r="E218" s="388"/>
      <c r="F218" s="388"/>
      <c r="G218" s="388"/>
      <c r="H218" s="388"/>
      <c r="I218" s="388"/>
      <c r="J218" s="388"/>
      <c r="K218" s="388"/>
      <c r="L218" s="388"/>
      <c r="M218" s="388"/>
    </row>
    <row r="219" spans="3:13" ht="13.2">
      <c r="C219" s="388"/>
      <c r="D219" s="388"/>
      <c r="E219" s="388"/>
      <c r="F219" s="388"/>
      <c r="G219" s="388"/>
      <c r="H219" s="388"/>
      <c r="I219" s="388"/>
      <c r="J219" s="388"/>
      <c r="K219" s="388"/>
      <c r="L219" s="388"/>
      <c r="M219" s="388"/>
    </row>
    <row r="220" spans="3:13" ht="13.2">
      <c r="C220" s="388"/>
      <c r="D220" s="388"/>
      <c r="E220" s="388"/>
      <c r="F220" s="388"/>
      <c r="G220" s="388"/>
      <c r="H220" s="388"/>
      <c r="I220" s="388"/>
      <c r="J220" s="388"/>
      <c r="K220" s="388"/>
      <c r="L220" s="388"/>
      <c r="M220" s="388"/>
    </row>
    <row r="221" spans="3:13" ht="13.2">
      <c r="C221" s="388"/>
      <c r="D221" s="388"/>
      <c r="E221" s="388"/>
      <c r="F221" s="388"/>
      <c r="G221" s="388"/>
      <c r="H221" s="388"/>
      <c r="I221" s="388"/>
      <c r="J221" s="388"/>
      <c r="K221" s="388"/>
      <c r="L221" s="388"/>
      <c r="M221" s="388"/>
    </row>
    <row r="222" spans="3:13" ht="13.2">
      <c r="C222" s="388"/>
      <c r="D222" s="388"/>
      <c r="E222" s="388"/>
      <c r="F222" s="388"/>
      <c r="G222" s="388"/>
      <c r="H222" s="388"/>
      <c r="I222" s="388"/>
      <c r="J222" s="388"/>
      <c r="K222" s="388"/>
      <c r="L222" s="388"/>
      <c r="M222" s="388"/>
    </row>
    <row r="223" spans="3:13" ht="13.2">
      <c r="C223" s="388"/>
      <c r="D223" s="388"/>
      <c r="E223" s="388"/>
      <c r="F223" s="388"/>
      <c r="G223" s="388"/>
      <c r="H223" s="388"/>
      <c r="I223" s="388"/>
      <c r="J223" s="388"/>
      <c r="K223" s="388"/>
      <c r="L223" s="388"/>
      <c r="M223" s="388"/>
    </row>
    <row r="224" spans="3:13" ht="13.2">
      <c r="C224" s="388"/>
      <c r="D224" s="388"/>
      <c r="E224" s="388"/>
      <c r="F224" s="388"/>
      <c r="G224" s="388"/>
      <c r="H224" s="388"/>
      <c r="I224" s="388"/>
      <c r="J224" s="388"/>
      <c r="K224" s="388"/>
      <c r="L224" s="388"/>
      <c r="M224" s="388"/>
    </row>
    <row r="225" spans="3:13" ht="13.2">
      <c r="C225" s="388"/>
      <c r="D225" s="388"/>
      <c r="E225" s="388"/>
      <c r="F225" s="388"/>
      <c r="G225" s="388"/>
      <c r="H225" s="388"/>
      <c r="I225" s="388"/>
      <c r="J225" s="388"/>
      <c r="K225" s="388"/>
      <c r="L225" s="388"/>
      <c r="M225" s="388"/>
    </row>
    <row r="226" spans="3:13" ht="13.2">
      <c r="C226" s="388"/>
      <c r="D226" s="388"/>
      <c r="E226" s="388"/>
      <c r="F226" s="388"/>
      <c r="G226" s="388"/>
      <c r="H226" s="388"/>
      <c r="I226" s="388"/>
      <c r="J226" s="388"/>
      <c r="K226" s="388"/>
      <c r="L226" s="388"/>
      <c r="M226" s="388"/>
    </row>
    <row r="227" spans="3:13" ht="13.2">
      <c r="C227" s="388"/>
      <c r="D227" s="388"/>
      <c r="E227" s="388"/>
      <c r="F227" s="388"/>
      <c r="G227" s="388"/>
      <c r="H227" s="388"/>
      <c r="I227" s="388"/>
      <c r="J227" s="388"/>
      <c r="K227" s="388"/>
      <c r="L227" s="388"/>
      <c r="M227" s="388"/>
    </row>
    <row r="228" spans="3:13" ht="13.2">
      <c r="C228" s="388"/>
      <c r="D228" s="388"/>
      <c r="E228" s="388"/>
      <c r="F228" s="388"/>
      <c r="G228" s="388"/>
      <c r="H228" s="388"/>
      <c r="I228" s="388"/>
      <c r="J228" s="388"/>
      <c r="K228" s="388"/>
      <c r="L228" s="388"/>
      <c r="M228" s="388"/>
    </row>
    <row r="229" spans="3:13" ht="13.2">
      <c r="C229" s="388"/>
      <c r="D229" s="388"/>
      <c r="E229" s="388"/>
      <c r="F229" s="388"/>
      <c r="G229" s="388"/>
      <c r="H229" s="388"/>
      <c r="I229" s="388"/>
      <c r="J229" s="388"/>
      <c r="K229" s="388"/>
      <c r="L229" s="388"/>
      <c r="M229" s="388"/>
    </row>
    <row r="230" spans="3:13" ht="13.2">
      <c r="C230" s="388"/>
      <c r="D230" s="388"/>
      <c r="E230" s="388"/>
      <c r="F230" s="388"/>
      <c r="G230" s="388"/>
      <c r="H230" s="388"/>
      <c r="I230" s="388"/>
      <c r="J230" s="388"/>
      <c r="K230" s="388"/>
      <c r="L230" s="388"/>
      <c r="M230" s="388"/>
    </row>
    <row r="231" spans="3:13" ht="13.2">
      <c r="C231" s="388"/>
      <c r="D231" s="388"/>
      <c r="E231" s="388"/>
      <c r="F231" s="388"/>
      <c r="G231" s="388"/>
      <c r="H231" s="388"/>
      <c r="I231" s="388"/>
      <c r="J231" s="388"/>
      <c r="K231" s="388"/>
      <c r="L231" s="388"/>
      <c r="M231" s="388"/>
    </row>
    <row r="232" spans="3:13" ht="13.2">
      <c r="C232" s="388"/>
      <c r="D232" s="388"/>
      <c r="E232" s="388"/>
      <c r="F232" s="388"/>
      <c r="G232" s="388"/>
      <c r="H232" s="388"/>
      <c r="I232" s="388"/>
      <c r="J232" s="388"/>
      <c r="K232" s="388"/>
      <c r="L232" s="388"/>
      <c r="M232" s="388"/>
    </row>
    <row r="233" spans="3:13" ht="13.2">
      <c r="C233" s="388"/>
      <c r="D233" s="388"/>
      <c r="E233" s="388"/>
      <c r="F233" s="388"/>
      <c r="G233" s="388"/>
      <c r="H233" s="388"/>
      <c r="I233" s="388"/>
      <c r="J233" s="388"/>
      <c r="K233" s="388"/>
      <c r="L233" s="388"/>
      <c r="M233" s="388"/>
    </row>
    <row r="234" spans="3:13" ht="13.2">
      <c r="C234" s="388"/>
      <c r="D234" s="388"/>
      <c r="E234" s="388"/>
      <c r="F234" s="388"/>
      <c r="G234" s="388"/>
      <c r="H234" s="388"/>
      <c r="I234" s="388"/>
      <c r="J234" s="388"/>
      <c r="K234" s="388"/>
      <c r="L234" s="388"/>
      <c r="M234" s="388"/>
    </row>
    <row r="235" spans="3:13" ht="13.2">
      <c r="C235" s="388"/>
      <c r="D235" s="388"/>
      <c r="E235" s="388"/>
      <c r="F235" s="388"/>
      <c r="G235" s="388"/>
      <c r="H235" s="388"/>
      <c r="I235" s="388"/>
      <c r="J235" s="388"/>
      <c r="K235" s="388"/>
      <c r="L235" s="388"/>
      <c r="M235" s="388"/>
    </row>
    <row r="236" spans="3:13" ht="13.2">
      <c r="C236" s="388"/>
      <c r="D236" s="388"/>
      <c r="E236" s="388"/>
      <c r="F236" s="388"/>
      <c r="G236" s="388"/>
      <c r="H236" s="388"/>
      <c r="I236" s="388"/>
      <c r="J236" s="388"/>
      <c r="K236" s="388"/>
      <c r="L236" s="388"/>
      <c r="M236" s="388"/>
    </row>
    <row r="237" spans="3:13" ht="13.2">
      <c r="C237" s="388"/>
      <c r="D237" s="388"/>
      <c r="E237" s="388"/>
      <c r="F237" s="388"/>
      <c r="G237" s="388"/>
      <c r="H237" s="388"/>
      <c r="I237" s="388"/>
      <c r="J237" s="388"/>
      <c r="K237" s="388"/>
      <c r="L237" s="388"/>
      <c r="M237" s="388"/>
    </row>
    <row r="238" spans="3:13" ht="13.2">
      <c r="C238" s="388"/>
      <c r="D238" s="388"/>
      <c r="E238" s="388"/>
      <c r="F238" s="388"/>
      <c r="G238" s="388"/>
      <c r="H238" s="388"/>
      <c r="I238" s="388"/>
      <c r="J238" s="388"/>
      <c r="K238" s="388"/>
      <c r="L238" s="388"/>
      <c r="M238" s="388"/>
    </row>
    <row r="239" spans="3:13" ht="13.2">
      <c r="C239" s="388"/>
      <c r="D239" s="388"/>
      <c r="E239" s="388"/>
      <c r="F239" s="388"/>
      <c r="G239" s="388"/>
      <c r="H239" s="388"/>
      <c r="I239" s="388"/>
      <c r="J239" s="388"/>
      <c r="K239" s="388"/>
      <c r="L239" s="388"/>
      <c r="M239" s="388"/>
    </row>
    <row r="240" spans="3:13" ht="13.2">
      <c r="C240" s="388"/>
      <c r="D240" s="388"/>
      <c r="E240" s="388"/>
      <c r="F240" s="388"/>
      <c r="G240" s="388"/>
      <c r="H240" s="388"/>
      <c r="I240" s="388"/>
      <c r="J240" s="388"/>
      <c r="K240" s="388"/>
      <c r="L240" s="388"/>
      <c r="M240" s="388"/>
    </row>
    <row r="241" spans="3:13" ht="13.2">
      <c r="C241" s="388"/>
      <c r="D241" s="388"/>
      <c r="E241" s="388"/>
      <c r="F241" s="388"/>
      <c r="G241" s="388"/>
      <c r="H241" s="388"/>
      <c r="I241" s="388"/>
      <c r="J241" s="388"/>
      <c r="K241" s="388"/>
      <c r="L241" s="388"/>
      <c r="M241" s="388"/>
    </row>
    <row r="242" spans="3:13" ht="13.2">
      <c r="C242" s="388"/>
      <c r="D242" s="388"/>
      <c r="E242" s="388"/>
      <c r="F242" s="388"/>
      <c r="G242" s="388"/>
      <c r="H242" s="388"/>
      <c r="I242" s="388"/>
      <c r="J242" s="388"/>
      <c r="K242" s="388"/>
      <c r="L242" s="388"/>
      <c r="M242" s="388"/>
    </row>
    <row r="243" spans="3:13" ht="13.2">
      <c r="C243" s="388"/>
      <c r="D243" s="388"/>
      <c r="E243" s="388"/>
      <c r="F243" s="388"/>
      <c r="G243" s="388"/>
      <c r="H243" s="388"/>
      <c r="I243" s="388"/>
      <c r="J243" s="388"/>
      <c r="K243" s="388"/>
      <c r="L243" s="388"/>
      <c r="M243" s="388"/>
    </row>
    <row r="244" spans="3:13" ht="13.2">
      <c r="C244" s="388"/>
      <c r="D244" s="388"/>
      <c r="E244" s="388"/>
      <c r="F244" s="388"/>
      <c r="G244" s="388"/>
      <c r="H244" s="388"/>
      <c r="I244" s="388"/>
      <c r="J244" s="388"/>
      <c r="K244" s="388"/>
      <c r="L244" s="388"/>
      <c r="M244" s="388"/>
    </row>
    <row r="245" spans="3:13" ht="13.2">
      <c r="C245" s="388"/>
      <c r="D245" s="388"/>
      <c r="E245" s="388"/>
      <c r="F245" s="388"/>
      <c r="G245" s="388"/>
      <c r="H245" s="388"/>
      <c r="I245" s="388"/>
      <c r="J245" s="388"/>
      <c r="K245" s="388"/>
      <c r="L245" s="388"/>
      <c r="M245" s="388"/>
    </row>
    <row r="246" spans="3:13" ht="13.2">
      <c r="C246" s="388"/>
      <c r="D246" s="388"/>
      <c r="E246" s="388"/>
      <c r="F246" s="388"/>
      <c r="G246" s="388"/>
      <c r="H246" s="388"/>
      <c r="I246" s="388"/>
      <c r="J246" s="388"/>
      <c r="K246" s="388"/>
      <c r="L246" s="388"/>
      <c r="M246" s="388"/>
    </row>
    <row r="247" spans="3:13" ht="13.2">
      <c r="C247" s="388"/>
      <c r="D247" s="388"/>
      <c r="E247" s="388"/>
      <c r="F247" s="388"/>
      <c r="G247" s="388"/>
      <c r="H247" s="388"/>
      <c r="I247" s="388"/>
      <c r="J247" s="388"/>
      <c r="K247" s="388"/>
      <c r="L247" s="388"/>
      <c r="M247" s="388"/>
    </row>
    <row r="248" spans="3:13" ht="13.2">
      <c r="C248" s="388"/>
      <c r="D248" s="388"/>
      <c r="E248" s="388"/>
      <c r="F248" s="388"/>
      <c r="G248" s="388"/>
      <c r="H248" s="388"/>
      <c r="I248" s="388"/>
      <c r="J248" s="388"/>
      <c r="K248" s="388"/>
      <c r="L248" s="388"/>
      <c r="M248" s="388"/>
    </row>
    <row r="249" spans="3:13" ht="13.2">
      <c r="C249" s="388"/>
      <c r="D249" s="388"/>
      <c r="E249" s="388"/>
      <c r="F249" s="388"/>
      <c r="G249" s="388"/>
      <c r="H249" s="388"/>
      <c r="I249" s="388"/>
      <c r="J249" s="388"/>
      <c r="K249" s="388"/>
      <c r="L249" s="388"/>
      <c r="M249" s="388"/>
    </row>
    <row r="250" spans="3:13" ht="13.2">
      <c r="C250" s="388"/>
      <c r="D250" s="388"/>
      <c r="E250" s="388"/>
      <c r="F250" s="388"/>
      <c r="G250" s="388"/>
      <c r="H250" s="388"/>
      <c r="I250" s="388"/>
      <c r="J250" s="388"/>
      <c r="K250" s="388"/>
      <c r="L250" s="388"/>
      <c r="M250" s="388"/>
    </row>
    <row r="251" spans="3:13" ht="13.2">
      <c r="C251" s="388"/>
      <c r="D251" s="388"/>
      <c r="E251" s="388"/>
      <c r="F251" s="388"/>
      <c r="G251" s="388"/>
      <c r="H251" s="388"/>
      <c r="I251" s="388"/>
      <c r="J251" s="388"/>
      <c r="K251" s="388"/>
      <c r="L251" s="388"/>
      <c r="M251" s="388"/>
    </row>
    <row r="252" spans="3:13" ht="13.2">
      <c r="C252" s="388"/>
      <c r="D252" s="388"/>
      <c r="E252" s="388"/>
      <c r="F252" s="388"/>
      <c r="G252" s="388"/>
      <c r="H252" s="388"/>
      <c r="I252" s="388"/>
      <c r="J252" s="388"/>
      <c r="K252" s="388"/>
      <c r="L252" s="388"/>
      <c r="M252" s="388"/>
    </row>
    <row r="253" spans="3:13" ht="13.2">
      <c r="C253" s="388"/>
      <c r="D253" s="388"/>
      <c r="E253" s="388"/>
      <c r="F253" s="388"/>
      <c r="G253" s="388"/>
      <c r="H253" s="388"/>
      <c r="I253" s="388"/>
      <c r="J253" s="388"/>
      <c r="K253" s="388"/>
      <c r="L253" s="388"/>
      <c r="M253" s="388"/>
    </row>
    <row r="254" spans="3:13" ht="13.2">
      <c r="C254" s="388"/>
      <c r="D254" s="388"/>
      <c r="E254" s="388"/>
      <c r="F254" s="388"/>
      <c r="G254" s="388"/>
      <c r="H254" s="388"/>
      <c r="I254" s="388"/>
      <c r="J254" s="388"/>
      <c r="K254" s="388"/>
      <c r="L254" s="388"/>
      <c r="M254" s="388"/>
    </row>
    <row r="255" spans="3:13" ht="13.2">
      <c r="C255" s="388"/>
      <c r="D255" s="388"/>
      <c r="E255" s="388"/>
      <c r="F255" s="388"/>
      <c r="G255" s="388"/>
      <c r="H255" s="388"/>
      <c r="I255" s="388"/>
      <c r="J255" s="388"/>
      <c r="K255" s="388"/>
      <c r="L255" s="388"/>
      <c r="M255" s="388"/>
    </row>
    <row r="256" spans="3:13" ht="13.2">
      <c r="C256" s="388"/>
      <c r="D256" s="388"/>
      <c r="E256" s="388"/>
      <c r="F256" s="388"/>
      <c r="G256" s="388"/>
      <c r="H256" s="388"/>
      <c r="I256" s="388"/>
      <c r="J256" s="388"/>
      <c r="K256" s="388"/>
      <c r="L256" s="388"/>
      <c r="M256" s="388"/>
    </row>
    <row r="257" spans="3:13" ht="13.2">
      <c r="C257" s="388"/>
      <c r="D257" s="388"/>
      <c r="E257" s="388"/>
      <c r="F257" s="388"/>
      <c r="G257" s="388"/>
      <c r="H257" s="388"/>
      <c r="I257" s="388"/>
      <c r="J257" s="388"/>
      <c r="K257" s="388"/>
      <c r="L257" s="388"/>
      <c r="M257" s="388"/>
    </row>
    <row r="258" spans="3:13" ht="13.2">
      <c r="C258" s="388"/>
      <c r="D258" s="388"/>
      <c r="E258" s="388"/>
      <c r="F258" s="388"/>
      <c r="G258" s="388"/>
      <c r="H258" s="388"/>
      <c r="I258" s="388"/>
      <c r="J258" s="388"/>
      <c r="K258" s="388"/>
      <c r="L258" s="388"/>
      <c r="M258" s="388"/>
    </row>
    <row r="259" spans="3:13" ht="13.2">
      <c r="C259" s="388"/>
      <c r="D259" s="388"/>
      <c r="E259" s="388"/>
      <c r="F259" s="388"/>
      <c r="G259" s="388"/>
      <c r="H259" s="388"/>
      <c r="I259" s="388"/>
      <c r="J259" s="388"/>
      <c r="K259" s="388"/>
      <c r="L259" s="388"/>
      <c r="M259" s="388"/>
    </row>
    <row r="260" spans="3:13" ht="13.2">
      <c r="C260" s="388"/>
      <c r="D260" s="388"/>
      <c r="E260" s="388"/>
      <c r="F260" s="388"/>
      <c r="G260" s="388"/>
      <c r="H260" s="388"/>
      <c r="I260" s="388"/>
      <c r="J260" s="388"/>
      <c r="K260" s="388"/>
      <c r="L260" s="388"/>
      <c r="M260" s="388"/>
    </row>
    <row r="261" spans="3:13" ht="13.2">
      <c r="C261" s="388"/>
      <c r="D261" s="388"/>
      <c r="E261" s="388"/>
      <c r="F261" s="388"/>
      <c r="G261" s="388"/>
      <c r="H261" s="388"/>
      <c r="I261" s="388"/>
      <c r="J261" s="388"/>
      <c r="K261" s="388"/>
      <c r="L261" s="388"/>
      <c r="M261" s="388"/>
    </row>
    <row r="262" spans="3:13" ht="13.2">
      <c r="C262" s="388"/>
      <c r="D262" s="388"/>
      <c r="E262" s="388"/>
      <c r="F262" s="388"/>
      <c r="G262" s="388"/>
      <c r="H262" s="388"/>
      <c r="I262" s="388"/>
      <c r="J262" s="388"/>
      <c r="K262" s="388"/>
      <c r="L262" s="388"/>
      <c r="M262" s="388"/>
    </row>
    <row r="263" spans="3:13" ht="13.2">
      <c r="C263" s="388"/>
      <c r="D263" s="388"/>
      <c r="E263" s="388"/>
      <c r="F263" s="388"/>
      <c r="G263" s="388"/>
      <c r="H263" s="388"/>
      <c r="I263" s="388"/>
      <c r="J263" s="388"/>
      <c r="K263" s="388"/>
      <c r="L263" s="388"/>
      <c r="M263" s="388"/>
    </row>
    <row r="264" spans="3:13" ht="13.2">
      <c r="C264" s="388"/>
      <c r="D264" s="388"/>
      <c r="E264" s="388"/>
      <c r="F264" s="388"/>
      <c r="G264" s="388"/>
      <c r="H264" s="388"/>
      <c r="I264" s="388"/>
      <c r="J264" s="388"/>
      <c r="K264" s="388"/>
      <c r="L264" s="388"/>
      <c r="M264" s="388"/>
    </row>
    <row r="265" spans="3:13" ht="13.2">
      <c r="C265" s="388"/>
      <c r="D265" s="388"/>
      <c r="E265" s="388"/>
      <c r="F265" s="388"/>
      <c r="G265" s="388"/>
      <c r="H265" s="388"/>
      <c r="I265" s="388"/>
      <c r="J265" s="388"/>
      <c r="K265" s="388"/>
      <c r="L265" s="388"/>
      <c r="M265" s="388"/>
    </row>
    <row r="266" spans="3:13" ht="13.2">
      <c r="C266" s="388"/>
      <c r="D266" s="388"/>
      <c r="E266" s="388"/>
      <c r="F266" s="388"/>
      <c r="G266" s="388"/>
      <c r="H266" s="388"/>
      <c r="I266" s="388"/>
      <c r="J266" s="388"/>
      <c r="K266" s="388"/>
      <c r="L266" s="388"/>
      <c r="M266" s="388"/>
    </row>
    <row r="267" spans="3:13" ht="13.2">
      <c r="C267" s="388"/>
      <c r="D267" s="388"/>
      <c r="E267" s="388"/>
      <c r="F267" s="388"/>
      <c r="G267" s="388"/>
      <c r="H267" s="388"/>
      <c r="I267" s="388"/>
      <c r="J267" s="388"/>
      <c r="K267" s="388"/>
      <c r="L267" s="388"/>
      <c r="M267" s="388"/>
    </row>
    <row r="268" spans="3:13" ht="13.2">
      <c r="C268" s="388"/>
      <c r="D268" s="388"/>
      <c r="E268" s="388"/>
      <c r="F268" s="388"/>
      <c r="G268" s="388"/>
      <c r="H268" s="388"/>
      <c r="I268" s="388"/>
      <c r="J268" s="388"/>
      <c r="K268" s="388"/>
      <c r="L268" s="388"/>
      <c r="M268" s="388"/>
    </row>
    <row r="269" spans="3:13" ht="13.2">
      <c r="C269" s="388"/>
      <c r="D269" s="388"/>
      <c r="E269" s="388"/>
      <c r="F269" s="388"/>
      <c r="G269" s="388"/>
      <c r="H269" s="388"/>
      <c r="I269" s="388"/>
      <c r="J269" s="388"/>
      <c r="K269" s="388"/>
      <c r="L269" s="388"/>
      <c r="M269" s="388"/>
    </row>
    <row r="270" spans="3:13" ht="13.2">
      <c r="C270" s="388"/>
      <c r="D270" s="388"/>
      <c r="E270" s="388"/>
      <c r="F270" s="388"/>
      <c r="G270" s="388"/>
      <c r="H270" s="388"/>
      <c r="I270" s="388"/>
      <c r="J270" s="388"/>
      <c r="K270" s="388"/>
      <c r="L270" s="388"/>
      <c r="M270" s="388"/>
    </row>
    <row r="271" spans="3:13" ht="13.2">
      <c r="C271" s="388"/>
      <c r="D271" s="388"/>
      <c r="E271" s="388"/>
      <c r="F271" s="388"/>
      <c r="G271" s="388"/>
      <c r="H271" s="388"/>
      <c r="I271" s="388"/>
      <c r="J271" s="388"/>
      <c r="K271" s="388"/>
      <c r="L271" s="388"/>
      <c r="M271" s="388"/>
    </row>
    <row r="272" spans="3:13" ht="13.2">
      <c r="C272" s="388"/>
      <c r="D272" s="388"/>
      <c r="E272" s="388"/>
      <c r="F272" s="388"/>
      <c r="G272" s="388"/>
      <c r="H272" s="388"/>
      <c r="I272" s="388"/>
      <c r="J272" s="388"/>
      <c r="K272" s="388"/>
      <c r="L272" s="388"/>
      <c r="M272" s="388"/>
    </row>
    <row r="273" spans="3:13" ht="13.2">
      <c r="C273" s="388"/>
      <c r="D273" s="388"/>
      <c r="E273" s="388"/>
      <c r="F273" s="388"/>
      <c r="G273" s="388"/>
      <c r="H273" s="388"/>
      <c r="I273" s="388"/>
      <c r="J273" s="388"/>
      <c r="K273" s="388"/>
      <c r="L273" s="388"/>
      <c r="M273" s="388"/>
    </row>
    <row r="274" spans="3:13" ht="13.2">
      <c r="C274" s="388"/>
      <c r="D274" s="388"/>
      <c r="E274" s="388"/>
      <c r="F274" s="388"/>
      <c r="G274" s="388"/>
      <c r="H274" s="388"/>
      <c r="I274" s="388"/>
      <c r="J274" s="388"/>
      <c r="K274" s="388"/>
      <c r="L274" s="388"/>
      <c r="M274" s="388"/>
    </row>
    <row r="275" spans="3:13" ht="13.2">
      <c r="C275" s="388"/>
      <c r="D275" s="388"/>
      <c r="E275" s="388"/>
      <c r="F275" s="388"/>
      <c r="G275" s="388"/>
      <c r="H275" s="388"/>
      <c r="I275" s="388"/>
      <c r="J275" s="388"/>
      <c r="K275" s="388"/>
      <c r="L275" s="388"/>
      <c r="M275" s="388"/>
    </row>
    <row r="276" spans="3:13" ht="13.2">
      <c r="C276" s="388"/>
      <c r="D276" s="388"/>
      <c r="E276" s="388"/>
      <c r="F276" s="388"/>
      <c r="G276" s="388"/>
      <c r="H276" s="388"/>
      <c r="I276" s="388"/>
      <c r="J276" s="388"/>
      <c r="K276" s="388"/>
      <c r="L276" s="388"/>
      <c r="M276" s="388"/>
    </row>
    <row r="277" spans="3:13" ht="13.2">
      <c r="C277" s="388"/>
      <c r="D277" s="388"/>
      <c r="E277" s="388"/>
      <c r="F277" s="388"/>
      <c r="G277" s="388"/>
      <c r="H277" s="388"/>
      <c r="I277" s="388"/>
      <c r="J277" s="388"/>
      <c r="K277" s="388"/>
      <c r="L277" s="388"/>
      <c r="M277" s="388"/>
    </row>
    <row r="278" spans="3:13" ht="13.2">
      <c r="C278" s="388"/>
      <c r="D278" s="388"/>
      <c r="E278" s="388"/>
      <c r="F278" s="388"/>
      <c r="G278" s="388"/>
      <c r="H278" s="388"/>
      <c r="I278" s="388"/>
      <c r="J278" s="388"/>
      <c r="K278" s="388"/>
      <c r="L278" s="388"/>
      <c r="M278" s="388"/>
    </row>
    <row r="279" spans="3:13" ht="13.2">
      <c r="C279" s="388"/>
      <c r="D279" s="388"/>
      <c r="E279" s="388"/>
      <c r="F279" s="388"/>
      <c r="G279" s="388"/>
      <c r="H279" s="388"/>
      <c r="I279" s="388"/>
      <c r="J279" s="388"/>
      <c r="K279" s="388"/>
      <c r="L279" s="388"/>
      <c r="M279" s="388"/>
    </row>
    <row r="280" spans="3:13" ht="13.2">
      <c r="C280" s="388"/>
      <c r="D280" s="388"/>
      <c r="E280" s="388"/>
      <c r="F280" s="388"/>
      <c r="G280" s="388"/>
      <c r="H280" s="388"/>
      <c r="I280" s="388"/>
      <c r="J280" s="388"/>
      <c r="K280" s="388"/>
      <c r="L280" s="388"/>
      <c r="M280" s="388"/>
    </row>
    <row r="281" spans="3:13" ht="13.2">
      <c r="C281" s="388"/>
      <c r="D281" s="388"/>
      <c r="E281" s="388"/>
      <c r="F281" s="388"/>
      <c r="G281" s="388"/>
      <c r="H281" s="388"/>
      <c r="I281" s="388"/>
      <c r="J281" s="388"/>
      <c r="K281" s="388"/>
      <c r="L281" s="388"/>
      <c r="M281" s="388"/>
    </row>
    <row r="282" spans="3:13" ht="13.2">
      <c r="C282" s="388"/>
      <c r="D282" s="388"/>
      <c r="E282" s="388"/>
      <c r="F282" s="388"/>
      <c r="G282" s="388"/>
      <c r="H282" s="388"/>
      <c r="I282" s="388"/>
      <c r="J282" s="388"/>
      <c r="K282" s="388"/>
      <c r="L282" s="388"/>
      <c r="M282" s="388"/>
    </row>
    <row r="283" spans="3:13" ht="13.2">
      <c r="C283" s="388"/>
      <c r="D283" s="388"/>
      <c r="E283" s="388"/>
      <c r="F283" s="388"/>
      <c r="G283" s="388"/>
      <c r="H283" s="388"/>
      <c r="I283" s="388"/>
      <c r="J283" s="388"/>
      <c r="K283" s="388"/>
      <c r="L283" s="388"/>
      <c r="M283" s="388"/>
    </row>
    <row r="284" spans="3:13" ht="13.2">
      <c r="C284" s="388"/>
      <c r="D284" s="388"/>
      <c r="E284" s="388"/>
      <c r="F284" s="388"/>
      <c r="G284" s="388"/>
      <c r="H284" s="388"/>
      <c r="I284" s="388"/>
      <c r="J284" s="388"/>
      <c r="K284" s="388"/>
      <c r="L284" s="388"/>
      <c r="M284" s="388"/>
    </row>
    <row r="285" spans="3:13" ht="13.2">
      <c r="C285" s="388"/>
      <c r="D285" s="388"/>
      <c r="E285" s="388"/>
      <c r="F285" s="388"/>
      <c r="G285" s="388"/>
      <c r="H285" s="388"/>
      <c r="I285" s="388"/>
      <c r="J285" s="388"/>
      <c r="K285" s="388"/>
      <c r="L285" s="388"/>
      <c r="M285" s="388"/>
    </row>
    <row r="286" spans="3:13" ht="13.2">
      <c r="C286" s="388"/>
      <c r="D286" s="388"/>
      <c r="E286" s="388"/>
      <c r="F286" s="388"/>
      <c r="G286" s="388"/>
      <c r="H286" s="388"/>
      <c r="I286" s="388"/>
      <c r="J286" s="388"/>
      <c r="K286" s="388"/>
      <c r="L286" s="388"/>
      <c r="M286" s="388"/>
    </row>
    <row r="287" spans="3:13" ht="13.2">
      <c r="C287" s="388"/>
      <c r="D287" s="388"/>
      <c r="E287" s="388"/>
      <c r="F287" s="388"/>
      <c r="G287" s="388"/>
      <c r="H287" s="388"/>
      <c r="I287" s="388"/>
      <c r="J287" s="388"/>
      <c r="K287" s="388"/>
      <c r="L287" s="388"/>
      <c r="M287" s="388"/>
    </row>
    <row r="288" spans="3:13" ht="13.2">
      <c r="C288" s="388"/>
      <c r="D288" s="388"/>
      <c r="E288" s="388"/>
      <c r="F288" s="388"/>
      <c r="G288" s="388"/>
      <c r="H288" s="388"/>
      <c r="I288" s="388"/>
      <c r="J288" s="388"/>
      <c r="K288" s="388"/>
      <c r="L288" s="388"/>
      <c r="M288" s="388"/>
    </row>
    <row r="289" spans="3:13" ht="13.2">
      <c r="C289" s="388"/>
      <c r="D289" s="388"/>
      <c r="E289" s="388"/>
      <c r="F289" s="388"/>
      <c r="G289" s="388"/>
      <c r="H289" s="388"/>
      <c r="I289" s="388"/>
      <c r="J289" s="388"/>
      <c r="K289" s="388"/>
      <c r="L289" s="388"/>
      <c r="M289" s="388"/>
    </row>
    <row r="290" spans="3:13" ht="13.2">
      <c r="C290" s="388"/>
      <c r="D290" s="388"/>
      <c r="E290" s="388"/>
      <c r="F290" s="388"/>
      <c r="G290" s="388"/>
      <c r="H290" s="388"/>
      <c r="I290" s="388"/>
      <c r="J290" s="388"/>
      <c r="K290" s="388"/>
      <c r="L290" s="388"/>
      <c r="M290" s="388"/>
    </row>
    <row r="291" spans="3:13" ht="13.2">
      <c r="C291" s="388"/>
      <c r="D291" s="388"/>
      <c r="E291" s="388"/>
      <c r="F291" s="388"/>
      <c r="G291" s="388"/>
      <c r="H291" s="388"/>
      <c r="I291" s="388"/>
      <c r="J291" s="388"/>
      <c r="K291" s="388"/>
      <c r="L291" s="388"/>
      <c r="M291" s="388"/>
    </row>
    <row r="292" spans="3:13" ht="13.2">
      <c r="C292" s="388"/>
      <c r="D292" s="388"/>
      <c r="E292" s="388"/>
      <c r="F292" s="388"/>
      <c r="G292" s="388"/>
      <c r="H292" s="388"/>
      <c r="I292" s="388"/>
      <c r="J292" s="388"/>
      <c r="K292" s="388"/>
      <c r="L292" s="388"/>
      <c r="M292" s="388"/>
    </row>
    <row r="293" spans="3:13" ht="13.2">
      <c r="C293" s="388"/>
      <c r="D293" s="388"/>
      <c r="E293" s="388"/>
      <c r="F293" s="388"/>
      <c r="G293" s="388"/>
      <c r="H293" s="388"/>
      <c r="I293" s="388"/>
      <c r="J293" s="388"/>
      <c r="K293" s="388"/>
      <c r="L293" s="388"/>
      <c r="M293" s="388"/>
    </row>
    <row r="294" spans="3:13" ht="13.2">
      <c r="C294" s="388"/>
      <c r="D294" s="388"/>
      <c r="E294" s="388"/>
      <c r="F294" s="388"/>
      <c r="G294" s="388"/>
      <c r="H294" s="388"/>
      <c r="I294" s="388"/>
      <c r="J294" s="388"/>
      <c r="K294" s="388"/>
      <c r="L294" s="388"/>
      <c r="M294" s="388"/>
    </row>
    <row r="295" spans="3:13" ht="13.2">
      <c r="C295" s="388"/>
      <c r="D295" s="388"/>
      <c r="E295" s="388"/>
      <c r="F295" s="388"/>
      <c r="G295" s="388"/>
      <c r="H295" s="388"/>
      <c r="I295" s="388"/>
      <c r="J295" s="388"/>
      <c r="K295" s="388"/>
      <c r="L295" s="388"/>
      <c r="M295" s="388"/>
    </row>
    <row r="296" spans="3:13" ht="13.2">
      <c r="C296" s="388"/>
      <c r="D296" s="388"/>
      <c r="E296" s="388"/>
      <c r="F296" s="388"/>
      <c r="G296" s="388"/>
      <c r="H296" s="388"/>
      <c r="I296" s="388"/>
      <c r="J296" s="388"/>
      <c r="K296" s="388"/>
      <c r="L296" s="388"/>
      <c r="M296" s="388"/>
    </row>
    <row r="297" spans="3:13" ht="13.2">
      <c r="C297" s="388"/>
      <c r="D297" s="388"/>
      <c r="E297" s="388"/>
      <c r="F297" s="388"/>
      <c r="G297" s="388"/>
      <c r="H297" s="388"/>
      <c r="I297" s="388"/>
      <c r="J297" s="388"/>
      <c r="K297" s="388"/>
      <c r="L297" s="388"/>
      <c r="M297" s="388"/>
    </row>
    <row r="298" spans="3:13" ht="13.2">
      <c r="C298" s="388"/>
      <c r="D298" s="388"/>
      <c r="E298" s="388"/>
      <c r="F298" s="388"/>
      <c r="G298" s="388"/>
      <c r="H298" s="388"/>
      <c r="I298" s="388"/>
      <c r="J298" s="388"/>
      <c r="K298" s="388"/>
      <c r="L298" s="388"/>
      <c r="M298" s="388"/>
    </row>
    <row r="299" spans="3:13" ht="13.2">
      <c r="C299" s="388"/>
      <c r="D299" s="388"/>
      <c r="E299" s="388"/>
      <c r="F299" s="388"/>
      <c r="G299" s="388"/>
      <c r="H299" s="388"/>
      <c r="I299" s="388"/>
      <c r="J299" s="388"/>
      <c r="K299" s="388"/>
      <c r="L299" s="388"/>
      <c r="M299" s="388"/>
    </row>
    <row r="300" spans="3:13" ht="13.2">
      <c r="C300" s="388"/>
      <c r="D300" s="388"/>
      <c r="E300" s="388"/>
      <c r="F300" s="388"/>
      <c r="G300" s="388"/>
      <c r="H300" s="388"/>
      <c r="I300" s="388"/>
      <c r="J300" s="388"/>
      <c r="K300" s="388"/>
      <c r="L300" s="388"/>
      <c r="M300" s="388"/>
    </row>
    <row r="301" spans="3:13" ht="13.2">
      <c r="C301" s="388"/>
      <c r="D301" s="388"/>
      <c r="E301" s="388"/>
      <c r="F301" s="388"/>
      <c r="G301" s="388"/>
      <c r="H301" s="388"/>
      <c r="I301" s="388"/>
      <c r="J301" s="388"/>
      <c r="K301" s="388"/>
      <c r="L301" s="388"/>
      <c r="M301" s="388"/>
    </row>
    <row r="302" spans="3:13" ht="13.2">
      <c r="C302" s="388"/>
      <c r="D302" s="388"/>
      <c r="E302" s="388"/>
      <c r="F302" s="388"/>
      <c r="G302" s="388"/>
      <c r="H302" s="388"/>
      <c r="I302" s="388"/>
      <c r="J302" s="388"/>
      <c r="K302" s="388"/>
      <c r="L302" s="388"/>
      <c r="M302" s="388"/>
    </row>
    <row r="303" spans="3:13" ht="13.2">
      <c r="C303" s="388"/>
      <c r="D303" s="388"/>
      <c r="E303" s="388"/>
      <c r="F303" s="388"/>
      <c r="G303" s="388"/>
      <c r="H303" s="388"/>
      <c r="I303" s="388"/>
      <c r="J303" s="388"/>
      <c r="K303" s="388"/>
      <c r="L303" s="388"/>
      <c r="M303" s="388"/>
    </row>
    <row r="304" spans="3:13" ht="13.2">
      <c r="C304" s="388"/>
      <c r="D304" s="388"/>
      <c r="E304" s="388"/>
      <c r="F304" s="388"/>
      <c r="G304" s="388"/>
      <c r="H304" s="388"/>
      <c r="I304" s="388"/>
      <c r="J304" s="388"/>
      <c r="K304" s="388"/>
      <c r="L304" s="388"/>
      <c r="M304" s="388"/>
    </row>
    <row r="305" spans="3:13" ht="13.2">
      <c r="C305" s="388"/>
      <c r="D305" s="388"/>
      <c r="E305" s="388"/>
      <c r="F305" s="388"/>
      <c r="G305" s="388"/>
      <c r="H305" s="388"/>
      <c r="I305" s="388"/>
      <c r="J305" s="388"/>
      <c r="K305" s="388"/>
      <c r="L305" s="388"/>
      <c r="M305" s="388"/>
    </row>
    <row r="306" spans="3:13" ht="13.2">
      <c r="C306" s="388"/>
      <c r="D306" s="388"/>
      <c r="E306" s="388"/>
      <c r="F306" s="388"/>
      <c r="G306" s="388"/>
      <c r="H306" s="388"/>
      <c r="I306" s="388"/>
      <c r="J306" s="388"/>
      <c r="K306" s="388"/>
      <c r="L306" s="388"/>
      <c r="M306" s="388"/>
    </row>
    <row r="307" spans="3:13" ht="13.2">
      <c r="C307" s="388"/>
      <c r="D307" s="388"/>
      <c r="E307" s="388"/>
      <c r="F307" s="388"/>
      <c r="G307" s="388"/>
      <c r="H307" s="388"/>
      <c r="I307" s="388"/>
      <c r="J307" s="388"/>
      <c r="K307" s="388"/>
      <c r="L307" s="388"/>
      <c r="M307" s="388"/>
    </row>
    <row r="308" spans="3:13" ht="13.2">
      <c r="C308" s="388"/>
      <c r="D308" s="388"/>
      <c r="E308" s="388"/>
      <c r="F308" s="388"/>
      <c r="G308" s="388"/>
      <c r="H308" s="388"/>
      <c r="I308" s="388"/>
      <c r="J308" s="388"/>
      <c r="K308" s="388"/>
      <c r="L308" s="388"/>
      <c r="M308" s="388"/>
    </row>
    <row r="309" spans="3:13" ht="13.2">
      <c r="C309" s="388"/>
      <c r="D309" s="388"/>
      <c r="E309" s="388"/>
      <c r="F309" s="388"/>
      <c r="G309" s="388"/>
      <c r="H309" s="388"/>
      <c r="I309" s="388"/>
      <c r="J309" s="388"/>
      <c r="K309" s="388"/>
      <c r="L309" s="388"/>
      <c r="M309" s="388"/>
    </row>
    <row r="310" spans="3:13" ht="13.2">
      <c r="C310" s="388"/>
      <c r="D310" s="388"/>
      <c r="E310" s="388"/>
      <c r="F310" s="388"/>
      <c r="G310" s="388"/>
      <c r="H310" s="388"/>
      <c r="I310" s="388"/>
      <c r="J310" s="388"/>
      <c r="K310" s="388"/>
      <c r="L310" s="388"/>
      <c r="M310" s="388"/>
    </row>
    <row r="311" spans="3:13" ht="13.2">
      <c r="C311" s="388"/>
      <c r="D311" s="388"/>
      <c r="E311" s="388"/>
      <c r="F311" s="388"/>
      <c r="G311" s="388"/>
      <c r="H311" s="388"/>
      <c r="I311" s="388"/>
      <c r="J311" s="388"/>
      <c r="K311" s="388"/>
      <c r="L311" s="388"/>
      <c r="M311" s="388"/>
    </row>
    <row r="312" spans="3:13" ht="13.2">
      <c r="C312" s="388"/>
      <c r="D312" s="388"/>
      <c r="E312" s="388"/>
      <c r="F312" s="388"/>
      <c r="G312" s="388"/>
      <c r="H312" s="388"/>
      <c r="I312" s="388"/>
      <c r="J312" s="388"/>
      <c r="K312" s="388"/>
      <c r="L312" s="388"/>
      <c r="M312" s="388"/>
    </row>
    <row r="313" spans="3:13" ht="13.2">
      <c r="C313" s="388"/>
      <c r="D313" s="388"/>
      <c r="E313" s="388"/>
      <c r="F313" s="388"/>
      <c r="G313" s="388"/>
      <c r="H313" s="388"/>
      <c r="I313" s="388"/>
      <c r="J313" s="388"/>
      <c r="K313" s="388"/>
      <c r="L313" s="388"/>
      <c r="M313" s="388"/>
    </row>
    <row r="314" spans="3:13" ht="13.2">
      <c r="C314" s="388"/>
      <c r="D314" s="388"/>
      <c r="E314" s="388"/>
      <c r="F314" s="388"/>
      <c r="G314" s="388"/>
      <c r="H314" s="388"/>
      <c r="I314" s="388"/>
      <c r="J314" s="388"/>
      <c r="K314" s="388"/>
      <c r="L314" s="388"/>
      <c r="M314" s="388"/>
    </row>
    <row r="315" spans="3:13" ht="13.2">
      <c r="C315" s="388"/>
      <c r="D315" s="388"/>
      <c r="E315" s="388"/>
      <c r="F315" s="388"/>
      <c r="G315" s="388"/>
      <c r="H315" s="388"/>
      <c r="I315" s="388"/>
      <c r="J315" s="388"/>
      <c r="K315" s="388"/>
      <c r="L315" s="388"/>
      <c r="M315" s="388"/>
    </row>
    <row r="316" spans="3:13" ht="13.2">
      <c r="C316" s="388"/>
      <c r="D316" s="388"/>
      <c r="E316" s="388"/>
      <c r="F316" s="388"/>
      <c r="G316" s="388"/>
      <c r="H316" s="388"/>
      <c r="I316" s="388"/>
      <c r="J316" s="388"/>
      <c r="K316" s="388"/>
      <c r="L316" s="388"/>
      <c r="M316" s="388"/>
    </row>
    <row r="317" spans="3:13" ht="13.2">
      <c r="C317" s="388"/>
      <c r="D317" s="388"/>
      <c r="E317" s="388"/>
      <c r="F317" s="388"/>
      <c r="G317" s="388"/>
      <c r="H317" s="388"/>
      <c r="I317" s="388"/>
      <c r="J317" s="388"/>
      <c r="K317" s="388"/>
      <c r="L317" s="388"/>
      <c r="M317" s="388"/>
    </row>
    <row r="318" spans="3:13" ht="13.2">
      <c r="C318" s="388"/>
      <c r="D318" s="388"/>
      <c r="E318" s="388"/>
      <c r="F318" s="388"/>
      <c r="G318" s="388"/>
      <c r="H318" s="388"/>
      <c r="I318" s="388"/>
      <c r="J318" s="388"/>
      <c r="K318" s="388"/>
      <c r="L318" s="388"/>
      <c r="M318" s="388"/>
    </row>
    <row r="319" spans="3:13" ht="13.2">
      <c r="C319" s="388"/>
      <c r="D319" s="388"/>
      <c r="E319" s="388"/>
      <c r="F319" s="388"/>
      <c r="G319" s="388"/>
      <c r="H319" s="388"/>
      <c r="I319" s="388"/>
      <c r="J319" s="388"/>
      <c r="K319" s="388"/>
      <c r="L319" s="388"/>
      <c r="M319" s="388"/>
    </row>
    <row r="320" spans="3:13" ht="13.2">
      <c r="C320" s="388"/>
      <c r="D320" s="388"/>
      <c r="E320" s="388"/>
      <c r="F320" s="388"/>
      <c r="G320" s="388"/>
      <c r="H320" s="388"/>
      <c r="I320" s="388"/>
      <c r="J320" s="388"/>
      <c r="K320" s="388"/>
      <c r="L320" s="388"/>
      <c r="M320" s="388"/>
    </row>
    <row r="321" spans="3:13" ht="13.2">
      <c r="C321" s="388"/>
      <c r="D321" s="388"/>
      <c r="E321" s="388"/>
      <c r="F321" s="388"/>
      <c r="G321" s="388"/>
      <c r="H321" s="388"/>
      <c r="I321" s="388"/>
      <c r="J321" s="388"/>
      <c r="K321" s="388"/>
      <c r="L321" s="388"/>
      <c r="M321" s="388"/>
    </row>
    <row r="322" spans="3:13" ht="13.2">
      <c r="C322" s="388"/>
      <c r="D322" s="388"/>
      <c r="E322" s="388"/>
      <c r="F322" s="388"/>
      <c r="G322" s="388"/>
      <c r="H322" s="388"/>
      <c r="I322" s="388"/>
      <c r="J322" s="388"/>
      <c r="K322" s="388"/>
      <c r="L322" s="388"/>
      <c r="M322" s="388"/>
    </row>
    <row r="323" spans="3:13" ht="13.2">
      <c r="C323" s="388"/>
      <c r="D323" s="388"/>
      <c r="E323" s="388"/>
      <c r="F323" s="388"/>
      <c r="G323" s="388"/>
      <c r="H323" s="388"/>
      <c r="I323" s="388"/>
      <c r="J323" s="388"/>
      <c r="K323" s="388"/>
      <c r="L323" s="388"/>
      <c r="M323" s="388"/>
    </row>
    <row r="324" spans="3:13" ht="13.2">
      <c r="C324" s="388"/>
      <c r="D324" s="388"/>
      <c r="E324" s="388"/>
      <c r="F324" s="388"/>
      <c r="G324" s="388"/>
      <c r="H324" s="388"/>
      <c r="I324" s="388"/>
      <c r="J324" s="388"/>
      <c r="K324" s="388"/>
      <c r="L324" s="388"/>
      <c r="M324" s="388"/>
    </row>
    <row r="325" spans="3:13" ht="13.2">
      <c r="C325" s="388"/>
      <c r="D325" s="388"/>
      <c r="E325" s="388"/>
      <c r="F325" s="388"/>
      <c r="G325" s="388"/>
      <c r="H325" s="388"/>
      <c r="I325" s="388"/>
      <c r="J325" s="388"/>
      <c r="K325" s="388"/>
      <c r="L325" s="388"/>
      <c r="M325" s="388"/>
    </row>
    <row r="326" spans="3:13" ht="13.2">
      <c r="C326" s="388"/>
      <c r="D326" s="388"/>
      <c r="E326" s="388"/>
      <c r="F326" s="388"/>
      <c r="G326" s="388"/>
      <c r="H326" s="388"/>
      <c r="I326" s="388"/>
      <c r="J326" s="388"/>
      <c r="K326" s="388"/>
      <c r="L326" s="388"/>
      <c r="M326" s="388"/>
    </row>
    <row r="327" spans="3:13" ht="13.2">
      <c r="C327" s="388"/>
      <c r="D327" s="388"/>
      <c r="E327" s="388"/>
      <c r="F327" s="388"/>
      <c r="G327" s="388"/>
      <c r="H327" s="388"/>
      <c r="I327" s="388"/>
      <c r="J327" s="388"/>
      <c r="K327" s="388"/>
      <c r="L327" s="388"/>
      <c r="M327" s="388"/>
    </row>
    <row r="328" spans="3:13" ht="13.2">
      <c r="C328" s="388"/>
      <c r="D328" s="388"/>
      <c r="E328" s="388"/>
      <c r="F328" s="388"/>
      <c r="G328" s="388"/>
      <c r="H328" s="388"/>
      <c r="I328" s="388"/>
      <c r="J328" s="388"/>
      <c r="K328" s="388"/>
      <c r="L328" s="388"/>
      <c r="M328" s="388"/>
    </row>
    <row r="329" spans="3:13" ht="13.2">
      <c r="C329" s="388"/>
      <c r="D329" s="388"/>
      <c r="E329" s="388"/>
      <c r="F329" s="388"/>
      <c r="G329" s="388"/>
      <c r="H329" s="388"/>
      <c r="I329" s="388"/>
      <c r="J329" s="388"/>
      <c r="K329" s="388"/>
      <c r="L329" s="388"/>
      <c r="M329" s="388"/>
    </row>
    <row r="330" spans="3:13" ht="13.2">
      <c r="C330" s="388"/>
      <c r="D330" s="388"/>
      <c r="E330" s="388"/>
      <c r="F330" s="388"/>
      <c r="G330" s="388"/>
      <c r="H330" s="388"/>
      <c r="I330" s="388"/>
      <c r="J330" s="388"/>
      <c r="K330" s="388"/>
      <c r="L330" s="388"/>
      <c r="M330" s="388"/>
    </row>
    <row r="331" spans="3:13" ht="13.2">
      <c r="C331" s="388"/>
      <c r="D331" s="388"/>
      <c r="E331" s="388"/>
      <c r="F331" s="388"/>
      <c r="G331" s="388"/>
      <c r="H331" s="388"/>
      <c r="I331" s="388"/>
      <c r="J331" s="388"/>
      <c r="K331" s="388"/>
      <c r="L331" s="388"/>
      <c r="M331" s="388"/>
    </row>
    <row r="332" spans="3:13" ht="13.2">
      <c r="C332" s="388"/>
      <c r="D332" s="388"/>
      <c r="E332" s="388"/>
      <c r="F332" s="388"/>
      <c r="G332" s="388"/>
      <c r="H332" s="388"/>
      <c r="I332" s="388"/>
      <c r="J332" s="388"/>
      <c r="K332" s="388"/>
      <c r="L332" s="388"/>
      <c r="M332" s="388"/>
    </row>
    <row r="333" spans="3:13" ht="13.2">
      <c r="C333" s="388"/>
      <c r="D333" s="388"/>
      <c r="E333" s="388"/>
      <c r="F333" s="388"/>
      <c r="G333" s="388"/>
      <c r="H333" s="388"/>
      <c r="I333" s="388"/>
      <c r="J333" s="388"/>
      <c r="K333" s="388"/>
      <c r="L333" s="388"/>
      <c r="M333" s="388"/>
    </row>
    <row r="334" spans="3:13" ht="13.2">
      <c r="C334" s="388"/>
      <c r="D334" s="388"/>
      <c r="E334" s="388"/>
      <c r="F334" s="388"/>
      <c r="G334" s="388"/>
      <c r="H334" s="388"/>
      <c r="I334" s="388"/>
      <c r="J334" s="388"/>
      <c r="K334" s="388"/>
      <c r="L334" s="388"/>
      <c r="M334" s="388"/>
    </row>
    <row r="335" spans="3:13" ht="13.2">
      <c r="C335" s="388"/>
      <c r="D335" s="388"/>
      <c r="E335" s="388"/>
      <c r="F335" s="388"/>
      <c r="G335" s="388"/>
      <c r="H335" s="388"/>
      <c r="I335" s="388"/>
      <c r="J335" s="388"/>
      <c r="K335" s="388"/>
      <c r="L335" s="388"/>
      <c r="M335" s="388"/>
    </row>
    <row r="336" spans="3:13" ht="13.2">
      <c r="C336" s="388"/>
      <c r="D336" s="388"/>
      <c r="E336" s="388"/>
      <c r="F336" s="388"/>
      <c r="G336" s="388"/>
      <c r="H336" s="388"/>
      <c r="I336" s="388"/>
      <c r="J336" s="388"/>
      <c r="K336" s="388"/>
      <c r="L336" s="388"/>
      <c r="M336" s="388"/>
    </row>
    <row r="337" spans="3:13" ht="13.2">
      <c r="C337" s="388"/>
      <c r="D337" s="388"/>
      <c r="E337" s="388"/>
      <c r="F337" s="388"/>
      <c r="G337" s="388"/>
      <c r="H337" s="388"/>
      <c r="I337" s="388"/>
      <c r="J337" s="388"/>
      <c r="K337" s="388"/>
      <c r="L337" s="388"/>
      <c r="M337" s="388"/>
    </row>
    <row r="338" spans="3:13" ht="13.2">
      <c r="C338" s="388"/>
      <c r="D338" s="388"/>
      <c r="E338" s="388"/>
      <c r="F338" s="388"/>
      <c r="G338" s="388"/>
      <c r="H338" s="388"/>
      <c r="I338" s="388"/>
      <c r="J338" s="388"/>
      <c r="K338" s="388"/>
      <c r="L338" s="388"/>
      <c r="M338" s="388"/>
    </row>
    <row r="339" spans="3:13" ht="13.2">
      <c r="C339" s="388"/>
      <c r="D339" s="388"/>
      <c r="E339" s="388"/>
      <c r="F339" s="388"/>
      <c r="G339" s="388"/>
      <c r="H339" s="388"/>
      <c r="I339" s="388"/>
      <c r="J339" s="388"/>
      <c r="K339" s="388"/>
      <c r="L339" s="388"/>
      <c r="M339" s="388"/>
    </row>
    <row r="340" spans="3:13" ht="13.2">
      <c r="C340" s="388"/>
      <c r="D340" s="388"/>
      <c r="E340" s="388"/>
      <c r="F340" s="388"/>
      <c r="G340" s="388"/>
      <c r="H340" s="388"/>
      <c r="I340" s="388"/>
      <c r="J340" s="388"/>
      <c r="K340" s="388"/>
      <c r="L340" s="388"/>
      <c r="M340" s="388"/>
    </row>
    <row r="341" spans="3:13" ht="13.2">
      <c r="C341" s="388"/>
      <c r="D341" s="388"/>
      <c r="E341" s="388"/>
      <c r="F341" s="388"/>
      <c r="G341" s="388"/>
      <c r="H341" s="388"/>
      <c r="I341" s="388"/>
      <c r="J341" s="388"/>
      <c r="K341" s="388"/>
      <c r="L341" s="388"/>
      <c r="M341" s="388"/>
    </row>
    <row r="342" spans="3:13" ht="13.2">
      <c r="C342" s="388"/>
      <c r="D342" s="388"/>
      <c r="E342" s="388"/>
      <c r="F342" s="388"/>
      <c r="G342" s="388"/>
      <c r="H342" s="388"/>
      <c r="I342" s="388"/>
      <c r="J342" s="388"/>
      <c r="K342" s="388"/>
      <c r="L342" s="388"/>
      <c r="M342" s="388"/>
    </row>
    <row r="343" spans="3:13" ht="13.2">
      <c r="C343" s="388"/>
      <c r="D343" s="388"/>
      <c r="E343" s="388"/>
      <c r="F343" s="388"/>
      <c r="G343" s="388"/>
      <c r="H343" s="388"/>
      <c r="I343" s="388"/>
      <c r="J343" s="388"/>
      <c r="K343" s="388"/>
      <c r="L343" s="388"/>
      <c r="M343" s="388"/>
    </row>
    <row r="344" spans="3:13" ht="13.2">
      <c r="C344" s="388"/>
      <c r="D344" s="388"/>
      <c r="E344" s="388"/>
      <c r="F344" s="388"/>
      <c r="G344" s="388"/>
      <c r="H344" s="388"/>
      <c r="I344" s="388"/>
      <c r="J344" s="388"/>
      <c r="K344" s="388"/>
      <c r="L344" s="388"/>
      <c r="M344" s="388"/>
    </row>
    <row r="345" spans="3:13" ht="13.2">
      <c r="C345" s="388"/>
      <c r="D345" s="388"/>
      <c r="E345" s="388"/>
      <c r="F345" s="388"/>
      <c r="G345" s="388"/>
      <c r="H345" s="388"/>
      <c r="I345" s="388"/>
      <c r="J345" s="388"/>
      <c r="K345" s="388"/>
      <c r="L345" s="388"/>
      <c r="M345" s="388"/>
    </row>
    <row r="346" spans="3:13" ht="13.2">
      <c r="C346" s="388"/>
      <c r="D346" s="388"/>
      <c r="E346" s="388"/>
      <c r="F346" s="388"/>
      <c r="G346" s="388"/>
      <c r="H346" s="388"/>
      <c r="I346" s="388"/>
      <c r="J346" s="388"/>
      <c r="K346" s="388"/>
      <c r="L346" s="388"/>
      <c r="M346" s="388"/>
    </row>
    <row r="347" spans="3:13" ht="13.2">
      <c r="C347" s="388"/>
      <c r="D347" s="388"/>
      <c r="E347" s="388"/>
      <c r="F347" s="388"/>
      <c r="G347" s="388"/>
      <c r="H347" s="388"/>
      <c r="I347" s="388"/>
      <c r="J347" s="388"/>
      <c r="K347" s="388"/>
      <c r="L347" s="388"/>
      <c r="M347" s="388"/>
    </row>
    <row r="348" spans="3:13" ht="13.2">
      <c r="C348" s="388"/>
      <c r="D348" s="388"/>
      <c r="E348" s="388"/>
      <c r="F348" s="388"/>
      <c r="G348" s="388"/>
      <c r="H348" s="388"/>
      <c r="I348" s="388"/>
      <c r="J348" s="388"/>
      <c r="K348" s="388"/>
      <c r="L348" s="388"/>
      <c r="M348" s="388"/>
    </row>
    <row r="349" spans="3:13" ht="13.2">
      <c r="C349" s="388"/>
      <c r="D349" s="388"/>
      <c r="E349" s="388"/>
      <c r="F349" s="388"/>
      <c r="G349" s="388"/>
      <c r="H349" s="388"/>
      <c r="I349" s="388"/>
      <c r="J349" s="388"/>
      <c r="K349" s="388"/>
      <c r="L349" s="388"/>
      <c r="M349" s="388"/>
    </row>
    <row r="350" spans="3:13" ht="13.2">
      <c r="C350" s="388"/>
      <c r="D350" s="388"/>
      <c r="E350" s="388"/>
      <c r="F350" s="388"/>
      <c r="G350" s="388"/>
      <c r="H350" s="388"/>
      <c r="I350" s="388"/>
      <c r="J350" s="388"/>
      <c r="K350" s="388"/>
      <c r="L350" s="388"/>
      <c r="M350" s="388"/>
    </row>
    <row r="351" spans="3:13" ht="13.2">
      <c r="C351" s="388"/>
      <c r="D351" s="388"/>
      <c r="E351" s="388"/>
      <c r="F351" s="388"/>
      <c r="G351" s="388"/>
      <c r="H351" s="388"/>
      <c r="I351" s="388"/>
      <c r="J351" s="388"/>
      <c r="K351" s="388"/>
      <c r="L351" s="388"/>
      <c r="M351" s="388"/>
    </row>
    <row r="352" spans="3:13" ht="13.2">
      <c r="C352" s="388"/>
      <c r="D352" s="388"/>
      <c r="E352" s="388"/>
      <c r="F352" s="388"/>
      <c r="G352" s="388"/>
      <c r="H352" s="388"/>
      <c r="I352" s="388"/>
      <c r="J352" s="388"/>
      <c r="K352" s="388"/>
      <c r="L352" s="388"/>
      <c r="M352" s="388"/>
    </row>
    <row r="353" spans="3:13" ht="13.2">
      <c r="C353" s="388"/>
      <c r="D353" s="388"/>
      <c r="E353" s="388"/>
      <c r="F353" s="388"/>
      <c r="G353" s="388"/>
      <c r="H353" s="388"/>
      <c r="I353" s="388"/>
      <c r="J353" s="388"/>
      <c r="K353" s="388"/>
      <c r="L353" s="388"/>
      <c r="M353" s="388"/>
    </row>
    <row r="354" spans="3:13" ht="13.2">
      <c r="C354" s="388"/>
      <c r="D354" s="388"/>
      <c r="E354" s="388"/>
      <c r="F354" s="388"/>
      <c r="G354" s="388"/>
      <c r="H354" s="388"/>
      <c r="I354" s="388"/>
      <c r="J354" s="388"/>
      <c r="K354" s="388"/>
      <c r="L354" s="388"/>
      <c r="M354" s="388"/>
    </row>
    <row r="355" spans="3:13" ht="13.2">
      <c r="C355" s="388"/>
      <c r="D355" s="388"/>
      <c r="E355" s="388"/>
      <c r="F355" s="388"/>
      <c r="G355" s="388"/>
      <c r="H355" s="388"/>
      <c r="I355" s="388"/>
      <c r="J355" s="388"/>
      <c r="K355" s="388"/>
      <c r="L355" s="388"/>
      <c r="M355" s="388"/>
    </row>
    <row r="356" spans="3:13" ht="13.2">
      <c r="C356" s="388"/>
      <c r="D356" s="388"/>
      <c r="E356" s="388"/>
      <c r="F356" s="388"/>
      <c r="G356" s="388"/>
      <c r="H356" s="388"/>
      <c r="I356" s="388"/>
      <c r="J356" s="388"/>
      <c r="K356" s="388"/>
      <c r="L356" s="388"/>
      <c r="M356" s="388"/>
    </row>
    <row r="357" spans="3:13" ht="13.2">
      <c r="C357" s="388"/>
      <c r="D357" s="388"/>
      <c r="E357" s="388"/>
      <c r="F357" s="388"/>
      <c r="G357" s="388"/>
      <c r="H357" s="388"/>
      <c r="I357" s="388"/>
      <c r="J357" s="388"/>
      <c r="K357" s="388"/>
      <c r="L357" s="388"/>
      <c r="M357" s="388"/>
    </row>
    <row r="358" spans="3:13" ht="13.2">
      <c r="C358" s="388"/>
      <c r="D358" s="388"/>
      <c r="E358" s="388"/>
      <c r="F358" s="388"/>
      <c r="G358" s="388"/>
      <c r="H358" s="388"/>
      <c r="I358" s="388"/>
      <c r="J358" s="388"/>
      <c r="K358" s="388"/>
      <c r="L358" s="388"/>
      <c r="M358" s="388"/>
    </row>
    <row r="359" spans="3:13" ht="13.2">
      <c r="C359" s="388"/>
      <c r="D359" s="388"/>
      <c r="E359" s="388"/>
      <c r="F359" s="388"/>
      <c r="G359" s="388"/>
      <c r="H359" s="388"/>
      <c r="I359" s="388"/>
      <c r="J359" s="388"/>
      <c r="K359" s="388"/>
      <c r="L359" s="388"/>
      <c r="M359" s="388"/>
    </row>
    <row r="360" spans="3:13" ht="13.2">
      <c r="C360" s="388"/>
      <c r="D360" s="388"/>
      <c r="E360" s="388"/>
      <c r="F360" s="388"/>
      <c r="G360" s="388"/>
      <c r="H360" s="388"/>
      <c r="I360" s="388"/>
      <c r="J360" s="388"/>
      <c r="K360" s="388"/>
      <c r="L360" s="388"/>
      <c r="M360" s="388"/>
    </row>
    <row r="361" spans="3:13" ht="13.2">
      <c r="C361" s="388"/>
      <c r="D361" s="388"/>
      <c r="E361" s="388"/>
      <c r="F361" s="388"/>
      <c r="G361" s="388"/>
      <c r="H361" s="388"/>
      <c r="I361" s="388"/>
      <c r="J361" s="388"/>
      <c r="K361" s="388"/>
      <c r="L361" s="388"/>
      <c r="M361" s="388"/>
    </row>
    <row r="362" spans="3:13" ht="13.2">
      <c r="C362" s="388"/>
      <c r="D362" s="388"/>
      <c r="E362" s="388"/>
      <c r="F362" s="388"/>
      <c r="G362" s="388"/>
      <c r="H362" s="388"/>
      <c r="I362" s="388"/>
      <c r="J362" s="388"/>
      <c r="K362" s="388"/>
      <c r="L362" s="388"/>
      <c r="M362" s="388"/>
    </row>
    <row r="363" spans="3:13" ht="13.2">
      <c r="C363" s="388"/>
      <c r="D363" s="388"/>
      <c r="E363" s="388"/>
      <c r="F363" s="388"/>
      <c r="G363" s="388"/>
      <c r="H363" s="388"/>
      <c r="I363" s="388"/>
      <c r="J363" s="388"/>
      <c r="K363" s="388"/>
      <c r="L363" s="388"/>
      <c r="M363" s="388"/>
    </row>
    <row r="364" spans="3:13" ht="13.2">
      <c r="C364" s="388"/>
      <c r="D364" s="388"/>
      <c r="E364" s="388"/>
      <c r="F364" s="388"/>
      <c r="G364" s="388"/>
      <c r="H364" s="388"/>
      <c r="I364" s="388"/>
      <c r="J364" s="388"/>
      <c r="K364" s="388"/>
      <c r="L364" s="388"/>
      <c r="M364" s="388"/>
    </row>
    <row r="365" spans="3:13" ht="13.2">
      <c r="C365" s="388"/>
      <c r="D365" s="388"/>
      <c r="E365" s="388"/>
      <c r="F365" s="388"/>
      <c r="G365" s="388"/>
      <c r="H365" s="388"/>
      <c r="I365" s="388"/>
      <c r="J365" s="388"/>
      <c r="K365" s="388"/>
      <c r="L365" s="388"/>
      <c r="M365" s="388"/>
    </row>
    <row r="366" spans="3:13" ht="13.2">
      <c r="C366" s="388"/>
      <c r="D366" s="388"/>
      <c r="E366" s="388"/>
      <c r="F366" s="388"/>
      <c r="G366" s="388"/>
      <c r="H366" s="388"/>
      <c r="I366" s="388"/>
      <c r="J366" s="388"/>
      <c r="K366" s="388"/>
      <c r="L366" s="388"/>
      <c r="M366" s="388"/>
    </row>
    <row r="367" spans="3:13" ht="13.2">
      <c r="C367" s="388"/>
      <c r="D367" s="388"/>
      <c r="E367" s="388"/>
      <c r="F367" s="388"/>
      <c r="G367" s="388"/>
      <c r="H367" s="388"/>
      <c r="I367" s="388"/>
      <c r="J367" s="388"/>
      <c r="K367" s="388"/>
      <c r="L367" s="388"/>
      <c r="M367" s="388"/>
    </row>
    <row r="368" spans="3:13" ht="13.2">
      <c r="C368" s="388"/>
      <c r="D368" s="388"/>
      <c r="E368" s="388"/>
      <c r="F368" s="388"/>
      <c r="G368" s="388"/>
      <c r="H368" s="388"/>
      <c r="I368" s="388"/>
      <c r="J368" s="388"/>
      <c r="K368" s="388"/>
      <c r="L368" s="388"/>
      <c r="M368" s="388"/>
    </row>
    <row r="369" spans="3:13" ht="13.2">
      <c r="C369" s="388"/>
      <c r="D369" s="388"/>
      <c r="E369" s="388"/>
      <c r="F369" s="388"/>
      <c r="G369" s="388"/>
      <c r="H369" s="388"/>
      <c r="I369" s="388"/>
      <c r="J369" s="388"/>
      <c r="K369" s="388"/>
      <c r="L369" s="388"/>
      <c r="M369" s="388"/>
    </row>
    <row r="370" spans="3:13" ht="13.2">
      <c r="C370" s="388"/>
      <c r="D370" s="388"/>
      <c r="E370" s="388"/>
      <c r="F370" s="388"/>
      <c r="G370" s="388"/>
      <c r="H370" s="388"/>
      <c r="I370" s="388"/>
      <c r="J370" s="388"/>
      <c r="K370" s="388"/>
      <c r="L370" s="388"/>
      <c r="M370" s="388"/>
    </row>
    <row r="371" spans="3:13" ht="13.2">
      <c r="C371" s="388"/>
      <c r="D371" s="388"/>
      <c r="E371" s="388"/>
      <c r="F371" s="388"/>
      <c r="G371" s="388"/>
      <c r="H371" s="388"/>
      <c r="I371" s="388"/>
      <c r="J371" s="388"/>
      <c r="K371" s="388"/>
      <c r="L371" s="388"/>
      <c r="M371" s="388"/>
    </row>
    <row r="372" spans="3:13" ht="13.2">
      <c r="C372" s="388"/>
      <c r="D372" s="388"/>
      <c r="E372" s="388"/>
      <c r="F372" s="388"/>
      <c r="G372" s="388"/>
      <c r="H372" s="388"/>
      <c r="I372" s="388"/>
      <c r="J372" s="388"/>
      <c r="K372" s="388"/>
      <c r="L372" s="388"/>
      <c r="M372" s="388"/>
    </row>
    <row r="373" spans="3:13" ht="13.2">
      <c r="C373" s="388"/>
      <c r="D373" s="388"/>
      <c r="E373" s="388"/>
      <c r="F373" s="388"/>
      <c r="G373" s="388"/>
      <c r="H373" s="388"/>
      <c r="I373" s="388"/>
      <c r="J373" s="388"/>
      <c r="K373" s="388"/>
      <c r="L373" s="388"/>
      <c r="M373" s="388"/>
    </row>
    <row r="374" spans="3:13" ht="13.2">
      <c r="C374" s="388"/>
      <c r="D374" s="388"/>
      <c r="E374" s="388"/>
      <c r="F374" s="388"/>
      <c r="G374" s="388"/>
      <c r="H374" s="388"/>
      <c r="I374" s="388"/>
      <c r="J374" s="388"/>
      <c r="K374" s="388"/>
      <c r="L374" s="388"/>
      <c r="M374" s="388"/>
    </row>
    <row r="375" spans="3:13" ht="13.2">
      <c r="C375" s="388"/>
      <c r="D375" s="388"/>
      <c r="E375" s="388"/>
      <c r="F375" s="388"/>
      <c r="G375" s="388"/>
      <c r="H375" s="388"/>
      <c r="I375" s="388"/>
      <c r="J375" s="388"/>
      <c r="K375" s="388"/>
      <c r="L375" s="388"/>
      <c r="M375" s="388"/>
    </row>
    <row r="376" spans="3:13" ht="13.2">
      <c r="C376" s="388"/>
      <c r="D376" s="388"/>
      <c r="E376" s="388"/>
      <c r="F376" s="388"/>
      <c r="G376" s="388"/>
      <c r="H376" s="388"/>
      <c r="I376" s="388"/>
      <c r="J376" s="388"/>
      <c r="K376" s="388"/>
      <c r="L376" s="388"/>
      <c r="M376" s="388"/>
    </row>
    <row r="377" spans="3:13" ht="13.2">
      <c r="C377" s="388"/>
      <c r="D377" s="388"/>
      <c r="E377" s="388"/>
      <c r="F377" s="388"/>
      <c r="G377" s="388"/>
      <c r="H377" s="388"/>
      <c r="I377" s="388"/>
      <c r="J377" s="388"/>
      <c r="K377" s="388"/>
      <c r="L377" s="388"/>
      <c r="M377" s="388"/>
    </row>
    <row r="378" spans="3:13" ht="13.2">
      <c r="C378" s="388"/>
      <c r="D378" s="388"/>
      <c r="E378" s="388"/>
      <c r="F378" s="388"/>
      <c r="G378" s="388"/>
      <c r="H378" s="388"/>
      <c r="I378" s="388"/>
      <c r="J378" s="388"/>
      <c r="K378" s="388"/>
      <c r="L378" s="388"/>
      <c r="M378" s="388"/>
    </row>
    <row r="379" spans="3:13" ht="13.2">
      <c r="C379" s="388"/>
      <c r="D379" s="388"/>
      <c r="E379" s="388"/>
      <c r="F379" s="388"/>
      <c r="G379" s="388"/>
      <c r="H379" s="388"/>
      <c r="I379" s="388"/>
      <c r="J379" s="388"/>
      <c r="K379" s="388"/>
      <c r="L379" s="388"/>
      <c r="M379" s="388"/>
    </row>
    <row r="380" spans="3:13" ht="13.2">
      <c r="C380" s="388"/>
      <c r="D380" s="388"/>
      <c r="E380" s="388"/>
      <c r="F380" s="388"/>
      <c r="G380" s="388"/>
      <c r="H380" s="388"/>
      <c r="I380" s="388"/>
      <c r="J380" s="388"/>
      <c r="K380" s="388"/>
      <c r="L380" s="388"/>
      <c r="M380" s="388"/>
    </row>
    <row r="381" spans="3:13" ht="13.2">
      <c r="C381" s="388"/>
      <c r="D381" s="388"/>
      <c r="E381" s="388"/>
      <c r="F381" s="388"/>
      <c r="G381" s="388"/>
      <c r="H381" s="388"/>
      <c r="I381" s="388"/>
      <c r="J381" s="388"/>
      <c r="K381" s="388"/>
      <c r="L381" s="388"/>
      <c r="M381" s="388"/>
    </row>
    <row r="382" spans="3:13" ht="13.2">
      <c r="C382" s="388"/>
      <c r="D382" s="388"/>
      <c r="E382" s="388"/>
      <c r="F382" s="388"/>
      <c r="G382" s="388"/>
      <c r="H382" s="388"/>
      <c r="I382" s="388"/>
      <c r="J382" s="388"/>
      <c r="K382" s="388"/>
      <c r="L382" s="388"/>
      <c r="M382" s="388"/>
    </row>
    <row r="383" spans="3:13" ht="13.2">
      <c r="C383" s="388"/>
      <c r="D383" s="388"/>
      <c r="E383" s="388"/>
      <c r="F383" s="388"/>
      <c r="G383" s="388"/>
      <c r="H383" s="388"/>
      <c r="I383" s="388"/>
      <c r="J383" s="388"/>
      <c r="K383" s="388"/>
      <c r="L383" s="388"/>
      <c r="M383" s="388"/>
    </row>
    <row r="384" spans="3:13" ht="13.2">
      <c r="C384" s="388"/>
      <c r="D384" s="388"/>
      <c r="E384" s="388"/>
      <c r="F384" s="388"/>
      <c r="G384" s="388"/>
      <c r="H384" s="388"/>
      <c r="I384" s="388"/>
      <c r="J384" s="388"/>
      <c r="K384" s="388"/>
      <c r="L384" s="388"/>
      <c r="M384" s="388"/>
    </row>
    <row r="385" spans="3:13" ht="13.2">
      <c r="C385" s="388"/>
      <c r="D385" s="388"/>
      <c r="E385" s="388"/>
      <c r="F385" s="388"/>
      <c r="G385" s="388"/>
      <c r="H385" s="388"/>
      <c r="I385" s="388"/>
      <c r="J385" s="388"/>
      <c r="K385" s="388"/>
      <c r="L385" s="388"/>
      <c r="M385" s="388"/>
    </row>
    <row r="386" spans="3:13" ht="13.2">
      <c r="C386" s="388"/>
      <c r="D386" s="388"/>
      <c r="E386" s="388"/>
      <c r="F386" s="388"/>
      <c r="G386" s="388"/>
      <c r="H386" s="388"/>
      <c r="I386" s="388"/>
      <c r="J386" s="388"/>
      <c r="K386" s="388"/>
      <c r="L386" s="388"/>
      <c r="M386" s="388"/>
    </row>
    <row r="387" spans="3:13" ht="13.2">
      <c r="C387" s="388"/>
      <c r="D387" s="388"/>
      <c r="E387" s="388"/>
      <c r="F387" s="388"/>
      <c r="G387" s="388"/>
      <c r="H387" s="388"/>
      <c r="I387" s="388"/>
      <c r="J387" s="388"/>
      <c r="K387" s="388"/>
      <c r="L387" s="388"/>
      <c r="M387" s="388"/>
    </row>
    <row r="388" spans="3:13" ht="13.2">
      <c r="C388" s="388"/>
      <c r="D388" s="388"/>
      <c r="E388" s="388"/>
      <c r="F388" s="388"/>
      <c r="G388" s="388"/>
      <c r="H388" s="388"/>
      <c r="I388" s="388"/>
      <c r="J388" s="388"/>
      <c r="K388" s="388"/>
      <c r="L388" s="388"/>
      <c r="M388" s="388"/>
    </row>
    <row r="389" spans="3:13" ht="13.2">
      <c r="C389" s="388"/>
      <c r="D389" s="388"/>
      <c r="E389" s="388"/>
      <c r="F389" s="388"/>
      <c r="G389" s="388"/>
      <c r="H389" s="388"/>
      <c r="I389" s="388"/>
      <c r="J389" s="388"/>
      <c r="K389" s="388"/>
      <c r="L389" s="388"/>
      <c r="M389" s="388"/>
    </row>
    <row r="390" spans="3:13" ht="13.2">
      <c r="C390" s="388"/>
      <c r="D390" s="388"/>
      <c r="E390" s="388"/>
      <c r="F390" s="388"/>
      <c r="G390" s="388"/>
      <c r="H390" s="388"/>
      <c r="I390" s="388"/>
      <c r="J390" s="388"/>
      <c r="K390" s="388"/>
      <c r="L390" s="388"/>
      <c r="M390" s="388"/>
    </row>
    <row r="391" spans="3:13" ht="13.2">
      <c r="C391" s="388"/>
      <c r="D391" s="388"/>
      <c r="E391" s="388"/>
      <c r="F391" s="388"/>
      <c r="G391" s="388"/>
      <c r="H391" s="388"/>
      <c r="I391" s="388"/>
      <c r="J391" s="388"/>
      <c r="K391" s="388"/>
      <c r="L391" s="388"/>
      <c r="M391" s="388"/>
    </row>
    <row r="392" spans="3:13" ht="13.2">
      <c r="C392" s="388"/>
      <c r="D392" s="388"/>
      <c r="E392" s="388"/>
      <c r="F392" s="388"/>
      <c r="G392" s="388"/>
      <c r="H392" s="388"/>
      <c r="I392" s="388"/>
      <c r="J392" s="388"/>
      <c r="K392" s="388"/>
      <c r="L392" s="388"/>
      <c r="M392" s="388"/>
    </row>
    <row r="393" spans="3:13" ht="13.2">
      <c r="C393" s="388"/>
      <c r="D393" s="388"/>
      <c r="E393" s="388"/>
      <c r="F393" s="388"/>
      <c r="G393" s="388"/>
      <c r="H393" s="388"/>
      <c r="I393" s="388"/>
      <c r="J393" s="388"/>
      <c r="K393" s="388"/>
      <c r="L393" s="388"/>
      <c r="M393" s="388"/>
    </row>
    <row r="394" spans="3:13" ht="13.2">
      <c r="C394" s="388"/>
      <c r="D394" s="388"/>
      <c r="E394" s="388"/>
      <c r="F394" s="388"/>
      <c r="G394" s="388"/>
      <c r="H394" s="388"/>
      <c r="I394" s="388"/>
      <c r="J394" s="388"/>
      <c r="K394" s="388"/>
      <c r="L394" s="388"/>
      <c r="M394" s="388"/>
    </row>
    <row r="395" spans="3:13" ht="13.2">
      <c r="C395" s="388"/>
      <c r="D395" s="388"/>
      <c r="E395" s="388"/>
      <c r="F395" s="388"/>
      <c r="G395" s="388"/>
      <c r="H395" s="388"/>
      <c r="I395" s="388"/>
      <c r="J395" s="388"/>
      <c r="K395" s="388"/>
      <c r="L395" s="388"/>
      <c r="M395" s="388"/>
    </row>
    <row r="396" spans="3:13" ht="13.2">
      <c r="C396" s="388"/>
      <c r="D396" s="388"/>
      <c r="E396" s="388"/>
      <c r="F396" s="388"/>
      <c r="G396" s="388"/>
      <c r="H396" s="388"/>
      <c r="I396" s="388"/>
      <c r="J396" s="388"/>
      <c r="K396" s="388"/>
      <c r="L396" s="388"/>
      <c r="M396" s="388"/>
    </row>
    <row r="397" spans="3:13" ht="13.2">
      <c r="C397" s="388"/>
      <c r="D397" s="388"/>
      <c r="E397" s="388"/>
      <c r="F397" s="388"/>
      <c r="G397" s="388"/>
      <c r="H397" s="388"/>
      <c r="I397" s="388"/>
      <c r="J397" s="388"/>
      <c r="K397" s="388"/>
      <c r="L397" s="388"/>
      <c r="M397" s="388"/>
    </row>
    <row r="398" spans="3:13" ht="13.2">
      <c r="C398" s="388"/>
      <c r="D398" s="388"/>
      <c r="E398" s="388"/>
      <c r="F398" s="388"/>
      <c r="G398" s="388"/>
      <c r="H398" s="388"/>
      <c r="I398" s="388"/>
      <c r="J398" s="388"/>
      <c r="K398" s="388"/>
      <c r="L398" s="388"/>
      <c r="M398" s="388"/>
    </row>
    <row r="399" spans="3:13" ht="13.2">
      <c r="C399" s="388"/>
      <c r="D399" s="388"/>
      <c r="E399" s="388"/>
      <c r="F399" s="388"/>
      <c r="G399" s="388"/>
      <c r="H399" s="388"/>
      <c r="I399" s="388"/>
      <c r="J399" s="388"/>
      <c r="K399" s="388"/>
      <c r="L399" s="388"/>
      <c r="M399" s="388"/>
    </row>
    <row r="400" spans="3:13" ht="13.2">
      <c r="C400" s="388"/>
      <c r="D400" s="388"/>
      <c r="E400" s="388"/>
      <c r="F400" s="388"/>
      <c r="G400" s="388"/>
      <c r="H400" s="388"/>
      <c r="I400" s="388"/>
      <c r="J400" s="388"/>
      <c r="K400" s="388"/>
      <c r="L400" s="388"/>
      <c r="M400" s="388"/>
    </row>
    <row r="401" spans="3:13" ht="13.2">
      <c r="C401" s="388"/>
      <c r="D401" s="388"/>
      <c r="E401" s="388"/>
      <c r="F401" s="388"/>
      <c r="G401" s="388"/>
      <c r="H401" s="388"/>
      <c r="I401" s="388"/>
      <c r="J401" s="388"/>
      <c r="K401" s="388"/>
      <c r="L401" s="388"/>
      <c r="M401" s="388"/>
    </row>
    <row r="402" spans="3:13" ht="13.2">
      <c r="C402" s="388"/>
      <c r="D402" s="388"/>
      <c r="E402" s="388"/>
      <c r="F402" s="388"/>
      <c r="G402" s="388"/>
      <c r="H402" s="388"/>
      <c r="I402" s="388"/>
      <c r="J402" s="388"/>
      <c r="K402" s="388"/>
      <c r="L402" s="388"/>
      <c r="M402" s="388"/>
    </row>
    <row r="403" spans="3:13" ht="13.2">
      <c r="C403" s="388"/>
      <c r="D403" s="388"/>
      <c r="E403" s="388"/>
      <c r="F403" s="388"/>
      <c r="G403" s="388"/>
      <c r="H403" s="388"/>
      <c r="I403" s="388"/>
      <c r="J403" s="388"/>
      <c r="K403" s="388"/>
      <c r="L403" s="388"/>
      <c r="M403" s="388"/>
    </row>
    <row r="404" spans="3:13" ht="13.2">
      <c r="C404" s="388"/>
      <c r="D404" s="388"/>
      <c r="E404" s="388"/>
      <c r="F404" s="388"/>
      <c r="G404" s="388"/>
      <c r="H404" s="388"/>
      <c r="I404" s="388"/>
      <c r="J404" s="388"/>
      <c r="K404" s="388"/>
      <c r="L404" s="388"/>
      <c r="M404" s="388"/>
    </row>
    <row r="405" spans="3:13" ht="13.2">
      <c r="C405" s="388"/>
      <c r="D405" s="388"/>
      <c r="E405" s="388"/>
      <c r="F405" s="388"/>
      <c r="G405" s="388"/>
      <c r="H405" s="388"/>
      <c r="I405" s="388"/>
      <c r="J405" s="388"/>
      <c r="K405" s="388"/>
      <c r="L405" s="388"/>
      <c r="M405" s="388"/>
    </row>
    <row r="406" spans="3:13" ht="13.2">
      <c r="C406" s="388"/>
      <c r="D406" s="388"/>
      <c r="E406" s="388"/>
      <c r="F406" s="388"/>
      <c r="G406" s="388"/>
      <c r="H406" s="388"/>
      <c r="I406" s="388"/>
      <c r="J406" s="388"/>
      <c r="K406" s="388"/>
      <c r="L406" s="388"/>
      <c r="M406" s="388"/>
    </row>
    <row r="407" spans="3:13" ht="13.2">
      <c r="C407" s="388"/>
      <c r="D407" s="388"/>
      <c r="E407" s="388"/>
      <c r="F407" s="388"/>
      <c r="G407" s="388"/>
      <c r="H407" s="388"/>
      <c r="I407" s="388"/>
      <c r="J407" s="388"/>
      <c r="K407" s="388"/>
      <c r="L407" s="388"/>
      <c r="M407" s="388"/>
    </row>
    <row r="408" spans="3:13" ht="13.2">
      <c r="C408" s="388"/>
      <c r="D408" s="388"/>
      <c r="E408" s="388"/>
      <c r="F408" s="388"/>
      <c r="G408" s="388"/>
      <c r="H408" s="388"/>
      <c r="I408" s="388"/>
      <c r="J408" s="388"/>
      <c r="K408" s="388"/>
      <c r="L408" s="388"/>
      <c r="M408" s="388"/>
    </row>
    <row r="409" spans="3:13" ht="13.2">
      <c r="C409" s="388"/>
      <c r="D409" s="388"/>
      <c r="E409" s="388"/>
      <c r="F409" s="388"/>
      <c r="G409" s="388"/>
      <c r="H409" s="388"/>
      <c r="I409" s="388"/>
      <c r="J409" s="388"/>
      <c r="K409" s="388"/>
      <c r="L409" s="388"/>
      <c r="M409" s="388"/>
    </row>
    <row r="410" spans="3:13" ht="13.2">
      <c r="C410" s="388"/>
      <c r="D410" s="388"/>
      <c r="E410" s="388"/>
      <c r="F410" s="388"/>
      <c r="G410" s="388"/>
      <c r="H410" s="388"/>
      <c r="I410" s="388"/>
      <c r="J410" s="388"/>
      <c r="K410" s="388"/>
      <c r="L410" s="388"/>
      <c r="M410" s="388"/>
    </row>
    <row r="411" spans="3:13" ht="13.2">
      <c r="C411" s="388"/>
      <c r="D411" s="388"/>
      <c r="E411" s="388"/>
      <c r="F411" s="388"/>
      <c r="G411" s="388"/>
      <c r="H411" s="388"/>
      <c r="I411" s="388"/>
      <c r="J411" s="388"/>
      <c r="K411" s="388"/>
      <c r="L411" s="388"/>
      <c r="M411" s="388"/>
    </row>
    <row r="412" spans="3:13" ht="13.2">
      <c r="C412" s="388"/>
      <c r="D412" s="388"/>
      <c r="E412" s="388"/>
      <c r="F412" s="388"/>
      <c r="G412" s="388"/>
      <c r="H412" s="388"/>
      <c r="I412" s="388"/>
      <c r="J412" s="388"/>
      <c r="K412" s="388"/>
      <c r="L412" s="388"/>
      <c r="M412" s="388"/>
    </row>
    <row r="413" spans="3:13" ht="13.2">
      <c r="C413" s="388"/>
      <c r="D413" s="388"/>
      <c r="E413" s="388"/>
      <c r="F413" s="388"/>
      <c r="G413" s="388"/>
      <c r="H413" s="388"/>
      <c r="I413" s="388"/>
      <c r="J413" s="388"/>
      <c r="K413" s="388"/>
      <c r="L413" s="388"/>
      <c r="M413" s="388"/>
    </row>
    <row r="414" spans="3:13" ht="13.2">
      <c r="C414" s="388"/>
      <c r="D414" s="388"/>
      <c r="E414" s="388"/>
      <c r="F414" s="388"/>
      <c r="G414" s="388"/>
      <c r="H414" s="388"/>
      <c r="I414" s="388"/>
      <c r="J414" s="388"/>
      <c r="K414" s="388"/>
      <c r="L414" s="388"/>
      <c r="M414" s="388"/>
    </row>
    <row r="415" spans="3:13" ht="13.2">
      <c r="C415" s="388"/>
      <c r="D415" s="388"/>
      <c r="E415" s="388"/>
      <c r="F415" s="388"/>
      <c r="G415" s="388"/>
      <c r="H415" s="388"/>
      <c r="I415" s="388"/>
      <c r="J415" s="388"/>
      <c r="K415" s="388"/>
      <c r="L415" s="388"/>
      <c r="M415" s="388"/>
    </row>
    <row r="416" spans="3:13" ht="13.2">
      <c r="C416" s="388"/>
      <c r="D416" s="388"/>
      <c r="E416" s="388"/>
      <c r="F416" s="388"/>
      <c r="G416" s="388"/>
      <c r="H416" s="388"/>
      <c r="I416" s="388"/>
      <c r="J416" s="388"/>
      <c r="K416" s="388"/>
      <c r="L416" s="388"/>
      <c r="M416" s="388"/>
    </row>
    <row r="417" spans="3:13" ht="13.2">
      <c r="C417" s="388"/>
      <c r="D417" s="388"/>
      <c r="E417" s="388"/>
      <c r="F417" s="388"/>
      <c r="G417" s="388"/>
      <c r="H417" s="388"/>
      <c r="I417" s="388"/>
      <c r="J417" s="388"/>
      <c r="K417" s="388"/>
      <c r="L417" s="388"/>
      <c r="M417" s="388"/>
    </row>
    <row r="418" spans="3:13" ht="13.2">
      <c r="C418" s="388"/>
      <c r="D418" s="388"/>
      <c r="E418" s="388"/>
      <c r="F418" s="388"/>
      <c r="G418" s="388"/>
      <c r="H418" s="388"/>
      <c r="I418" s="388"/>
      <c r="J418" s="388"/>
      <c r="K418" s="388"/>
      <c r="L418" s="388"/>
      <c r="M418" s="388"/>
    </row>
    <row r="419" spans="3:13" ht="13.2">
      <c r="C419" s="388"/>
      <c r="D419" s="388"/>
      <c r="E419" s="388"/>
      <c r="F419" s="388"/>
      <c r="G419" s="388"/>
      <c r="H419" s="388"/>
      <c r="I419" s="388"/>
      <c r="J419" s="388"/>
      <c r="K419" s="388"/>
      <c r="L419" s="388"/>
      <c r="M419" s="388"/>
    </row>
    <row r="420" spans="3:13" ht="13.2">
      <c r="C420" s="388"/>
      <c r="D420" s="388"/>
      <c r="E420" s="388"/>
      <c r="F420" s="388"/>
      <c r="G420" s="388"/>
      <c r="H420" s="388"/>
      <c r="I420" s="388"/>
      <c r="J420" s="388"/>
      <c r="K420" s="388"/>
      <c r="L420" s="388"/>
      <c r="M420" s="388"/>
    </row>
    <row r="421" spans="3:13" ht="13.2">
      <c r="C421" s="388"/>
      <c r="D421" s="388"/>
      <c r="E421" s="388"/>
      <c r="F421" s="388"/>
      <c r="G421" s="388"/>
      <c r="H421" s="388"/>
      <c r="I421" s="388"/>
      <c r="J421" s="388"/>
      <c r="K421" s="388"/>
      <c r="L421" s="388"/>
      <c r="M421" s="388"/>
    </row>
    <row r="422" spans="3:13" ht="13.2">
      <c r="C422" s="388"/>
      <c r="D422" s="388"/>
      <c r="E422" s="388"/>
      <c r="F422" s="388"/>
      <c r="G422" s="388"/>
      <c r="H422" s="388"/>
      <c r="I422" s="388"/>
      <c r="J422" s="388"/>
      <c r="K422" s="388"/>
      <c r="L422" s="388"/>
      <c r="M422" s="388"/>
    </row>
    <row r="423" spans="3:13" ht="13.2">
      <c r="C423" s="388"/>
      <c r="D423" s="388"/>
      <c r="E423" s="388"/>
      <c r="F423" s="388"/>
      <c r="G423" s="388"/>
      <c r="H423" s="388"/>
      <c r="I423" s="388"/>
      <c r="J423" s="388"/>
      <c r="K423" s="388"/>
      <c r="L423" s="388"/>
      <c r="M423" s="388"/>
    </row>
    <row r="424" spans="3:13" ht="13.2">
      <c r="C424" s="388"/>
      <c r="D424" s="388"/>
      <c r="E424" s="388"/>
      <c r="F424" s="388"/>
      <c r="G424" s="388"/>
      <c r="H424" s="388"/>
      <c r="I424" s="388"/>
      <c r="J424" s="388"/>
      <c r="K424" s="388"/>
      <c r="L424" s="388"/>
      <c r="M424" s="388"/>
    </row>
    <row r="425" spans="3:13" ht="13.2">
      <c r="C425" s="388"/>
      <c r="D425" s="388"/>
      <c r="E425" s="388"/>
      <c r="F425" s="388"/>
      <c r="G425" s="388"/>
      <c r="H425" s="388"/>
      <c r="I425" s="388"/>
      <c r="J425" s="388"/>
      <c r="K425" s="388"/>
      <c r="L425" s="388"/>
      <c r="M425" s="388"/>
    </row>
    <row r="426" spans="3:13" ht="13.2">
      <c r="C426" s="388"/>
      <c r="D426" s="388"/>
      <c r="E426" s="388"/>
      <c r="F426" s="388"/>
      <c r="G426" s="388"/>
      <c r="H426" s="388"/>
      <c r="I426" s="388"/>
      <c r="J426" s="388"/>
      <c r="K426" s="388"/>
      <c r="L426" s="388"/>
      <c r="M426" s="388"/>
    </row>
    <row r="427" spans="3:13" ht="13.2">
      <c r="C427" s="388"/>
      <c r="D427" s="388"/>
      <c r="E427" s="388"/>
      <c r="F427" s="388"/>
      <c r="G427" s="388"/>
      <c r="H427" s="388"/>
      <c r="I427" s="388"/>
      <c r="J427" s="388"/>
      <c r="K427" s="388"/>
      <c r="L427" s="388"/>
      <c r="M427" s="388"/>
    </row>
    <row r="428" spans="3:13" ht="13.2">
      <c r="C428" s="388"/>
      <c r="D428" s="388"/>
      <c r="E428" s="388"/>
      <c r="F428" s="388"/>
      <c r="G428" s="388"/>
      <c r="H428" s="388"/>
      <c r="I428" s="388"/>
      <c r="J428" s="388"/>
      <c r="K428" s="388"/>
      <c r="L428" s="388"/>
      <c r="M428" s="388"/>
    </row>
    <row r="429" spans="3:13" ht="13.2">
      <c r="C429" s="388"/>
      <c r="D429" s="388"/>
      <c r="E429" s="388"/>
      <c r="F429" s="388"/>
      <c r="G429" s="388"/>
      <c r="H429" s="388"/>
      <c r="I429" s="388"/>
      <c r="J429" s="388"/>
      <c r="K429" s="388"/>
      <c r="L429" s="388"/>
      <c r="M429" s="388"/>
    </row>
    <row r="430" spans="3:13" ht="13.2">
      <c r="C430" s="388"/>
      <c r="D430" s="388"/>
      <c r="E430" s="388"/>
      <c r="F430" s="388"/>
      <c r="G430" s="388"/>
      <c r="H430" s="388"/>
      <c r="I430" s="388"/>
      <c r="J430" s="388"/>
      <c r="K430" s="388"/>
      <c r="L430" s="388"/>
      <c r="M430" s="388"/>
    </row>
    <row r="431" spans="3:13" ht="13.2">
      <c r="C431" s="388"/>
      <c r="D431" s="388"/>
      <c r="E431" s="388"/>
      <c r="F431" s="388"/>
      <c r="G431" s="388"/>
      <c r="H431" s="388"/>
      <c r="I431" s="388"/>
      <c r="J431" s="388"/>
      <c r="K431" s="388"/>
      <c r="L431" s="388"/>
      <c r="M431" s="388"/>
    </row>
    <row r="432" spans="3:13" ht="13.2">
      <c r="C432" s="388"/>
      <c r="D432" s="388"/>
      <c r="E432" s="388"/>
      <c r="F432" s="388"/>
      <c r="G432" s="388"/>
      <c r="H432" s="388"/>
      <c r="I432" s="388"/>
      <c r="J432" s="388"/>
      <c r="K432" s="388"/>
      <c r="L432" s="388"/>
      <c r="M432" s="388"/>
    </row>
    <row r="433" spans="3:13" ht="13.2">
      <c r="C433" s="388"/>
      <c r="D433" s="388"/>
      <c r="E433" s="388"/>
      <c r="F433" s="388"/>
      <c r="G433" s="388"/>
      <c r="H433" s="388"/>
      <c r="I433" s="388"/>
      <c r="J433" s="388"/>
      <c r="K433" s="388"/>
      <c r="L433" s="388"/>
      <c r="M433" s="388"/>
    </row>
    <row r="434" spans="3:13" ht="13.2">
      <c r="C434" s="388"/>
      <c r="D434" s="388"/>
      <c r="E434" s="388"/>
      <c r="F434" s="388"/>
      <c r="G434" s="388"/>
      <c r="H434" s="388"/>
      <c r="I434" s="388"/>
      <c r="J434" s="388"/>
      <c r="K434" s="388"/>
      <c r="L434" s="388"/>
      <c r="M434" s="388"/>
    </row>
    <row r="435" spans="3:13" ht="13.2">
      <c r="C435" s="388"/>
      <c r="D435" s="388"/>
      <c r="E435" s="388"/>
      <c r="F435" s="388"/>
      <c r="G435" s="388"/>
      <c r="H435" s="388"/>
      <c r="I435" s="388"/>
      <c r="J435" s="388"/>
      <c r="K435" s="388"/>
      <c r="L435" s="388"/>
      <c r="M435" s="388"/>
    </row>
    <row r="436" spans="3:13" ht="13.2">
      <c r="C436" s="388"/>
      <c r="D436" s="388"/>
      <c r="E436" s="388"/>
      <c r="F436" s="388"/>
      <c r="G436" s="388"/>
      <c r="H436" s="388"/>
      <c r="I436" s="388"/>
      <c r="J436" s="388"/>
      <c r="K436" s="388"/>
      <c r="L436" s="388"/>
      <c r="M436" s="388"/>
    </row>
    <row r="437" spans="3:13" ht="13.2">
      <c r="C437" s="388"/>
      <c r="D437" s="388"/>
      <c r="E437" s="388"/>
      <c r="F437" s="388"/>
      <c r="G437" s="388"/>
      <c r="H437" s="388"/>
      <c r="I437" s="388"/>
      <c r="J437" s="388"/>
      <c r="K437" s="388"/>
      <c r="L437" s="388"/>
      <c r="M437" s="388"/>
    </row>
    <row r="438" spans="3:13" ht="13.2">
      <c r="C438" s="388"/>
      <c r="D438" s="388"/>
      <c r="E438" s="388"/>
      <c r="F438" s="388"/>
      <c r="G438" s="388"/>
      <c r="H438" s="388"/>
      <c r="I438" s="388"/>
      <c r="J438" s="388"/>
      <c r="K438" s="388"/>
      <c r="L438" s="388"/>
      <c r="M438" s="388"/>
    </row>
    <row r="439" spans="3:13" ht="13.2">
      <c r="C439" s="388"/>
      <c r="D439" s="388"/>
      <c r="E439" s="388"/>
      <c r="F439" s="388"/>
      <c r="G439" s="388"/>
      <c r="H439" s="388"/>
      <c r="I439" s="388"/>
      <c r="J439" s="388"/>
      <c r="K439" s="388"/>
      <c r="L439" s="388"/>
      <c r="M439" s="388"/>
    </row>
    <row r="440" spans="3:13" ht="13.2">
      <c r="C440" s="388"/>
      <c r="D440" s="388"/>
      <c r="E440" s="388"/>
      <c r="F440" s="388"/>
      <c r="G440" s="388"/>
      <c r="H440" s="388"/>
      <c r="I440" s="388"/>
      <c r="J440" s="388"/>
      <c r="K440" s="388"/>
      <c r="L440" s="388"/>
      <c r="M440" s="388"/>
    </row>
    <row r="441" spans="3:13" ht="13.2">
      <c r="C441" s="388"/>
      <c r="D441" s="388"/>
      <c r="E441" s="388"/>
      <c r="F441" s="388"/>
      <c r="G441" s="388"/>
      <c r="H441" s="388"/>
      <c r="I441" s="388"/>
      <c r="J441" s="388"/>
      <c r="K441" s="388"/>
      <c r="L441" s="388"/>
      <c r="M441" s="388"/>
    </row>
    <row r="442" spans="3:13" ht="13.2">
      <c r="C442" s="388"/>
      <c r="D442" s="388"/>
      <c r="E442" s="388"/>
      <c r="F442" s="388"/>
      <c r="G442" s="388"/>
      <c r="H442" s="388"/>
      <c r="I442" s="388"/>
      <c r="J442" s="388"/>
      <c r="K442" s="388"/>
      <c r="L442" s="388"/>
      <c r="M442" s="388"/>
    </row>
    <row r="443" spans="3:13" ht="13.2">
      <c r="C443" s="388"/>
      <c r="D443" s="388"/>
      <c r="E443" s="388"/>
      <c r="F443" s="388"/>
      <c r="G443" s="388"/>
      <c r="H443" s="388"/>
      <c r="I443" s="388"/>
      <c r="J443" s="388"/>
      <c r="K443" s="388"/>
      <c r="L443" s="388"/>
      <c r="M443" s="388"/>
    </row>
    <row r="444" spans="3:13" ht="13.2">
      <c r="C444" s="388"/>
      <c r="D444" s="388"/>
      <c r="E444" s="388"/>
      <c r="F444" s="388"/>
      <c r="G444" s="388"/>
      <c r="H444" s="388"/>
      <c r="I444" s="388"/>
      <c r="J444" s="388"/>
      <c r="K444" s="388"/>
      <c r="L444" s="388"/>
      <c r="M444" s="388"/>
    </row>
    <row r="445" spans="3:13" ht="13.2">
      <c r="C445" s="388"/>
      <c r="D445" s="388"/>
      <c r="E445" s="388"/>
      <c r="F445" s="388"/>
      <c r="G445" s="388"/>
      <c r="H445" s="388"/>
      <c r="I445" s="388"/>
      <c r="J445" s="388"/>
      <c r="K445" s="388"/>
      <c r="L445" s="388"/>
      <c r="M445" s="388"/>
    </row>
    <row r="446" spans="3:13" ht="13.2">
      <c r="C446" s="388"/>
      <c r="D446" s="388"/>
      <c r="E446" s="388"/>
      <c r="F446" s="388"/>
      <c r="G446" s="388"/>
      <c r="H446" s="388"/>
      <c r="I446" s="388"/>
      <c r="J446" s="388"/>
      <c r="K446" s="388"/>
      <c r="L446" s="388"/>
      <c r="M446" s="388"/>
    </row>
    <row r="447" spans="3:13" ht="13.2">
      <c r="C447" s="388"/>
      <c r="D447" s="388"/>
      <c r="E447" s="388"/>
      <c r="F447" s="388"/>
      <c r="G447" s="388"/>
      <c r="H447" s="388"/>
      <c r="I447" s="388"/>
      <c r="J447" s="388"/>
      <c r="K447" s="388"/>
      <c r="L447" s="388"/>
      <c r="M447" s="388"/>
    </row>
    <row r="448" spans="3:13" ht="13.2">
      <c r="C448" s="388"/>
      <c r="D448" s="388"/>
      <c r="E448" s="388"/>
      <c r="F448" s="388"/>
      <c r="G448" s="388"/>
      <c r="H448" s="388"/>
      <c r="I448" s="388"/>
      <c r="J448" s="388"/>
      <c r="K448" s="388"/>
      <c r="L448" s="388"/>
      <c r="M448" s="388"/>
    </row>
    <row r="449" spans="3:13" ht="13.2">
      <c r="C449" s="388"/>
      <c r="D449" s="388"/>
      <c r="E449" s="388"/>
      <c r="F449" s="388"/>
      <c r="G449" s="388"/>
      <c r="H449" s="388"/>
      <c r="I449" s="388"/>
      <c r="J449" s="388"/>
      <c r="K449" s="388"/>
      <c r="L449" s="388"/>
      <c r="M449" s="388"/>
    </row>
    <row r="450" spans="3:13" ht="13.2">
      <c r="C450" s="388"/>
      <c r="D450" s="388"/>
      <c r="E450" s="388"/>
      <c r="F450" s="388"/>
      <c r="G450" s="388"/>
      <c r="H450" s="388"/>
      <c r="I450" s="388"/>
      <c r="J450" s="388"/>
      <c r="K450" s="388"/>
      <c r="L450" s="388"/>
      <c r="M450" s="388"/>
    </row>
    <row r="451" spans="3:13" ht="13.2">
      <c r="C451" s="388"/>
      <c r="D451" s="388"/>
      <c r="E451" s="388"/>
      <c r="F451" s="388"/>
      <c r="G451" s="388"/>
      <c r="H451" s="388"/>
      <c r="I451" s="388"/>
      <c r="J451" s="388"/>
      <c r="K451" s="388"/>
      <c r="L451" s="388"/>
      <c r="M451" s="388"/>
    </row>
    <row r="452" spans="3:13" ht="13.2">
      <c r="C452" s="388"/>
      <c r="D452" s="388"/>
      <c r="E452" s="388"/>
      <c r="F452" s="388"/>
      <c r="G452" s="388"/>
      <c r="H452" s="388"/>
      <c r="I452" s="388"/>
      <c r="J452" s="388"/>
      <c r="K452" s="388"/>
      <c r="L452" s="388"/>
      <c r="M452" s="388"/>
    </row>
    <row r="453" spans="3:13" ht="13.2">
      <c r="C453" s="388"/>
      <c r="D453" s="388"/>
      <c r="E453" s="388"/>
      <c r="F453" s="388"/>
      <c r="G453" s="388"/>
      <c r="H453" s="388"/>
      <c r="I453" s="388"/>
      <c r="J453" s="388"/>
      <c r="K453" s="388"/>
      <c r="L453" s="388"/>
      <c r="M453" s="388"/>
    </row>
    <row r="454" spans="3:13" ht="13.2">
      <c r="C454" s="388"/>
      <c r="D454" s="388"/>
      <c r="E454" s="388"/>
      <c r="F454" s="388"/>
      <c r="G454" s="388"/>
      <c r="H454" s="388"/>
      <c r="I454" s="388"/>
      <c r="J454" s="388"/>
      <c r="K454" s="388"/>
      <c r="L454" s="388"/>
      <c r="M454" s="388"/>
    </row>
    <row r="455" spans="3:13" ht="13.2">
      <c r="C455" s="388"/>
      <c r="D455" s="388"/>
      <c r="E455" s="388"/>
      <c r="F455" s="388"/>
      <c r="G455" s="388"/>
      <c r="H455" s="388"/>
      <c r="I455" s="388"/>
      <c r="J455" s="388"/>
      <c r="K455" s="388"/>
      <c r="L455" s="388"/>
      <c r="M455" s="388"/>
    </row>
    <row r="456" spans="3:13" ht="13.2">
      <c r="C456" s="388"/>
      <c r="D456" s="388"/>
      <c r="E456" s="388"/>
      <c r="F456" s="388"/>
      <c r="G456" s="388"/>
      <c r="H456" s="388"/>
      <c r="I456" s="388"/>
      <c r="J456" s="388"/>
      <c r="K456" s="388"/>
      <c r="L456" s="388"/>
      <c r="M456" s="388"/>
    </row>
    <row r="457" spans="3:13" ht="13.2">
      <c r="C457" s="388"/>
      <c r="D457" s="388"/>
      <c r="E457" s="388"/>
      <c r="F457" s="388"/>
      <c r="G457" s="388"/>
      <c r="H457" s="388"/>
      <c r="I457" s="388"/>
      <c r="J457" s="388"/>
      <c r="K457" s="388"/>
      <c r="L457" s="388"/>
      <c r="M457" s="388"/>
    </row>
    <row r="458" spans="3:13" ht="13.2">
      <c r="C458" s="388"/>
      <c r="D458" s="388"/>
      <c r="E458" s="388"/>
      <c r="F458" s="388"/>
      <c r="G458" s="388"/>
      <c r="H458" s="388"/>
      <c r="I458" s="388"/>
      <c r="J458" s="388"/>
      <c r="K458" s="388"/>
      <c r="L458" s="388"/>
      <c r="M458" s="388"/>
    </row>
    <row r="459" spans="3:13" ht="13.2">
      <c r="C459" s="388"/>
      <c r="D459" s="388"/>
      <c r="E459" s="388"/>
      <c r="F459" s="388"/>
      <c r="G459" s="388"/>
      <c r="H459" s="388"/>
      <c r="I459" s="388"/>
      <c r="J459" s="388"/>
      <c r="K459" s="388"/>
      <c r="L459" s="388"/>
      <c r="M459" s="388"/>
    </row>
    <row r="460" spans="3:13" ht="13.2">
      <c r="C460" s="388"/>
      <c r="D460" s="388"/>
      <c r="E460" s="388"/>
      <c r="F460" s="388"/>
      <c r="G460" s="388"/>
      <c r="H460" s="388"/>
      <c r="I460" s="388"/>
      <c r="J460" s="388"/>
      <c r="K460" s="388"/>
      <c r="L460" s="388"/>
      <c r="M460" s="388"/>
    </row>
    <row r="461" spans="3:13" ht="13.2">
      <c r="C461" s="388"/>
      <c r="D461" s="388"/>
      <c r="E461" s="388"/>
      <c r="F461" s="388"/>
      <c r="G461" s="388"/>
      <c r="H461" s="388"/>
      <c r="I461" s="388"/>
      <c r="J461" s="388"/>
      <c r="K461" s="388"/>
      <c r="L461" s="388"/>
      <c r="M461" s="388"/>
    </row>
    <row r="462" spans="3:13" ht="13.2">
      <c r="C462" s="388"/>
      <c r="D462" s="388"/>
      <c r="E462" s="388"/>
      <c r="F462" s="388"/>
      <c r="G462" s="388"/>
      <c r="H462" s="388"/>
      <c r="I462" s="388"/>
      <c r="J462" s="388"/>
      <c r="K462" s="388"/>
      <c r="L462" s="388"/>
      <c r="M462" s="388"/>
    </row>
    <row r="463" spans="3:13" ht="13.2">
      <c r="C463" s="388"/>
      <c r="D463" s="388"/>
      <c r="E463" s="388"/>
      <c r="F463" s="388"/>
      <c r="G463" s="388"/>
      <c r="H463" s="388"/>
      <c r="I463" s="388"/>
      <c r="J463" s="388"/>
      <c r="K463" s="388"/>
      <c r="L463" s="388"/>
      <c r="M463" s="388"/>
    </row>
    <row r="464" spans="3:13" ht="13.2">
      <c r="C464" s="388"/>
      <c r="D464" s="388"/>
      <c r="E464" s="388"/>
      <c r="F464" s="388"/>
      <c r="G464" s="388"/>
      <c r="H464" s="388"/>
      <c r="I464" s="388"/>
      <c r="J464" s="388"/>
      <c r="K464" s="388"/>
      <c r="L464" s="388"/>
      <c r="M464" s="388"/>
    </row>
    <row r="465" spans="3:13" ht="13.2">
      <c r="C465" s="388"/>
      <c r="D465" s="388"/>
      <c r="E465" s="388"/>
      <c r="F465" s="388"/>
      <c r="G465" s="388"/>
      <c r="H465" s="388"/>
      <c r="I465" s="388"/>
      <c r="J465" s="388"/>
      <c r="K465" s="388"/>
      <c r="L465" s="388"/>
      <c r="M465" s="388"/>
    </row>
    <row r="466" spans="3:13" ht="13.2">
      <c r="C466" s="388"/>
      <c r="D466" s="388"/>
      <c r="E466" s="388"/>
      <c r="F466" s="388"/>
      <c r="G466" s="388"/>
      <c r="H466" s="388"/>
      <c r="I466" s="388"/>
      <c r="J466" s="388"/>
      <c r="K466" s="388"/>
      <c r="L466" s="388"/>
      <c r="M466" s="388"/>
    </row>
    <row r="467" spans="3:13" ht="13.2">
      <c r="C467" s="388"/>
      <c r="D467" s="388"/>
      <c r="E467" s="388"/>
      <c r="F467" s="388"/>
      <c r="G467" s="388"/>
      <c r="H467" s="388"/>
      <c r="I467" s="388"/>
      <c r="J467" s="388"/>
      <c r="K467" s="388"/>
      <c r="L467" s="388"/>
      <c r="M467" s="388"/>
    </row>
    <row r="468" spans="3:13" ht="13.2">
      <c r="C468" s="388"/>
      <c r="D468" s="388"/>
      <c r="E468" s="388"/>
      <c r="F468" s="388"/>
      <c r="G468" s="388"/>
      <c r="H468" s="388"/>
      <c r="I468" s="388"/>
      <c r="J468" s="388"/>
      <c r="K468" s="388"/>
      <c r="L468" s="388"/>
      <c r="M468" s="388"/>
    </row>
    <row r="469" spans="3:13" ht="13.2">
      <c r="C469" s="388"/>
      <c r="D469" s="388"/>
      <c r="E469" s="388"/>
      <c r="F469" s="388"/>
      <c r="G469" s="388"/>
      <c r="H469" s="388"/>
      <c r="I469" s="388"/>
      <c r="J469" s="388"/>
      <c r="K469" s="388"/>
      <c r="L469" s="388"/>
      <c r="M469" s="388"/>
    </row>
    <row r="470" spans="3:13" ht="13.2">
      <c r="C470" s="388"/>
      <c r="D470" s="388"/>
      <c r="E470" s="388"/>
      <c r="F470" s="388"/>
      <c r="G470" s="388"/>
      <c r="H470" s="388"/>
      <c r="I470" s="388"/>
      <c r="J470" s="388"/>
      <c r="K470" s="388"/>
      <c r="L470" s="388"/>
      <c r="M470" s="388"/>
    </row>
    <row r="471" spans="3:13" ht="13.2">
      <c r="C471" s="388"/>
      <c r="D471" s="388"/>
      <c r="E471" s="388"/>
      <c r="F471" s="388"/>
      <c r="G471" s="388"/>
      <c r="H471" s="388"/>
      <c r="I471" s="388"/>
      <c r="J471" s="388"/>
      <c r="K471" s="388"/>
      <c r="L471" s="388"/>
      <c r="M471" s="388"/>
    </row>
    <row r="472" spans="3:13" ht="13.2">
      <c r="C472" s="388"/>
      <c r="D472" s="388"/>
      <c r="E472" s="388"/>
      <c r="F472" s="388"/>
      <c r="G472" s="388"/>
      <c r="H472" s="388"/>
      <c r="I472" s="388"/>
      <c r="J472" s="388"/>
      <c r="K472" s="388"/>
      <c r="L472" s="388"/>
      <c r="M472" s="388"/>
    </row>
    <row r="473" spans="3:13" ht="13.2">
      <c r="C473" s="388"/>
      <c r="D473" s="388"/>
      <c r="E473" s="388"/>
      <c r="F473" s="388"/>
      <c r="G473" s="388"/>
      <c r="H473" s="388"/>
      <c r="I473" s="388"/>
      <c r="J473" s="388"/>
      <c r="K473" s="388"/>
      <c r="L473" s="388"/>
      <c r="M473" s="388"/>
    </row>
    <row r="474" spans="3:13" ht="13.2">
      <c r="C474" s="388"/>
      <c r="D474" s="388"/>
      <c r="E474" s="388"/>
      <c r="F474" s="388"/>
      <c r="G474" s="388"/>
      <c r="H474" s="388"/>
      <c r="I474" s="388"/>
      <c r="J474" s="388"/>
      <c r="K474" s="388"/>
      <c r="L474" s="388"/>
      <c r="M474" s="388"/>
    </row>
    <row r="475" spans="3:13" ht="13.2">
      <c r="C475" s="388"/>
      <c r="D475" s="388"/>
      <c r="E475" s="388"/>
      <c r="F475" s="388"/>
      <c r="G475" s="388"/>
      <c r="H475" s="388"/>
      <c r="I475" s="388"/>
      <c r="J475" s="388"/>
      <c r="K475" s="388"/>
      <c r="L475" s="388"/>
      <c r="M475" s="388"/>
    </row>
    <row r="476" spans="3:13" ht="13.2">
      <c r="C476" s="388"/>
      <c r="D476" s="388"/>
      <c r="E476" s="388"/>
      <c r="F476" s="388"/>
      <c r="G476" s="388"/>
      <c r="H476" s="388"/>
      <c r="I476" s="388"/>
      <c r="J476" s="388"/>
      <c r="K476" s="388"/>
      <c r="L476" s="388"/>
      <c r="M476" s="388"/>
    </row>
    <row r="477" spans="3:13" ht="13.2">
      <c r="C477" s="388"/>
      <c r="D477" s="388"/>
      <c r="E477" s="388"/>
      <c r="F477" s="388"/>
      <c r="G477" s="388"/>
      <c r="H477" s="388"/>
      <c r="I477" s="388"/>
      <c r="J477" s="388"/>
      <c r="K477" s="388"/>
      <c r="L477" s="388"/>
      <c r="M477" s="388"/>
    </row>
    <row r="478" spans="3:13" ht="13.2">
      <c r="C478" s="388"/>
      <c r="D478" s="388"/>
      <c r="E478" s="388"/>
      <c r="F478" s="388"/>
      <c r="G478" s="388"/>
      <c r="H478" s="388"/>
      <c r="I478" s="388"/>
      <c r="J478" s="388"/>
      <c r="K478" s="388"/>
      <c r="L478" s="388"/>
      <c r="M478" s="388"/>
    </row>
    <row r="479" spans="3:13" ht="13.2">
      <c r="C479" s="388"/>
      <c r="D479" s="388"/>
      <c r="E479" s="388"/>
      <c r="F479" s="388"/>
      <c r="G479" s="388"/>
      <c r="H479" s="388"/>
      <c r="I479" s="388"/>
      <c r="J479" s="388"/>
      <c r="K479" s="388"/>
      <c r="L479" s="388"/>
      <c r="M479" s="388"/>
    </row>
    <row r="480" spans="3:13" ht="13.2">
      <c r="C480" s="388"/>
      <c r="D480" s="388"/>
      <c r="E480" s="388"/>
      <c r="F480" s="388"/>
      <c r="G480" s="388"/>
      <c r="H480" s="388"/>
      <c r="I480" s="388"/>
      <c r="J480" s="388"/>
      <c r="K480" s="388"/>
      <c r="L480" s="388"/>
      <c r="M480" s="388"/>
    </row>
    <row r="481" spans="3:13" ht="13.2">
      <c r="C481" s="388"/>
      <c r="D481" s="388"/>
      <c r="E481" s="388"/>
      <c r="F481" s="388"/>
      <c r="G481" s="388"/>
      <c r="H481" s="388"/>
      <c r="I481" s="388"/>
      <c r="J481" s="388"/>
      <c r="K481" s="388"/>
      <c r="L481" s="388"/>
      <c r="M481" s="388"/>
    </row>
    <row r="482" spans="3:13" ht="13.2">
      <c r="C482" s="388"/>
      <c r="D482" s="388"/>
      <c r="E482" s="388"/>
      <c r="F482" s="388"/>
      <c r="G482" s="388"/>
      <c r="H482" s="388"/>
      <c r="I482" s="388"/>
      <c r="J482" s="388"/>
      <c r="K482" s="388"/>
      <c r="L482" s="388"/>
      <c r="M482" s="388"/>
    </row>
    <row r="483" spans="3:13" ht="13.2">
      <c r="C483" s="388"/>
      <c r="D483" s="388"/>
      <c r="E483" s="388"/>
      <c r="F483" s="388"/>
      <c r="G483" s="388"/>
      <c r="H483" s="388"/>
      <c r="I483" s="388"/>
      <c r="J483" s="388"/>
      <c r="K483" s="388"/>
      <c r="L483" s="388"/>
      <c r="M483" s="388"/>
    </row>
    <row r="484" spans="3:13" ht="13.2">
      <c r="C484" s="388"/>
      <c r="D484" s="388"/>
      <c r="E484" s="388"/>
      <c r="F484" s="388"/>
      <c r="G484" s="388"/>
      <c r="H484" s="388"/>
      <c r="I484" s="388"/>
      <c r="J484" s="388"/>
      <c r="K484" s="388"/>
      <c r="L484" s="388"/>
      <c r="M484" s="388"/>
    </row>
    <row r="485" spans="3:13" ht="13.2">
      <c r="C485" s="388"/>
      <c r="D485" s="388"/>
      <c r="E485" s="388"/>
      <c r="F485" s="388"/>
      <c r="G485" s="388"/>
      <c r="H485" s="388"/>
      <c r="I485" s="388"/>
      <c r="J485" s="388"/>
      <c r="K485" s="388"/>
      <c r="L485" s="388"/>
      <c r="M485" s="388"/>
    </row>
    <row r="486" spans="3:13" ht="13.2">
      <c r="C486" s="388"/>
      <c r="D486" s="388"/>
      <c r="E486" s="388"/>
      <c r="F486" s="388"/>
      <c r="G486" s="388"/>
      <c r="H486" s="388"/>
      <c r="I486" s="388"/>
      <c r="J486" s="388"/>
      <c r="K486" s="388"/>
      <c r="L486" s="388"/>
      <c r="M486" s="388"/>
    </row>
    <row r="487" spans="3:13" ht="13.2">
      <c r="C487" s="388"/>
      <c r="D487" s="388"/>
      <c r="E487" s="388"/>
      <c r="F487" s="388"/>
      <c r="G487" s="388"/>
      <c r="H487" s="388"/>
      <c r="I487" s="388"/>
      <c r="J487" s="388"/>
      <c r="K487" s="388"/>
      <c r="L487" s="388"/>
      <c r="M487" s="388"/>
    </row>
    <row r="488" spans="3:13" ht="13.2">
      <c r="C488" s="388"/>
      <c r="D488" s="388"/>
      <c r="E488" s="388"/>
      <c r="F488" s="388"/>
      <c r="G488" s="388"/>
      <c r="H488" s="388"/>
      <c r="I488" s="388"/>
      <c r="J488" s="388"/>
      <c r="K488" s="388"/>
      <c r="L488" s="388"/>
      <c r="M488" s="388"/>
    </row>
    <row r="489" spans="3:13" ht="13.2">
      <c r="C489" s="388"/>
      <c r="D489" s="388"/>
      <c r="E489" s="388"/>
      <c r="F489" s="388"/>
      <c r="G489" s="388"/>
      <c r="H489" s="388"/>
      <c r="I489" s="388"/>
      <c r="J489" s="388"/>
      <c r="K489" s="388"/>
      <c r="L489" s="388"/>
      <c r="M489" s="388"/>
    </row>
    <row r="490" spans="3:13" ht="13.2">
      <c r="C490" s="388"/>
      <c r="D490" s="388"/>
      <c r="E490" s="388"/>
      <c r="F490" s="388"/>
      <c r="G490" s="388"/>
      <c r="H490" s="388"/>
      <c r="I490" s="388"/>
      <c r="J490" s="388"/>
      <c r="K490" s="388"/>
      <c r="L490" s="388"/>
      <c r="M490" s="388"/>
    </row>
    <row r="491" spans="3:13" ht="13.2">
      <c r="C491" s="388"/>
      <c r="D491" s="388"/>
      <c r="E491" s="388"/>
      <c r="F491" s="388"/>
      <c r="G491" s="388"/>
      <c r="H491" s="388"/>
      <c r="I491" s="388"/>
      <c r="J491" s="388"/>
      <c r="K491" s="388"/>
      <c r="L491" s="388"/>
      <c r="M491" s="388"/>
    </row>
    <row r="492" spans="3:13" ht="13.2">
      <c r="C492" s="388"/>
      <c r="D492" s="388"/>
      <c r="E492" s="388"/>
      <c r="F492" s="388"/>
      <c r="G492" s="388"/>
      <c r="H492" s="388"/>
      <c r="I492" s="388"/>
      <c r="J492" s="388"/>
      <c r="K492" s="388"/>
      <c r="L492" s="388"/>
      <c r="M492" s="388"/>
    </row>
    <row r="493" spans="3:13" ht="13.2">
      <c r="C493" s="388"/>
      <c r="D493" s="388"/>
      <c r="E493" s="388"/>
      <c r="F493" s="388"/>
      <c r="G493" s="388"/>
      <c r="H493" s="388"/>
      <c r="I493" s="388"/>
      <c r="J493" s="388"/>
      <c r="K493" s="388"/>
      <c r="L493" s="388"/>
      <c r="M493" s="388"/>
    </row>
    <row r="494" spans="3:13" ht="13.2">
      <c r="C494" s="388"/>
      <c r="D494" s="388"/>
      <c r="E494" s="388"/>
      <c r="F494" s="388"/>
      <c r="G494" s="388"/>
      <c r="H494" s="388"/>
      <c r="I494" s="388"/>
      <c r="J494" s="388"/>
      <c r="K494" s="388"/>
      <c r="L494" s="388"/>
      <c r="M494" s="388"/>
    </row>
    <row r="495" spans="3:13" ht="13.2">
      <c r="C495" s="388"/>
      <c r="D495" s="388"/>
      <c r="E495" s="388"/>
      <c r="F495" s="388"/>
      <c r="G495" s="388"/>
      <c r="H495" s="388"/>
      <c r="I495" s="388"/>
      <c r="J495" s="388"/>
      <c r="K495" s="388"/>
      <c r="L495" s="388"/>
      <c r="M495" s="388"/>
    </row>
    <row r="496" spans="3:13" ht="13.2">
      <c r="C496" s="388"/>
      <c r="D496" s="388"/>
      <c r="E496" s="388"/>
      <c r="F496" s="388"/>
      <c r="G496" s="388"/>
      <c r="H496" s="388"/>
      <c r="I496" s="388"/>
      <c r="J496" s="388"/>
      <c r="K496" s="388"/>
      <c r="L496" s="388"/>
      <c r="M496" s="388"/>
    </row>
    <row r="497" spans="3:13" ht="13.2">
      <c r="C497" s="388"/>
      <c r="D497" s="388"/>
      <c r="E497" s="388"/>
      <c r="F497" s="388"/>
      <c r="G497" s="388"/>
      <c r="H497" s="388"/>
      <c r="I497" s="388"/>
      <c r="J497" s="388"/>
      <c r="K497" s="388"/>
      <c r="L497" s="388"/>
      <c r="M497" s="388"/>
    </row>
    <row r="498" spans="3:13" ht="13.2">
      <c r="C498" s="388"/>
      <c r="D498" s="388"/>
      <c r="E498" s="388"/>
      <c r="F498" s="388"/>
      <c r="G498" s="388"/>
      <c r="H498" s="388"/>
      <c r="I498" s="388"/>
      <c r="J498" s="388"/>
      <c r="K498" s="388"/>
      <c r="L498" s="388"/>
      <c r="M498" s="388"/>
    </row>
    <row r="499" spans="3:13" ht="13.2">
      <c r="C499" s="388"/>
      <c r="D499" s="388"/>
      <c r="E499" s="388"/>
      <c r="F499" s="388"/>
      <c r="G499" s="388"/>
      <c r="H499" s="388"/>
      <c r="I499" s="388"/>
      <c r="J499" s="388"/>
      <c r="K499" s="388"/>
      <c r="L499" s="388"/>
      <c r="M499" s="388"/>
    </row>
    <row r="500" spans="3:13" ht="13.2">
      <c r="C500" s="388"/>
      <c r="D500" s="388"/>
      <c r="E500" s="388"/>
      <c r="F500" s="388"/>
      <c r="G500" s="388"/>
      <c r="H500" s="388"/>
      <c r="I500" s="388"/>
      <c r="J500" s="388"/>
      <c r="K500" s="388"/>
      <c r="L500" s="388"/>
      <c r="M500" s="388"/>
    </row>
    <row r="501" spans="3:13" ht="13.2">
      <c r="C501" s="388"/>
      <c r="D501" s="388"/>
      <c r="E501" s="388"/>
      <c r="F501" s="388"/>
      <c r="G501" s="388"/>
      <c r="H501" s="388"/>
      <c r="I501" s="388"/>
      <c r="J501" s="388"/>
      <c r="K501" s="388"/>
      <c r="L501" s="388"/>
      <c r="M501" s="388"/>
    </row>
    <row r="502" spans="3:13" ht="13.2">
      <c r="C502" s="388"/>
      <c r="D502" s="388"/>
      <c r="E502" s="388"/>
      <c r="F502" s="388"/>
      <c r="G502" s="388"/>
      <c r="H502" s="388"/>
      <c r="I502" s="388"/>
      <c r="J502" s="388"/>
      <c r="K502" s="388"/>
      <c r="L502" s="388"/>
      <c r="M502" s="388"/>
    </row>
    <row r="503" spans="3:13" ht="13.2">
      <c r="C503" s="388"/>
      <c r="D503" s="388"/>
      <c r="E503" s="388"/>
      <c r="F503" s="388"/>
      <c r="G503" s="388"/>
      <c r="H503" s="388"/>
      <c r="I503" s="388"/>
      <c r="J503" s="388"/>
      <c r="K503" s="388"/>
      <c r="L503" s="388"/>
      <c r="M503" s="388"/>
    </row>
    <row r="504" spans="3:13" ht="13.2">
      <c r="C504" s="388"/>
      <c r="D504" s="388"/>
      <c r="E504" s="388"/>
      <c r="F504" s="388"/>
      <c r="G504" s="388"/>
      <c r="H504" s="388"/>
      <c r="I504" s="388"/>
      <c r="J504" s="388"/>
      <c r="K504" s="388"/>
      <c r="L504" s="388"/>
      <c r="M504" s="388"/>
    </row>
    <row r="505" spans="3:13" ht="13.2">
      <c r="C505" s="388"/>
      <c r="D505" s="388"/>
      <c r="E505" s="388"/>
      <c r="F505" s="388"/>
      <c r="G505" s="388"/>
      <c r="H505" s="388"/>
      <c r="I505" s="388"/>
      <c r="J505" s="388"/>
      <c r="K505" s="388"/>
      <c r="L505" s="388"/>
      <c r="M505" s="388"/>
    </row>
    <row r="506" spans="3:13" ht="13.2">
      <c r="C506" s="388"/>
      <c r="D506" s="388"/>
      <c r="E506" s="388"/>
      <c r="F506" s="388"/>
      <c r="G506" s="388"/>
      <c r="H506" s="388"/>
      <c r="I506" s="388"/>
      <c r="J506" s="388"/>
      <c r="K506" s="388"/>
      <c r="L506" s="388"/>
      <c r="M506" s="388"/>
    </row>
    <row r="507" spans="3:13" ht="13.2">
      <c r="C507" s="388"/>
      <c r="D507" s="388"/>
      <c r="E507" s="388"/>
      <c r="F507" s="388"/>
      <c r="G507" s="388"/>
      <c r="H507" s="388"/>
      <c r="I507" s="388"/>
      <c r="J507" s="388"/>
      <c r="K507" s="388"/>
      <c r="L507" s="388"/>
      <c r="M507" s="388"/>
    </row>
    <row r="508" spans="3:13" ht="13.2">
      <c r="C508" s="388"/>
      <c r="D508" s="388"/>
      <c r="E508" s="388"/>
      <c r="F508" s="388"/>
      <c r="G508" s="388"/>
      <c r="H508" s="388"/>
      <c r="I508" s="388"/>
      <c r="J508" s="388"/>
      <c r="K508" s="388"/>
      <c r="L508" s="388"/>
      <c r="M508" s="388"/>
    </row>
    <row r="509" spans="3:13" ht="13.2">
      <c r="C509" s="388"/>
      <c r="D509" s="388"/>
      <c r="E509" s="388"/>
      <c r="F509" s="388"/>
      <c r="G509" s="388"/>
      <c r="H509" s="388"/>
      <c r="I509" s="388"/>
      <c r="J509" s="388"/>
      <c r="K509" s="388"/>
      <c r="L509" s="388"/>
      <c r="M509" s="388"/>
    </row>
    <row r="510" spans="3:13" ht="13.2">
      <c r="C510" s="388"/>
      <c r="D510" s="388"/>
      <c r="E510" s="388"/>
      <c r="F510" s="388"/>
      <c r="G510" s="388"/>
      <c r="H510" s="388"/>
      <c r="I510" s="388"/>
      <c r="J510" s="388"/>
      <c r="K510" s="388"/>
      <c r="L510" s="388"/>
      <c r="M510" s="388"/>
    </row>
    <row r="511" spans="3:13" ht="13.2">
      <c r="C511" s="388"/>
      <c r="D511" s="388"/>
      <c r="E511" s="388"/>
      <c r="F511" s="388"/>
      <c r="G511" s="388"/>
      <c r="H511" s="388"/>
      <c r="I511" s="388"/>
      <c r="J511" s="388"/>
      <c r="K511" s="388"/>
      <c r="L511" s="388"/>
      <c r="M511" s="388"/>
    </row>
    <row r="512" spans="3:13" ht="13.2">
      <c r="C512" s="388"/>
      <c r="D512" s="388"/>
      <c r="E512" s="388"/>
      <c r="F512" s="388"/>
      <c r="G512" s="388"/>
      <c r="H512" s="388"/>
      <c r="I512" s="388"/>
      <c r="J512" s="388"/>
      <c r="K512" s="388"/>
      <c r="L512" s="388"/>
      <c r="M512" s="388"/>
    </row>
    <row r="513" spans="3:13" ht="13.2">
      <c r="C513" s="388"/>
      <c r="D513" s="388"/>
      <c r="E513" s="388"/>
      <c r="F513" s="388"/>
      <c r="G513" s="388"/>
      <c r="H513" s="388"/>
      <c r="I513" s="388"/>
      <c r="J513" s="388"/>
      <c r="K513" s="388"/>
      <c r="L513" s="388"/>
      <c r="M513" s="388"/>
    </row>
    <row r="514" spans="3:13" ht="13.2">
      <c r="C514" s="388"/>
      <c r="D514" s="388"/>
      <c r="E514" s="388"/>
      <c r="F514" s="388"/>
      <c r="G514" s="388"/>
      <c r="H514" s="388"/>
      <c r="I514" s="388"/>
      <c r="J514" s="388"/>
      <c r="K514" s="388"/>
      <c r="L514" s="388"/>
      <c r="M514" s="388"/>
    </row>
    <row r="515" spans="3:13" ht="13.2">
      <c r="C515" s="388"/>
      <c r="D515" s="388"/>
      <c r="E515" s="388"/>
      <c r="F515" s="388"/>
      <c r="G515" s="388"/>
      <c r="H515" s="388"/>
      <c r="I515" s="388"/>
      <c r="J515" s="388"/>
      <c r="K515" s="388"/>
      <c r="L515" s="388"/>
      <c r="M515" s="388"/>
    </row>
    <row r="516" spans="3:13" ht="13.2">
      <c r="C516" s="388"/>
      <c r="D516" s="388"/>
      <c r="E516" s="388"/>
      <c r="F516" s="388"/>
      <c r="G516" s="388"/>
      <c r="H516" s="388"/>
      <c r="I516" s="388"/>
      <c r="J516" s="388"/>
      <c r="K516" s="388"/>
      <c r="L516" s="388"/>
      <c r="M516" s="388"/>
    </row>
    <row r="517" spans="3:13" ht="13.2">
      <c r="C517" s="388"/>
      <c r="D517" s="388"/>
      <c r="E517" s="388"/>
      <c r="F517" s="388"/>
      <c r="G517" s="388"/>
      <c r="H517" s="388"/>
      <c r="I517" s="388"/>
      <c r="J517" s="388"/>
      <c r="K517" s="388"/>
      <c r="L517" s="388"/>
      <c r="M517" s="388"/>
    </row>
    <row r="518" spans="3:13" ht="13.2">
      <c r="C518" s="388"/>
      <c r="D518" s="388"/>
      <c r="E518" s="388"/>
      <c r="F518" s="388"/>
      <c r="G518" s="388"/>
      <c r="H518" s="388"/>
      <c r="I518" s="388"/>
      <c r="J518" s="388"/>
      <c r="K518" s="388"/>
      <c r="L518" s="388"/>
      <c r="M518" s="388"/>
    </row>
    <row r="519" spans="3:13" ht="13.2">
      <c r="C519" s="388"/>
      <c r="D519" s="388"/>
      <c r="E519" s="388"/>
      <c r="F519" s="388"/>
      <c r="G519" s="388"/>
      <c r="H519" s="388"/>
      <c r="I519" s="388"/>
      <c r="J519" s="388"/>
      <c r="K519" s="388"/>
      <c r="L519" s="388"/>
      <c r="M519" s="388"/>
    </row>
    <row r="520" spans="3:13" ht="13.2">
      <c r="C520" s="388"/>
      <c r="D520" s="388"/>
      <c r="E520" s="388"/>
      <c r="F520" s="388"/>
      <c r="G520" s="388"/>
      <c r="H520" s="388"/>
      <c r="I520" s="388"/>
      <c r="J520" s="388"/>
      <c r="K520" s="388"/>
      <c r="L520" s="388"/>
      <c r="M520" s="388"/>
    </row>
    <row r="521" spans="3:13" ht="13.2">
      <c r="C521" s="388"/>
      <c r="D521" s="388"/>
      <c r="E521" s="388"/>
      <c r="F521" s="388"/>
      <c r="G521" s="388"/>
      <c r="H521" s="388"/>
      <c r="I521" s="388"/>
      <c r="J521" s="388"/>
      <c r="K521" s="388"/>
      <c r="L521" s="388"/>
      <c r="M521" s="388"/>
    </row>
    <row r="522" spans="3:13" ht="13.2">
      <c r="C522" s="388"/>
      <c r="D522" s="388"/>
      <c r="E522" s="388"/>
      <c r="F522" s="388"/>
      <c r="G522" s="388"/>
      <c r="H522" s="388"/>
      <c r="I522" s="388"/>
      <c r="J522" s="388"/>
      <c r="K522" s="388"/>
      <c r="L522" s="388"/>
      <c r="M522" s="388"/>
    </row>
    <row r="523" spans="3:13" ht="13.2">
      <c r="C523" s="388"/>
      <c r="D523" s="388"/>
      <c r="E523" s="388"/>
      <c r="F523" s="388"/>
      <c r="G523" s="388"/>
      <c r="H523" s="388"/>
      <c r="I523" s="388"/>
      <c r="J523" s="388"/>
      <c r="K523" s="388"/>
      <c r="L523" s="388"/>
      <c r="M523" s="388"/>
    </row>
    <row r="524" spans="3:13" ht="13.2">
      <c r="C524" s="388"/>
      <c r="D524" s="388"/>
      <c r="E524" s="388"/>
      <c r="F524" s="388"/>
      <c r="G524" s="388"/>
      <c r="H524" s="388"/>
      <c r="I524" s="388"/>
      <c r="J524" s="388"/>
      <c r="K524" s="388"/>
      <c r="L524" s="388"/>
      <c r="M524" s="388"/>
    </row>
    <row r="525" spans="3:13" ht="13.2">
      <c r="C525" s="388"/>
      <c r="D525" s="388"/>
      <c r="E525" s="388"/>
      <c r="F525" s="388"/>
      <c r="G525" s="388"/>
      <c r="H525" s="388"/>
      <c r="I525" s="388"/>
      <c r="J525" s="388"/>
      <c r="K525" s="388"/>
      <c r="L525" s="388"/>
      <c r="M525" s="388"/>
    </row>
    <row r="526" spans="3:13" ht="13.2">
      <c r="C526" s="388"/>
      <c r="D526" s="388"/>
      <c r="E526" s="388"/>
      <c r="F526" s="388"/>
      <c r="G526" s="388"/>
      <c r="H526" s="388"/>
      <c r="I526" s="388"/>
      <c r="J526" s="388"/>
      <c r="K526" s="388"/>
      <c r="L526" s="388"/>
      <c r="M526" s="388"/>
    </row>
    <row r="527" spans="3:13" ht="13.2">
      <c r="C527" s="388"/>
      <c r="D527" s="388"/>
      <c r="E527" s="388"/>
      <c r="F527" s="388"/>
      <c r="G527" s="388"/>
      <c r="H527" s="388"/>
      <c r="I527" s="388"/>
      <c r="J527" s="388"/>
      <c r="K527" s="388"/>
      <c r="L527" s="388"/>
      <c r="M527" s="388"/>
    </row>
    <row r="528" spans="3:13" ht="13.2">
      <c r="C528" s="388"/>
      <c r="D528" s="388"/>
      <c r="E528" s="388"/>
      <c r="F528" s="388"/>
      <c r="G528" s="388"/>
      <c r="H528" s="388"/>
      <c r="I528" s="388"/>
      <c r="J528" s="388"/>
      <c r="K528" s="388"/>
      <c r="L528" s="388"/>
      <c r="M528" s="388"/>
    </row>
    <row r="529" spans="3:13" ht="13.2">
      <c r="C529" s="388"/>
      <c r="D529" s="388"/>
      <c r="E529" s="388"/>
      <c r="F529" s="388"/>
      <c r="G529" s="388"/>
      <c r="H529" s="388"/>
      <c r="I529" s="388"/>
      <c r="J529" s="388"/>
      <c r="K529" s="388"/>
      <c r="L529" s="388"/>
      <c r="M529" s="388"/>
    </row>
    <row r="530" spans="3:13" ht="13.2">
      <c r="C530" s="388"/>
      <c r="D530" s="388"/>
      <c r="E530" s="388"/>
      <c r="F530" s="388"/>
      <c r="G530" s="388"/>
      <c r="H530" s="388"/>
      <c r="I530" s="388"/>
      <c r="J530" s="388"/>
      <c r="K530" s="388"/>
      <c r="L530" s="388"/>
      <c r="M530" s="388"/>
    </row>
    <row r="531" spans="3:13" ht="13.2">
      <c r="C531" s="388"/>
      <c r="D531" s="388"/>
      <c r="E531" s="388"/>
      <c r="F531" s="388"/>
      <c r="G531" s="388"/>
      <c r="H531" s="388"/>
      <c r="I531" s="388"/>
      <c r="J531" s="388"/>
      <c r="K531" s="388"/>
      <c r="L531" s="388"/>
      <c r="M531" s="388"/>
    </row>
    <row r="532" spans="3:13" ht="13.2">
      <c r="C532" s="388"/>
      <c r="D532" s="388"/>
      <c r="E532" s="388"/>
      <c r="F532" s="388"/>
      <c r="G532" s="388"/>
      <c r="H532" s="388"/>
      <c r="I532" s="388"/>
      <c r="J532" s="388"/>
      <c r="K532" s="388"/>
      <c r="L532" s="388"/>
      <c r="M532" s="388"/>
    </row>
    <row r="533" spans="3:13" ht="13.2">
      <c r="C533" s="388"/>
      <c r="D533" s="388"/>
      <c r="E533" s="388"/>
      <c r="F533" s="388"/>
      <c r="G533" s="388"/>
      <c r="H533" s="388"/>
      <c r="I533" s="388"/>
      <c r="J533" s="388"/>
      <c r="K533" s="388"/>
      <c r="L533" s="388"/>
      <c r="M533" s="388"/>
    </row>
    <row r="534" spans="3:13" ht="13.2">
      <c r="C534" s="388"/>
      <c r="D534" s="388"/>
      <c r="E534" s="388"/>
      <c r="F534" s="388"/>
      <c r="G534" s="388"/>
      <c r="H534" s="388"/>
      <c r="I534" s="388"/>
      <c r="J534" s="388"/>
      <c r="K534" s="388"/>
      <c r="L534" s="388"/>
      <c r="M534" s="388"/>
    </row>
    <row r="535" spans="3:13" ht="13.2">
      <c r="C535" s="388"/>
      <c r="D535" s="388"/>
      <c r="E535" s="388"/>
      <c r="F535" s="388"/>
      <c r="G535" s="388"/>
      <c r="H535" s="388"/>
      <c r="I535" s="388"/>
      <c r="J535" s="388"/>
      <c r="K535" s="388"/>
      <c r="L535" s="388"/>
      <c r="M535" s="388"/>
    </row>
    <row r="536" spans="3:13" ht="13.2">
      <c r="C536" s="388"/>
      <c r="D536" s="388"/>
      <c r="E536" s="388"/>
      <c r="F536" s="388"/>
      <c r="G536" s="388"/>
      <c r="H536" s="388"/>
      <c r="I536" s="388"/>
      <c r="J536" s="388"/>
      <c r="K536" s="388"/>
      <c r="L536" s="388"/>
      <c r="M536" s="388"/>
    </row>
    <row r="537" spans="3:13" ht="13.2">
      <c r="C537" s="388"/>
      <c r="D537" s="388"/>
      <c r="E537" s="388"/>
      <c r="F537" s="388"/>
      <c r="G537" s="388"/>
      <c r="H537" s="388"/>
      <c r="I537" s="388"/>
      <c r="J537" s="388"/>
      <c r="K537" s="388"/>
      <c r="L537" s="388"/>
      <c r="M537" s="388"/>
    </row>
    <row r="538" spans="3:13" ht="13.2">
      <c r="C538" s="388"/>
      <c r="D538" s="388"/>
      <c r="E538" s="388"/>
      <c r="F538" s="388"/>
      <c r="G538" s="388"/>
      <c r="H538" s="388"/>
      <c r="I538" s="388"/>
      <c r="J538" s="388"/>
      <c r="K538" s="388"/>
      <c r="L538" s="388"/>
      <c r="M538" s="388"/>
    </row>
    <row r="539" spans="3:13" ht="13.2">
      <c r="C539" s="388"/>
      <c r="D539" s="388"/>
      <c r="E539" s="388"/>
      <c r="F539" s="388"/>
      <c r="G539" s="388"/>
      <c r="H539" s="388"/>
      <c r="I539" s="388"/>
      <c r="J539" s="388"/>
      <c r="K539" s="388"/>
      <c r="L539" s="388"/>
      <c r="M539" s="388"/>
    </row>
    <row r="540" spans="3:13" ht="13.2">
      <c r="C540" s="388"/>
      <c r="D540" s="388"/>
      <c r="E540" s="388"/>
      <c r="F540" s="388"/>
      <c r="G540" s="388"/>
      <c r="H540" s="388"/>
      <c r="I540" s="388"/>
      <c r="J540" s="388"/>
      <c r="K540" s="388"/>
      <c r="L540" s="388"/>
      <c r="M540" s="388"/>
    </row>
    <row r="541" spans="3:13" ht="13.2">
      <c r="C541" s="388"/>
      <c r="D541" s="388"/>
      <c r="E541" s="388"/>
      <c r="F541" s="388"/>
      <c r="G541" s="388"/>
      <c r="H541" s="388"/>
      <c r="I541" s="388"/>
      <c r="J541" s="388"/>
      <c r="K541" s="388"/>
      <c r="L541" s="388"/>
      <c r="M541" s="388"/>
    </row>
    <row r="542" spans="3:13" ht="13.2">
      <c r="C542" s="388"/>
      <c r="D542" s="388"/>
      <c r="E542" s="388"/>
      <c r="F542" s="388"/>
      <c r="G542" s="388"/>
      <c r="H542" s="388"/>
      <c r="I542" s="388"/>
      <c r="J542" s="388"/>
      <c r="K542" s="388"/>
      <c r="L542" s="388"/>
      <c r="M542" s="388"/>
    </row>
    <row r="543" spans="3:13" ht="13.2">
      <c r="C543" s="388"/>
      <c r="D543" s="388"/>
      <c r="E543" s="388"/>
      <c r="F543" s="388"/>
      <c r="G543" s="388"/>
      <c r="H543" s="388"/>
      <c r="I543" s="388"/>
      <c r="J543" s="388"/>
      <c r="K543" s="388"/>
      <c r="L543" s="388"/>
      <c r="M543" s="388"/>
    </row>
    <row r="544" spans="3:13" ht="13.2">
      <c r="C544" s="388"/>
      <c r="D544" s="388"/>
      <c r="E544" s="388"/>
      <c r="F544" s="388"/>
      <c r="G544" s="388"/>
      <c r="H544" s="388"/>
      <c r="I544" s="388"/>
      <c r="J544" s="388"/>
      <c r="K544" s="388"/>
      <c r="L544" s="388"/>
      <c r="M544" s="388"/>
    </row>
    <row r="545" spans="3:13" ht="13.2">
      <c r="C545" s="388"/>
      <c r="D545" s="388"/>
      <c r="E545" s="388"/>
      <c r="F545" s="388"/>
      <c r="G545" s="388"/>
      <c r="H545" s="388"/>
      <c r="I545" s="388"/>
      <c r="J545" s="388"/>
      <c r="K545" s="388"/>
      <c r="L545" s="388"/>
      <c r="M545" s="388"/>
    </row>
    <row r="546" spans="3:13" ht="13.2">
      <c r="C546" s="388"/>
      <c r="D546" s="388"/>
      <c r="E546" s="388"/>
      <c r="F546" s="388"/>
      <c r="G546" s="388"/>
      <c r="H546" s="388"/>
      <c r="I546" s="388"/>
      <c r="J546" s="388"/>
      <c r="K546" s="388"/>
      <c r="L546" s="388"/>
      <c r="M546" s="388"/>
    </row>
    <row r="547" spans="3:13" ht="13.2">
      <c r="C547" s="388"/>
      <c r="D547" s="388"/>
      <c r="E547" s="388"/>
      <c r="F547" s="388"/>
      <c r="G547" s="388"/>
      <c r="H547" s="388"/>
      <c r="I547" s="388"/>
      <c r="J547" s="388"/>
      <c r="K547" s="388"/>
      <c r="L547" s="388"/>
      <c r="M547" s="388"/>
    </row>
    <row r="548" spans="3:13" ht="13.2">
      <c r="C548" s="388"/>
      <c r="D548" s="388"/>
      <c r="E548" s="388"/>
      <c r="F548" s="388"/>
      <c r="G548" s="388"/>
      <c r="H548" s="388"/>
      <c r="I548" s="388"/>
      <c r="J548" s="388"/>
      <c r="K548" s="388"/>
      <c r="L548" s="388"/>
      <c r="M548" s="388"/>
    </row>
    <row r="549" spans="3:13" ht="13.2">
      <c r="C549" s="388"/>
      <c r="D549" s="388"/>
      <c r="E549" s="388"/>
      <c r="F549" s="388"/>
      <c r="G549" s="388"/>
      <c r="H549" s="388"/>
      <c r="I549" s="388"/>
      <c r="J549" s="388"/>
      <c r="K549" s="388"/>
      <c r="L549" s="388"/>
      <c r="M549" s="388"/>
    </row>
    <row r="550" spans="3:13" ht="13.2">
      <c r="C550" s="388"/>
      <c r="D550" s="388"/>
      <c r="E550" s="388"/>
      <c r="F550" s="388"/>
      <c r="G550" s="388"/>
      <c r="H550" s="388"/>
      <c r="I550" s="388"/>
      <c r="J550" s="388"/>
      <c r="K550" s="388"/>
      <c r="L550" s="388"/>
      <c r="M550" s="388"/>
    </row>
    <row r="551" spans="3:13" ht="13.2">
      <c r="C551" s="388"/>
      <c r="D551" s="388"/>
      <c r="E551" s="388"/>
      <c r="F551" s="388"/>
      <c r="G551" s="388"/>
      <c r="H551" s="388"/>
      <c r="I551" s="388"/>
      <c r="J551" s="388"/>
      <c r="K551" s="388"/>
      <c r="L551" s="388"/>
      <c r="M551" s="388"/>
    </row>
    <row r="552" spans="3:13" ht="13.2">
      <c r="C552" s="388"/>
      <c r="D552" s="388"/>
      <c r="E552" s="388"/>
      <c r="F552" s="388"/>
      <c r="G552" s="388"/>
      <c r="H552" s="388"/>
      <c r="I552" s="388"/>
      <c r="J552" s="388"/>
      <c r="K552" s="388"/>
      <c r="L552" s="388"/>
      <c r="M552" s="388"/>
    </row>
    <row r="553" spans="3:13" ht="13.2">
      <c r="C553" s="388"/>
      <c r="D553" s="388"/>
      <c r="E553" s="388"/>
      <c r="F553" s="388"/>
      <c r="G553" s="388"/>
      <c r="H553" s="388"/>
      <c r="I553" s="388"/>
      <c r="J553" s="388"/>
      <c r="K553" s="388"/>
      <c r="L553" s="388"/>
      <c r="M553" s="388"/>
    </row>
    <row r="554" spans="3:13" ht="13.2">
      <c r="C554" s="388"/>
      <c r="D554" s="388"/>
      <c r="E554" s="388"/>
      <c r="F554" s="388"/>
      <c r="G554" s="388"/>
      <c r="H554" s="388"/>
      <c r="I554" s="388"/>
      <c r="J554" s="388"/>
      <c r="K554" s="388"/>
      <c r="L554" s="388"/>
      <c r="M554" s="388"/>
    </row>
    <row r="555" spans="3:13" ht="13.2">
      <c r="C555" s="388"/>
      <c r="D555" s="388"/>
      <c r="E555" s="388"/>
      <c r="F555" s="388"/>
      <c r="G555" s="388"/>
      <c r="H555" s="388"/>
      <c r="I555" s="388"/>
      <c r="J555" s="388"/>
      <c r="K555" s="388"/>
      <c r="L555" s="388"/>
      <c r="M555" s="388"/>
    </row>
    <row r="556" spans="3:13" ht="13.2">
      <c r="C556" s="388"/>
      <c r="D556" s="388"/>
      <c r="E556" s="388"/>
      <c r="F556" s="388"/>
      <c r="G556" s="388"/>
      <c r="H556" s="388"/>
      <c r="I556" s="388"/>
      <c r="J556" s="388"/>
      <c r="K556" s="388"/>
      <c r="L556" s="388"/>
      <c r="M556" s="388"/>
    </row>
    <row r="557" spans="3:13" ht="13.2">
      <c r="C557" s="388"/>
      <c r="D557" s="388"/>
      <c r="E557" s="388"/>
      <c r="F557" s="388"/>
      <c r="G557" s="388"/>
      <c r="H557" s="388"/>
      <c r="I557" s="388"/>
      <c r="J557" s="388"/>
      <c r="K557" s="388"/>
      <c r="L557" s="388"/>
      <c r="M557" s="388"/>
    </row>
    <row r="558" spans="3:13" ht="13.2">
      <c r="C558" s="388"/>
      <c r="D558" s="388"/>
      <c r="E558" s="388"/>
      <c r="F558" s="388"/>
      <c r="G558" s="388"/>
      <c r="H558" s="388"/>
      <c r="I558" s="388"/>
      <c r="J558" s="388"/>
      <c r="K558" s="388"/>
      <c r="L558" s="388"/>
      <c r="M558" s="388"/>
    </row>
    <row r="559" spans="3:13" ht="13.2">
      <c r="C559" s="388"/>
      <c r="D559" s="388"/>
      <c r="E559" s="388"/>
      <c r="F559" s="388"/>
      <c r="G559" s="388"/>
      <c r="H559" s="388"/>
      <c r="I559" s="388"/>
      <c r="J559" s="388"/>
      <c r="K559" s="388"/>
      <c r="L559" s="388"/>
      <c r="M559" s="388"/>
    </row>
    <row r="560" spans="3:13" ht="13.2">
      <c r="C560" s="388"/>
      <c r="D560" s="388"/>
      <c r="E560" s="388"/>
      <c r="F560" s="388"/>
      <c r="G560" s="388"/>
      <c r="H560" s="388"/>
      <c r="I560" s="388"/>
      <c r="J560" s="388"/>
      <c r="K560" s="388"/>
      <c r="L560" s="388"/>
      <c r="M560" s="388"/>
    </row>
    <row r="561" spans="3:13" ht="13.2">
      <c r="C561" s="388"/>
      <c r="D561" s="388"/>
      <c r="E561" s="388"/>
      <c r="F561" s="388"/>
      <c r="G561" s="388"/>
      <c r="H561" s="388"/>
      <c r="I561" s="388"/>
      <c r="J561" s="388"/>
      <c r="K561" s="388"/>
      <c r="L561" s="388"/>
      <c r="M561" s="388"/>
    </row>
    <row r="562" spans="3:13" ht="13.2">
      <c r="C562" s="388"/>
      <c r="D562" s="388"/>
      <c r="E562" s="388"/>
      <c r="F562" s="388"/>
      <c r="G562" s="388"/>
      <c r="H562" s="388"/>
      <c r="I562" s="388"/>
      <c r="J562" s="388"/>
      <c r="K562" s="388"/>
      <c r="L562" s="388"/>
      <c r="M562" s="388"/>
    </row>
    <row r="563" spans="3:13" ht="13.2">
      <c r="C563" s="388"/>
      <c r="D563" s="388"/>
      <c r="E563" s="388"/>
      <c r="F563" s="388"/>
      <c r="G563" s="388"/>
      <c r="H563" s="388"/>
      <c r="I563" s="388"/>
      <c r="J563" s="388"/>
      <c r="K563" s="388"/>
      <c r="L563" s="388"/>
      <c r="M563" s="388"/>
    </row>
    <row r="564" spans="3:13" ht="13.2">
      <c r="C564" s="388"/>
      <c r="D564" s="388"/>
      <c r="E564" s="388"/>
      <c r="F564" s="388"/>
      <c r="G564" s="388"/>
      <c r="H564" s="388"/>
      <c r="I564" s="388"/>
      <c r="J564" s="388"/>
      <c r="K564" s="388"/>
      <c r="L564" s="388"/>
      <c r="M564" s="388"/>
    </row>
    <row r="565" spans="3:13" ht="13.2">
      <c r="C565" s="388"/>
      <c r="D565" s="388"/>
      <c r="E565" s="388"/>
      <c r="F565" s="388"/>
      <c r="G565" s="388"/>
      <c r="H565" s="388"/>
      <c r="I565" s="388"/>
      <c r="J565" s="388"/>
      <c r="K565" s="388"/>
      <c r="L565" s="388"/>
      <c r="M565" s="388"/>
    </row>
    <row r="566" spans="3:13" ht="13.2">
      <c r="C566" s="388"/>
      <c r="D566" s="388"/>
      <c r="E566" s="388"/>
      <c r="F566" s="388"/>
      <c r="G566" s="388"/>
      <c r="H566" s="388"/>
      <c r="I566" s="388"/>
      <c r="J566" s="388"/>
      <c r="K566" s="388"/>
      <c r="L566" s="388"/>
      <c r="M566" s="388"/>
    </row>
    <row r="567" spans="3:13" ht="13.2">
      <c r="C567" s="388"/>
      <c r="D567" s="388"/>
      <c r="E567" s="388"/>
      <c r="F567" s="388"/>
      <c r="G567" s="388"/>
      <c r="H567" s="388"/>
      <c r="I567" s="388"/>
      <c r="J567" s="388"/>
      <c r="K567" s="388"/>
      <c r="L567" s="388"/>
      <c r="M567" s="388"/>
    </row>
    <row r="568" spans="3:13" ht="13.2">
      <c r="C568" s="388"/>
      <c r="D568" s="388"/>
      <c r="E568" s="388"/>
      <c r="F568" s="388"/>
      <c r="G568" s="388"/>
      <c r="H568" s="388"/>
      <c r="I568" s="388"/>
      <c r="J568" s="388"/>
      <c r="K568" s="388"/>
      <c r="L568" s="388"/>
      <c r="M568" s="388"/>
    </row>
    <row r="569" spans="3:13" ht="13.2">
      <c r="C569" s="388"/>
      <c r="D569" s="388"/>
      <c r="E569" s="388"/>
      <c r="F569" s="388"/>
      <c r="G569" s="388"/>
      <c r="H569" s="388"/>
      <c r="I569" s="388"/>
      <c r="J569" s="388"/>
      <c r="K569" s="388"/>
      <c r="L569" s="388"/>
      <c r="M569" s="388"/>
    </row>
    <row r="570" spans="3:13" ht="13.2">
      <c r="C570" s="388"/>
      <c r="D570" s="388"/>
      <c r="E570" s="388"/>
      <c r="F570" s="388"/>
      <c r="G570" s="388"/>
      <c r="H570" s="388"/>
      <c r="I570" s="388"/>
      <c r="J570" s="388"/>
      <c r="K570" s="388"/>
      <c r="L570" s="388"/>
      <c r="M570" s="388"/>
    </row>
    <row r="571" spans="3:13" ht="13.2">
      <c r="C571" s="388"/>
      <c r="D571" s="388"/>
      <c r="E571" s="388"/>
      <c r="F571" s="388"/>
      <c r="G571" s="388"/>
      <c r="H571" s="388"/>
      <c r="I571" s="388"/>
      <c r="J571" s="388"/>
      <c r="K571" s="388"/>
      <c r="L571" s="388"/>
      <c r="M571" s="388"/>
    </row>
    <row r="572" spans="3:13" ht="13.2">
      <c r="C572" s="388"/>
      <c r="D572" s="388"/>
      <c r="E572" s="388"/>
      <c r="F572" s="388"/>
      <c r="G572" s="388"/>
      <c r="H572" s="388"/>
      <c r="I572" s="388"/>
      <c r="J572" s="388"/>
      <c r="K572" s="388"/>
      <c r="L572" s="388"/>
      <c r="M572" s="388"/>
    </row>
    <row r="573" spans="3:13" ht="13.2">
      <c r="C573" s="388"/>
      <c r="D573" s="388"/>
      <c r="E573" s="388"/>
      <c r="F573" s="388"/>
      <c r="G573" s="388"/>
      <c r="H573" s="388"/>
      <c r="I573" s="388"/>
      <c r="J573" s="388"/>
      <c r="K573" s="388"/>
      <c r="L573" s="388"/>
      <c r="M573" s="388"/>
    </row>
    <row r="574" spans="3:13" ht="13.2">
      <c r="C574" s="388"/>
      <c r="D574" s="388"/>
      <c r="E574" s="388"/>
      <c r="F574" s="388"/>
      <c r="G574" s="388"/>
      <c r="H574" s="388"/>
      <c r="I574" s="388"/>
      <c r="J574" s="388"/>
      <c r="K574" s="388"/>
      <c r="L574" s="388"/>
      <c r="M574" s="388"/>
    </row>
    <row r="575" spans="3:13" ht="13.2">
      <c r="C575" s="388"/>
      <c r="D575" s="388"/>
      <c r="E575" s="388"/>
      <c r="F575" s="388"/>
      <c r="G575" s="388"/>
      <c r="H575" s="388"/>
      <c r="I575" s="388"/>
      <c r="J575" s="388"/>
      <c r="K575" s="388"/>
      <c r="L575" s="388"/>
      <c r="M575" s="388"/>
    </row>
    <row r="576" spans="3:13" ht="13.2">
      <c r="C576" s="388"/>
      <c r="D576" s="388"/>
      <c r="E576" s="388"/>
      <c r="F576" s="388"/>
      <c r="G576" s="388"/>
      <c r="H576" s="388"/>
      <c r="I576" s="388"/>
      <c r="J576" s="388"/>
      <c r="K576" s="388"/>
      <c r="L576" s="388"/>
      <c r="M576" s="388"/>
    </row>
    <row r="577" spans="3:13" ht="13.2">
      <c r="C577" s="388"/>
      <c r="D577" s="388"/>
      <c r="E577" s="388"/>
      <c r="F577" s="388"/>
      <c r="G577" s="388"/>
      <c r="H577" s="388"/>
      <c r="I577" s="388"/>
      <c r="J577" s="388"/>
      <c r="K577" s="388"/>
      <c r="L577" s="388"/>
      <c r="M577" s="388"/>
    </row>
    <row r="578" spans="3:13" ht="13.2">
      <c r="C578" s="388"/>
      <c r="D578" s="388"/>
      <c r="E578" s="388"/>
      <c r="F578" s="388"/>
      <c r="G578" s="388"/>
      <c r="H578" s="388"/>
      <c r="I578" s="388"/>
      <c r="J578" s="388"/>
      <c r="K578" s="388"/>
      <c r="L578" s="388"/>
      <c r="M578" s="388"/>
    </row>
    <row r="579" spans="3:13" ht="13.2">
      <c r="C579" s="388"/>
      <c r="D579" s="388"/>
      <c r="E579" s="388"/>
      <c r="F579" s="388"/>
      <c r="G579" s="388"/>
      <c r="H579" s="388"/>
      <c r="I579" s="388"/>
      <c r="J579" s="388"/>
      <c r="K579" s="388"/>
      <c r="L579" s="388"/>
      <c r="M579" s="388"/>
    </row>
    <row r="580" spans="3:13" ht="13.2">
      <c r="C580" s="388"/>
      <c r="D580" s="388"/>
      <c r="E580" s="388"/>
      <c r="F580" s="388"/>
      <c r="G580" s="388"/>
      <c r="H580" s="388"/>
      <c r="I580" s="388"/>
      <c r="J580" s="388"/>
      <c r="K580" s="388"/>
      <c r="L580" s="388"/>
      <c r="M580" s="388"/>
    </row>
    <row r="581" spans="3:13" ht="13.2">
      <c r="C581" s="388"/>
      <c r="D581" s="388"/>
      <c r="E581" s="388"/>
      <c r="F581" s="388"/>
      <c r="G581" s="388"/>
      <c r="H581" s="388"/>
      <c r="I581" s="388"/>
      <c r="J581" s="388"/>
      <c r="K581" s="388"/>
      <c r="L581" s="388"/>
      <c r="M581" s="388"/>
    </row>
    <row r="582" spans="3:13" ht="13.2">
      <c r="C582" s="388"/>
      <c r="D582" s="388"/>
      <c r="E582" s="388"/>
      <c r="F582" s="388"/>
      <c r="G582" s="388"/>
      <c r="H582" s="388"/>
      <c r="I582" s="388"/>
      <c r="J582" s="388"/>
      <c r="K582" s="388"/>
      <c r="L582" s="388"/>
      <c r="M582" s="388"/>
    </row>
    <row r="583" spans="3:13" ht="13.2">
      <c r="C583" s="388"/>
      <c r="D583" s="388"/>
      <c r="E583" s="388"/>
      <c r="F583" s="388"/>
      <c r="G583" s="388"/>
      <c r="H583" s="388"/>
      <c r="I583" s="388"/>
      <c r="J583" s="388"/>
      <c r="K583" s="388"/>
      <c r="L583" s="388"/>
      <c r="M583" s="388"/>
    </row>
    <row r="584" spans="3:13" ht="13.2">
      <c r="C584" s="388"/>
      <c r="D584" s="388"/>
      <c r="E584" s="388"/>
      <c r="F584" s="388"/>
      <c r="G584" s="388"/>
      <c r="H584" s="388"/>
      <c r="I584" s="388"/>
      <c r="J584" s="388"/>
      <c r="K584" s="388"/>
      <c r="L584" s="388"/>
      <c r="M584" s="388"/>
    </row>
    <row r="585" spans="3:13" ht="13.2">
      <c r="C585" s="388"/>
      <c r="D585" s="388"/>
      <c r="E585" s="388"/>
      <c r="F585" s="388"/>
      <c r="G585" s="388"/>
      <c r="H585" s="388"/>
      <c r="I585" s="388"/>
      <c r="J585" s="388"/>
      <c r="K585" s="388"/>
      <c r="L585" s="388"/>
      <c r="M585" s="388"/>
    </row>
    <row r="586" spans="3:13" ht="13.2">
      <c r="C586" s="388"/>
      <c r="D586" s="388"/>
      <c r="E586" s="388"/>
      <c r="F586" s="388"/>
      <c r="G586" s="388"/>
      <c r="H586" s="388"/>
      <c r="I586" s="388"/>
      <c r="J586" s="388"/>
      <c r="K586" s="388"/>
      <c r="L586" s="388"/>
      <c r="M586" s="388"/>
    </row>
    <row r="587" spans="3:13" ht="13.2">
      <c r="C587" s="388"/>
      <c r="D587" s="388"/>
      <c r="E587" s="388"/>
      <c r="F587" s="388"/>
      <c r="G587" s="388"/>
      <c r="H587" s="388"/>
      <c r="I587" s="388"/>
      <c r="J587" s="388"/>
      <c r="K587" s="388"/>
      <c r="L587" s="388"/>
      <c r="M587" s="388"/>
    </row>
    <row r="588" spans="3:13" ht="13.2">
      <c r="C588" s="388"/>
      <c r="D588" s="388"/>
      <c r="E588" s="388"/>
      <c r="F588" s="388"/>
      <c r="G588" s="388"/>
      <c r="H588" s="388"/>
      <c r="I588" s="388"/>
      <c r="J588" s="388"/>
      <c r="K588" s="388"/>
      <c r="L588" s="388"/>
      <c r="M588" s="388"/>
    </row>
    <row r="589" spans="3:13" ht="13.2">
      <c r="C589" s="388"/>
      <c r="D589" s="388"/>
      <c r="E589" s="388"/>
      <c r="F589" s="388"/>
      <c r="G589" s="388"/>
      <c r="H589" s="388"/>
      <c r="I589" s="388"/>
      <c r="J589" s="388"/>
      <c r="K589" s="388"/>
      <c r="L589" s="388"/>
      <c r="M589" s="388"/>
    </row>
    <row r="590" spans="3:13" ht="13.2">
      <c r="C590" s="388"/>
      <c r="D590" s="388"/>
      <c r="E590" s="388"/>
      <c r="F590" s="388"/>
      <c r="G590" s="388"/>
      <c r="H590" s="388"/>
      <c r="I590" s="388"/>
      <c r="J590" s="388"/>
      <c r="K590" s="388"/>
      <c r="L590" s="388"/>
      <c r="M590" s="388"/>
    </row>
    <row r="591" spans="3:13" ht="13.2">
      <c r="C591" s="388"/>
      <c r="D591" s="388"/>
      <c r="E591" s="388"/>
      <c r="F591" s="388"/>
      <c r="G591" s="388"/>
      <c r="H591" s="388"/>
      <c r="I591" s="388"/>
      <c r="J591" s="388"/>
      <c r="K591" s="388"/>
      <c r="L591" s="388"/>
      <c r="M591" s="388"/>
    </row>
    <row r="592" spans="3:13" ht="13.2">
      <c r="C592" s="388"/>
      <c r="D592" s="388"/>
      <c r="E592" s="388"/>
      <c r="F592" s="388"/>
      <c r="G592" s="388"/>
      <c r="H592" s="388"/>
      <c r="I592" s="388"/>
      <c r="J592" s="388"/>
      <c r="K592" s="388"/>
      <c r="L592" s="388"/>
      <c r="M592" s="388"/>
    </row>
    <row r="593" spans="3:13" ht="13.2">
      <c r="C593" s="388"/>
      <c r="D593" s="388"/>
      <c r="E593" s="388"/>
      <c r="F593" s="388"/>
      <c r="G593" s="388"/>
      <c r="H593" s="388"/>
      <c r="I593" s="388"/>
      <c r="J593" s="388"/>
      <c r="K593" s="388"/>
      <c r="L593" s="388"/>
      <c r="M593" s="388"/>
    </row>
    <row r="594" spans="3:13" ht="13.2">
      <c r="C594" s="388"/>
      <c r="D594" s="388"/>
      <c r="E594" s="388"/>
      <c r="F594" s="388"/>
      <c r="G594" s="388"/>
      <c r="H594" s="388"/>
      <c r="I594" s="388"/>
      <c r="J594" s="388"/>
      <c r="K594" s="388"/>
      <c r="L594" s="388"/>
      <c r="M594" s="388"/>
    </row>
    <row r="595" spans="3:13" ht="13.2">
      <c r="C595" s="388"/>
      <c r="D595" s="388"/>
      <c r="E595" s="388"/>
      <c r="F595" s="388"/>
      <c r="G595" s="388"/>
      <c r="H595" s="388"/>
      <c r="I595" s="388"/>
      <c r="J595" s="388"/>
      <c r="K595" s="388"/>
      <c r="L595" s="388"/>
      <c r="M595" s="388"/>
    </row>
    <row r="596" spans="3:13" ht="13.2">
      <c r="C596" s="388"/>
      <c r="D596" s="388"/>
      <c r="E596" s="388"/>
      <c r="F596" s="388"/>
      <c r="G596" s="388"/>
      <c r="H596" s="388"/>
      <c r="I596" s="388"/>
      <c r="J596" s="388"/>
      <c r="K596" s="388"/>
      <c r="L596" s="388"/>
      <c r="M596" s="388"/>
    </row>
    <row r="597" spans="3:13" ht="13.2">
      <c r="C597" s="388"/>
      <c r="D597" s="388"/>
      <c r="E597" s="388"/>
      <c r="F597" s="388"/>
      <c r="G597" s="388"/>
      <c r="H597" s="388"/>
      <c r="I597" s="388"/>
      <c r="J597" s="388"/>
      <c r="K597" s="388"/>
      <c r="L597" s="388"/>
      <c r="M597" s="388"/>
    </row>
    <row r="598" spans="3:13" ht="13.2">
      <c r="C598" s="388"/>
      <c r="D598" s="388"/>
      <c r="E598" s="388"/>
      <c r="F598" s="388"/>
      <c r="G598" s="388"/>
      <c r="H598" s="388"/>
      <c r="I598" s="388"/>
      <c r="J598" s="388"/>
      <c r="K598" s="388"/>
      <c r="L598" s="388"/>
      <c r="M598" s="388"/>
    </row>
    <row r="599" spans="3:13" ht="13.2">
      <c r="C599" s="388"/>
      <c r="D599" s="388"/>
      <c r="E599" s="388"/>
      <c r="F599" s="388"/>
      <c r="G599" s="388"/>
      <c r="H599" s="388"/>
      <c r="I599" s="388"/>
      <c r="J599" s="388"/>
      <c r="K599" s="388"/>
      <c r="L599" s="388"/>
      <c r="M599" s="388"/>
    </row>
    <row r="600" spans="3:13" ht="13.2">
      <c r="C600" s="388"/>
      <c r="D600" s="388"/>
      <c r="E600" s="388"/>
      <c r="F600" s="388"/>
      <c r="G600" s="388"/>
      <c r="H600" s="388"/>
      <c r="I600" s="388"/>
      <c r="J600" s="388"/>
      <c r="K600" s="388"/>
      <c r="L600" s="388"/>
      <c r="M600" s="388"/>
    </row>
    <row r="601" spans="3:13" ht="13.2">
      <c r="C601" s="388"/>
      <c r="D601" s="388"/>
      <c r="E601" s="388"/>
      <c r="F601" s="388"/>
      <c r="G601" s="388"/>
      <c r="H601" s="388"/>
      <c r="I601" s="388"/>
      <c r="J601" s="388"/>
      <c r="K601" s="388"/>
      <c r="L601" s="388"/>
      <c r="M601" s="388"/>
    </row>
    <row r="602" spans="3:13" ht="13.2">
      <c r="C602" s="388"/>
      <c r="D602" s="388"/>
      <c r="E602" s="388"/>
      <c r="F602" s="388"/>
      <c r="G602" s="388"/>
      <c r="H602" s="388"/>
      <c r="I602" s="388"/>
      <c r="J602" s="388"/>
      <c r="K602" s="388"/>
      <c r="L602" s="388"/>
      <c r="M602" s="388"/>
    </row>
    <row r="603" spans="3:13" ht="13.2">
      <c r="C603" s="388"/>
      <c r="D603" s="388"/>
      <c r="E603" s="388"/>
      <c r="F603" s="388"/>
      <c r="G603" s="388"/>
      <c r="H603" s="388"/>
      <c r="I603" s="388"/>
      <c r="J603" s="388"/>
      <c r="K603" s="388"/>
      <c r="L603" s="388"/>
      <c r="M603" s="388"/>
    </row>
    <row r="604" spans="3:13" ht="13.2">
      <c r="C604" s="388"/>
      <c r="D604" s="388"/>
      <c r="E604" s="388"/>
      <c r="F604" s="388"/>
      <c r="G604" s="388"/>
      <c r="H604" s="388"/>
      <c r="I604" s="388"/>
      <c r="J604" s="388"/>
      <c r="K604" s="388"/>
      <c r="L604" s="388"/>
      <c r="M604" s="388"/>
    </row>
    <row r="605" spans="3:13" ht="13.2">
      <c r="C605" s="388"/>
      <c r="D605" s="388"/>
      <c r="E605" s="388"/>
      <c r="F605" s="388"/>
      <c r="G605" s="388"/>
      <c r="H605" s="388"/>
      <c r="I605" s="388"/>
      <c r="J605" s="388"/>
      <c r="K605" s="388"/>
      <c r="L605" s="388"/>
      <c r="M605" s="388"/>
    </row>
    <row r="606" spans="3:13" ht="13.2">
      <c r="C606" s="388"/>
      <c r="D606" s="388"/>
      <c r="E606" s="388"/>
      <c r="F606" s="388"/>
      <c r="G606" s="388"/>
      <c r="H606" s="388"/>
      <c r="I606" s="388"/>
      <c r="J606" s="388"/>
      <c r="K606" s="388"/>
      <c r="L606" s="388"/>
      <c r="M606" s="388"/>
    </row>
    <row r="607" spans="3:13" ht="13.2">
      <c r="C607" s="388"/>
      <c r="D607" s="388"/>
      <c r="E607" s="388"/>
      <c r="F607" s="388"/>
      <c r="G607" s="388"/>
      <c r="H607" s="388"/>
      <c r="I607" s="388"/>
      <c r="J607" s="388"/>
      <c r="K607" s="388"/>
      <c r="L607" s="388"/>
      <c r="M607" s="388"/>
    </row>
    <row r="608" spans="3:13" ht="13.2">
      <c r="C608" s="388"/>
      <c r="D608" s="388"/>
      <c r="E608" s="388"/>
      <c r="F608" s="388"/>
      <c r="G608" s="388"/>
      <c r="H608" s="388"/>
      <c r="I608" s="388"/>
      <c r="J608" s="388"/>
      <c r="K608" s="388"/>
      <c r="L608" s="388"/>
      <c r="M608" s="388"/>
    </row>
    <row r="609" spans="3:13" ht="13.2">
      <c r="C609" s="388"/>
      <c r="D609" s="388"/>
      <c r="E609" s="388"/>
      <c r="F609" s="388"/>
      <c r="G609" s="388"/>
      <c r="H609" s="388"/>
      <c r="I609" s="388"/>
      <c r="J609" s="388"/>
      <c r="K609" s="388"/>
      <c r="L609" s="388"/>
      <c r="M609" s="388"/>
    </row>
    <row r="610" spans="3:13" ht="13.2">
      <c r="C610" s="388"/>
      <c r="D610" s="388"/>
      <c r="E610" s="388"/>
      <c r="F610" s="388"/>
      <c r="G610" s="388"/>
      <c r="H610" s="388"/>
      <c r="I610" s="388"/>
      <c r="J610" s="388"/>
      <c r="K610" s="388"/>
      <c r="L610" s="388"/>
      <c r="M610" s="388"/>
    </row>
    <row r="611" spans="3:13" ht="13.2">
      <c r="C611" s="388"/>
      <c r="D611" s="388"/>
      <c r="E611" s="388"/>
      <c r="F611" s="388"/>
      <c r="G611" s="388"/>
      <c r="H611" s="388"/>
      <c r="I611" s="388"/>
      <c r="J611" s="388"/>
      <c r="K611" s="388"/>
      <c r="L611" s="388"/>
      <c r="M611" s="388"/>
    </row>
    <row r="612" spans="3:13" ht="13.2">
      <c r="C612" s="388"/>
      <c r="D612" s="388"/>
      <c r="E612" s="388"/>
      <c r="F612" s="388"/>
      <c r="G612" s="388"/>
      <c r="H612" s="388"/>
      <c r="I612" s="388"/>
      <c r="J612" s="388"/>
      <c r="K612" s="388"/>
      <c r="L612" s="388"/>
      <c r="M612" s="388"/>
    </row>
    <row r="613" spans="3:13" ht="13.2">
      <c r="C613" s="388"/>
      <c r="D613" s="388"/>
      <c r="E613" s="388"/>
      <c r="F613" s="388"/>
      <c r="G613" s="388"/>
      <c r="H613" s="388"/>
      <c r="I613" s="388"/>
      <c r="J613" s="388"/>
      <c r="K613" s="388"/>
      <c r="L613" s="388"/>
      <c r="M613" s="388"/>
    </row>
    <row r="614" spans="3:13" ht="13.2">
      <c r="C614" s="388"/>
      <c r="D614" s="388"/>
      <c r="E614" s="388"/>
      <c r="F614" s="388"/>
      <c r="G614" s="388"/>
      <c r="H614" s="388"/>
      <c r="I614" s="388"/>
      <c r="J614" s="388"/>
      <c r="K614" s="388"/>
      <c r="L614" s="388"/>
      <c r="M614" s="388"/>
    </row>
    <row r="615" spans="3:13" ht="13.2">
      <c r="C615" s="388"/>
      <c r="D615" s="388"/>
      <c r="E615" s="388"/>
      <c r="F615" s="388"/>
      <c r="G615" s="388"/>
      <c r="H615" s="388"/>
      <c r="I615" s="388"/>
      <c r="J615" s="388"/>
      <c r="K615" s="388"/>
      <c r="L615" s="388"/>
      <c r="M615" s="388"/>
    </row>
    <row r="616" spans="3:13" ht="13.2">
      <c r="C616" s="388"/>
      <c r="D616" s="388"/>
      <c r="E616" s="388"/>
      <c r="F616" s="388"/>
      <c r="G616" s="388"/>
      <c r="H616" s="388"/>
      <c r="I616" s="388"/>
      <c r="J616" s="388"/>
      <c r="K616" s="388"/>
      <c r="L616" s="388"/>
      <c r="M616" s="388"/>
    </row>
    <row r="617" spans="3:13" ht="13.2">
      <c r="C617" s="388"/>
      <c r="D617" s="388"/>
      <c r="E617" s="388"/>
      <c r="F617" s="388"/>
      <c r="G617" s="388"/>
      <c r="H617" s="388"/>
      <c r="I617" s="388"/>
      <c r="J617" s="388"/>
      <c r="K617" s="388"/>
      <c r="L617" s="388"/>
      <c r="M617" s="388"/>
    </row>
    <row r="618" spans="3:13" ht="13.2">
      <c r="C618" s="388"/>
      <c r="D618" s="388"/>
      <c r="E618" s="388"/>
      <c r="F618" s="388"/>
      <c r="G618" s="388"/>
      <c r="H618" s="388"/>
      <c r="I618" s="388"/>
      <c r="J618" s="388"/>
      <c r="K618" s="388"/>
      <c r="L618" s="388"/>
      <c r="M618" s="388"/>
    </row>
    <row r="619" spans="3:13" ht="13.2">
      <c r="C619" s="388"/>
      <c r="D619" s="388"/>
      <c r="E619" s="388"/>
      <c r="F619" s="388"/>
      <c r="G619" s="388"/>
      <c r="H619" s="388"/>
      <c r="I619" s="388"/>
      <c r="J619" s="388"/>
      <c r="K619" s="388"/>
      <c r="L619" s="388"/>
      <c r="M619" s="388"/>
    </row>
    <row r="620" spans="3:13" ht="13.2">
      <c r="C620" s="388"/>
      <c r="D620" s="388"/>
      <c r="E620" s="388"/>
      <c r="F620" s="388"/>
      <c r="G620" s="388"/>
      <c r="H620" s="388"/>
      <c r="I620" s="388"/>
      <c r="J620" s="388"/>
      <c r="K620" s="388"/>
      <c r="L620" s="388"/>
      <c r="M620" s="388"/>
    </row>
    <row r="621" spans="3:13" ht="13.2">
      <c r="C621" s="388"/>
      <c r="D621" s="388"/>
      <c r="E621" s="388"/>
      <c r="F621" s="388"/>
      <c r="G621" s="388"/>
      <c r="H621" s="388"/>
      <c r="I621" s="388"/>
      <c r="J621" s="388"/>
      <c r="K621" s="388"/>
      <c r="L621" s="388"/>
      <c r="M621" s="388"/>
    </row>
    <row r="622" spans="3:13" ht="13.2">
      <c r="C622" s="388"/>
      <c r="D622" s="388"/>
      <c r="E622" s="388"/>
      <c r="F622" s="388"/>
      <c r="G622" s="388"/>
      <c r="H622" s="388"/>
      <c r="I622" s="388"/>
      <c r="J622" s="388"/>
      <c r="K622" s="388"/>
      <c r="L622" s="388"/>
      <c r="M622" s="388"/>
    </row>
    <row r="623" spans="3:13" ht="13.2">
      <c r="C623" s="388"/>
      <c r="D623" s="388"/>
      <c r="E623" s="388"/>
      <c r="F623" s="388"/>
      <c r="G623" s="388"/>
      <c r="H623" s="388"/>
      <c r="I623" s="388"/>
      <c r="J623" s="388"/>
      <c r="K623" s="388"/>
      <c r="L623" s="388"/>
      <c r="M623" s="388"/>
    </row>
    <row r="624" spans="3:13" ht="13.2">
      <c r="C624" s="388"/>
      <c r="D624" s="388"/>
      <c r="E624" s="388"/>
      <c r="F624" s="388"/>
      <c r="G624" s="388"/>
      <c r="H624" s="388"/>
      <c r="I624" s="388"/>
      <c r="J624" s="388"/>
      <c r="K624" s="388"/>
      <c r="L624" s="388"/>
      <c r="M624" s="388"/>
    </row>
    <row r="625" spans="3:13" ht="13.2">
      <c r="C625" s="388"/>
      <c r="D625" s="388"/>
      <c r="E625" s="388"/>
      <c r="F625" s="388"/>
      <c r="G625" s="388"/>
      <c r="H625" s="388"/>
      <c r="I625" s="388"/>
      <c r="J625" s="388"/>
      <c r="K625" s="388"/>
      <c r="L625" s="388"/>
      <c r="M625" s="388"/>
    </row>
    <row r="626" spans="3:13" ht="13.2">
      <c r="C626" s="388"/>
      <c r="D626" s="388"/>
      <c r="E626" s="388"/>
      <c r="F626" s="388"/>
      <c r="G626" s="388"/>
      <c r="H626" s="388"/>
      <c r="I626" s="388"/>
      <c r="J626" s="388"/>
      <c r="K626" s="388"/>
      <c r="L626" s="388"/>
      <c r="M626" s="388"/>
    </row>
    <row r="627" spans="3:13" ht="13.2">
      <c r="C627" s="388"/>
      <c r="D627" s="388"/>
      <c r="E627" s="388"/>
      <c r="F627" s="388"/>
      <c r="G627" s="388"/>
      <c r="H627" s="388"/>
      <c r="I627" s="388"/>
      <c r="J627" s="388"/>
      <c r="K627" s="388"/>
      <c r="L627" s="388"/>
      <c r="M627" s="388"/>
    </row>
    <row r="628" spans="3:13" ht="13.2">
      <c r="C628" s="388"/>
      <c r="D628" s="388"/>
      <c r="E628" s="388"/>
      <c r="F628" s="388"/>
      <c r="G628" s="388"/>
      <c r="H628" s="388"/>
      <c r="I628" s="388"/>
      <c r="J628" s="388"/>
      <c r="K628" s="388"/>
      <c r="L628" s="388"/>
      <c r="M628" s="388"/>
    </row>
    <row r="629" spans="3:13" ht="13.2">
      <c r="C629" s="388"/>
      <c r="D629" s="388"/>
      <c r="E629" s="388"/>
      <c r="F629" s="388"/>
      <c r="G629" s="388"/>
      <c r="H629" s="388"/>
      <c r="I629" s="388"/>
      <c r="J629" s="388"/>
      <c r="K629" s="388"/>
      <c r="L629" s="388"/>
      <c r="M629" s="388"/>
    </row>
    <row r="630" spans="3:13" ht="13.2">
      <c r="C630" s="388"/>
      <c r="D630" s="388"/>
      <c r="E630" s="388"/>
      <c r="F630" s="388"/>
      <c r="G630" s="388"/>
      <c r="H630" s="388"/>
      <c r="I630" s="388"/>
      <c r="J630" s="388"/>
      <c r="K630" s="388"/>
      <c r="L630" s="388"/>
      <c r="M630" s="388"/>
    </row>
    <row r="631" spans="3:13" ht="13.2">
      <c r="C631" s="388"/>
      <c r="D631" s="388"/>
      <c r="E631" s="388"/>
      <c r="F631" s="388"/>
      <c r="G631" s="388"/>
      <c r="H631" s="388"/>
      <c r="I631" s="388"/>
      <c r="J631" s="388"/>
      <c r="K631" s="388"/>
      <c r="L631" s="388"/>
      <c r="M631" s="388"/>
    </row>
    <row r="632" spans="3:13" ht="13.2">
      <c r="C632" s="388"/>
      <c r="D632" s="388"/>
      <c r="E632" s="388"/>
      <c r="F632" s="388"/>
      <c r="G632" s="388"/>
      <c r="H632" s="388"/>
      <c r="I632" s="388"/>
      <c r="J632" s="388"/>
      <c r="K632" s="388"/>
      <c r="L632" s="388"/>
      <c r="M632" s="388"/>
    </row>
    <row r="633" spans="3:13" ht="13.2">
      <c r="C633" s="388"/>
      <c r="D633" s="388"/>
      <c r="E633" s="388"/>
      <c r="F633" s="388"/>
      <c r="G633" s="388"/>
      <c r="H633" s="388"/>
      <c r="I633" s="388"/>
      <c r="J633" s="388"/>
      <c r="K633" s="388"/>
      <c r="L633" s="388"/>
      <c r="M633" s="388"/>
    </row>
    <row r="634" spans="3:13" ht="13.2">
      <c r="C634" s="388"/>
      <c r="D634" s="388"/>
      <c r="E634" s="388"/>
      <c r="F634" s="388"/>
      <c r="G634" s="388"/>
      <c r="H634" s="388"/>
      <c r="I634" s="388"/>
      <c r="J634" s="388"/>
      <c r="K634" s="388"/>
      <c r="L634" s="388"/>
      <c r="M634" s="388"/>
    </row>
    <row r="635" spans="3:13" ht="13.2">
      <c r="C635" s="388"/>
      <c r="D635" s="388"/>
      <c r="E635" s="388"/>
      <c r="F635" s="388"/>
      <c r="G635" s="388"/>
      <c r="H635" s="388"/>
      <c r="I635" s="388"/>
      <c r="J635" s="388"/>
      <c r="K635" s="388"/>
      <c r="L635" s="388"/>
      <c r="M635" s="388"/>
    </row>
    <row r="636" spans="3:13" ht="13.2">
      <c r="C636" s="388"/>
      <c r="D636" s="388"/>
      <c r="E636" s="388"/>
      <c r="F636" s="388"/>
      <c r="G636" s="388"/>
      <c r="H636" s="388"/>
      <c r="I636" s="388"/>
      <c r="J636" s="388"/>
      <c r="K636" s="388"/>
      <c r="L636" s="388"/>
      <c r="M636" s="388"/>
    </row>
    <row r="637" spans="3:13" ht="13.2">
      <c r="C637" s="388"/>
      <c r="D637" s="388"/>
      <c r="E637" s="388"/>
      <c r="F637" s="388"/>
      <c r="G637" s="388"/>
      <c r="H637" s="388"/>
      <c r="I637" s="388"/>
      <c r="J637" s="388"/>
      <c r="K637" s="388"/>
      <c r="L637" s="388"/>
      <c r="M637" s="388"/>
    </row>
    <row r="638" spans="3:13" ht="13.2">
      <c r="C638" s="388"/>
      <c r="D638" s="388"/>
      <c r="E638" s="388"/>
      <c r="F638" s="388"/>
      <c r="G638" s="388"/>
      <c r="H638" s="388"/>
      <c r="I638" s="388"/>
      <c r="J638" s="388"/>
      <c r="K638" s="388"/>
      <c r="L638" s="388"/>
      <c r="M638" s="388"/>
    </row>
    <row r="639" spans="3:13" ht="13.2">
      <c r="C639" s="388"/>
      <c r="D639" s="388"/>
      <c r="E639" s="388"/>
      <c r="F639" s="388"/>
      <c r="G639" s="388"/>
      <c r="H639" s="388"/>
      <c r="I639" s="388"/>
      <c r="J639" s="388"/>
      <c r="K639" s="388"/>
      <c r="L639" s="388"/>
      <c r="M639" s="388"/>
    </row>
    <row r="640" spans="3:13" ht="13.2">
      <c r="C640" s="388"/>
      <c r="D640" s="388"/>
      <c r="E640" s="388"/>
      <c r="F640" s="388"/>
      <c r="G640" s="388"/>
      <c r="H640" s="388"/>
      <c r="I640" s="388"/>
      <c r="J640" s="388"/>
      <c r="K640" s="388"/>
      <c r="L640" s="388"/>
      <c r="M640" s="388"/>
    </row>
    <row r="641" spans="3:13" ht="13.2">
      <c r="C641" s="388"/>
      <c r="D641" s="388"/>
      <c r="E641" s="388"/>
      <c r="F641" s="388"/>
      <c r="G641" s="388"/>
      <c r="H641" s="388"/>
      <c r="I641" s="388"/>
      <c r="J641" s="388"/>
      <c r="K641" s="388"/>
      <c r="L641" s="388"/>
      <c r="M641" s="388"/>
    </row>
    <row r="642" spans="3:13" ht="13.2">
      <c r="C642" s="388"/>
      <c r="D642" s="388"/>
      <c r="E642" s="388"/>
      <c r="F642" s="388"/>
      <c r="G642" s="388"/>
      <c r="H642" s="388"/>
      <c r="I642" s="388"/>
      <c r="J642" s="388"/>
      <c r="K642" s="388"/>
      <c r="L642" s="388"/>
      <c r="M642" s="388"/>
    </row>
    <row r="643" spans="3:13" ht="13.2">
      <c r="C643" s="388"/>
      <c r="D643" s="388"/>
      <c r="E643" s="388"/>
      <c r="F643" s="388"/>
      <c r="G643" s="388"/>
      <c r="H643" s="388"/>
      <c r="I643" s="388"/>
      <c r="J643" s="388"/>
      <c r="K643" s="388"/>
      <c r="L643" s="388"/>
      <c r="M643" s="388"/>
    </row>
    <row r="644" spans="3:13" ht="13.2">
      <c r="C644" s="388"/>
      <c r="D644" s="388"/>
      <c r="E644" s="388"/>
      <c r="F644" s="388"/>
      <c r="G644" s="388"/>
      <c r="H644" s="388"/>
      <c r="I644" s="388"/>
      <c r="J644" s="388"/>
      <c r="K644" s="388"/>
      <c r="L644" s="388"/>
      <c r="M644" s="388"/>
    </row>
    <row r="645" spans="3:13" ht="13.2">
      <c r="C645" s="388"/>
      <c r="D645" s="388"/>
      <c r="E645" s="388"/>
      <c r="F645" s="388"/>
      <c r="G645" s="388"/>
      <c r="H645" s="388"/>
      <c r="I645" s="388"/>
      <c r="J645" s="388"/>
      <c r="K645" s="388"/>
      <c r="L645" s="388"/>
      <c r="M645" s="388"/>
    </row>
    <row r="646" spans="3:13" ht="13.2">
      <c r="C646" s="388"/>
      <c r="D646" s="388"/>
      <c r="E646" s="388"/>
      <c r="F646" s="388"/>
      <c r="G646" s="388"/>
      <c r="H646" s="388"/>
      <c r="I646" s="388"/>
      <c r="J646" s="388"/>
      <c r="K646" s="388"/>
      <c r="L646" s="388"/>
      <c r="M646" s="388"/>
    </row>
    <row r="647" spans="3:13" ht="13.2">
      <c r="C647" s="388"/>
      <c r="D647" s="388"/>
      <c r="E647" s="388"/>
      <c r="F647" s="388"/>
      <c r="G647" s="388"/>
      <c r="H647" s="388"/>
      <c r="I647" s="388"/>
      <c r="J647" s="388"/>
      <c r="K647" s="388"/>
      <c r="L647" s="388"/>
      <c r="M647" s="388"/>
    </row>
    <row r="648" spans="3:13" ht="13.2">
      <c r="C648" s="388"/>
      <c r="D648" s="388"/>
      <c r="E648" s="388"/>
      <c r="F648" s="388"/>
      <c r="G648" s="388"/>
      <c r="H648" s="388"/>
      <c r="I648" s="388"/>
      <c r="J648" s="388"/>
      <c r="K648" s="388"/>
      <c r="L648" s="388"/>
      <c r="M648" s="388"/>
    </row>
    <row r="649" spans="3:13" ht="13.2">
      <c r="C649" s="388"/>
      <c r="D649" s="388"/>
      <c r="E649" s="388"/>
      <c r="F649" s="388"/>
      <c r="G649" s="388"/>
      <c r="H649" s="388"/>
      <c r="I649" s="388"/>
      <c r="J649" s="388"/>
      <c r="K649" s="388"/>
      <c r="L649" s="388"/>
      <c r="M649" s="388"/>
    </row>
    <row r="650" spans="3:13" ht="13.2">
      <c r="C650" s="388"/>
      <c r="D650" s="388"/>
      <c r="E650" s="388"/>
      <c r="F650" s="388"/>
      <c r="G650" s="388"/>
      <c r="H650" s="388"/>
      <c r="I650" s="388"/>
      <c r="J650" s="388"/>
      <c r="K650" s="388"/>
      <c r="L650" s="388"/>
      <c r="M650" s="388"/>
    </row>
    <row r="651" spans="3:13" ht="13.2">
      <c r="C651" s="388"/>
      <c r="D651" s="388"/>
      <c r="E651" s="388"/>
      <c r="F651" s="388"/>
      <c r="G651" s="388"/>
      <c r="H651" s="388"/>
      <c r="I651" s="388"/>
      <c r="J651" s="388"/>
      <c r="K651" s="388"/>
      <c r="L651" s="388"/>
      <c r="M651" s="388"/>
    </row>
    <row r="652" spans="3:13" ht="13.2">
      <c r="C652" s="388"/>
      <c r="D652" s="388"/>
      <c r="E652" s="388"/>
      <c r="F652" s="388"/>
      <c r="G652" s="388"/>
      <c r="H652" s="388"/>
      <c r="I652" s="388"/>
      <c r="J652" s="388"/>
      <c r="K652" s="388"/>
      <c r="L652" s="388"/>
      <c r="M652" s="388"/>
    </row>
    <row r="653" spans="3:13" ht="13.2">
      <c r="C653" s="388"/>
      <c r="D653" s="388"/>
      <c r="E653" s="388"/>
      <c r="F653" s="388"/>
      <c r="G653" s="388"/>
      <c r="H653" s="388"/>
      <c r="I653" s="388"/>
      <c r="J653" s="388"/>
      <c r="K653" s="388"/>
      <c r="L653" s="388"/>
      <c r="M653" s="388"/>
    </row>
    <row r="654" spans="3:13" ht="13.2">
      <c r="C654" s="388"/>
      <c r="D654" s="388"/>
      <c r="E654" s="388"/>
      <c r="F654" s="388"/>
      <c r="G654" s="388"/>
      <c r="H654" s="388"/>
      <c r="I654" s="388"/>
      <c r="J654" s="388"/>
      <c r="K654" s="388"/>
      <c r="L654" s="388"/>
      <c r="M654" s="388"/>
    </row>
    <row r="655" spans="3:13" ht="13.2">
      <c r="C655" s="388"/>
      <c r="D655" s="388"/>
      <c r="E655" s="388"/>
      <c r="F655" s="388"/>
      <c r="G655" s="388"/>
      <c r="H655" s="388"/>
      <c r="I655" s="388"/>
      <c r="J655" s="388"/>
      <c r="K655" s="388"/>
      <c r="L655" s="388"/>
      <c r="M655" s="388"/>
    </row>
    <row r="656" spans="3:13" ht="13.2">
      <c r="C656" s="388"/>
      <c r="D656" s="388"/>
      <c r="E656" s="388"/>
      <c r="F656" s="388"/>
      <c r="G656" s="388"/>
      <c r="H656" s="388"/>
      <c r="I656" s="388"/>
      <c r="J656" s="388"/>
      <c r="K656" s="388"/>
      <c r="L656" s="388"/>
      <c r="M656" s="388"/>
    </row>
    <row r="657" spans="3:13" ht="13.2">
      <c r="C657" s="388"/>
      <c r="D657" s="388"/>
      <c r="E657" s="388"/>
      <c r="F657" s="388"/>
      <c r="G657" s="388"/>
      <c r="H657" s="388"/>
      <c r="I657" s="388"/>
      <c r="J657" s="388"/>
      <c r="K657" s="388"/>
      <c r="L657" s="388"/>
      <c r="M657" s="388"/>
    </row>
    <row r="658" spans="3:13" ht="13.2">
      <c r="C658" s="388"/>
      <c r="D658" s="388"/>
      <c r="E658" s="388"/>
      <c r="F658" s="388"/>
      <c r="G658" s="388"/>
      <c r="H658" s="388"/>
      <c r="I658" s="388"/>
      <c r="J658" s="388"/>
      <c r="K658" s="388"/>
      <c r="L658" s="388"/>
      <c r="M658" s="388"/>
    </row>
    <row r="659" spans="3:13" ht="13.2">
      <c r="C659" s="388"/>
      <c r="D659" s="388"/>
      <c r="E659" s="388"/>
      <c r="F659" s="388"/>
      <c r="G659" s="388"/>
      <c r="H659" s="388"/>
      <c r="I659" s="388"/>
      <c r="J659" s="388"/>
      <c r="K659" s="388"/>
      <c r="L659" s="388"/>
      <c r="M659" s="388"/>
    </row>
    <row r="660" spans="3:13" ht="13.2">
      <c r="C660" s="388"/>
      <c r="D660" s="388"/>
      <c r="E660" s="388"/>
      <c r="F660" s="388"/>
      <c r="G660" s="388"/>
      <c r="H660" s="388"/>
      <c r="I660" s="388"/>
      <c r="J660" s="388"/>
      <c r="K660" s="388"/>
      <c r="L660" s="388"/>
      <c r="M660" s="388"/>
    </row>
    <row r="661" spans="3:13" ht="13.2">
      <c r="C661" s="388"/>
      <c r="D661" s="388"/>
      <c r="E661" s="388"/>
      <c r="F661" s="388"/>
      <c r="G661" s="388"/>
      <c r="H661" s="388"/>
      <c r="I661" s="388"/>
      <c r="J661" s="388"/>
      <c r="K661" s="388"/>
      <c r="L661" s="388"/>
      <c r="M661" s="388"/>
    </row>
    <row r="662" spans="3:13" ht="13.2">
      <c r="C662" s="388"/>
      <c r="D662" s="388"/>
      <c r="E662" s="388"/>
      <c r="F662" s="388"/>
      <c r="G662" s="388"/>
      <c r="H662" s="388"/>
      <c r="I662" s="388"/>
      <c r="J662" s="388"/>
      <c r="K662" s="388"/>
      <c r="L662" s="388"/>
      <c r="M662" s="388"/>
    </row>
    <row r="663" spans="3:13" ht="13.2">
      <c r="C663" s="388"/>
      <c r="D663" s="388"/>
      <c r="E663" s="388"/>
      <c r="F663" s="388"/>
      <c r="G663" s="388"/>
      <c r="H663" s="388"/>
      <c r="I663" s="388"/>
      <c r="J663" s="388"/>
      <c r="K663" s="388"/>
      <c r="L663" s="388"/>
      <c r="M663" s="388"/>
    </row>
    <row r="664" spans="3:13" ht="13.2">
      <c r="C664" s="388"/>
      <c r="D664" s="388"/>
      <c r="E664" s="388"/>
      <c r="F664" s="388"/>
      <c r="G664" s="388"/>
      <c r="H664" s="388"/>
      <c r="I664" s="388"/>
      <c r="J664" s="388"/>
      <c r="K664" s="388"/>
      <c r="L664" s="388"/>
      <c r="M664" s="388"/>
    </row>
    <row r="665" spans="3:13" ht="13.2">
      <c r="C665" s="388"/>
      <c r="D665" s="388"/>
      <c r="E665" s="388"/>
      <c r="F665" s="388"/>
      <c r="G665" s="388"/>
      <c r="H665" s="388"/>
      <c r="I665" s="388"/>
      <c r="J665" s="388"/>
      <c r="K665" s="388"/>
      <c r="L665" s="388"/>
      <c r="M665" s="388"/>
    </row>
    <row r="666" spans="3:13" ht="13.2">
      <c r="C666" s="388"/>
      <c r="D666" s="388"/>
      <c r="E666" s="388"/>
      <c r="F666" s="388"/>
      <c r="G666" s="388"/>
      <c r="H666" s="388"/>
      <c r="I666" s="388"/>
      <c r="J666" s="388"/>
      <c r="K666" s="388"/>
      <c r="L666" s="388"/>
      <c r="M666" s="388"/>
    </row>
    <row r="667" spans="3:13" ht="13.2">
      <c r="C667" s="388"/>
      <c r="D667" s="388"/>
      <c r="E667" s="388"/>
      <c r="F667" s="388"/>
      <c r="G667" s="388"/>
      <c r="H667" s="388"/>
      <c r="I667" s="388"/>
      <c r="J667" s="388"/>
      <c r="K667" s="388"/>
      <c r="L667" s="388"/>
      <c r="M667" s="388"/>
    </row>
    <row r="668" spans="3:13" ht="13.2">
      <c r="C668" s="388"/>
      <c r="D668" s="388"/>
      <c r="E668" s="388"/>
      <c r="F668" s="388"/>
      <c r="G668" s="388"/>
      <c r="H668" s="388"/>
      <c r="I668" s="388"/>
      <c r="J668" s="388"/>
      <c r="K668" s="388"/>
      <c r="L668" s="388"/>
      <c r="M668" s="388"/>
    </row>
    <row r="669" spans="3:13" ht="13.2">
      <c r="C669" s="388"/>
      <c r="D669" s="388"/>
      <c r="E669" s="388"/>
      <c r="F669" s="388"/>
      <c r="G669" s="388"/>
      <c r="H669" s="388"/>
      <c r="I669" s="388"/>
      <c r="J669" s="388"/>
      <c r="K669" s="388"/>
      <c r="L669" s="388"/>
      <c r="M669" s="388"/>
    </row>
    <row r="670" spans="3:13" ht="13.2">
      <c r="C670" s="388"/>
      <c r="D670" s="388"/>
      <c r="E670" s="388"/>
      <c r="F670" s="388"/>
      <c r="G670" s="388"/>
      <c r="H670" s="388"/>
      <c r="I670" s="388"/>
      <c r="J670" s="388"/>
      <c r="K670" s="388"/>
      <c r="L670" s="388"/>
      <c r="M670" s="388"/>
    </row>
    <row r="671" spans="3:13" ht="13.2">
      <c r="C671" s="388"/>
      <c r="D671" s="388"/>
      <c r="E671" s="388"/>
      <c r="F671" s="388"/>
      <c r="G671" s="388"/>
      <c r="H671" s="388"/>
      <c r="I671" s="388"/>
      <c r="J671" s="388"/>
      <c r="K671" s="388"/>
      <c r="L671" s="388"/>
      <c r="M671" s="388"/>
    </row>
    <row r="672" spans="3:13" ht="13.2">
      <c r="C672" s="388"/>
      <c r="D672" s="388"/>
      <c r="E672" s="388"/>
      <c r="F672" s="388"/>
      <c r="G672" s="388"/>
      <c r="H672" s="388"/>
      <c r="I672" s="388"/>
      <c r="J672" s="388"/>
      <c r="K672" s="388"/>
      <c r="L672" s="388"/>
      <c r="M672" s="388"/>
    </row>
    <row r="673" spans="3:13" ht="13.2">
      <c r="C673" s="388"/>
      <c r="D673" s="388"/>
      <c r="E673" s="388"/>
      <c r="F673" s="388"/>
      <c r="G673" s="388"/>
      <c r="H673" s="388"/>
      <c r="I673" s="388"/>
      <c r="J673" s="388"/>
      <c r="K673" s="388"/>
      <c r="L673" s="388"/>
      <c r="M673" s="388"/>
    </row>
    <row r="674" spans="3:13" ht="13.2">
      <c r="C674" s="388"/>
      <c r="D674" s="388"/>
      <c r="E674" s="388"/>
      <c r="F674" s="388"/>
      <c r="G674" s="388"/>
      <c r="H674" s="388"/>
      <c r="I674" s="388"/>
      <c r="J674" s="388"/>
      <c r="K674" s="388"/>
      <c r="L674" s="388"/>
      <c r="M674" s="388"/>
    </row>
    <row r="675" spans="3:13" ht="13.2">
      <c r="C675" s="388"/>
      <c r="D675" s="388"/>
      <c r="E675" s="388"/>
      <c r="F675" s="388"/>
      <c r="G675" s="388"/>
      <c r="H675" s="388"/>
      <c r="I675" s="388"/>
      <c r="J675" s="388"/>
      <c r="K675" s="388"/>
      <c r="L675" s="388"/>
      <c r="M675" s="388"/>
    </row>
    <row r="676" spans="3:13" ht="13.2">
      <c r="C676" s="388"/>
      <c r="D676" s="388"/>
      <c r="E676" s="388"/>
      <c r="F676" s="388"/>
      <c r="G676" s="388"/>
      <c r="H676" s="388"/>
      <c r="I676" s="388"/>
      <c r="J676" s="388"/>
      <c r="K676" s="388"/>
      <c r="L676" s="388"/>
      <c r="M676" s="388"/>
    </row>
    <row r="677" spans="3:13" ht="13.2">
      <c r="C677" s="388"/>
      <c r="D677" s="388"/>
      <c r="E677" s="388"/>
      <c r="F677" s="388"/>
      <c r="G677" s="388"/>
      <c r="H677" s="388"/>
      <c r="I677" s="388"/>
      <c r="J677" s="388"/>
      <c r="K677" s="388"/>
      <c r="L677" s="388"/>
      <c r="M677" s="388"/>
    </row>
    <row r="678" spans="3:13" ht="13.2">
      <c r="C678" s="388"/>
      <c r="D678" s="388"/>
      <c r="E678" s="388"/>
      <c r="F678" s="388"/>
      <c r="G678" s="388"/>
      <c r="H678" s="388"/>
      <c r="I678" s="388"/>
      <c r="J678" s="388"/>
      <c r="K678" s="388"/>
      <c r="L678" s="388"/>
      <c r="M678" s="388"/>
    </row>
    <row r="679" spans="3:13" ht="13.2">
      <c r="C679" s="388"/>
      <c r="D679" s="388"/>
      <c r="E679" s="388"/>
      <c r="F679" s="388"/>
      <c r="G679" s="388"/>
      <c r="H679" s="388"/>
      <c r="I679" s="388"/>
      <c r="J679" s="388"/>
      <c r="K679" s="388"/>
      <c r="L679" s="388"/>
      <c r="M679" s="388"/>
    </row>
    <row r="680" spans="3:13" ht="13.2">
      <c r="C680" s="388"/>
      <c r="D680" s="388"/>
      <c r="E680" s="388"/>
      <c r="F680" s="388"/>
      <c r="G680" s="388"/>
      <c r="H680" s="388"/>
      <c r="I680" s="388"/>
      <c r="J680" s="388"/>
      <c r="K680" s="388"/>
      <c r="L680" s="388"/>
      <c r="M680" s="388"/>
    </row>
    <row r="681" spans="3:13" ht="13.2">
      <c r="C681" s="388"/>
      <c r="D681" s="388"/>
      <c r="E681" s="388"/>
      <c r="F681" s="388"/>
      <c r="G681" s="388"/>
      <c r="H681" s="388"/>
      <c r="I681" s="388"/>
      <c r="J681" s="388"/>
      <c r="K681" s="388"/>
      <c r="L681" s="388"/>
      <c r="M681" s="388"/>
    </row>
    <row r="682" spans="3:13" ht="13.2">
      <c r="C682" s="388"/>
      <c r="D682" s="388"/>
      <c r="E682" s="388"/>
      <c r="F682" s="388"/>
      <c r="G682" s="388"/>
      <c r="H682" s="388"/>
      <c r="I682" s="388"/>
      <c r="J682" s="388"/>
      <c r="K682" s="388"/>
      <c r="L682" s="388"/>
      <c r="M682" s="388"/>
    </row>
    <row r="683" spans="3:13" ht="13.2">
      <c r="C683" s="388"/>
      <c r="D683" s="388"/>
      <c r="E683" s="388"/>
      <c r="F683" s="388"/>
      <c r="G683" s="388"/>
      <c r="H683" s="388"/>
      <c r="I683" s="388"/>
      <c r="J683" s="388"/>
      <c r="K683" s="388"/>
      <c r="L683" s="388"/>
      <c r="M683" s="388"/>
    </row>
    <row r="684" spans="3:13" ht="13.2">
      <c r="C684" s="388"/>
      <c r="D684" s="388"/>
      <c r="E684" s="388"/>
      <c r="F684" s="388"/>
      <c r="G684" s="388"/>
      <c r="H684" s="388"/>
      <c r="I684" s="388"/>
      <c r="J684" s="388"/>
      <c r="K684" s="388"/>
      <c r="L684" s="388"/>
      <c r="M684" s="388"/>
    </row>
    <row r="685" spans="3:13" ht="13.2">
      <c r="C685" s="388"/>
      <c r="D685" s="388"/>
      <c r="E685" s="388"/>
      <c r="F685" s="388"/>
      <c r="G685" s="388"/>
      <c r="H685" s="388"/>
      <c r="I685" s="388"/>
      <c r="J685" s="388"/>
      <c r="K685" s="388"/>
      <c r="L685" s="388"/>
      <c r="M685" s="388"/>
    </row>
    <row r="686" spans="3:13" ht="13.2">
      <c r="C686" s="388"/>
      <c r="D686" s="388"/>
      <c r="E686" s="388"/>
      <c r="F686" s="388"/>
      <c r="G686" s="388"/>
      <c r="H686" s="388"/>
      <c r="I686" s="388"/>
      <c r="J686" s="388"/>
      <c r="K686" s="388"/>
      <c r="L686" s="388"/>
      <c r="M686" s="388"/>
    </row>
    <row r="687" spans="3:13" ht="13.2">
      <c r="C687" s="388"/>
      <c r="D687" s="388"/>
      <c r="E687" s="388"/>
      <c r="F687" s="388"/>
      <c r="G687" s="388"/>
      <c r="H687" s="388"/>
      <c r="I687" s="388"/>
      <c r="J687" s="388"/>
      <c r="K687" s="388"/>
      <c r="L687" s="388"/>
      <c r="M687" s="388"/>
    </row>
    <row r="688" spans="3:13" ht="13.2">
      <c r="C688" s="388"/>
      <c r="D688" s="388"/>
      <c r="E688" s="388"/>
      <c r="F688" s="388"/>
      <c r="G688" s="388"/>
      <c r="H688" s="388"/>
      <c r="I688" s="388"/>
      <c r="J688" s="388"/>
      <c r="K688" s="388"/>
      <c r="L688" s="388"/>
      <c r="M688" s="388"/>
    </row>
    <row r="689" spans="3:13" ht="13.2">
      <c r="C689" s="388"/>
      <c r="D689" s="388"/>
      <c r="E689" s="388"/>
      <c r="F689" s="388"/>
      <c r="G689" s="388"/>
      <c r="H689" s="388"/>
      <c r="I689" s="388"/>
      <c r="J689" s="388"/>
      <c r="K689" s="388"/>
      <c r="L689" s="388"/>
      <c r="M689" s="388"/>
    </row>
    <row r="690" spans="3:13" ht="13.2">
      <c r="C690" s="388"/>
      <c r="D690" s="388"/>
      <c r="E690" s="388"/>
      <c r="F690" s="388"/>
      <c r="G690" s="388"/>
      <c r="H690" s="388"/>
      <c r="I690" s="388"/>
      <c r="J690" s="388"/>
      <c r="K690" s="388"/>
      <c r="L690" s="388"/>
      <c r="M690" s="388"/>
    </row>
    <row r="691" spans="3:13" ht="13.2">
      <c r="C691" s="388"/>
      <c r="D691" s="388"/>
      <c r="E691" s="388"/>
      <c r="F691" s="388"/>
      <c r="G691" s="388"/>
      <c r="H691" s="388"/>
      <c r="I691" s="388"/>
      <c r="J691" s="388"/>
      <c r="K691" s="388"/>
      <c r="L691" s="388"/>
      <c r="M691" s="388"/>
    </row>
    <row r="692" spans="3:13" ht="13.2">
      <c r="C692" s="388"/>
      <c r="D692" s="388"/>
      <c r="E692" s="388"/>
      <c r="F692" s="388"/>
      <c r="G692" s="388"/>
      <c r="H692" s="388"/>
      <c r="I692" s="388"/>
      <c r="J692" s="388"/>
      <c r="K692" s="388"/>
      <c r="L692" s="388"/>
      <c r="M692" s="388"/>
    </row>
    <row r="693" spans="3:13" ht="13.2">
      <c r="C693" s="388"/>
      <c r="D693" s="388"/>
      <c r="E693" s="388"/>
      <c r="F693" s="388"/>
      <c r="G693" s="388"/>
      <c r="H693" s="388"/>
      <c r="I693" s="388"/>
      <c r="J693" s="388"/>
      <c r="K693" s="388"/>
      <c r="L693" s="388"/>
      <c r="M693" s="388"/>
    </row>
    <row r="694" spans="3:13" ht="13.2">
      <c r="C694" s="388"/>
      <c r="D694" s="388"/>
      <c r="E694" s="388"/>
      <c r="F694" s="388"/>
      <c r="G694" s="388"/>
      <c r="H694" s="388"/>
      <c r="I694" s="388"/>
      <c r="J694" s="388"/>
      <c r="K694" s="388"/>
      <c r="L694" s="388"/>
      <c r="M694" s="388"/>
    </row>
    <row r="695" spans="3:13" ht="13.2">
      <c r="C695" s="388"/>
      <c r="D695" s="388"/>
      <c r="E695" s="388"/>
      <c r="F695" s="388"/>
      <c r="G695" s="388"/>
      <c r="H695" s="388"/>
      <c r="I695" s="388"/>
      <c r="J695" s="388"/>
      <c r="K695" s="388"/>
      <c r="L695" s="388"/>
      <c r="M695" s="388"/>
    </row>
    <row r="696" spans="3:13" ht="13.2">
      <c r="C696" s="388"/>
      <c r="D696" s="388"/>
      <c r="E696" s="388"/>
      <c r="F696" s="388"/>
      <c r="G696" s="388"/>
      <c r="H696" s="388"/>
      <c r="I696" s="388"/>
      <c r="J696" s="388"/>
      <c r="K696" s="388"/>
      <c r="L696" s="388"/>
      <c r="M696" s="388"/>
    </row>
    <row r="697" spans="3:13" ht="13.2">
      <c r="C697" s="388"/>
      <c r="D697" s="388"/>
      <c r="E697" s="388"/>
      <c r="F697" s="388"/>
      <c r="G697" s="388"/>
      <c r="H697" s="388"/>
      <c r="I697" s="388"/>
      <c r="J697" s="388"/>
      <c r="K697" s="388"/>
      <c r="L697" s="388"/>
      <c r="M697" s="388"/>
    </row>
    <row r="698" spans="3:13" ht="13.2">
      <c r="C698" s="388"/>
      <c r="D698" s="388"/>
      <c r="E698" s="388"/>
      <c r="F698" s="388"/>
      <c r="G698" s="388"/>
      <c r="H698" s="388"/>
      <c r="I698" s="388"/>
      <c r="J698" s="388"/>
      <c r="K698" s="388"/>
      <c r="L698" s="388"/>
      <c r="M698" s="388"/>
    </row>
    <row r="699" spans="3:13" ht="13.2">
      <c r="C699" s="388"/>
      <c r="D699" s="388"/>
      <c r="E699" s="388"/>
      <c r="F699" s="388"/>
      <c r="G699" s="388"/>
      <c r="H699" s="388"/>
      <c r="I699" s="388"/>
      <c r="J699" s="388"/>
      <c r="K699" s="388"/>
      <c r="L699" s="388"/>
      <c r="M699" s="388"/>
    </row>
    <row r="700" spans="3:13" ht="13.2">
      <c r="C700" s="388"/>
      <c r="D700" s="388"/>
      <c r="E700" s="388"/>
      <c r="F700" s="388"/>
      <c r="G700" s="388"/>
      <c r="H700" s="388"/>
      <c r="I700" s="388"/>
      <c r="J700" s="388"/>
      <c r="K700" s="388"/>
      <c r="L700" s="388"/>
      <c r="M700" s="388"/>
    </row>
    <row r="701" spans="3:13" ht="13.2">
      <c r="C701" s="388"/>
      <c r="D701" s="388"/>
      <c r="E701" s="388"/>
      <c r="F701" s="388"/>
      <c r="G701" s="388"/>
      <c r="H701" s="388"/>
      <c r="I701" s="388"/>
      <c r="J701" s="388"/>
      <c r="K701" s="388"/>
      <c r="L701" s="388"/>
      <c r="M701" s="388"/>
    </row>
    <row r="702" spans="3:13" ht="13.2">
      <c r="C702" s="388"/>
      <c r="D702" s="388"/>
      <c r="E702" s="388"/>
      <c r="F702" s="388"/>
      <c r="G702" s="388"/>
      <c r="H702" s="388"/>
      <c r="I702" s="388"/>
      <c r="J702" s="388"/>
      <c r="K702" s="388"/>
      <c r="L702" s="388"/>
      <c r="M702" s="388"/>
    </row>
    <row r="703" spans="3:13" ht="13.2">
      <c r="C703" s="388"/>
      <c r="D703" s="388"/>
      <c r="E703" s="388"/>
      <c r="F703" s="388"/>
      <c r="G703" s="388"/>
      <c r="H703" s="388"/>
      <c r="I703" s="388"/>
      <c r="J703" s="388"/>
      <c r="K703" s="388"/>
      <c r="L703" s="388"/>
      <c r="M703" s="388"/>
    </row>
    <row r="704" spans="3:13" ht="13.2">
      <c r="C704" s="388"/>
      <c r="D704" s="388"/>
      <c r="E704" s="388"/>
      <c r="F704" s="388"/>
      <c r="G704" s="388"/>
      <c r="H704" s="388"/>
      <c r="I704" s="388"/>
      <c r="J704" s="388"/>
      <c r="K704" s="388"/>
      <c r="L704" s="388"/>
      <c r="M704" s="388"/>
    </row>
    <row r="705" spans="3:13" ht="13.2">
      <c r="C705" s="388"/>
      <c r="D705" s="388"/>
      <c r="E705" s="388"/>
      <c r="F705" s="388"/>
      <c r="G705" s="388"/>
      <c r="H705" s="388"/>
      <c r="I705" s="388"/>
      <c r="J705" s="388"/>
      <c r="K705" s="388"/>
      <c r="L705" s="388"/>
      <c r="M705" s="388"/>
    </row>
    <row r="706" spans="3:13" ht="13.2">
      <c r="C706" s="388"/>
      <c r="D706" s="388"/>
      <c r="E706" s="388"/>
      <c r="F706" s="388"/>
      <c r="G706" s="388"/>
      <c r="H706" s="388"/>
      <c r="I706" s="388"/>
      <c r="J706" s="388"/>
      <c r="K706" s="388"/>
      <c r="L706" s="388"/>
      <c r="M706" s="388"/>
    </row>
    <row r="707" spans="3:13" ht="13.2">
      <c r="C707" s="388"/>
      <c r="D707" s="388"/>
      <c r="E707" s="388"/>
      <c r="F707" s="388"/>
      <c r="G707" s="388"/>
      <c r="H707" s="388"/>
      <c r="I707" s="388"/>
      <c r="J707" s="388"/>
      <c r="K707" s="388"/>
      <c r="L707" s="388"/>
      <c r="M707" s="388"/>
    </row>
    <row r="708" spans="3:13" ht="13.2">
      <c r="C708" s="388"/>
      <c r="D708" s="388"/>
      <c r="E708" s="388"/>
      <c r="F708" s="388"/>
      <c r="G708" s="388"/>
      <c r="H708" s="388"/>
      <c r="I708" s="388"/>
      <c r="J708" s="388"/>
      <c r="K708" s="388"/>
      <c r="L708" s="388"/>
      <c r="M708" s="388"/>
    </row>
    <row r="709" spans="3:13" ht="13.2">
      <c r="C709" s="388"/>
      <c r="D709" s="388"/>
      <c r="E709" s="388"/>
      <c r="F709" s="388"/>
      <c r="G709" s="388"/>
      <c r="H709" s="388"/>
      <c r="I709" s="388"/>
      <c r="J709" s="388"/>
      <c r="K709" s="388"/>
      <c r="L709" s="388"/>
      <c r="M709" s="388"/>
    </row>
    <row r="710" spans="3:13" ht="13.2">
      <c r="C710" s="388"/>
      <c r="D710" s="388"/>
      <c r="E710" s="388"/>
      <c r="F710" s="388"/>
      <c r="G710" s="388"/>
      <c r="H710" s="388"/>
      <c r="I710" s="388"/>
      <c r="J710" s="388"/>
      <c r="K710" s="388"/>
      <c r="L710" s="388"/>
      <c r="M710" s="388"/>
    </row>
    <row r="711" spans="3:13" ht="13.2">
      <c r="C711" s="388"/>
      <c r="D711" s="388"/>
      <c r="E711" s="388"/>
      <c r="F711" s="388"/>
      <c r="G711" s="388"/>
      <c r="H711" s="388"/>
      <c r="I711" s="388"/>
      <c r="J711" s="388"/>
      <c r="K711" s="388"/>
      <c r="L711" s="388"/>
      <c r="M711" s="388"/>
    </row>
    <row r="712" spans="3:13" ht="13.2">
      <c r="C712" s="388"/>
      <c r="D712" s="388"/>
      <c r="E712" s="388"/>
      <c r="F712" s="388"/>
      <c r="G712" s="388"/>
      <c r="H712" s="388"/>
      <c r="I712" s="388"/>
      <c r="J712" s="388"/>
      <c r="K712" s="388"/>
      <c r="L712" s="388"/>
      <c r="M712" s="388"/>
    </row>
    <row r="713" spans="3:13" ht="13.2">
      <c r="C713" s="388"/>
      <c r="D713" s="388"/>
      <c r="E713" s="388"/>
      <c r="F713" s="388"/>
      <c r="G713" s="388"/>
      <c r="H713" s="388"/>
      <c r="I713" s="388"/>
      <c r="J713" s="388"/>
      <c r="K713" s="388"/>
      <c r="L713" s="388"/>
      <c r="M713" s="388"/>
    </row>
    <row r="714" spans="3:13" ht="13.2">
      <c r="C714" s="388"/>
      <c r="D714" s="388"/>
      <c r="E714" s="388"/>
      <c r="F714" s="388"/>
      <c r="G714" s="388"/>
      <c r="H714" s="388"/>
      <c r="I714" s="388"/>
      <c r="J714" s="388"/>
      <c r="K714" s="388"/>
      <c r="L714" s="388"/>
      <c r="M714" s="388"/>
    </row>
    <row r="715" spans="3:13" ht="13.2">
      <c r="C715" s="388"/>
      <c r="D715" s="388"/>
      <c r="E715" s="388"/>
      <c r="F715" s="388"/>
      <c r="G715" s="388"/>
      <c r="H715" s="388"/>
      <c r="I715" s="388"/>
      <c r="J715" s="388"/>
      <c r="K715" s="388"/>
      <c r="L715" s="388"/>
      <c r="M715" s="388"/>
    </row>
    <row r="716" spans="3:13" ht="13.2">
      <c r="C716" s="388"/>
      <c r="D716" s="388"/>
      <c r="E716" s="388"/>
      <c r="F716" s="388"/>
      <c r="G716" s="388"/>
      <c r="H716" s="388"/>
      <c r="I716" s="388"/>
      <c r="J716" s="388"/>
      <c r="K716" s="388"/>
      <c r="L716" s="388"/>
      <c r="M716" s="388"/>
    </row>
    <row r="717" spans="3:13" ht="13.2">
      <c r="C717" s="388"/>
      <c r="D717" s="388"/>
      <c r="E717" s="388"/>
      <c r="F717" s="388"/>
      <c r="G717" s="388"/>
      <c r="H717" s="388"/>
      <c r="I717" s="388"/>
      <c r="J717" s="388"/>
      <c r="K717" s="388"/>
      <c r="L717" s="388"/>
      <c r="M717" s="388"/>
    </row>
    <row r="718" spans="3:13" ht="13.2">
      <c r="C718" s="388"/>
      <c r="D718" s="388"/>
      <c r="E718" s="388"/>
      <c r="F718" s="388"/>
      <c r="G718" s="388"/>
      <c r="H718" s="388"/>
      <c r="I718" s="388"/>
      <c r="J718" s="388"/>
      <c r="K718" s="388"/>
      <c r="L718" s="388"/>
      <c r="M718" s="388"/>
    </row>
    <row r="719" spans="3:13" ht="13.2">
      <c r="C719" s="388"/>
      <c r="D719" s="388"/>
      <c r="E719" s="388"/>
      <c r="F719" s="388"/>
      <c r="G719" s="388"/>
      <c r="H719" s="388"/>
      <c r="I719" s="388"/>
      <c r="J719" s="388"/>
      <c r="K719" s="388"/>
      <c r="L719" s="388"/>
      <c r="M719" s="388"/>
    </row>
    <row r="720" spans="3:13" ht="13.2">
      <c r="C720" s="388"/>
      <c r="D720" s="388"/>
      <c r="E720" s="388"/>
      <c r="F720" s="388"/>
      <c r="G720" s="388"/>
      <c r="H720" s="388"/>
      <c r="I720" s="388"/>
      <c r="J720" s="388"/>
      <c r="K720" s="388"/>
      <c r="L720" s="388"/>
      <c r="M720" s="388"/>
    </row>
    <row r="721" spans="3:13" ht="13.2">
      <c r="C721" s="388"/>
      <c r="D721" s="388"/>
      <c r="E721" s="388"/>
      <c r="F721" s="388"/>
      <c r="G721" s="388"/>
      <c r="H721" s="388"/>
      <c r="I721" s="388"/>
      <c r="J721" s="388"/>
      <c r="K721" s="388"/>
      <c r="L721" s="388"/>
      <c r="M721" s="388"/>
    </row>
    <row r="722" spans="3:13" ht="13.2">
      <c r="C722" s="388"/>
      <c r="D722" s="388"/>
      <c r="E722" s="388"/>
      <c r="F722" s="388"/>
      <c r="G722" s="388"/>
      <c r="H722" s="388"/>
      <c r="I722" s="388"/>
      <c r="J722" s="388"/>
      <c r="K722" s="388"/>
      <c r="L722" s="388"/>
      <c r="M722" s="388"/>
    </row>
    <row r="723" spans="3:13" ht="13.2">
      <c r="C723" s="388"/>
      <c r="D723" s="388"/>
      <c r="E723" s="388"/>
      <c r="F723" s="388"/>
      <c r="G723" s="388"/>
      <c r="H723" s="388"/>
      <c r="I723" s="388"/>
      <c r="J723" s="388"/>
      <c r="K723" s="388"/>
      <c r="L723" s="388"/>
      <c r="M723" s="388"/>
    </row>
    <row r="724" spans="3:13" ht="13.2">
      <c r="C724" s="388"/>
      <c r="D724" s="388"/>
      <c r="E724" s="388"/>
      <c r="F724" s="388"/>
      <c r="G724" s="388"/>
      <c r="H724" s="388"/>
      <c r="I724" s="388"/>
      <c r="J724" s="388"/>
      <c r="K724" s="388"/>
      <c r="L724" s="388"/>
      <c r="M724" s="388"/>
    </row>
    <row r="725" spans="3:13" ht="13.2">
      <c r="C725" s="388"/>
      <c r="D725" s="388"/>
      <c r="E725" s="388"/>
      <c r="F725" s="388"/>
      <c r="G725" s="388"/>
      <c r="H725" s="388"/>
      <c r="I725" s="388"/>
      <c r="J725" s="388"/>
      <c r="K725" s="388"/>
      <c r="L725" s="388"/>
      <c r="M725" s="388"/>
    </row>
    <row r="726" spans="3:13" ht="13.2">
      <c r="C726" s="388"/>
      <c r="D726" s="388"/>
      <c r="E726" s="388"/>
      <c r="F726" s="388"/>
      <c r="G726" s="388"/>
      <c r="H726" s="388"/>
      <c r="I726" s="388"/>
      <c r="J726" s="388"/>
      <c r="K726" s="388"/>
      <c r="L726" s="388"/>
      <c r="M726" s="388"/>
    </row>
    <row r="727" spans="3:13" ht="13.2">
      <c r="C727" s="388"/>
      <c r="D727" s="388"/>
      <c r="E727" s="388"/>
      <c r="F727" s="388"/>
      <c r="G727" s="388"/>
      <c r="H727" s="388"/>
      <c r="I727" s="388"/>
      <c r="J727" s="388"/>
      <c r="K727" s="388"/>
      <c r="L727" s="388"/>
      <c r="M727" s="388"/>
    </row>
    <row r="728" spans="3:13" ht="13.2">
      <c r="C728" s="388"/>
      <c r="D728" s="388"/>
      <c r="E728" s="388"/>
      <c r="F728" s="388"/>
      <c r="G728" s="388"/>
      <c r="H728" s="388"/>
      <c r="I728" s="388"/>
      <c r="J728" s="388"/>
      <c r="K728" s="388"/>
      <c r="L728" s="388"/>
      <c r="M728" s="388"/>
    </row>
    <row r="729" spans="3:13" ht="13.2">
      <c r="C729" s="388"/>
      <c r="D729" s="388"/>
      <c r="E729" s="388"/>
      <c r="F729" s="388"/>
      <c r="G729" s="388"/>
      <c r="H729" s="388"/>
      <c r="I729" s="388"/>
      <c r="J729" s="388"/>
      <c r="K729" s="388"/>
      <c r="L729" s="388"/>
      <c r="M729" s="388"/>
    </row>
    <row r="730" spans="3:13" ht="13.2">
      <c r="C730" s="388"/>
      <c r="D730" s="388"/>
      <c r="E730" s="388"/>
      <c r="F730" s="388"/>
      <c r="G730" s="388"/>
      <c r="H730" s="388"/>
      <c r="I730" s="388"/>
      <c r="J730" s="388"/>
      <c r="K730" s="388"/>
      <c r="L730" s="388"/>
      <c r="M730" s="388"/>
    </row>
    <row r="731" spans="3:13" ht="13.2">
      <c r="C731" s="388"/>
      <c r="D731" s="388"/>
      <c r="E731" s="388"/>
      <c r="F731" s="388"/>
      <c r="G731" s="388"/>
      <c r="H731" s="388"/>
      <c r="I731" s="388"/>
      <c r="J731" s="388"/>
      <c r="K731" s="388"/>
      <c r="L731" s="388"/>
      <c r="M731" s="388"/>
    </row>
    <row r="732" spans="3:13" ht="13.2">
      <c r="C732" s="388"/>
      <c r="D732" s="388"/>
      <c r="E732" s="388"/>
      <c r="F732" s="388"/>
      <c r="G732" s="388"/>
      <c r="H732" s="388"/>
      <c r="I732" s="388"/>
      <c r="J732" s="388"/>
      <c r="K732" s="388"/>
      <c r="L732" s="388"/>
      <c r="M732" s="388"/>
    </row>
    <row r="733" spans="3:13" ht="13.2">
      <c r="C733" s="388"/>
      <c r="D733" s="388"/>
      <c r="E733" s="388"/>
      <c r="F733" s="388"/>
      <c r="G733" s="388"/>
      <c r="H733" s="388"/>
      <c r="I733" s="388"/>
      <c r="J733" s="388"/>
      <c r="K733" s="388"/>
      <c r="L733" s="388"/>
      <c r="M733" s="388"/>
    </row>
    <row r="734" spans="3:13" ht="13.2">
      <c r="C734" s="388"/>
      <c r="D734" s="388"/>
      <c r="E734" s="388"/>
      <c r="F734" s="388"/>
      <c r="G734" s="388"/>
      <c r="H734" s="388"/>
      <c r="I734" s="388"/>
      <c r="J734" s="388"/>
      <c r="K734" s="388"/>
      <c r="L734" s="388"/>
      <c r="M734" s="388"/>
    </row>
    <row r="735" spans="3:13" ht="13.2">
      <c r="C735" s="388"/>
      <c r="D735" s="388"/>
      <c r="E735" s="388"/>
      <c r="F735" s="388"/>
      <c r="G735" s="388"/>
      <c r="H735" s="388"/>
      <c r="I735" s="388"/>
      <c r="J735" s="388"/>
      <c r="K735" s="388"/>
      <c r="L735" s="388"/>
      <c r="M735" s="388"/>
    </row>
    <row r="736" spans="3:13" ht="13.2">
      <c r="C736" s="388"/>
      <c r="D736" s="388"/>
      <c r="E736" s="388"/>
      <c r="F736" s="388"/>
      <c r="G736" s="388"/>
      <c r="H736" s="388"/>
      <c r="I736" s="388"/>
      <c r="J736" s="388"/>
      <c r="K736" s="388"/>
      <c r="L736" s="388"/>
      <c r="M736" s="388"/>
    </row>
    <row r="737" spans="3:13" ht="13.2">
      <c r="C737" s="388"/>
      <c r="D737" s="388"/>
      <c r="E737" s="388"/>
      <c r="F737" s="388"/>
      <c r="G737" s="388"/>
      <c r="H737" s="388"/>
      <c r="I737" s="388"/>
      <c r="J737" s="388"/>
      <c r="K737" s="388"/>
      <c r="L737" s="388"/>
      <c r="M737" s="388"/>
    </row>
    <row r="738" spans="3:13" ht="13.2">
      <c r="C738" s="388"/>
      <c r="D738" s="388"/>
      <c r="E738" s="388"/>
      <c r="F738" s="388"/>
      <c r="G738" s="388"/>
      <c r="H738" s="388"/>
      <c r="I738" s="388"/>
      <c r="J738" s="388"/>
      <c r="K738" s="388"/>
      <c r="L738" s="388"/>
      <c r="M738" s="388"/>
    </row>
    <row r="739" spans="3:13" ht="13.2">
      <c r="C739" s="388"/>
      <c r="D739" s="388"/>
      <c r="E739" s="388"/>
      <c r="F739" s="388"/>
      <c r="G739" s="388"/>
      <c r="H739" s="388"/>
      <c r="I739" s="388"/>
      <c r="J739" s="388"/>
      <c r="K739" s="388"/>
      <c r="L739" s="388"/>
      <c r="M739" s="388"/>
    </row>
    <row r="740" spans="3:13" ht="13.2">
      <c r="C740" s="388"/>
      <c r="D740" s="388"/>
      <c r="E740" s="388"/>
      <c r="F740" s="388"/>
      <c r="G740" s="388"/>
      <c r="H740" s="388"/>
      <c r="I740" s="388"/>
      <c r="J740" s="388"/>
      <c r="K740" s="388"/>
      <c r="L740" s="388"/>
      <c r="M740" s="388"/>
    </row>
    <row r="741" spans="3:13" ht="13.2">
      <c r="C741" s="388"/>
      <c r="D741" s="388"/>
      <c r="E741" s="388"/>
      <c r="F741" s="388"/>
      <c r="G741" s="388"/>
      <c r="H741" s="388"/>
      <c r="I741" s="388"/>
      <c r="J741" s="388"/>
      <c r="K741" s="388"/>
      <c r="L741" s="388"/>
      <c r="M741" s="388"/>
    </row>
    <row r="742" spans="3:13" ht="13.2">
      <c r="C742" s="388"/>
      <c r="D742" s="388"/>
      <c r="E742" s="388"/>
      <c r="F742" s="388"/>
      <c r="G742" s="388"/>
      <c r="H742" s="388"/>
      <c r="I742" s="388"/>
      <c r="J742" s="388"/>
      <c r="K742" s="388"/>
      <c r="L742" s="388"/>
      <c r="M742" s="388"/>
    </row>
    <row r="743" spans="3:13" ht="13.2">
      <c r="C743" s="388"/>
      <c r="D743" s="388"/>
      <c r="E743" s="388"/>
      <c r="F743" s="388"/>
      <c r="G743" s="388"/>
      <c r="H743" s="388"/>
      <c r="I743" s="388"/>
      <c r="J743" s="388"/>
      <c r="K743" s="388"/>
      <c r="L743" s="388"/>
      <c r="M743" s="388"/>
    </row>
    <row r="744" spans="3:13" ht="13.2">
      <c r="C744" s="388"/>
      <c r="D744" s="388"/>
      <c r="E744" s="388"/>
      <c r="F744" s="388"/>
      <c r="G744" s="388"/>
      <c r="H744" s="388"/>
      <c r="I744" s="388"/>
      <c r="J744" s="388"/>
      <c r="K744" s="388"/>
      <c r="L744" s="388"/>
      <c r="M744" s="388"/>
    </row>
    <row r="745" spans="3:13" ht="13.2">
      <c r="C745" s="388"/>
      <c r="D745" s="388"/>
      <c r="E745" s="388"/>
      <c r="F745" s="388"/>
      <c r="G745" s="388"/>
      <c r="H745" s="388"/>
      <c r="I745" s="388"/>
      <c r="J745" s="388"/>
      <c r="K745" s="388"/>
      <c r="L745" s="388"/>
      <c r="M745" s="388"/>
    </row>
    <row r="746" spans="3:13" ht="13.2">
      <c r="C746" s="388"/>
      <c r="D746" s="388"/>
      <c r="E746" s="388"/>
      <c r="F746" s="388"/>
      <c r="G746" s="388"/>
      <c r="H746" s="388"/>
      <c r="I746" s="388"/>
      <c r="J746" s="388"/>
      <c r="K746" s="388"/>
      <c r="L746" s="388"/>
      <c r="M746" s="388"/>
    </row>
    <row r="747" spans="3:13" ht="13.2">
      <c r="C747" s="388"/>
      <c r="D747" s="388"/>
      <c r="E747" s="388"/>
      <c r="F747" s="388"/>
      <c r="G747" s="388"/>
      <c r="H747" s="388"/>
      <c r="I747" s="388"/>
      <c r="J747" s="388"/>
      <c r="K747" s="388"/>
      <c r="L747" s="388"/>
      <c r="M747" s="388"/>
    </row>
    <row r="748" spans="3:13" ht="13.2">
      <c r="C748" s="388"/>
      <c r="D748" s="388"/>
      <c r="E748" s="388"/>
      <c r="F748" s="388"/>
      <c r="G748" s="388"/>
      <c r="H748" s="388"/>
      <c r="I748" s="388"/>
      <c r="J748" s="388"/>
      <c r="K748" s="388"/>
      <c r="L748" s="388"/>
      <c r="M748" s="388"/>
    </row>
    <row r="749" spans="3:13" ht="13.2">
      <c r="C749" s="388"/>
      <c r="D749" s="388"/>
      <c r="E749" s="388"/>
      <c r="F749" s="388"/>
      <c r="G749" s="388"/>
      <c r="H749" s="388"/>
      <c r="I749" s="388"/>
      <c r="J749" s="388"/>
      <c r="K749" s="388"/>
      <c r="L749" s="388"/>
      <c r="M749" s="388"/>
    </row>
    <row r="750" spans="3:13" ht="13.2">
      <c r="C750" s="388"/>
      <c r="D750" s="388"/>
      <c r="E750" s="388"/>
      <c r="F750" s="388"/>
      <c r="G750" s="388"/>
      <c r="H750" s="388"/>
      <c r="I750" s="388"/>
      <c r="J750" s="388"/>
      <c r="K750" s="388"/>
      <c r="L750" s="388"/>
      <c r="M750" s="388"/>
    </row>
    <row r="751" spans="3:13" ht="13.2">
      <c r="C751" s="388"/>
      <c r="D751" s="388"/>
      <c r="E751" s="388"/>
      <c r="F751" s="388"/>
      <c r="G751" s="388"/>
      <c r="H751" s="388"/>
      <c r="I751" s="388"/>
      <c r="J751" s="388"/>
      <c r="K751" s="388"/>
      <c r="L751" s="388"/>
      <c r="M751" s="388"/>
    </row>
    <row r="752" spans="3:13" ht="13.2">
      <c r="C752" s="388"/>
      <c r="D752" s="388"/>
      <c r="E752" s="388"/>
      <c r="F752" s="388"/>
      <c r="G752" s="388"/>
      <c r="H752" s="388"/>
      <c r="I752" s="388"/>
      <c r="J752" s="388"/>
      <c r="K752" s="388"/>
      <c r="L752" s="388"/>
      <c r="M752" s="388"/>
    </row>
    <row r="753" spans="3:13" ht="13.2">
      <c r="C753" s="388"/>
      <c r="D753" s="388"/>
      <c r="E753" s="388"/>
      <c r="F753" s="388"/>
      <c r="G753" s="388"/>
      <c r="H753" s="388"/>
      <c r="I753" s="388"/>
      <c r="J753" s="388"/>
      <c r="K753" s="388"/>
      <c r="L753" s="388"/>
      <c r="M753" s="388"/>
    </row>
    <row r="754" spans="3:13" ht="13.2">
      <c r="C754" s="388"/>
      <c r="D754" s="388"/>
      <c r="E754" s="388"/>
      <c r="F754" s="388"/>
      <c r="G754" s="388"/>
      <c r="H754" s="388"/>
      <c r="I754" s="388"/>
      <c r="J754" s="388"/>
      <c r="K754" s="388"/>
      <c r="L754" s="388"/>
      <c r="M754" s="388"/>
    </row>
    <row r="755" spans="3:13" ht="13.2">
      <c r="C755" s="388"/>
      <c r="D755" s="388"/>
      <c r="E755" s="388"/>
      <c r="F755" s="388"/>
      <c r="G755" s="388"/>
      <c r="H755" s="388"/>
      <c r="I755" s="388"/>
      <c r="J755" s="388"/>
      <c r="K755" s="388"/>
      <c r="L755" s="388"/>
      <c r="M755" s="388"/>
    </row>
    <row r="756" spans="3:13" ht="13.2">
      <c r="C756" s="388"/>
      <c r="D756" s="388"/>
      <c r="E756" s="388"/>
      <c r="F756" s="388"/>
      <c r="G756" s="388"/>
      <c r="H756" s="388"/>
      <c r="I756" s="388"/>
      <c r="J756" s="388"/>
      <c r="K756" s="388"/>
      <c r="L756" s="388"/>
      <c r="M756" s="388"/>
    </row>
    <row r="757" spans="3:13" ht="13.2">
      <c r="C757" s="388"/>
      <c r="D757" s="388"/>
      <c r="E757" s="388"/>
      <c r="F757" s="388"/>
      <c r="G757" s="388"/>
      <c r="H757" s="388"/>
      <c r="I757" s="388"/>
      <c r="J757" s="388"/>
      <c r="K757" s="388"/>
      <c r="L757" s="388"/>
      <c r="M757" s="388"/>
    </row>
    <row r="758" spans="3:13" ht="13.2">
      <c r="C758" s="388"/>
      <c r="D758" s="388"/>
      <c r="E758" s="388"/>
      <c r="F758" s="388"/>
      <c r="G758" s="388"/>
      <c r="H758" s="388"/>
      <c r="I758" s="388"/>
      <c r="J758" s="388"/>
      <c r="K758" s="388"/>
      <c r="L758" s="388"/>
      <c r="M758" s="388"/>
    </row>
    <row r="759" spans="3:13" ht="13.2">
      <c r="C759" s="388"/>
      <c r="D759" s="388"/>
      <c r="E759" s="388"/>
      <c r="F759" s="388"/>
      <c r="G759" s="388"/>
      <c r="H759" s="388"/>
      <c r="I759" s="388"/>
      <c r="J759" s="388"/>
      <c r="K759" s="388"/>
      <c r="L759" s="388"/>
      <c r="M759" s="388"/>
    </row>
    <row r="760" spans="3:13" ht="13.2">
      <c r="C760" s="388"/>
      <c r="D760" s="388"/>
      <c r="E760" s="388"/>
      <c r="F760" s="388"/>
      <c r="G760" s="388"/>
      <c r="H760" s="388"/>
      <c r="I760" s="388"/>
      <c r="J760" s="388"/>
      <c r="K760" s="388"/>
      <c r="L760" s="388"/>
      <c r="M760" s="388"/>
    </row>
    <row r="761" spans="3:13" ht="13.2">
      <c r="C761" s="388"/>
      <c r="D761" s="388"/>
      <c r="E761" s="388"/>
      <c r="F761" s="388"/>
      <c r="G761" s="388"/>
      <c r="H761" s="388"/>
      <c r="I761" s="388"/>
      <c r="J761" s="388"/>
      <c r="K761" s="388"/>
      <c r="L761" s="388"/>
      <c r="M761" s="388"/>
    </row>
    <row r="762" spans="3:13" ht="13.2">
      <c r="C762" s="388"/>
      <c r="D762" s="388"/>
      <c r="E762" s="388"/>
      <c r="F762" s="388"/>
      <c r="G762" s="388"/>
      <c r="H762" s="388"/>
      <c r="I762" s="388"/>
      <c r="J762" s="388"/>
      <c r="K762" s="388"/>
      <c r="L762" s="388"/>
      <c r="M762" s="388"/>
    </row>
    <row r="763" spans="3:13" ht="13.2">
      <c r="C763" s="388"/>
      <c r="D763" s="388"/>
      <c r="E763" s="388"/>
      <c r="F763" s="388"/>
      <c r="G763" s="388"/>
      <c r="H763" s="388"/>
      <c r="I763" s="388"/>
      <c r="J763" s="388"/>
      <c r="K763" s="388"/>
      <c r="L763" s="388"/>
      <c r="M763" s="388"/>
    </row>
    <row r="764" spans="3:13" ht="13.2">
      <c r="C764" s="388"/>
      <c r="D764" s="388"/>
      <c r="E764" s="388"/>
      <c r="F764" s="388"/>
      <c r="G764" s="388"/>
      <c r="H764" s="388"/>
      <c r="I764" s="388"/>
      <c r="J764" s="388"/>
      <c r="K764" s="388"/>
      <c r="L764" s="388"/>
      <c r="M764" s="388"/>
    </row>
    <row r="765" spans="3:13" ht="13.2">
      <c r="C765" s="388"/>
      <c r="D765" s="388"/>
      <c r="E765" s="388"/>
      <c r="F765" s="388"/>
      <c r="G765" s="388"/>
      <c r="H765" s="388"/>
      <c r="I765" s="388"/>
      <c r="J765" s="388"/>
      <c r="K765" s="388"/>
      <c r="L765" s="388"/>
      <c r="M765" s="388"/>
    </row>
    <row r="766" spans="3:13" ht="13.2">
      <c r="C766" s="388"/>
      <c r="D766" s="388"/>
      <c r="E766" s="388"/>
      <c r="F766" s="388"/>
      <c r="G766" s="388"/>
      <c r="H766" s="388"/>
      <c r="I766" s="388"/>
      <c r="J766" s="388"/>
      <c r="K766" s="388"/>
      <c r="L766" s="388"/>
      <c r="M766" s="388"/>
    </row>
    <row r="767" spans="3:13" ht="13.2">
      <c r="C767" s="388"/>
      <c r="D767" s="388"/>
      <c r="E767" s="388"/>
      <c r="F767" s="388"/>
      <c r="G767" s="388"/>
      <c r="H767" s="388"/>
      <c r="I767" s="388"/>
      <c r="J767" s="388"/>
      <c r="K767" s="388"/>
      <c r="L767" s="388"/>
      <c r="M767" s="388"/>
    </row>
    <row r="768" spans="3:13" ht="13.2">
      <c r="C768" s="388"/>
      <c r="D768" s="388"/>
      <c r="E768" s="388"/>
      <c r="F768" s="388"/>
      <c r="G768" s="388"/>
      <c r="H768" s="388"/>
      <c r="I768" s="388"/>
      <c r="J768" s="388"/>
      <c r="K768" s="388"/>
      <c r="L768" s="388"/>
      <c r="M768" s="388"/>
    </row>
    <row r="769" spans="3:13" ht="13.2">
      <c r="C769" s="388"/>
      <c r="D769" s="388"/>
      <c r="E769" s="388"/>
      <c r="F769" s="388"/>
      <c r="G769" s="388"/>
      <c r="H769" s="388"/>
      <c r="I769" s="388"/>
      <c r="J769" s="388"/>
      <c r="K769" s="388"/>
      <c r="L769" s="388"/>
      <c r="M769" s="388"/>
    </row>
    <row r="770" spans="3:13" ht="13.2">
      <c r="C770" s="388"/>
      <c r="D770" s="388"/>
      <c r="E770" s="388"/>
      <c r="F770" s="388"/>
      <c r="G770" s="388"/>
      <c r="H770" s="388"/>
      <c r="I770" s="388"/>
      <c r="J770" s="388"/>
      <c r="K770" s="388"/>
      <c r="L770" s="388"/>
      <c r="M770" s="388"/>
    </row>
    <row r="771" spans="3:13" ht="13.2">
      <c r="C771" s="388"/>
      <c r="D771" s="388"/>
      <c r="E771" s="388"/>
      <c r="F771" s="388"/>
      <c r="G771" s="388"/>
      <c r="H771" s="388"/>
      <c r="I771" s="388"/>
      <c r="J771" s="388"/>
      <c r="K771" s="388"/>
      <c r="L771" s="388"/>
      <c r="M771" s="388"/>
    </row>
    <row r="772" spans="3:13" ht="13.2">
      <c r="C772" s="388"/>
      <c r="D772" s="388"/>
      <c r="E772" s="388"/>
      <c r="F772" s="388"/>
      <c r="G772" s="388"/>
      <c r="H772" s="388"/>
      <c r="I772" s="388"/>
      <c r="J772" s="388"/>
      <c r="K772" s="388"/>
      <c r="L772" s="388"/>
      <c r="M772" s="388"/>
    </row>
    <row r="773" spans="3:13" ht="13.2">
      <c r="C773" s="388"/>
      <c r="D773" s="388"/>
      <c r="E773" s="388"/>
      <c r="F773" s="388"/>
      <c r="G773" s="388"/>
      <c r="H773" s="388"/>
      <c r="I773" s="388"/>
      <c r="J773" s="388"/>
      <c r="K773" s="388"/>
      <c r="L773" s="388"/>
      <c r="M773" s="388"/>
    </row>
    <row r="774" spans="3:13" ht="13.2">
      <c r="C774" s="388"/>
      <c r="D774" s="388"/>
      <c r="E774" s="388"/>
      <c r="F774" s="388"/>
      <c r="G774" s="388"/>
      <c r="H774" s="388"/>
      <c r="I774" s="388"/>
      <c r="J774" s="388"/>
      <c r="K774" s="388"/>
      <c r="L774" s="388"/>
      <c r="M774" s="388"/>
    </row>
    <row r="775" spans="3:13" ht="13.2">
      <c r="C775" s="388"/>
      <c r="D775" s="388"/>
      <c r="E775" s="388"/>
      <c r="F775" s="388"/>
      <c r="G775" s="388"/>
      <c r="H775" s="388"/>
      <c r="I775" s="388"/>
      <c r="J775" s="388"/>
      <c r="K775" s="388"/>
      <c r="L775" s="388"/>
      <c r="M775" s="388"/>
    </row>
    <row r="776" spans="3:13" ht="13.2">
      <c r="C776" s="388"/>
      <c r="D776" s="388"/>
      <c r="E776" s="388"/>
      <c r="F776" s="388"/>
      <c r="G776" s="388"/>
      <c r="H776" s="388"/>
      <c r="I776" s="388"/>
      <c r="J776" s="388"/>
      <c r="K776" s="388"/>
      <c r="L776" s="388"/>
      <c r="M776" s="388"/>
    </row>
    <row r="777" spans="3:13" ht="13.2">
      <c r="C777" s="388"/>
      <c r="D777" s="388"/>
      <c r="E777" s="388"/>
      <c r="F777" s="388"/>
      <c r="G777" s="388"/>
      <c r="H777" s="388"/>
      <c r="I777" s="388"/>
      <c r="J777" s="388"/>
      <c r="K777" s="388"/>
      <c r="L777" s="388"/>
      <c r="M777" s="388"/>
    </row>
    <row r="778" spans="3:13" ht="13.2">
      <c r="C778" s="388"/>
      <c r="D778" s="388"/>
      <c r="E778" s="388"/>
      <c r="F778" s="388"/>
      <c r="G778" s="388"/>
      <c r="H778" s="388"/>
      <c r="I778" s="388"/>
      <c r="J778" s="388"/>
      <c r="K778" s="388"/>
      <c r="L778" s="388"/>
      <c r="M778" s="388"/>
    </row>
    <row r="779" spans="3:13" ht="13.2">
      <c r="C779" s="388"/>
      <c r="D779" s="388"/>
      <c r="E779" s="388"/>
      <c r="F779" s="388"/>
      <c r="G779" s="388"/>
      <c r="H779" s="388"/>
      <c r="I779" s="388"/>
      <c r="J779" s="388"/>
      <c r="K779" s="388"/>
      <c r="L779" s="388"/>
      <c r="M779" s="388"/>
    </row>
    <row r="780" spans="3:13" ht="13.2">
      <c r="C780" s="388"/>
      <c r="D780" s="388"/>
      <c r="E780" s="388"/>
      <c r="F780" s="388"/>
      <c r="G780" s="388"/>
      <c r="H780" s="388"/>
      <c r="I780" s="388"/>
      <c r="J780" s="388"/>
      <c r="K780" s="388"/>
      <c r="L780" s="388"/>
      <c r="M780" s="388"/>
    </row>
    <row r="781" spans="3:13" ht="13.2">
      <c r="C781" s="388"/>
      <c r="D781" s="388"/>
      <c r="E781" s="388"/>
      <c r="F781" s="388"/>
      <c r="G781" s="388"/>
      <c r="H781" s="388"/>
      <c r="I781" s="388"/>
      <c r="J781" s="388"/>
      <c r="K781" s="388"/>
      <c r="L781" s="388"/>
      <c r="M781" s="388"/>
    </row>
    <row r="782" spans="3:13" ht="13.2">
      <c r="C782" s="388"/>
      <c r="D782" s="388"/>
      <c r="E782" s="388"/>
      <c r="F782" s="388"/>
      <c r="G782" s="388"/>
      <c r="H782" s="388"/>
      <c r="I782" s="388"/>
      <c r="J782" s="388"/>
      <c r="K782" s="388"/>
      <c r="L782" s="388"/>
      <c r="M782" s="388"/>
    </row>
    <row r="783" spans="3:13" ht="13.2">
      <c r="C783" s="388"/>
      <c r="D783" s="388"/>
      <c r="E783" s="388"/>
      <c r="F783" s="388"/>
      <c r="G783" s="388"/>
      <c r="H783" s="388"/>
      <c r="I783" s="388"/>
      <c r="J783" s="388"/>
      <c r="K783" s="388"/>
      <c r="L783" s="388"/>
      <c r="M783" s="388"/>
    </row>
    <row r="784" spans="3:13" ht="13.2">
      <c r="C784" s="388"/>
      <c r="D784" s="388"/>
      <c r="E784" s="388"/>
      <c r="F784" s="388"/>
      <c r="G784" s="388"/>
      <c r="H784" s="388"/>
      <c r="I784" s="388"/>
      <c r="J784" s="388"/>
      <c r="K784" s="388"/>
      <c r="L784" s="388"/>
      <c r="M784" s="388"/>
    </row>
    <row r="785" spans="3:13" ht="13.2">
      <c r="C785" s="388"/>
      <c r="D785" s="388"/>
      <c r="E785" s="388"/>
      <c r="F785" s="388"/>
      <c r="G785" s="388"/>
      <c r="H785" s="388"/>
      <c r="I785" s="388"/>
      <c r="J785" s="388"/>
      <c r="K785" s="388"/>
      <c r="L785" s="388"/>
      <c r="M785" s="388"/>
    </row>
    <row r="786" spans="3:13" ht="13.2">
      <c r="C786" s="388"/>
      <c r="D786" s="388"/>
      <c r="E786" s="388"/>
      <c r="F786" s="388"/>
      <c r="G786" s="388"/>
      <c r="H786" s="388"/>
      <c r="I786" s="388"/>
      <c r="J786" s="388"/>
      <c r="K786" s="388"/>
      <c r="L786" s="388"/>
      <c r="M786" s="388"/>
    </row>
    <row r="787" spans="3:13" ht="13.2">
      <c r="C787" s="388"/>
      <c r="D787" s="388"/>
      <c r="E787" s="388"/>
      <c r="F787" s="388"/>
      <c r="G787" s="388"/>
      <c r="H787" s="388"/>
      <c r="I787" s="388"/>
      <c r="J787" s="388"/>
      <c r="K787" s="388"/>
      <c r="L787" s="388"/>
      <c r="M787" s="388"/>
    </row>
    <row r="788" spans="3:13" ht="13.2">
      <c r="C788" s="388"/>
      <c r="D788" s="388"/>
      <c r="E788" s="388"/>
      <c r="F788" s="388"/>
      <c r="G788" s="388"/>
      <c r="H788" s="388"/>
      <c r="I788" s="388"/>
      <c r="J788" s="388"/>
      <c r="K788" s="388"/>
      <c r="L788" s="388"/>
      <c r="M788" s="388"/>
    </row>
    <row r="789" spans="3:13" ht="13.2">
      <c r="C789" s="388"/>
      <c r="D789" s="388"/>
      <c r="E789" s="388"/>
      <c r="F789" s="388"/>
      <c r="G789" s="388"/>
      <c r="H789" s="388"/>
      <c r="I789" s="388"/>
      <c r="J789" s="388"/>
      <c r="K789" s="388"/>
      <c r="L789" s="388"/>
      <c r="M789" s="388"/>
    </row>
    <row r="790" spans="3:13" ht="13.2">
      <c r="C790" s="388"/>
      <c r="D790" s="388"/>
      <c r="E790" s="388"/>
      <c r="F790" s="388"/>
      <c r="G790" s="388"/>
      <c r="H790" s="388"/>
      <c r="I790" s="388"/>
      <c r="J790" s="388"/>
      <c r="K790" s="388"/>
      <c r="L790" s="388"/>
      <c r="M790" s="388"/>
    </row>
    <row r="791" spans="3:13" ht="13.2">
      <c r="C791" s="388"/>
      <c r="D791" s="388"/>
      <c r="E791" s="388"/>
      <c r="F791" s="388"/>
      <c r="G791" s="388"/>
      <c r="H791" s="388"/>
      <c r="I791" s="388"/>
      <c r="J791" s="388"/>
      <c r="K791" s="388"/>
      <c r="L791" s="388"/>
      <c r="M791" s="388"/>
    </row>
    <row r="792" spans="3:13" ht="13.2">
      <c r="C792" s="388"/>
      <c r="D792" s="388"/>
      <c r="E792" s="388"/>
      <c r="F792" s="388"/>
      <c r="G792" s="388"/>
      <c r="H792" s="388"/>
      <c r="I792" s="388"/>
      <c r="J792" s="388"/>
      <c r="K792" s="388"/>
      <c r="L792" s="388"/>
      <c r="M792" s="388"/>
    </row>
    <row r="793" spans="3:13" ht="13.2">
      <c r="C793" s="388"/>
      <c r="D793" s="388"/>
      <c r="E793" s="388"/>
      <c r="F793" s="388"/>
      <c r="G793" s="388"/>
      <c r="H793" s="388"/>
      <c r="I793" s="388"/>
      <c r="J793" s="388"/>
      <c r="K793" s="388"/>
      <c r="L793" s="388"/>
      <c r="M793" s="388"/>
    </row>
    <row r="794" spans="3:13" ht="13.2">
      <c r="C794" s="388"/>
      <c r="D794" s="388"/>
      <c r="E794" s="388"/>
      <c r="F794" s="388"/>
      <c r="G794" s="388"/>
      <c r="H794" s="388"/>
      <c r="I794" s="388"/>
      <c r="J794" s="388"/>
      <c r="K794" s="388"/>
      <c r="L794" s="388"/>
      <c r="M794" s="388"/>
    </row>
    <row r="795" spans="3:13" ht="13.2">
      <c r="C795" s="388"/>
      <c r="D795" s="388"/>
      <c r="E795" s="388"/>
      <c r="F795" s="388"/>
      <c r="G795" s="388"/>
      <c r="H795" s="388"/>
      <c r="I795" s="388"/>
      <c r="J795" s="388"/>
      <c r="K795" s="388"/>
      <c r="L795" s="388"/>
      <c r="M795" s="388"/>
    </row>
    <row r="796" spans="3:13" ht="13.2">
      <c r="C796" s="388"/>
      <c r="D796" s="388"/>
      <c r="E796" s="388"/>
      <c r="F796" s="388"/>
      <c r="G796" s="388"/>
      <c r="H796" s="388"/>
      <c r="I796" s="388"/>
      <c r="J796" s="388"/>
      <c r="K796" s="388"/>
      <c r="L796" s="388"/>
      <c r="M796" s="388"/>
    </row>
    <row r="797" spans="3:13" ht="13.2">
      <c r="C797" s="388"/>
      <c r="D797" s="388"/>
      <c r="E797" s="388"/>
      <c r="F797" s="388"/>
      <c r="G797" s="388"/>
      <c r="H797" s="388"/>
      <c r="I797" s="388"/>
      <c r="J797" s="388"/>
      <c r="K797" s="388"/>
      <c r="L797" s="388"/>
      <c r="M797" s="388"/>
    </row>
    <row r="798" spans="3:13" ht="13.2">
      <c r="C798" s="388"/>
      <c r="D798" s="388"/>
      <c r="E798" s="388"/>
      <c r="F798" s="388"/>
      <c r="G798" s="388"/>
      <c r="H798" s="388"/>
      <c r="I798" s="388"/>
      <c r="J798" s="388"/>
      <c r="K798" s="388"/>
      <c r="L798" s="388"/>
      <c r="M798" s="388"/>
    </row>
    <row r="799" spans="3:13" ht="13.2">
      <c r="C799" s="388"/>
      <c r="D799" s="388"/>
      <c r="E799" s="388"/>
      <c r="F799" s="388"/>
      <c r="G799" s="388"/>
      <c r="H799" s="388"/>
      <c r="I799" s="388"/>
      <c r="J799" s="388"/>
      <c r="K799" s="388"/>
      <c r="L799" s="388"/>
      <c r="M799" s="388"/>
    </row>
    <row r="800" spans="3:13" ht="13.2">
      <c r="C800" s="388"/>
      <c r="D800" s="388"/>
      <c r="E800" s="388"/>
      <c r="F800" s="388"/>
      <c r="G800" s="388"/>
      <c r="H800" s="388"/>
      <c r="I800" s="388"/>
      <c r="J800" s="388"/>
      <c r="K800" s="388"/>
      <c r="L800" s="388"/>
      <c r="M800" s="388"/>
    </row>
    <row r="801" spans="3:13" ht="13.2">
      <c r="C801" s="388"/>
      <c r="D801" s="388"/>
      <c r="E801" s="388"/>
      <c r="F801" s="388"/>
      <c r="G801" s="388"/>
      <c r="H801" s="388"/>
      <c r="I801" s="388"/>
      <c r="J801" s="388"/>
      <c r="K801" s="388"/>
      <c r="L801" s="388"/>
      <c r="M801" s="388"/>
    </row>
    <row r="802" spans="3:13" ht="13.2">
      <c r="C802" s="388"/>
      <c r="D802" s="388"/>
      <c r="E802" s="388"/>
      <c r="F802" s="388"/>
      <c r="G802" s="388"/>
      <c r="H802" s="388"/>
      <c r="I802" s="388"/>
      <c r="J802" s="388"/>
      <c r="K802" s="388"/>
      <c r="L802" s="388"/>
      <c r="M802" s="388"/>
    </row>
    <row r="803" spans="3:13" ht="13.2">
      <c r="C803" s="388"/>
      <c r="D803" s="388"/>
      <c r="E803" s="388"/>
      <c r="F803" s="388"/>
      <c r="G803" s="388"/>
      <c r="H803" s="388"/>
      <c r="I803" s="388"/>
      <c r="J803" s="388"/>
      <c r="K803" s="388"/>
      <c r="L803" s="388"/>
      <c r="M803" s="388"/>
    </row>
    <row r="804" spans="3:13" ht="13.2">
      <c r="C804" s="388"/>
      <c r="D804" s="388"/>
      <c r="E804" s="388"/>
      <c r="F804" s="388"/>
      <c r="G804" s="388"/>
      <c r="H804" s="388"/>
      <c r="I804" s="388"/>
      <c r="J804" s="388"/>
      <c r="K804" s="388"/>
      <c r="L804" s="388"/>
      <c r="M804" s="388"/>
    </row>
    <row r="805" spans="3:13" ht="13.2">
      <c r="C805" s="388"/>
      <c r="D805" s="388"/>
      <c r="E805" s="388"/>
      <c r="F805" s="388"/>
      <c r="G805" s="388"/>
      <c r="H805" s="388"/>
      <c r="I805" s="388"/>
      <c r="J805" s="388"/>
      <c r="K805" s="388"/>
      <c r="L805" s="388"/>
      <c r="M805" s="388"/>
    </row>
    <row r="806" spans="3:13" ht="13.2">
      <c r="C806" s="388"/>
      <c r="D806" s="388"/>
      <c r="E806" s="388"/>
      <c r="F806" s="388"/>
      <c r="G806" s="388"/>
      <c r="H806" s="388"/>
      <c r="I806" s="388"/>
      <c r="J806" s="388"/>
      <c r="K806" s="388"/>
      <c r="L806" s="388"/>
      <c r="M806" s="388"/>
    </row>
    <row r="807" spans="3:13" ht="13.2">
      <c r="C807" s="388"/>
      <c r="D807" s="388"/>
      <c r="E807" s="388"/>
      <c r="F807" s="388"/>
      <c r="G807" s="388"/>
      <c r="H807" s="388"/>
      <c r="I807" s="388"/>
      <c r="J807" s="388"/>
      <c r="K807" s="388"/>
      <c r="L807" s="388"/>
      <c r="M807" s="388"/>
    </row>
    <row r="808" spans="3:13" ht="13.2">
      <c r="C808" s="388"/>
      <c r="D808" s="388"/>
      <c r="E808" s="388"/>
      <c r="F808" s="388"/>
      <c r="G808" s="388"/>
      <c r="H808" s="388"/>
      <c r="I808" s="388"/>
      <c r="J808" s="388"/>
      <c r="K808" s="388"/>
      <c r="L808" s="388"/>
      <c r="M808" s="388"/>
    </row>
    <row r="809" spans="3:13" ht="13.2">
      <c r="C809" s="388"/>
      <c r="D809" s="388"/>
      <c r="E809" s="388"/>
      <c r="F809" s="388"/>
      <c r="G809" s="388"/>
      <c r="H809" s="388"/>
      <c r="I809" s="388"/>
      <c r="J809" s="388"/>
      <c r="K809" s="388"/>
      <c r="L809" s="388"/>
      <c r="M809" s="388"/>
    </row>
    <row r="810" spans="3:13" ht="13.2">
      <c r="C810" s="388"/>
      <c r="D810" s="388"/>
      <c r="E810" s="388"/>
      <c r="F810" s="388"/>
      <c r="G810" s="388"/>
      <c r="H810" s="388"/>
      <c r="I810" s="388"/>
      <c r="J810" s="388"/>
      <c r="K810" s="388"/>
      <c r="L810" s="388"/>
      <c r="M810" s="388"/>
    </row>
    <row r="811" spans="3:13" ht="13.2">
      <c r="C811" s="388"/>
      <c r="D811" s="388"/>
      <c r="E811" s="388"/>
      <c r="F811" s="388"/>
      <c r="G811" s="388"/>
      <c r="H811" s="388"/>
      <c r="I811" s="388"/>
      <c r="J811" s="388"/>
      <c r="K811" s="388"/>
      <c r="L811" s="388"/>
      <c r="M811" s="388"/>
    </row>
    <row r="812" spans="3:13" ht="13.2">
      <c r="C812" s="388"/>
      <c r="D812" s="388"/>
      <c r="E812" s="388"/>
      <c r="F812" s="388"/>
      <c r="G812" s="388"/>
      <c r="H812" s="388"/>
      <c r="I812" s="388"/>
      <c r="J812" s="388"/>
      <c r="K812" s="388"/>
      <c r="L812" s="388"/>
      <c r="M812" s="388"/>
    </row>
    <row r="813" spans="3:13" ht="13.2">
      <c r="C813" s="388"/>
      <c r="D813" s="388"/>
      <c r="E813" s="388"/>
      <c r="F813" s="388"/>
      <c r="G813" s="388"/>
      <c r="H813" s="388"/>
      <c r="I813" s="388"/>
      <c r="J813" s="388"/>
      <c r="K813" s="388"/>
      <c r="L813" s="388"/>
      <c r="M813" s="388"/>
    </row>
    <row r="814" spans="3:13" ht="13.2">
      <c r="C814" s="388"/>
      <c r="D814" s="388"/>
      <c r="E814" s="388"/>
      <c r="F814" s="388"/>
      <c r="G814" s="388"/>
      <c r="H814" s="388"/>
      <c r="I814" s="388"/>
      <c r="J814" s="388"/>
      <c r="K814" s="388"/>
      <c r="L814" s="388"/>
      <c r="M814" s="388"/>
    </row>
    <row r="815" spans="3:13" ht="13.2">
      <c r="C815" s="388"/>
      <c r="D815" s="388"/>
      <c r="E815" s="388"/>
      <c r="F815" s="388"/>
      <c r="G815" s="388"/>
      <c r="H815" s="388"/>
      <c r="I815" s="388"/>
      <c r="J815" s="388"/>
      <c r="K815" s="388"/>
      <c r="L815" s="388"/>
      <c r="M815" s="388"/>
    </row>
    <row r="816" spans="3:13" ht="13.2">
      <c r="C816" s="388"/>
      <c r="D816" s="388"/>
      <c r="E816" s="388"/>
      <c r="F816" s="388"/>
      <c r="G816" s="388"/>
      <c r="H816" s="388"/>
      <c r="I816" s="388"/>
      <c r="J816" s="388"/>
      <c r="K816" s="388"/>
      <c r="L816" s="388"/>
      <c r="M816" s="388"/>
    </row>
    <row r="817" spans="3:13" ht="13.2">
      <c r="C817" s="388"/>
      <c r="D817" s="388"/>
      <c r="E817" s="388"/>
      <c r="F817" s="388"/>
      <c r="G817" s="388"/>
      <c r="H817" s="388"/>
      <c r="I817" s="388"/>
      <c r="J817" s="388"/>
      <c r="K817" s="388"/>
      <c r="L817" s="388"/>
      <c r="M817" s="388"/>
    </row>
    <row r="818" spans="3:13" ht="13.2">
      <c r="C818" s="388"/>
      <c r="D818" s="388"/>
      <c r="E818" s="388"/>
      <c r="F818" s="388"/>
      <c r="G818" s="388"/>
      <c r="H818" s="388"/>
      <c r="I818" s="388"/>
      <c r="J818" s="388"/>
      <c r="K818" s="388"/>
      <c r="L818" s="388"/>
      <c r="M818" s="388"/>
    </row>
    <row r="819" spans="3:13" ht="13.2">
      <c r="C819" s="388"/>
      <c r="D819" s="388"/>
      <c r="E819" s="388"/>
      <c r="F819" s="388"/>
      <c r="G819" s="388"/>
      <c r="H819" s="388"/>
      <c r="I819" s="388"/>
      <c r="J819" s="388"/>
      <c r="K819" s="388"/>
      <c r="L819" s="388"/>
      <c r="M819" s="388"/>
    </row>
    <row r="820" spans="3:13" ht="13.2">
      <c r="C820" s="388"/>
      <c r="D820" s="388"/>
      <c r="E820" s="388"/>
      <c r="F820" s="388"/>
      <c r="G820" s="388"/>
      <c r="H820" s="388"/>
      <c r="I820" s="388"/>
      <c r="J820" s="388"/>
      <c r="K820" s="388"/>
      <c r="L820" s="388"/>
      <c r="M820" s="388"/>
    </row>
    <row r="821" spans="3:13" ht="13.2">
      <c r="C821" s="388"/>
      <c r="D821" s="388"/>
      <c r="E821" s="388"/>
      <c r="F821" s="388"/>
      <c r="G821" s="388"/>
      <c r="H821" s="388"/>
      <c r="I821" s="388"/>
      <c r="J821" s="388"/>
      <c r="K821" s="388"/>
      <c r="L821" s="388"/>
      <c r="M821" s="388"/>
    </row>
    <row r="822" spans="3:13" ht="13.2">
      <c r="C822" s="388"/>
      <c r="D822" s="388"/>
      <c r="E822" s="388"/>
      <c r="F822" s="388"/>
      <c r="G822" s="388"/>
      <c r="H822" s="388"/>
      <c r="I822" s="388"/>
      <c r="J822" s="388"/>
      <c r="K822" s="388"/>
      <c r="L822" s="388"/>
      <c r="M822" s="388"/>
    </row>
    <row r="823" spans="3:13" ht="13.2">
      <c r="C823" s="388"/>
      <c r="D823" s="388"/>
      <c r="E823" s="388"/>
      <c r="F823" s="388"/>
      <c r="G823" s="388"/>
      <c r="H823" s="388"/>
      <c r="I823" s="388"/>
      <c r="J823" s="388"/>
      <c r="K823" s="388"/>
      <c r="L823" s="388"/>
      <c r="M823" s="388"/>
    </row>
    <row r="824" spans="3:13" ht="13.2">
      <c r="C824" s="388"/>
      <c r="D824" s="388"/>
      <c r="E824" s="388"/>
      <c r="F824" s="388"/>
      <c r="G824" s="388"/>
      <c r="H824" s="388"/>
      <c r="I824" s="388"/>
      <c r="J824" s="388"/>
      <c r="K824" s="388"/>
      <c r="L824" s="388"/>
      <c r="M824" s="388"/>
    </row>
    <row r="825" spans="3:13" ht="13.2">
      <c r="C825" s="388"/>
      <c r="D825" s="388"/>
      <c r="E825" s="388"/>
      <c r="F825" s="388"/>
      <c r="G825" s="388"/>
      <c r="H825" s="388"/>
      <c r="I825" s="388"/>
      <c r="J825" s="388"/>
      <c r="K825" s="388"/>
      <c r="L825" s="388"/>
      <c r="M825" s="388"/>
    </row>
    <row r="826" spans="3:13" ht="13.2">
      <c r="C826" s="388"/>
      <c r="D826" s="388"/>
      <c r="E826" s="388"/>
      <c r="F826" s="388"/>
      <c r="G826" s="388"/>
      <c r="H826" s="388"/>
      <c r="I826" s="388"/>
      <c r="J826" s="388"/>
      <c r="K826" s="388"/>
      <c r="L826" s="388"/>
      <c r="M826" s="388"/>
    </row>
    <row r="827" spans="3:13" ht="13.2">
      <c r="C827" s="388"/>
      <c r="D827" s="388"/>
      <c r="E827" s="388"/>
      <c r="F827" s="388"/>
      <c r="G827" s="388"/>
      <c r="H827" s="388"/>
      <c r="I827" s="388"/>
      <c r="J827" s="388"/>
      <c r="K827" s="388"/>
      <c r="L827" s="388"/>
      <c r="M827" s="388"/>
    </row>
    <row r="828" spans="3:13" ht="13.2">
      <c r="C828" s="388"/>
      <c r="D828" s="388"/>
      <c r="E828" s="388"/>
      <c r="F828" s="388"/>
      <c r="G828" s="388"/>
      <c r="H828" s="388"/>
      <c r="I828" s="388"/>
      <c r="J828" s="388"/>
      <c r="K828" s="388"/>
      <c r="L828" s="388"/>
      <c r="M828" s="388"/>
    </row>
    <row r="829" spans="3:13" ht="13.2">
      <c r="C829" s="388"/>
      <c r="D829" s="388"/>
      <c r="E829" s="388"/>
      <c r="F829" s="388"/>
      <c r="G829" s="388"/>
      <c r="H829" s="388"/>
      <c r="I829" s="388"/>
      <c r="J829" s="388"/>
      <c r="K829" s="388"/>
      <c r="L829" s="388"/>
      <c r="M829" s="388"/>
    </row>
    <row r="830" spans="3:13" ht="13.2">
      <c r="C830" s="388"/>
      <c r="D830" s="388"/>
      <c r="E830" s="388"/>
      <c r="F830" s="388"/>
      <c r="G830" s="388"/>
      <c r="H830" s="388"/>
      <c r="I830" s="388"/>
      <c r="J830" s="388"/>
      <c r="K830" s="388"/>
      <c r="L830" s="388"/>
      <c r="M830" s="388"/>
    </row>
    <row r="831" spans="3:13" ht="13.2">
      <c r="C831" s="388"/>
      <c r="D831" s="388"/>
      <c r="E831" s="388"/>
      <c r="F831" s="388"/>
      <c r="G831" s="388"/>
      <c r="H831" s="388"/>
      <c r="I831" s="388"/>
      <c r="J831" s="388"/>
      <c r="K831" s="388"/>
      <c r="L831" s="388"/>
      <c r="M831" s="388"/>
    </row>
    <row r="832" spans="3:13" ht="13.2">
      <c r="C832" s="388"/>
      <c r="D832" s="388"/>
      <c r="E832" s="388"/>
      <c r="F832" s="388"/>
      <c r="G832" s="388"/>
      <c r="H832" s="388"/>
      <c r="I832" s="388"/>
      <c r="J832" s="388"/>
      <c r="K832" s="388"/>
      <c r="L832" s="388"/>
      <c r="M832" s="388"/>
    </row>
    <row r="833" spans="3:13" ht="13.2">
      <c r="C833" s="388"/>
      <c r="D833" s="388"/>
      <c r="E833" s="388"/>
      <c r="F833" s="388"/>
      <c r="G833" s="388"/>
      <c r="H833" s="388"/>
      <c r="I833" s="388"/>
      <c r="J833" s="388"/>
      <c r="K833" s="388"/>
      <c r="L833" s="388"/>
      <c r="M833" s="388"/>
    </row>
    <row r="834" spans="3:13" ht="13.2">
      <c r="C834" s="388"/>
      <c r="D834" s="388"/>
      <c r="E834" s="388"/>
      <c r="F834" s="388"/>
      <c r="G834" s="388"/>
      <c r="H834" s="388"/>
      <c r="I834" s="388"/>
      <c r="J834" s="388"/>
      <c r="K834" s="388"/>
      <c r="L834" s="388"/>
      <c r="M834" s="388"/>
    </row>
    <row r="835" spans="3:13" ht="13.2">
      <c r="C835" s="388"/>
      <c r="D835" s="388"/>
      <c r="E835" s="388"/>
      <c r="F835" s="388"/>
      <c r="G835" s="388"/>
      <c r="H835" s="388"/>
      <c r="I835" s="388"/>
      <c r="J835" s="388"/>
      <c r="K835" s="388"/>
      <c r="L835" s="388"/>
      <c r="M835" s="388"/>
    </row>
    <row r="836" spans="3:13" ht="13.2">
      <c r="C836" s="388"/>
      <c r="D836" s="388"/>
      <c r="E836" s="388"/>
      <c r="F836" s="388"/>
      <c r="G836" s="388"/>
      <c r="H836" s="388"/>
      <c r="I836" s="388"/>
      <c r="J836" s="388"/>
      <c r="K836" s="388"/>
      <c r="L836" s="388"/>
      <c r="M836" s="388"/>
    </row>
    <row r="837" spans="3:13" ht="13.2">
      <c r="C837" s="388"/>
      <c r="D837" s="388"/>
      <c r="E837" s="388"/>
      <c r="F837" s="388"/>
      <c r="G837" s="388"/>
      <c r="H837" s="388"/>
      <c r="I837" s="388"/>
      <c r="J837" s="388"/>
      <c r="K837" s="388"/>
      <c r="L837" s="388"/>
      <c r="M837" s="388"/>
    </row>
    <row r="838" spans="3:13" ht="13.2">
      <c r="C838" s="388"/>
      <c r="D838" s="388"/>
      <c r="E838" s="388"/>
      <c r="F838" s="388"/>
      <c r="G838" s="388"/>
      <c r="H838" s="388"/>
      <c r="I838" s="388"/>
      <c r="J838" s="388"/>
      <c r="K838" s="388"/>
      <c r="L838" s="388"/>
      <c r="M838" s="388"/>
    </row>
    <row r="839" spans="3:13" ht="13.2">
      <c r="C839" s="388"/>
      <c r="D839" s="388"/>
      <c r="E839" s="388"/>
      <c r="F839" s="388"/>
      <c r="G839" s="388"/>
      <c r="H839" s="388"/>
      <c r="I839" s="388"/>
      <c r="J839" s="388"/>
      <c r="K839" s="388"/>
      <c r="L839" s="388"/>
      <c r="M839" s="388"/>
    </row>
    <row r="840" spans="3:13" ht="13.2">
      <c r="C840" s="388"/>
      <c r="D840" s="388"/>
      <c r="E840" s="388"/>
      <c r="F840" s="388"/>
      <c r="G840" s="388"/>
      <c r="H840" s="388"/>
      <c r="I840" s="388"/>
      <c r="J840" s="388"/>
      <c r="K840" s="388"/>
      <c r="L840" s="388"/>
      <c r="M840" s="388"/>
    </row>
    <row r="841" spans="3:13" ht="13.2">
      <c r="C841" s="388"/>
      <c r="D841" s="388"/>
      <c r="E841" s="388"/>
      <c r="F841" s="388"/>
      <c r="G841" s="388"/>
      <c r="H841" s="388"/>
      <c r="I841" s="388"/>
      <c r="J841" s="388"/>
      <c r="K841" s="388"/>
      <c r="L841" s="388"/>
      <c r="M841" s="388"/>
    </row>
    <row r="842" spans="3:13" ht="13.2">
      <c r="C842" s="388"/>
      <c r="D842" s="388"/>
      <c r="E842" s="388"/>
      <c r="F842" s="388"/>
      <c r="G842" s="388"/>
      <c r="H842" s="388"/>
      <c r="I842" s="388"/>
      <c r="J842" s="388"/>
      <c r="K842" s="388"/>
      <c r="L842" s="388"/>
      <c r="M842" s="388"/>
    </row>
    <row r="843" spans="3:13" ht="13.2">
      <c r="C843" s="388"/>
      <c r="D843" s="388"/>
      <c r="E843" s="388"/>
      <c r="F843" s="388"/>
      <c r="G843" s="388"/>
      <c r="H843" s="388"/>
      <c r="I843" s="388"/>
      <c r="J843" s="388"/>
      <c r="K843" s="388"/>
      <c r="L843" s="388"/>
      <c r="M843" s="388"/>
    </row>
    <row r="844" spans="3:13" ht="13.2">
      <c r="C844" s="388"/>
      <c r="D844" s="388"/>
      <c r="E844" s="388"/>
      <c r="F844" s="388"/>
      <c r="G844" s="388"/>
      <c r="H844" s="388"/>
      <c r="I844" s="388"/>
      <c r="J844" s="388"/>
      <c r="K844" s="388"/>
      <c r="L844" s="388"/>
      <c r="M844" s="388"/>
    </row>
    <row r="845" spans="3:13" ht="13.2">
      <c r="C845" s="388"/>
      <c r="D845" s="388"/>
      <c r="E845" s="388"/>
      <c r="F845" s="388"/>
      <c r="G845" s="388"/>
      <c r="H845" s="388"/>
      <c r="I845" s="388"/>
      <c r="J845" s="388"/>
      <c r="K845" s="388"/>
      <c r="L845" s="388"/>
      <c r="M845" s="388"/>
    </row>
    <row r="846" spans="3:13" ht="13.2">
      <c r="C846" s="388"/>
      <c r="D846" s="388"/>
      <c r="E846" s="388"/>
      <c r="F846" s="388"/>
      <c r="G846" s="388"/>
      <c r="H846" s="388"/>
      <c r="I846" s="388"/>
      <c r="J846" s="388"/>
      <c r="K846" s="388"/>
      <c r="L846" s="388"/>
      <c r="M846" s="388"/>
    </row>
    <row r="847" spans="3:13" ht="13.2">
      <c r="C847" s="388"/>
      <c r="D847" s="388"/>
      <c r="E847" s="388"/>
      <c r="F847" s="388"/>
      <c r="G847" s="388"/>
      <c r="H847" s="388"/>
      <c r="I847" s="388"/>
      <c r="J847" s="388"/>
      <c r="K847" s="388"/>
      <c r="L847" s="388"/>
      <c r="M847" s="388"/>
    </row>
    <row r="848" spans="3:13" ht="13.2">
      <c r="C848" s="388"/>
      <c r="D848" s="388"/>
      <c r="E848" s="388"/>
      <c r="F848" s="388"/>
      <c r="G848" s="388"/>
      <c r="H848" s="388"/>
      <c r="I848" s="388"/>
      <c r="J848" s="388"/>
      <c r="K848" s="388"/>
      <c r="L848" s="388"/>
      <c r="M848" s="388"/>
    </row>
    <row r="849" spans="3:13" ht="13.2">
      <c r="C849" s="388"/>
      <c r="D849" s="388"/>
      <c r="E849" s="388"/>
      <c r="F849" s="388"/>
      <c r="G849" s="388"/>
      <c r="H849" s="388"/>
      <c r="I849" s="388"/>
      <c r="J849" s="388"/>
      <c r="K849" s="388"/>
      <c r="L849" s="388"/>
      <c r="M849" s="388"/>
    </row>
    <row r="850" spans="3:13" ht="13.2">
      <c r="C850" s="388"/>
      <c r="D850" s="388"/>
      <c r="E850" s="388"/>
      <c r="F850" s="388"/>
      <c r="G850" s="388"/>
      <c r="H850" s="388"/>
      <c r="I850" s="388"/>
      <c r="J850" s="388"/>
      <c r="K850" s="388"/>
      <c r="L850" s="388"/>
      <c r="M850" s="388"/>
    </row>
    <row r="851" spans="3:13" ht="13.2">
      <c r="C851" s="388"/>
      <c r="D851" s="388"/>
      <c r="E851" s="388"/>
      <c r="F851" s="388"/>
      <c r="G851" s="388"/>
      <c r="H851" s="388"/>
      <c r="I851" s="388"/>
      <c r="J851" s="388"/>
      <c r="K851" s="388"/>
      <c r="L851" s="388"/>
      <c r="M851" s="388"/>
    </row>
    <row r="852" spans="3:13" ht="13.2">
      <c r="C852" s="388"/>
      <c r="D852" s="388"/>
      <c r="E852" s="388"/>
      <c r="F852" s="388"/>
      <c r="G852" s="388"/>
      <c r="H852" s="388"/>
      <c r="I852" s="388"/>
      <c r="J852" s="388"/>
      <c r="K852" s="388"/>
      <c r="L852" s="388"/>
      <c r="M852" s="388"/>
    </row>
    <row r="853" spans="3:13" ht="13.2">
      <c r="C853" s="388"/>
      <c r="D853" s="388"/>
      <c r="E853" s="388"/>
      <c r="F853" s="388"/>
      <c r="G853" s="388"/>
      <c r="H853" s="388"/>
      <c r="I853" s="388"/>
      <c r="J853" s="388"/>
      <c r="K853" s="388"/>
      <c r="L853" s="388"/>
      <c r="M853" s="388"/>
    </row>
    <row r="854" spans="3:13" ht="13.2">
      <c r="C854" s="388"/>
      <c r="D854" s="388"/>
      <c r="E854" s="388"/>
      <c r="F854" s="388"/>
      <c r="G854" s="388"/>
      <c r="H854" s="388"/>
      <c r="I854" s="388"/>
      <c r="J854" s="388"/>
      <c r="K854" s="388"/>
      <c r="L854" s="388"/>
      <c r="M854" s="388"/>
    </row>
    <row r="855" spans="3:13" ht="13.2">
      <c r="C855" s="388"/>
      <c r="D855" s="388"/>
      <c r="E855" s="388"/>
      <c r="F855" s="388"/>
      <c r="G855" s="388"/>
      <c r="H855" s="388"/>
      <c r="I855" s="388"/>
      <c r="J855" s="388"/>
      <c r="K855" s="388"/>
      <c r="L855" s="388"/>
      <c r="M855" s="388"/>
    </row>
    <row r="856" spans="3:13" ht="13.2">
      <c r="C856" s="388"/>
      <c r="D856" s="388"/>
      <c r="E856" s="388"/>
      <c r="F856" s="388"/>
      <c r="G856" s="388"/>
      <c r="H856" s="388"/>
      <c r="I856" s="388"/>
      <c r="J856" s="388"/>
      <c r="K856" s="388"/>
      <c r="L856" s="388"/>
      <c r="M856" s="388"/>
    </row>
    <row r="857" spans="3:13" ht="13.2">
      <c r="C857" s="388"/>
      <c r="D857" s="388"/>
      <c r="E857" s="388"/>
      <c r="F857" s="388"/>
      <c r="G857" s="388"/>
      <c r="H857" s="388"/>
      <c r="I857" s="388"/>
      <c r="J857" s="388"/>
      <c r="K857" s="388"/>
      <c r="L857" s="388"/>
      <c r="M857" s="388"/>
    </row>
    <row r="858" spans="3:13" ht="13.2">
      <c r="C858" s="388"/>
      <c r="D858" s="388"/>
      <c r="E858" s="388"/>
      <c r="F858" s="388"/>
      <c r="G858" s="388"/>
      <c r="H858" s="388"/>
      <c r="I858" s="388"/>
      <c r="J858" s="388"/>
      <c r="K858" s="388"/>
      <c r="L858" s="388"/>
      <c r="M858" s="388"/>
    </row>
    <row r="859" spans="3:13" ht="13.2">
      <c r="C859" s="388"/>
      <c r="D859" s="388"/>
      <c r="E859" s="388"/>
      <c r="F859" s="388"/>
      <c r="G859" s="388"/>
      <c r="H859" s="388"/>
      <c r="I859" s="388"/>
      <c r="J859" s="388"/>
      <c r="K859" s="388"/>
      <c r="L859" s="388"/>
      <c r="M859" s="388"/>
    </row>
    <row r="860" spans="3:13" ht="13.2">
      <c r="C860" s="388"/>
      <c r="D860" s="388"/>
      <c r="E860" s="388"/>
      <c r="F860" s="388"/>
      <c r="G860" s="388"/>
      <c r="H860" s="388"/>
      <c r="I860" s="388"/>
      <c r="J860" s="388"/>
      <c r="K860" s="388"/>
      <c r="L860" s="388"/>
      <c r="M860" s="388"/>
    </row>
    <row r="861" spans="3:13" ht="13.2">
      <c r="C861" s="388"/>
      <c r="D861" s="388"/>
      <c r="E861" s="388"/>
      <c r="F861" s="388"/>
      <c r="G861" s="388"/>
      <c r="H861" s="388"/>
      <c r="I861" s="388"/>
      <c r="J861" s="388"/>
      <c r="K861" s="388"/>
      <c r="L861" s="388"/>
      <c r="M861" s="388"/>
    </row>
    <row r="862" spans="3:13" ht="13.2">
      <c r="C862" s="388"/>
      <c r="D862" s="388"/>
      <c r="E862" s="388"/>
      <c r="F862" s="388"/>
      <c r="G862" s="388"/>
      <c r="H862" s="388"/>
      <c r="I862" s="388"/>
      <c r="J862" s="388"/>
      <c r="K862" s="388"/>
      <c r="L862" s="388"/>
      <c r="M862" s="388"/>
    </row>
    <row r="863" spans="3:13" ht="13.2">
      <c r="C863" s="388"/>
      <c r="D863" s="388"/>
      <c r="E863" s="388"/>
      <c r="F863" s="388"/>
      <c r="G863" s="388"/>
      <c r="H863" s="388"/>
      <c r="I863" s="388"/>
      <c r="J863" s="388"/>
      <c r="K863" s="388"/>
      <c r="L863" s="388"/>
      <c r="M863" s="388"/>
    </row>
    <row r="864" spans="3:13" ht="13.2">
      <c r="C864" s="388"/>
      <c r="D864" s="388"/>
      <c r="E864" s="388"/>
      <c r="F864" s="388"/>
      <c r="G864" s="388"/>
      <c r="H864" s="388"/>
      <c r="I864" s="388"/>
      <c r="J864" s="388"/>
      <c r="K864" s="388"/>
      <c r="L864" s="388"/>
      <c r="M864" s="388"/>
    </row>
    <row r="865" spans="3:13" ht="13.2">
      <c r="C865" s="388"/>
      <c r="D865" s="388"/>
      <c r="E865" s="388"/>
      <c r="F865" s="388"/>
      <c r="G865" s="388"/>
      <c r="H865" s="388"/>
      <c r="I865" s="388"/>
      <c r="J865" s="388"/>
      <c r="K865" s="388"/>
      <c r="L865" s="388"/>
      <c r="M865" s="388"/>
    </row>
    <row r="866" spans="3:13" ht="13.2">
      <c r="C866" s="388"/>
      <c r="D866" s="388"/>
      <c r="E866" s="388"/>
      <c r="F866" s="388"/>
      <c r="G866" s="388"/>
      <c r="H866" s="388"/>
      <c r="I866" s="388"/>
      <c r="J866" s="388"/>
      <c r="K866" s="388"/>
      <c r="L866" s="388"/>
      <c r="M866" s="388"/>
    </row>
    <row r="867" spans="3:13" ht="13.2">
      <c r="C867" s="388"/>
      <c r="D867" s="388"/>
      <c r="E867" s="388"/>
      <c r="F867" s="388"/>
      <c r="G867" s="388"/>
      <c r="H867" s="388"/>
      <c r="I867" s="388"/>
      <c r="J867" s="388"/>
      <c r="K867" s="388"/>
      <c r="L867" s="388"/>
      <c r="M867" s="388"/>
    </row>
    <row r="868" spans="3:13" ht="13.2">
      <c r="C868" s="388"/>
      <c r="D868" s="388"/>
      <c r="E868" s="388"/>
      <c r="F868" s="388"/>
      <c r="G868" s="388"/>
      <c r="H868" s="388"/>
      <c r="I868" s="388"/>
      <c r="J868" s="388"/>
      <c r="K868" s="388"/>
      <c r="L868" s="388"/>
      <c r="M868" s="388"/>
    </row>
    <row r="869" spans="3:13" ht="13.2">
      <c r="C869" s="388"/>
      <c r="D869" s="388"/>
      <c r="E869" s="388"/>
      <c r="F869" s="388"/>
      <c r="G869" s="388"/>
      <c r="H869" s="388"/>
      <c r="I869" s="388"/>
      <c r="J869" s="388"/>
      <c r="K869" s="388"/>
      <c r="L869" s="388"/>
      <c r="M869" s="388"/>
    </row>
    <row r="870" spans="3:13" ht="13.2">
      <c r="C870" s="388"/>
      <c r="D870" s="388"/>
      <c r="E870" s="388"/>
      <c r="F870" s="388"/>
      <c r="G870" s="388"/>
      <c r="H870" s="388"/>
      <c r="I870" s="388"/>
      <c r="J870" s="388"/>
      <c r="K870" s="388"/>
      <c r="L870" s="388"/>
      <c r="M870" s="388"/>
    </row>
    <row r="871" spans="3:13" ht="13.2">
      <c r="C871" s="388"/>
      <c r="D871" s="388"/>
      <c r="E871" s="388"/>
      <c r="F871" s="388"/>
      <c r="G871" s="388"/>
      <c r="H871" s="388"/>
      <c r="I871" s="388"/>
      <c r="J871" s="388"/>
      <c r="K871" s="388"/>
      <c r="L871" s="388"/>
      <c r="M871" s="388"/>
    </row>
    <row r="872" spans="3:13" ht="13.2">
      <c r="C872" s="388"/>
      <c r="D872" s="388"/>
      <c r="E872" s="388"/>
      <c r="F872" s="388"/>
      <c r="G872" s="388"/>
      <c r="H872" s="388"/>
      <c r="I872" s="388"/>
      <c r="J872" s="388"/>
      <c r="K872" s="388"/>
      <c r="L872" s="388"/>
      <c r="M872" s="388"/>
    </row>
    <row r="873" spans="3:13" ht="13.2">
      <c r="C873" s="388"/>
      <c r="D873" s="388"/>
      <c r="E873" s="388"/>
      <c r="F873" s="388"/>
      <c r="G873" s="388"/>
      <c r="H873" s="388"/>
      <c r="I873" s="388"/>
      <c r="J873" s="388"/>
      <c r="K873" s="388"/>
      <c r="L873" s="388"/>
      <c r="M873" s="388"/>
    </row>
    <row r="874" spans="3:13" ht="13.2">
      <c r="C874" s="388"/>
      <c r="D874" s="388"/>
      <c r="E874" s="388"/>
      <c r="F874" s="388"/>
      <c r="G874" s="388"/>
      <c r="H874" s="388"/>
      <c r="I874" s="388"/>
      <c r="J874" s="388"/>
      <c r="K874" s="388"/>
      <c r="L874" s="388"/>
      <c r="M874" s="388"/>
    </row>
    <row r="875" spans="3:13" ht="13.2">
      <c r="C875" s="388"/>
      <c r="D875" s="388"/>
      <c r="E875" s="388"/>
      <c r="F875" s="388"/>
      <c r="G875" s="388"/>
      <c r="H875" s="388"/>
      <c r="I875" s="388"/>
      <c r="J875" s="388"/>
      <c r="K875" s="388"/>
      <c r="L875" s="388"/>
      <c r="M875" s="388"/>
    </row>
    <row r="876" spans="3:13" ht="13.2">
      <c r="C876" s="388"/>
      <c r="D876" s="388"/>
      <c r="E876" s="388"/>
      <c r="F876" s="388"/>
      <c r="G876" s="388"/>
      <c r="H876" s="388"/>
      <c r="I876" s="388"/>
      <c r="J876" s="388"/>
      <c r="K876" s="388"/>
      <c r="L876" s="388"/>
      <c r="M876" s="388"/>
    </row>
    <row r="877" spans="3:13" ht="13.2">
      <c r="C877" s="388"/>
      <c r="D877" s="388"/>
      <c r="E877" s="388"/>
      <c r="F877" s="388"/>
      <c r="G877" s="388"/>
      <c r="H877" s="388"/>
      <c r="I877" s="388"/>
      <c r="J877" s="388"/>
      <c r="K877" s="388"/>
      <c r="L877" s="388"/>
      <c r="M877" s="388"/>
    </row>
    <row r="878" spans="3:13" ht="13.2">
      <c r="C878" s="388"/>
      <c r="D878" s="388"/>
      <c r="E878" s="388"/>
      <c r="F878" s="388"/>
      <c r="G878" s="388"/>
      <c r="H878" s="388"/>
      <c r="I878" s="388"/>
      <c r="J878" s="388"/>
      <c r="K878" s="388"/>
      <c r="L878" s="388"/>
      <c r="M878" s="388"/>
    </row>
    <row r="879" spans="3:13" ht="13.2">
      <c r="C879" s="388"/>
      <c r="D879" s="388"/>
      <c r="E879" s="388"/>
      <c r="F879" s="388"/>
      <c r="G879" s="388"/>
      <c r="H879" s="388"/>
      <c r="I879" s="388"/>
      <c r="J879" s="388"/>
      <c r="K879" s="388"/>
      <c r="L879" s="388"/>
      <c r="M879" s="388"/>
    </row>
    <row r="880" spans="3:13" ht="13.2">
      <c r="C880" s="388"/>
      <c r="D880" s="388"/>
      <c r="E880" s="388"/>
      <c r="F880" s="388"/>
      <c r="G880" s="388"/>
      <c r="H880" s="388"/>
      <c r="I880" s="388"/>
      <c r="J880" s="388"/>
      <c r="K880" s="388"/>
      <c r="L880" s="388"/>
      <c r="M880" s="388"/>
    </row>
    <row r="881" spans="3:13" ht="13.2">
      <c r="C881" s="388"/>
      <c r="D881" s="388"/>
      <c r="E881" s="388"/>
      <c r="F881" s="388"/>
      <c r="G881" s="388"/>
      <c r="H881" s="388"/>
      <c r="I881" s="388"/>
      <c r="J881" s="388"/>
      <c r="K881" s="388"/>
      <c r="L881" s="388"/>
      <c r="M881" s="388"/>
    </row>
    <row r="882" spans="3:13" ht="13.2">
      <c r="C882" s="388"/>
      <c r="D882" s="388"/>
      <c r="E882" s="388"/>
      <c r="F882" s="388"/>
      <c r="G882" s="388"/>
      <c r="H882" s="388"/>
      <c r="I882" s="388"/>
      <c r="J882" s="388"/>
      <c r="K882" s="388"/>
      <c r="L882" s="388"/>
      <c r="M882" s="388"/>
    </row>
    <row r="883" spans="3:13" ht="13.2">
      <c r="C883" s="388"/>
      <c r="D883" s="388"/>
      <c r="E883" s="388"/>
      <c r="F883" s="388"/>
      <c r="G883" s="388"/>
      <c r="H883" s="388"/>
      <c r="I883" s="388"/>
      <c r="J883" s="388"/>
      <c r="K883" s="388"/>
      <c r="L883" s="388"/>
      <c r="M883" s="388"/>
    </row>
    <row r="884" spans="3:13" ht="13.2">
      <c r="C884" s="388"/>
      <c r="D884" s="388"/>
      <c r="E884" s="388"/>
      <c r="F884" s="388"/>
      <c r="G884" s="388"/>
      <c r="H884" s="388"/>
      <c r="I884" s="388"/>
      <c r="J884" s="388"/>
      <c r="K884" s="388"/>
      <c r="L884" s="388"/>
      <c r="M884" s="388"/>
    </row>
    <row r="885" spans="3:13" ht="13.2">
      <c r="C885" s="388"/>
      <c r="D885" s="388"/>
      <c r="E885" s="388"/>
      <c r="F885" s="388"/>
      <c r="G885" s="388"/>
      <c r="H885" s="388"/>
      <c r="I885" s="388"/>
      <c r="J885" s="388"/>
      <c r="K885" s="388"/>
      <c r="L885" s="388"/>
      <c r="M885" s="388"/>
    </row>
    <row r="886" spans="3:13" ht="13.2">
      <c r="C886" s="388"/>
      <c r="D886" s="388"/>
      <c r="E886" s="388"/>
      <c r="F886" s="388"/>
      <c r="G886" s="388"/>
      <c r="H886" s="388"/>
      <c r="I886" s="388"/>
      <c r="J886" s="388"/>
      <c r="K886" s="388"/>
      <c r="L886" s="388"/>
      <c r="M886" s="388"/>
    </row>
    <row r="887" spans="3:13" ht="13.2">
      <c r="C887" s="388"/>
      <c r="D887" s="388"/>
      <c r="E887" s="388"/>
      <c r="F887" s="388"/>
      <c r="G887" s="388"/>
      <c r="H887" s="388"/>
      <c r="I887" s="388"/>
      <c r="J887" s="388"/>
      <c r="K887" s="388"/>
      <c r="L887" s="388"/>
      <c r="M887" s="388"/>
    </row>
    <row r="888" spans="3:13" ht="13.2">
      <c r="C888" s="388"/>
      <c r="D888" s="388"/>
      <c r="E888" s="388"/>
      <c r="F888" s="388"/>
      <c r="G888" s="388"/>
      <c r="H888" s="388"/>
      <c r="I888" s="388"/>
      <c r="J888" s="388"/>
      <c r="K888" s="388"/>
      <c r="L888" s="388"/>
      <c r="M888" s="388"/>
    </row>
    <row r="889" spans="3:13" ht="13.2">
      <c r="C889" s="388"/>
      <c r="D889" s="388"/>
      <c r="E889" s="388"/>
      <c r="F889" s="388"/>
      <c r="G889" s="388"/>
      <c r="H889" s="388"/>
      <c r="I889" s="388"/>
      <c r="J889" s="388"/>
      <c r="K889" s="388"/>
      <c r="L889" s="388"/>
      <c r="M889" s="388"/>
    </row>
    <row r="890" spans="3:13" ht="13.2">
      <c r="C890" s="388"/>
      <c r="D890" s="388"/>
      <c r="E890" s="388"/>
      <c r="F890" s="388"/>
      <c r="G890" s="388"/>
      <c r="H890" s="388"/>
      <c r="I890" s="388"/>
      <c r="J890" s="388"/>
      <c r="K890" s="388"/>
      <c r="L890" s="388"/>
      <c r="M890" s="388"/>
    </row>
    <row r="891" spans="3:13" ht="13.2">
      <c r="C891" s="388"/>
      <c r="D891" s="388"/>
      <c r="E891" s="388"/>
      <c r="F891" s="388"/>
      <c r="G891" s="388"/>
      <c r="H891" s="388"/>
      <c r="I891" s="388"/>
      <c r="J891" s="388"/>
      <c r="K891" s="388"/>
      <c r="L891" s="388"/>
      <c r="M891" s="388"/>
    </row>
    <row r="892" spans="3:13" ht="13.2">
      <c r="C892" s="388"/>
      <c r="D892" s="388"/>
      <c r="E892" s="388"/>
      <c r="F892" s="388"/>
      <c r="G892" s="388"/>
      <c r="H892" s="388"/>
      <c r="I892" s="388"/>
      <c r="J892" s="388"/>
      <c r="K892" s="388"/>
      <c r="L892" s="388"/>
      <c r="M892" s="388"/>
    </row>
    <row r="893" spans="3:13" ht="13.2">
      <c r="C893" s="388"/>
      <c r="D893" s="388"/>
      <c r="E893" s="388"/>
      <c r="F893" s="388"/>
      <c r="G893" s="388"/>
      <c r="H893" s="388"/>
      <c r="I893" s="388"/>
      <c r="J893" s="388"/>
      <c r="K893" s="388"/>
      <c r="L893" s="388"/>
      <c r="M893" s="388"/>
    </row>
    <row r="894" spans="3:13" ht="13.2">
      <c r="C894" s="388"/>
      <c r="D894" s="388"/>
      <c r="E894" s="388"/>
      <c r="F894" s="388"/>
      <c r="G894" s="388"/>
      <c r="H894" s="388"/>
      <c r="I894" s="388"/>
      <c r="J894" s="388"/>
      <c r="K894" s="388"/>
      <c r="L894" s="388"/>
      <c r="M894" s="388"/>
    </row>
    <row r="895" spans="3:13" ht="13.2">
      <c r="C895" s="388"/>
      <c r="D895" s="388"/>
      <c r="E895" s="388"/>
      <c r="F895" s="388"/>
      <c r="G895" s="388"/>
      <c r="H895" s="388"/>
      <c r="I895" s="388"/>
      <c r="J895" s="388"/>
      <c r="K895" s="388"/>
      <c r="L895" s="388"/>
      <c r="M895" s="388"/>
    </row>
    <row r="896" spans="3:13" ht="13.2">
      <c r="C896" s="388"/>
      <c r="D896" s="388"/>
      <c r="E896" s="388"/>
      <c r="F896" s="388"/>
      <c r="G896" s="388"/>
      <c r="H896" s="388"/>
      <c r="I896" s="388"/>
      <c r="J896" s="388"/>
      <c r="K896" s="388"/>
      <c r="L896" s="388"/>
      <c r="M896" s="388"/>
    </row>
    <row r="897" spans="3:13" ht="13.2">
      <c r="C897" s="388"/>
      <c r="D897" s="388"/>
      <c r="E897" s="388"/>
      <c r="F897" s="388"/>
      <c r="G897" s="388"/>
      <c r="H897" s="388"/>
      <c r="I897" s="388"/>
      <c r="J897" s="388"/>
      <c r="K897" s="388"/>
      <c r="L897" s="388"/>
      <c r="M897" s="388"/>
    </row>
    <row r="898" spans="3:13" ht="13.2">
      <c r="C898" s="388"/>
      <c r="D898" s="388"/>
      <c r="E898" s="388"/>
      <c r="F898" s="388"/>
      <c r="G898" s="388"/>
      <c r="H898" s="388"/>
      <c r="I898" s="388"/>
      <c r="J898" s="388"/>
      <c r="K898" s="388"/>
      <c r="L898" s="388"/>
      <c r="M898" s="388"/>
    </row>
    <row r="899" spans="3:13" ht="13.2">
      <c r="C899" s="388"/>
      <c r="D899" s="388"/>
      <c r="E899" s="388"/>
      <c r="F899" s="388"/>
      <c r="G899" s="388"/>
      <c r="H899" s="388"/>
      <c r="I899" s="388"/>
      <c r="J899" s="388"/>
      <c r="K899" s="388"/>
      <c r="L899" s="388"/>
      <c r="M899" s="388"/>
    </row>
    <row r="900" spans="3:13" ht="13.2">
      <c r="C900" s="388"/>
      <c r="D900" s="388"/>
      <c r="E900" s="388"/>
      <c r="F900" s="388"/>
      <c r="G900" s="388"/>
      <c r="H900" s="388"/>
      <c r="I900" s="388"/>
      <c r="J900" s="388"/>
      <c r="K900" s="388"/>
      <c r="L900" s="388"/>
      <c r="M900" s="388"/>
    </row>
    <row r="901" spans="3:13" ht="13.2">
      <c r="C901" s="388"/>
      <c r="D901" s="388"/>
      <c r="E901" s="388"/>
      <c r="F901" s="388"/>
      <c r="G901" s="388"/>
      <c r="H901" s="388"/>
      <c r="I901" s="388"/>
      <c r="J901" s="388"/>
      <c r="K901" s="388"/>
      <c r="L901" s="388"/>
      <c r="M901" s="388"/>
    </row>
    <row r="902" spans="3:13" ht="13.2">
      <c r="C902" s="388"/>
      <c r="D902" s="388"/>
      <c r="E902" s="388"/>
      <c r="F902" s="388"/>
      <c r="G902" s="388"/>
      <c r="H902" s="388"/>
      <c r="I902" s="388"/>
      <c r="J902" s="388"/>
      <c r="K902" s="388"/>
      <c r="L902" s="388"/>
      <c r="M902" s="388"/>
    </row>
    <row r="903" spans="3:13" ht="13.2">
      <c r="C903" s="388"/>
      <c r="D903" s="388"/>
      <c r="E903" s="388"/>
      <c r="F903" s="388"/>
      <c r="G903" s="388"/>
      <c r="H903" s="388"/>
      <c r="I903" s="388"/>
      <c r="J903" s="388"/>
      <c r="K903" s="388"/>
      <c r="L903" s="388"/>
      <c r="M903" s="388"/>
    </row>
    <row r="904" spans="3:13" ht="13.2">
      <c r="C904" s="388"/>
      <c r="D904" s="388"/>
      <c r="E904" s="388"/>
      <c r="F904" s="388"/>
      <c r="G904" s="388"/>
      <c r="H904" s="388"/>
      <c r="I904" s="388"/>
      <c r="J904" s="388"/>
      <c r="K904" s="388"/>
      <c r="L904" s="388"/>
      <c r="M904" s="388"/>
    </row>
    <row r="905" spans="3:13" ht="13.2">
      <c r="C905" s="388"/>
      <c r="D905" s="388"/>
      <c r="E905" s="388"/>
      <c r="F905" s="388"/>
      <c r="G905" s="388"/>
      <c r="H905" s="388"/>
      <c r="I905" s="388"/>
      <c r="J905" s="388"/>
      <c r="K905" s="388"/>
      <c r="L905" s="388"/>
      <c r="M905" s="388"/>
    </row>
    <row r="906" spans="3:13" ht="13.2">
      <c r="C906" s="388"/>
      <c r="D906" s="388"/>
      <c r="E906" s="388"/>
      <c r="F906" s="388"/>
      <c r="G906" s="388"/>
      <c r="H906" s="388"/>
      <c r="I906" s="388"/>
      <c r="J906" s="388"/>
      <c r="K906" s="388"/>
      <c r="L906" s="388"/>
      <c r="M906" s="388"/>
    </row>
    <row r="907" spans="3:13" ht="13.2">
      <c r="C907" s="388"/>
      <c r="D907" s="388"/>
      <c r="E907" s="388"/>
      <c r="F907" s="388"/>
      <c r="G907" s="388"/>
      <c r="H907" s="388"/>
      <c r="I907" s="388"/>
      <c r="J907" s="388"/>
      <c r="K907" s="388"/>
      <c r="L907" s="388"/>
      <c r="M907" s="388"/>
    </row>
    <row r="908" spans="3:13" ht="13.2">
      <c r="C908" s="388"/>
      <c r="D908" s="388"/>
      <c r="E908" s="388"/>
      <c r="F908" s="388"/>
      <c r="G908" s="388"/>
      <c r="H908" s="388"/>
      <c r="I908" s="388"/>
      <c r="J908" s="388"/>
      <c r="K908" s="388"/>
      <c r="L908" s="388"/>
      <c r="M908" s="388"/>
    </row>
    <row r="909" spans="3:13" ht="13.2">
      <c r="C909" s="388"/>
      <c r="D909" s="388"/>
      <c r="E909" s="388"/>
      <c r="F909" s="388"/>
      <c r="G909" s="388"/>
      <c r="H909" s="388"/>
      <c r="I909" s="388"/>
      <c r="J909" s="388"/>
      <c r="K909" s="388"/>
      <c r="L909" s="388"/>
      <c r="M909" s="388"/>
    </row>
    <row r="910" spans="3:13" ht="13.2">
      <c r="C910" s="388"/>
      <c r="D910" s="388"/>
      <c r="E910" s="388"/>
      <c r="F910" s="388"/>
      <c r="G910" s="388"/>
      <c r="H910" s="388"/>
      <c r="I910" s="388"/>
      <c r="J910" s="388"/>
      <c r="K910" s="388"/>
      <c r="L910" s="388"/>
      <c r="M910" s="388"/>
    </row>
    <row r="911" spans="3:13" ht="13.2">
      <c r="C911" s="388"/>
      <c r="D911" s="388"/>
      <c r="E911" s="388"/>
      <c r="F911" s="388"/>
      <c r="G911" s="388"/>
      <c r="H911" s="388"/>
      <c r="I911" s="388"/>
      <c r="J911" s="388"/>
      <c r="K911" s="388"/>
      <c r="L911" s="388"/>
      <c r="M911" s="388"/>
    </row>
    <row r="912" spans="3:13" ht="13.2">
      <c r="C912" s="388"/>
      <c r="D912" s="388"/>
      <c r="E912" s="388"/>
      <c r="F912" s="388"/>
      <c r="G912" s="388"/>
      <c r="H912" s="388"/>
      <c r="I912" s="388"/>
      <c r="J912" s="388"/>
      <c r="K912" s="388"/>
      <c r="L912" s="388"/>
      <c r="M912" s="388"/>
    </row>
    <row r="913" spans="3:13" ht="13.2">
      <c r="C913" s="388"/>
      <c r="D913" s="388"/>
      <c r="E913" s="388"/>
      <c r="F913" s="388"/>
      <c r="G913" s="388"/>
      <c r="H913" s="388"/>
      <c r="I913" s="388"/>
      <c r="J913" s="388"/>
      <c r="K913" s="388"/>
      <c r="L913" s="388"/>
      <c r="M913" s="388"/>
    </row>
    <row r="914" spans="3:13" ht="13.2">
      <c r="C914" s="388"/>
      <c r="D914" s="388"/>
      <c r="E914" s="388"/>
      <c r="F914" s="388"/>
      <c r="G914" s="388"/>
      <c r="H914" s="388"/>
      <c r="I914" s="388"/>
      <c r="J914" s="388"/>
      <c r="K914" s="388"/>
      <c r="L914" s="388"/>
      <c r="M914" s="388"/>
    </row>
    <row r="915" spans="3:13" ht="13.2">
      <c r="C915" s="388"/>
      <c r="D915" s="388"/>
      <c r="E915" s="388"/>
      <c r="F915" s="388"/>
      <c r="G915" s="388"/>
      <c r="H915" s="388"/>
      <c r="I915" s="388"/>
      <c r="J915" s="388"/>
      <c r="K915" s="388"/>
      <c r="L915" s="388"/>
      <c r="M915" s="388"/>
    </row>
    <row r="916" spans="3:13" ht="13.2">
      <c r="C916" s="388"/>
      <c r="D916" s="388"/>
      <c r="E916" s="388"/>
      <c r="F916" s="388"/>
      <c r="G916" s="388"/>
      <c r="H916" s="388"/>
      <c r="I916" s="388"/>
      <c r="J916" s="388"/>
      <c r="K916" s="388"/>
      <c r="L916" s="388"/>
      <c r="M916" s="388"/>
    </row>
    <row r="917" spans="3:13" ht="13.2">
      <c r="C917" s="388"/>
      <c r="D917" s="388"/>
      <c r="E917" s="388"/>
      <c r="F917" s="388"/>
      <c r="G917" s="388"/>
      <c r="H917" s="388"/>
      <c r="I917" s="388"/>
      <c r="J917" s="388"/>
      <c r="K917" s="388"/>
      <c r="L917" s="388"/>
      <c r="M917" s="388"/>
    </row>
    <row r="918" spans="3:13" ht="13.2">
      <c r="C918" s="388"/>
      <c r="D918" s="388"/>
      <c r="E918" s="388"/>
      <c r="F918" s="388"/>
      <c r="G918" s="388"/>
      <c r="H918" s="388"/>
      <c r="I918" s="388"/>
      <c r="J918" s="388"/>
      <c r="K918" s="388"/>
      <c r="L918" s="388"/>
      <c r="M918" s="388"/>
    </row>
    <row r="919" spans="3:13" ht="13.2">
      <c r="C919" s="388"/>
      <c r="D919" s="388"/>
      <c r="E919" s="388"/>
      <c r="F919" s="388"/>
      <c r="G919" s="388"/>
      <c r="H919" s="388"/>
      <c r="I919" s="388"/>
      <c r="J919" s="388"/>
      <c r="K919" s="388"/>
      <c r="L919" s="388"/>
      <c r="M919" s="388"/>
    </row>
    <row r="920" spans="3:13" ht="13.2">
      <c r="C920" s="388"/>
      <c r="D920" s="388"/>
      <c r="E920" s="388"/>
      <c r="F920" s="388"/>
      <c r="G920" s="388"/>
      <c r="H920" s="388"/>
      <c r="I920" s="388"/>
      <c r="J920" s="388"/>
      <c r="K920" s="388"/>
      <c r="L920" s="388"/>
      <c r="M920" s="388"/>
    </row>
    <row r="921" spans="3:13" ht="13.2">
      <c r="C921" s="388"/>
      <c r="D921" s="388"/>
      <c r="E921" s="388"/>
      <c r="F921" s="388"/>
      <c r="G921" s="388"/>
      <c r="H921" s="388"/>
      <c r="I921" s="388"/>
      <c r="J921" s="388"/>
      <c r="K921" s="388"/>
      <c r="L921" s="388"/>
      <c r="M921" s="388"/>
    </row>
    <row r="922" spans="3:13" ht="13.2">
      <c r="C922" s="388"/>
      <c r="D922" s="388"/>
      <c r="E922" s="388"/>
      <c r="F922" s="388"/>
      <c r="G922" s="388"/>
      <c r="H922" s="388"/>
      <c r="I922" s="388"/>
      <c r="J922" s="388"/>
      <c r="K922" s="388"/>
      <c r="L922" s="388"/>
      <c r="M922" s="388"/>
    </row>
    <row r="923" spans="3:13" ht="13.2">
      <c r="C923" s="388"/>
      <c r="D923" s="388"/>
      <c r="E923" s="388"/>
      <c r="F923" s="388"/>
      <c r="G923" s="388"/>
      <c r="H923" s="388"/>
      <c r="I923" s="388"/>
      <c r="J923" s="388"/>
      <c r="K923" s="388"/>
      <c r="L923" s="388"/>
      <c r="M923" s="388"/>
    </row>
    <row r="924" spans="3:13" ht="13.2">
      <c r="C924" s="388"/>
      <c r="D924" s="388"/>
      <c r="E924" s="388"/>
      <c r="F924" s="388"/>
      <c r="G924" s="388"/>
      <c r="H924" s="388"/>
      <c r="I924" s="388"/>
      <c r="J924" s="388"/>
      <c r="K924" s="388"/>
      <c r="L924" s="388"/>
      <c r="M924" s="388"/>
    </row>
    <row r="925" spans="3:13" ht="13.2">
      <c r="C925" s="388"/>
      <c r="D925" s="388"/>
      <c r="E925" s="388"/>
      <c r="F925" s="388"/>
      <c r="G925" s="388"/>
      <c r="H925" s="388"/>
      <c r="I925" s="388"/>
      <c r="J925" s="388"/>
      <c r="K925" s="388"/>
      <c r="L925" s="388"/>
      <c r="M925" s="388"/>
    </row>
    <row r="926" spans="3:13" ht="13.2">
      <c r="C926" s="388"/>
      <c r="D926" s="388"/>
      <c r="E926" s="388"/>
      <c r="F926" s="388"/>
      <c r="G926" s="388"/>
      <c r="H926" s="388"/>
      <c r="I926" s="388"/>
      <c r="J926" s="388"/>
      <c r="K926" s="388"/>
      <c r="L926" s="388"/>
      <c r="M926" s="388"/>
    </row>
    <row r="927" spans="3:13" ht="13.2">
      <c r="C927" s="388"/>
      <c r="D927" s="388"/>
      <c r="E927" s="388"/>
      <c r="F927" s="388"/>
      <c r="G927" s="388"/>
      <c r="H927" s="388"/>
      <c r="I927" s="388"/>
      <c r="J927" s="388"/>
      <c r="K927" s="388"/>
      <c r="L927" s="388"/>
      <c r="M927" s="388"/>
    </row>
    <row r="928" spans="3:13" ht="13.2">
      <c r="C928" s="388"/>
      <c r="D928" s="388"/>
      <c r="E928" s="388"/>
      <c r="F928" s="388"/>
      <c r="G928" s="388"/>
      <c r="H928" s="388"/>
      <c r="I928" s="388"/>
      <c r="J928" s="388"/>
      <c r="K928" s="388"/>
      <c r="L928" s="388"/>
      <c r="M928" s="388"/>
    </row>
    <row r="929" spans="3:13" ht="13.2">
      <c r="C929" s="388"/>
      <c r="D929" s="388"/>
      <c r="E929" s="388"/>
      <c r="F929" s="388"/>
      <c r="G929" s="388"/>
      <c r="H929" s="388"/>
      <c r="I929" s="388"/>
      <c r="J929" s="388"/>
      <c r="K929" s="388"/>
      <c r="L929" s="388"/>
      <c r="M929" s="388"/>
    </row>
    <row r="930" spans="3:13" ht="13.2">
      <c r="C930" s="388"/>
      <c r="D930" s="388"/>
      <c r="E930" s="388"/>
      <c r="F930" s="388"/>
      <c r="G930" s="388"/>
      <c r="H930" s="388"/>
      <c r="I930" s="388"/>
      <c r="J930" s="388"/>
      <c r="K930" s="388"/>
      <c r="L930" s="388"/>
      <c r="M930" s="388"/>
    </row>
    <row r="931" spans="3:13" ht="13.2">
      <c r="C931" s="388"/>
      <c r="D931" s="388"/>
      <c r="E931" s="388"/>
      <c r="F931" s="388"/>
      <c r="G931" s="388"/>
      <c r="H931" s="388"/>
      <c r="I931" s="388"/>
      <c r="J931" s="388"/>
      <c r="K931" s="388"/>
      <c r="L931" s="388"/>
      <c r="M931" s="388"/>
    </row>
    <row r="932" spans="3:13" ht="13.2">
      <c r="C932" s="362"/>
      <c r="D932" s="362"/>
      <c r="E932" s="388"/>
      <c r="F932" s="388"/>
      <c r="G932" s="362"/>
      <c r="H932" s="362"/>
      <c r="I932" s="362"/>
      <c r="J932" s="362"/>
      <c r="K932" s="362"/>
      <c r="L932" s="388"/>
      <c r="M932" s="388"/>
    </row>
    <row r="933" spans="3:13" ht="13.2">
      <c r="C933" s="362"/>
      <c r="D933" s="362"/>
      <c r="E933" s="388"/>
      <c r="F933" s="364"/>
      <c r="G933" s="362"/>
      <c r="H933" s="362"/>
      <c r="I933" s="362"/>
      <c r="J933" s="362"/>
      <c r="K933" s="362"/>
      <c r="L933" s="362"/>
      <c r="M933" s="364"/>
    </row>
    <row r="934" spans="3:13" ht="13.2">
      <c r="C934" s="362"/>
      <c r="D934" s="362"/>
      <c r="E934" s="388"/>
      <c r="F934" s="364"/>
      <c r="G934" s="362"/>
      <c r="H934" s="362"/>
      <c r="I934" s="362"/>
      <c r="J934" s="362"/>
      <c r="K934" s="362"/>
      <c r="L934" s="362"/>
      <c r="M934" s="364"/>
    </row>
  </sheetData>
  <autoFilter ref="F2:I82" xr:uid="{00000000-0009-0000-0000-00000B000000}">
    <sortState xmlns:xlrd2="http://schemas.microsoft.com/office/spreadsheetml/2017/richdata2" ref="F3:I82">
      <sortCondition ref="I2:I82"/>
    </sortState>
  </autoFilter>
  <sortState xmlns:xlrd2="http://schemas.microsoft.com/office/spreadsheetml/2017/richdata2" ref="J92:K110">
    <sortCondition ref="K92:K110"/>
  </sortState>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
    <tabColor rgb="FFFFFF00"/>
  </sheetPr>
  <dimension ref="A1:HG494"/>
  <sheetViews>
    <sheetView zoomScale="80" workbookViewId="0">
      <pane xSplit="3" ySplit="2" topLeftCell="D3" activePane="bottomRight" state="frozen"/>
      <selection pane="topRight" activeCell="D1" sqref="D1"/>
      <selection pane="bottomLeft" activeCell="A3" sqref="A3"/>
      <selection pane="bottomRight" activeCell="R2" sqref="R2"/>
    </sheetView>
  </sheetViews>
  <sheetFormatPr defaultColWidth="13.109375" defaultRowHeight="13.2"/>
  <cols>
    <col min="1" max="1" width="9.5546875" style="365" customWidth="1"/>
    <col min="2" max="2" width="19.6640625" style="365" customWidth="1"/>
    <col min="3" max="9" width="13.109375" style="365" customWidth="1"/>
    <col min="10" max="10" width="11.5546875" style="365" customWidth="1"/>
    <col min="11" max="11" width="10.6640625" style="365" customWidth="1"/>
    <col min="12" max="12" width="12.109375" style="365" customWidth="1"/>
    <col min="13" max="13" width="13.109375" style="365" customWidth="1"/>
    <col min="14" max="14" width="13.109375" style="132" customWidth="1"/>
    <col min="15" max="17" width="13.109375" style="365" customWidth="1"/>
    <col min="18" max="18" width="15.109375" style="132" customWidth="1"/>
    <col min="19" max="19" width="15.5546875" style="130" customWidth="1"/>
    <col min="20" max="215" width="13.109375" style="366"/>
    <col min="216" max="16384" width="13.109375" style="365"/>
  </cols>
  <sheetData>
    <row r="1" spans="1:19" ht="17.399999999999999">
      <c r="A1" s="392" t="s">
        <v>184</v>
      </c>
      <c r="B1" s="392"/>
      <c r="C1" s="392"/>
      <c r="D1" s="392"/>
      <c r="E1" s="392"/>
      <c r="F1" s="392"/>
      <c r="G1" s="392"/>
      <c r="H1" s="392"/>
      <c r="I1" s="392"/>
      <c r="J1" s="392"/>
      <c r="K1" s="392"/>
      <c r="L1" s="392"/>
      <c r="M1" s="392"/>
      <c r="N1" s="392"/>
      <c r="O1" s="392"/>
      <c r="P1" s="392"/>
      <c r="Q1" s="392"/>
      <c r="R1" s="392"/>
      <c r="S1" s="392"/>
    </row>
    <row r="2" spans="1:19" ht="36" customHeight="1">
      <c r="A2" s="126" t="s">
        <v>98</v>
      </c>
      <c r="B2" s="126" t="s">
        <v>77</v>
      </c>
      <c r="C2" s="126" t="s">
        <v>99</v>
      </c>
      <c r="D2" s="126" t="s">
        <v>159</v>
      </c>
      <c r="E2" s="126" t="s">
        <v>160</v>
      </c>
      <c r="F2" s="126" t="s">
        <v>161</v>
      </c>
      <c r="G2" s="126" t="s">
        <v>162</v>
      </c>
      <c r="H2" s="126" t="s">
        <v>163</v>
      </c>
      <c r="I2" s="126" t="s">
        <v>164</v>
      </c>
      <c r="J2" s="126" t="s">
        <v>165</v>
      </c>
      <c r="K2" s="126" t="s">
        <v>166</v>
      </c>
      <c r="L2" s="126" t="s">
        <v>167</v>
      </c>
      <c r="M2" s="126" t="s">
        <v>112</v>
      </c>
      <c r="N2" s="223" t="s">
        <v>92</v>
      </c>
      <c r="O2" s="126" t="s">
        <v>108</v>
      </c>
      <c r="P2" s="126" t="s">
        <v>127</v>
      </c>
      <c r="Q2" s="126" t="s">
        <v>168</v>
      </c>
      <c r="R2" s="396" t="s">
        <v>185</v>
      </c>
      <c r="S2" s="127" t="s">
        <v>59</v>
      </c>
    </row>
    <row r="3" spans="1:19" ht="12.75" customHeight="1">
      <c r="A3" s="388" t="s">
        <v>100</v>
      </c>
      <c r="B3" s="388">
        <v>0</v>
      </c>
      <c r="C3" s="388" t="s">
        <v>78</v>
      </c>
      <c r="D3" s="359">
        <v>0</v>
      </c>
      <c r="E3" s="359">
        <v>0</v>
      </c>
      <c r="F3" s="359">
        <v>0</v>
      </c>
      <c r="G3" s="359">
        <v>17</v>
      </c>
      <c r="H3" s="359">
        <v>42</v>
      </c>
      <c r="I3" s="359">
        <v>0</v>
      </c>
      <c r="J3" s="359">
        <v>753</v>
      </c>
      <c r="K3" s="359">
        <v>22</v>
      </c>
      <c r="L3" s="359">
        <v>11</v>
      </c>
      <c r="M3" s="359">
        <v>812</v>
      </c>
      <c r="N3" s="359">
        <v>17068</v>
      </c>
      <c r="O3" s="359">
        <v>945</v>
      </c>
      <c r="P3" s="359">
        <v>19841</v>
      </c>
      <c r="Q3" s="359">
        <v>1</v>
      </c>
      <c r="R3" s="359">
        <v>1749</v>
      </c>
      <c r="S3" s="24">
        <v>-0.53600000000000003</v>
      </c>
    </row>
    <row r="4" spans="1:19" ht="12.75" customHeight="1">
      <c r="A4" s="388" t="s">
        <v>100</v>
      </c>
      <c r="B4" s="233" t="s">
        <v>181</v>
      </c>
      <c r="C4" s="388" t="s">
        <v>78</v>
      </c>
      <c r="D4" s="359">
        <v>0</v>
      </c>
      <c r="E4" s="359">
        <v>0</v>
      </c>
      <c r="F4" s="359">
        <v>0</v>
      </c>
      <c r="G4" s="359">
        <v>52</v>
      </c>
      <c r="H4" s="359">
        <v>3</v>
      </c>
      <c r="I4" s="359">
        <v>0</v>
      </c>
      <c r="J4" s="359">
        <v>552</v>
      </c>
      <c r="K4" s="359">
        <v>19</v>
      </c>
      <c r="L4" s="359">
        <v>9</v>
      </c>
      <c r="M4" s="359">
        <v>607</v>
      </c>
      <c r="N4" s="359">
        <v>12755</v>
      </c>
      <c r="O4" s="359">
        <v>1165</v>
      </c>
      <c r="P4" s="359">
        <v>24471</v>
      </c>
      <c r="Q4" s="359">
        <v>1</v>
      </c>
      <c r="R4" s="359" t="s">
        <v>182</v>
      </c>
      <c r="S4" s="24" t="s">
        <v>182</v>
      </c>
    </row>
    <row r="5" spans="1:19" ht="12.75" customHeight="1">
      <c r="A5" s="388" t="s">
        <v>100</v>
      </c>
      <c r="B5" s="388">
        <v>1</v>
      </c>
      <c r="C5" s="388" t="s">
        <v>78</v>
      </c>
      <c r="D5" s="359">
        <v>0</v>
      </c>
      <c r="E5" s="359">
        <v>0</v>
      </c>
      <c r="F5" s="359">
        <v>0</v>
      </c>
      <c r="G5" s="359">
        <v>24</v>
      </c>
      <c r="H5" s="359">
        <v>2</v>
      </c>
      <c r="I5" s="359">
        <v>0</v>
      </c>
      <c r="J5" s="359">
        <v>215</v>
      </c>
      <c r="K5" s="359">
        <v>10</v>
      </c>
      <c r="L5" s="359">
        <v>2</v>
      </c>
      <c r="M5" s="359">
        <v>241</v>
      </c>
      <c r="N5" s="359">
        <v>5055</v>
      </c>
      <c r="O5" s="359">
        <v>527</v>
      </c>
      <c r="P5" s="359">
        <v>11063</v>
      </c>
      <c r="Q5" s="359">
        <v>1</v>
      </c>
      <c r="R5" s="359">
        <v>208</v>
      </c>
      <c r="S5" s="24">
        <v>0.159</v>
      </c>
    </row>
    <row r="6" spans="1:19" ht="12.75" customHeight="1">
      <c r="A6" s="388" t="s">
        <v>100</v>
      </c>
      <c r="B6" s="388">
        <v>1</v>
      </c>
      <c r="C6" s="388" t="s">
        <v>82</v>
      </c>
      <c r="D6" s="359">
        <v>0</v>
      </c>
      <c r="E6" s="359">
        <v>0</v>
      </c>
      <c r="F6" s="359">
        <v>0</v>
      </c>
      <c r="G6" s="359">
        <v>4</v>
      </c>
      <c r="H6" s="359">
        <v>0</v>
      </c>
      <c r="I6" s="359">
        <v>0</v>
      </c>
      <c r="J6" s="359">
        <v>36</v>
      </c>
      <c r="K6" s="359">
        <v>2</v>
      </c>
      <c r="L6" s="359">
        <v>0</v>
      </c>
      <c r="M6" s="359">
        <v>40</v>
      </c>
      <c r="N6" s="359">
        <v>847</v>
      </c>
      <c r="O6" s="359">
        <v>27</v>
      </c>
      <c r="P6" s="359">
        <v>563</v>
      </c>
      <c r="Q6" s="359">
        <v>2</v>
      </c>
      <c r="R6" s="359">
        <v>26</v>
      </c>
      <c r="S6" s="24">
        <v>0.53800000000000003</v>
      </c>
    </row>
    <row r="7" spans="1:19" ht="12.75" customHeight="1">
      <c r="A7" s="388" t="s">
        <v>100</v>
      </c>
      <c r="B7" s="388">
        <v>3</v>
      </c>
      <c r="C7" s="388" t="s">
        <v>79</v>
      </c>
      <c r="D7" s="359">
        <v>0</v>
      </c>
      <c r="E7" s="359">
        <v>0</v>
      </c>
      <c r="F7" s="359">
        <v>0</v>
      </c>
      <c r="G7" s="359">
        <v>4</v>
      </c>
      <c r="H7" s="359">
        <v>5</v>
      </c>
      <c r="I7" s="359">
        <v>0</v>
      </c>
      <c r="J7" s="359">
        <v>55</v>
      </c>
      <c r="K7" s="359">
        <v>5</v>
      </c>
      <c r="L7" s="359">
        <v>1</v>
      </c>
      <c r="M7" s="359">
        <v>64</v>
      </c>
      <c r="N7" s="359">
        <v>1355</v>
      </c>
      <c r="O7" s="359">
        <v>309</v>
      </c>
      <c r="P7" s="359">
        <v>6495</v>
      </c>
      <c r="Q7" s="359">
        <v>0</v>
      </c>
      <c r="R7" s="359">
        <v>68</v>
      </c>
      <c r="S7" s="24">
        <v>-5.8999999999999997E-2</v>
      </c>
    </row>
    <row r="8" spans="1:19" ht="12.75" customHeight="1">
      <c r="A8" s="388" t="s">
        <v>100</v>
      </c>
      <c r="B8" s="388">
        <v>3</v>
      </c>
      <c r="C8" s="388" t="s">
        <v>78</v>
      </c>
      <c r="D8" s="359">
        <v>0</v>
      </c>
      <c r="E8" s="359">
        <v>0</v>
      </c>
      <c r="F8" s="359">
        <v>0</v>
      </c>
      <c r="G8" s="359">
        <v>95</v>
      </c>
      <c r="H8" s="359">
        <v>73</v>
      </c>
      <c r="I8" s="359">
        <v>0</v>
      </c>
      <c r="J8" s="359">
        <v>1992</v>
      </c>
      <c r="K8" s="359">
        <v>67</v>
      </c>
      <c r="L8" s="359">
        <v>16</v>
      </c>
      <c r="M8" s="359">
        <v>2160</v>
      </c>
      <c r="N8" s="359">
        <v>45363</v>
      </c>
      <c r="O8" s="359">
        <v>1936</v>
      </c>
      <c r="P8" s="359">
        <v>40658</v>
      </c>
      <c r="Q8" s="359">
        <v>1</v>
      </c>
      <c r="R8" s="359">
        <v>1896</v>
      </c>
      <c r="S8" s="24">
        <v>0.13900000000000001</v>
      </c>
    </row>
    <row r="9" spans="1:19" ht="12.75" customHeight="1">
      <c r="A9" s="388" t="s">
        <v>100</v>
      </c>
      <c r="B9" s="388">
        <v>3</v>
      </c>
      <c r="C9" s="388" t="s">
        <v>80</v>
      </c>
      <c r="D9" s="359">
        <v>0</v>
      </c>
      <c r="E9" s="359">
        <v>0</v>
      </c>
      <c r="F9" s="359">
        <v>0</v>
      </c>
      <c r="G9" s="359">
        <v>6</v>
      </c>
      <c r="H9" s="359">
        <v>6</v>
      </c>
      <c r="I9" s="359">
        <v>0</v>
      </c>
      <c r="J9" s="359">
        <v>89</v>
      </c>
      <c r="K9" s="359">
        <v>6</v>
      </c>
      <c r="L9" s="359">
        <v>1</v>
      </c>
      <c r="M9" s="359">
        <v>101</v>
      </c>
      <c r="N9" s="359">
        <v>2114</v>
      </c>
      <c r="O9" s="359">
        <v>211</v>
      </c>
      <c r="P9" s="359">
        <v>4431</v>
      </c>
      <c r="Q9" s="359">
        <v>1</v>
      </c>
      <c r="R9" s="359">
        <v>82</v>
      </c>
      <c r="S9" s="24">
        <v>0.23200000000000001</v>
      </c>
    </row>
    <row r="10" spans="1:19" ht="12.75" customHeight="1">
      <c r="A10" s="388" t="s">
        <v>100</v>
      </c>
      <c r="B10" s="388">
        <v>7</v>
      </c>
      <c r="C10" s="388" t="s">
        <v>78</v>
      </c>
      <c r="D10" s="359">
        <v>0</v>
      </c>
      <c r="E10" s="359">
        <v>0</v>
      </c>
      <c r="F10" s="359">
        <v>0</v>
      </c>
      <c r="G10" s="359">
        <v>333</v>
      </c>
      <c r="H10" s="359">
        <v>31</v>
      </c>
      <c r="I10" s="359">
        <v>0</v>
      </c>
      <c r="J10" s="359">
        <v>1668</v>
      </c>
      <c r="K10" s="359">
        <v>70</v>
      </c>
      <c r="L10" s="359">
        <v>29</v>
      </c>
      <c r="M10" s="359">
        <v>2032</v>
      </c>
      <c r="N10" s="359">
        <v>42671</v>
      </c>
      <c r="O10" s="359">
        <v>2579</v>
      </c>
      <c r="P10" s="359">
        <v>54157</v>
      </c>
      <c r="Q10" s="359">
        <v>1</v>
      </c>
      <c r="R10" s="359">
        <v>1599</v>
      </c>
      <c r="S10" s="24">
        <v>0.27100000000000002</v>
      </c>
    </row>
    <row r="11" spans="1:19" ht="12.75" customHeight="1">
      <c r="A11" s="388" t="s">
        <v>100</v>
      </c>
      <c r="B11" s="388">
        <v>8</v>
      </c>
      <c r="C11" s="388" t="s">
        <v>78</v>
      </c>
      <c r="D11" s="359">
        <v>0</v>
      </c>
      <c r="E11" s="359">
        <v>0</v>
      </c>
      <c r="F11" s="359">
        <v>0</v>
      </c>
      <c r="G11" s="359">
        <v>34</v>
      </c>
      <c r="H11" s="359">
        <v>6</v>
      </c>
      <c r="I11" s="359">
        <v>0</v>
      </c>
      <c r="J11" s="359">
        <v>1043</v>
      </c>
      <c r="K11" s="359">
        <v>34</v>
      </c>
      <c r="L11" s="359">
        <v>13</v>
      </c>
      <c r="M11" s="359">
        <v>1083</v>
      </c>
      <c r="N11" s="359">
        <v>22749</v>
      </c>
      <c r="O11" s="359">
        <v>1264</v>
      </c>
      <c r="P11" s="359">
        <v>26552</v>
      </c>
      <c r="Q11" s="359">
        <v>1</v>
      </c>
      <c r="R11" s="359">
        <v>939</v>
      </c>
      <c r="S11" s="24">
        <v>0.153</v>
      </c>
    </row>
    <row r="12" spans="1:19" ht="12.75" customHeight="1">
      <c r="A12" s="388" t="s">
        <v>100</v>
      </c>
      <c r="B12" s="388">
        <v>10</v>
      </c>
      <c r="C12" s="388" t="s">
        <v>78</v>
      </c>
      <c r="D12" s="359">
        <v>0</v>
      </c>
      <c r="E12" s="359">
        <v>0</v>
      </c>
      <c r="F12" s="359">
        <v>0</v>
      </c>
      <c r="G12" s="359">
        <v>39</v>
      </c>
      <c r="H12" s="359">
        <v>4</v>
      </c>
      <c r="I12" s="359">
        <v>0</v>
      </c>
      <c r="J12" s="359">
        <v>310</v>
      </c>
      <c r="K12" s="359">
        <v>8</v>
      </c>
      <c r="L12" s="359">
        <v>4</v>
      </c>
      <c r="M12" s="359">
        <v>353</v>
      </c>
      <c r="N12" s="359">
        <v>7435</v>
      </c>
      <c r="O12" s="359">
        <v>320</v>
      </c>
      <c r="P12" s="359">
        <v>6724</v>
      </c>
      <c r="Q12" s="359">
        <v>1</v>
      </c>
      <c r="R12" s="359">
        <v>309</v>
      </c>
      <c r="S12" s="24">
        <v>0.14199999999999999</v>
      </c>
    </row>
    <row r="13" spans="1:19" ht="12.75" customHeight="1">
      <c r="A13" s="388" t="s">
        <v>100</v>
      </c>
      <c r="B13" s="388">
        <v>12</v>
      </c>
      <c r="C13" s="388" t="s">
        <v>78</v>
      </c>
      <c r="D13" s="359">
        <v>0</v>
      </c>
      <c r="E13" s="359">
        <v>0</v>
      </c>
      <c r="F13" s="359">
        <v>0</v>
      </c>
      <c r="G13" s="359">
        <v>55</v>
      </c>
      <c r="H13" s="359">
        <v>2</v>
      </c>
      <c r="I13" s="359">
        <v>0</v>
      </c>
      <c r="J13" s="359">
        <v>602</v>
      </c>
      <c r="K13" s="359">
        <v>18</v>
      </c>
      <c r="L13" s="359">
        <v>5</v>
      </c>
      <c r="M13" s="359">
        <v>659</v>
      </c>
      <c r="N13" s="359">
        <v>13830</v>
      </c>
      <c r="O13" s="359">
        <v>856</v>
      </c>
      <c r="P13" s="359">
        <v>17966</v>
      </c>
      <c r="Q13" s="359">
        <v>1</v>
      </c>
      <c r="R13" s="359">
        <v>351</v>
      </c>
      <c r="S13" s="24">
        <v>0.877</v>
      </c>
    </row>
    <row r="14" spans="1:19" ht="12.75" customHeight="1">
      <c r="A14" s="388" t="s">
        <v>100</v>
      </c>
      <c r="B14" s="388">
        <v>13</v>
      </c>
      <c r="C14" s="388" t="s">
        <v>78</v>
      </c>
      <c r="D14" s="359">
        <v>22</v>
      </c>
      <c r="E14" s="359">
        <v>0</v>
      </c>
      <c r="F14" s="359">
        <v>0</v>
      </c>
      <c r="G14" s="359">
        <v>86</v>
      </c>
      <c r="H14" s="359">
        <v>2</v>
      </c>
      <c r="I14" s="359">
        <v>0</v>
      </c>
      <c r="J14" s="359">
        <v>482</v>
      </c>
      <c r="K14" s="359">
        <v>22</v>
      </c>
      <c r="L14" s="359">
        <v>3</v>
      </c>
      <c r="M14" s="359">
        <v>592</v>
      </c>
      <c r="N14" s="359">
        <v>12420</v>
      </c>
      <c r="O14" s="359">
        <v>949</v>
      </c>
      <c r="P14" s="359">
        <v>19931</v>
      </c>
      <c r="Q14" s="359">
        <v>1</v>
      </c>
      <c r="R14" s="359">
        <v>538</v>
      </c>
      <c r="S14" s="24">
        <v>0.1</v>
      </c>
    </row>
    <row r="15" spans="1:19" ht="12.75" customHeight="1">
      <c r="A15" s="388" t="s">
        <v>100</v>
      </c>
      <c r="B15" s="388">
        <v>15</v>
      </c>
      <c r="C15" s="388" t="s">
        <v>78</v>
      </c>
      <c r="D15" s="359">
        <v>0</v>
      </c>
      <c r="E15" s="359">
        <v>0</v>
      </c>
      <c r="F15" s="359">
        <v>0</v>
      </c>
      <c r="G15" s="359">
        <v>84</v>
      </c>
      <c r="H15" s="359">
        <v>35</v>
      </c>
      <c r="I15" s="359">
        <v>0</v>
      </c>
      <c r="J15" s="359">
        <v>315</v>
      </c>
      <c r="K15" s="359">
        <v>18</v>
      </c>
      <c r="L15" s="359">
        <v>7</v>
      </c>
      <c r="M15" s="359">
        <v>434</v>
      </c>
      <c r="N15" s="359">
        <v>9122</v>
      </c>
      <c r="O15" s="359">
        <v>505</v>
      </c>
      <c r="P15" s="359">
        <v>10603</v>
      </c>
      <c r="Q15" s="359">
        <v>1</v>
      </c>
      <c r="R15" s="359">
        <v>453</v>
      </c>
      <c r="S15" s="24">
        <v>-4.2000000000000003E-2</v>
      </c>
    </row>
    <row r="16" spans="1:19" ht="12.75" customHeight="1">
      <c r="A16" s="388" t="s">
        <v>100</v>
      </c>
      <c r="B16" s="388">
        <v>16</v>
      </c>
      <c r="C16" s="388" t="s">
        <v>78</v>
      </c>
      <c r="D16" s="359">
        <v>0</v>
      </c>
      <c r="E16" s="359">
        <v>0</v>
      </c>
      <c r="F16" s="359">
        <v>0</v>
      </c>
      <c r="G16" s="359">
        <v>172</v>
      </c>
      <c r="H16" s="359">
        <v>14</v>
      </c>
      <c r="I16" s="359">
        <v>0</v>
      </c>
      <c r="J16" s="359">
        <v>1666</v>
      </c>
      <c r="K16" s="359">
        <v>66</v>
      </c>
      <c r="L16" s="359">
        <v>22</v>
      </c>
      <c r="M16" s="359">
        <v>1852</v>
      </c>
      <c r="N16" s="359">
        <v>38921</v>
      </c>
      <c r="O16" s="359">
        <v>2152</v>
      </c>
      <c r="P16" s="359">
        <v>45186</v>
      </c>
      <c r="Q16" s="359">
        <v>1</v>
      </c>
      <c r="R16" s="359">
        <v>1710</v>
      </c>
      <c r="S16" s="24">
        <v>8.3000000000000004E-2</v>
      </c>
    </row>
    <row r="17" spans="1:215" ht="12.75" customHeight="1">
      <c r="A17" s="388" t="s">
        <v>100</v>
      </c>
      <c r="B17" s="388">
        <v>17</v>
      </c>
      <c r="C17" s="388" t="s">
        <v>79</v>
      </c>
      <c r="D17" s="359">
        <v>0</v>
      </c>
      <c r="E17" s="359">
        <v>0</v>
      </c>
      <c r="F17" s="359">
        <v>0</v>
      </c>
      <c r="G17" s="359">
        <v>4</v>
      </c>
      <c r="H17" s="359">
        <v>1</v>
      </c>
      <c r="I17" s="359">
        <v>0</v>
      </c>
      <c r="J17" s="359">
        <v>63</v>
      </c>
      <c r="K17" s="359">
        <v>2</v>
      </c>
      <c r="L17" s="359">
        <v>0</v>
      </c>
      <c r="M17" s="359">
        <v>68</v>
      </c>
      <c r="N17" s="359">
        <v>1413</v>
      </c>
      <c r="O17" s="359">
        <v>240</v>
      </c>
      <c r="P17" s="359">
        <v>5042</v>
      </c>
      <c r="Q17" s="359">
        <v>0</v>
      </c>
      <c r="R17" s="359">
        <v>59</v>
      </c>
      <c r="S17" s="24">
        <v>0.153</v>
      </c>
    </row>
    <row r="18" spans="1:215" ht="12.75" customHeight="1">
      <c r="A18" s="388" t="s">
        <v>100</v>
      </c>
      <c r="B18" s="388">
        <v>17</v>
      </c>
      <c r="C18" s="388" t="s">
        <v>91</v>
      </c>
      <c r="D18" s="359">
        <v>0</v>
      </c>
      <c r="E18" s="359">
        <v>0</v>
      </c>
      <c r="F18" s="359">
        <v>0</v>
      </c>
      <c r="G18" s="359">
        <v>2</v>
      </c>
      <c r="H18" s="359">
        <v>0</v>
      </c>
      <c r="I18" s="359">
        <v>0</v>
      </c>
      <c r="J18" s="359">
        <v>44</v>
      </c>
      <c r="K18" s="359">
        <v>2</v>
      </c>
      <c r="L18" s="359">
        <v>0</v>
      </c>
      <c r="M18" s="359">
        <v>46</v>
      </c>
      <c r="N18" s="359">
        <v>963</v>
      </c>
      <c r="O18" s="359">
        <v>181</v>
      </c>
      <c r="P18" s="359">
        <v>3797</v>
      </c>
      <c r="Q18" s="359">
        <v>0</v>
      </c>
      <c r="R18" s="359">
        <v>46</v>
      </c>
      <c r="S18" s="24">
        <v>0</v>
      </c>
    </row>
    <row r="19" spans="1:215" ht="12.75" customHeight="1">
      <c r="A19" s="388" t="s">
        <v>100</v>
      </c>
      <c r="B19" s="388">
        <v>17</v>
      </c>
      <c r="C19" s="388" t="s">
        <v>78</v>
      </c>
      <c r="D19" s="359">
        <v>0</v>
      </c>
      <c r="E19" s="359">
        <v>0</v>
      </c>
      <c r="F19" s="359">
        <v>0</v>
      </c>
      <c r="G19" s="359">
        <v>138</v>
      </c>
      <c r="H19" s="359">
        <v>59</v>
      </c>
      <c r="I19" s="359">
        <v>0</v>
      </c>
      <c r="J19" s="359">
        <v>2044</v>
      </c>
      <c r="K19" s="359">
        <v>71</v>
      </c>
      <c r="L19" s="359">
        <v>22</v>
      </c>
      <c r="M19" s="359">
        <v>2241</v>
      </c>
      <c r="N19" s="359">
        <v>47063</v>
      </c>
      <c r="O19" s="359">
        <v>2320</v>
      </c>
      <c r="P19" s="359">
        <v>48718</v>
      </c>
      <c r="Q19" s="359">
        <v>1</v>
      </c>
      <c r="R19" s="359">
        <v>2027</v>
      </c>
      <c r="S19" s="24">
        <v>0.106</v>
      </c>
    </row>
    <row r="20" spans="1:215" ht="12.75" customHeight="1">
      <c r="A20" s="388" t="s">
        <v>100</v>
      </c>
      <c r="B20" s="388">
        <v>17</v>
      </c>
      <c r="C20" s="388" t="s">
        <v>81</v>
      </c>
      <c r="D20" s="359">
        <v>0</v>
      </c>
      <c r="E20" s="359">
        <v>0</v>
      </c>
      <c r="F20" s="359">
        <v>0</v>
      </c>
      <c r="G20" s="359">
        <v>6</v>
      </c>
      <c r="H20" s="359">
        <v>8</v>
      </c>
      <c r="I20" s="359">
        <v>0</v>
      </c>
      <c r="J20" s="359">
        <v>106</v>
      </c>
      <c r="K20" s="359">
        <v>4</v>
      </c>
      <c r="L20" s="359">
        <v>1</v>
      </c>
      <c r="M20" s="359">
        <v>120</v>
      </c>
      <c r="N20" s="359">
        <v>2536</v>
      </c>
      <c r="O20" s="359">
        <v>274</v>
      </c>
      <c r="P20" s="359">
        <v>5746</v>
      </c>
      <c r="Q20" s="359">
        <v>0</v>
      </c>
      <c r="R20" s="359">
        <v>137</v>
      </c>
      <c r="S20" s="24">
        <v>-0.124</v>
      </c>
    </row>
    <row r="21" spans="1:215" ht="12.75" customHeight="1">
      <c r="A21" s="388" t="s">
        <v>100</v>
      </c>
      <c r="B21" s="388">
        <v>17</v>
      </c>
      <c r="C21" s="388" t="s">
        <v>80</v>
      </c>
      <c r="D21" s="359">
        <v>0</v>
      </c>
      <c r="E21" s="359">
        <v>0</v>
      </c>
      <c r="F21" s="359">
        <v>0</v>
      </c>
      <c r="G21" s="359">
        <v>4</v>
      </c>
      <c r="H21" s="359">
        <v>1</v>
      </c>
      <c r="I21" s="359">
        <v>0</v>
      </c>
      <c r="J21" s="359">
        <v>55</v>
      </c>
      <c r="K21" s="359">
        <v>2</v>
      </c>
      <c r="L21" s="359">
        <v>0</v>
      </c>
      <c r="M21" s="359">
        <v>60</v>
      </c>
      <c r="N21" s="359">
        <v>1267</v>
      </c>
      <c r="O21" s="359">
        <v>79</v>
      </c>
      <c r="P21" s="359">
        <v>1661</v>
      </c>
      <c r="Q21" s="359">
        <v>1</v>
      </c>
      <c r="R21" s="359">
        <v>52</v>
      </c>
      <c r="S21" s="24">
        <v>0.154</v>
      </c>
    </row>
    <row r="22" spans="1:215" ht="12.75" customHeight="1">
      <c r="A22" s="388" t="s">
        <v>100</v>
      </c>
      <c r="B22" s="388">
        <v>19</v>
      </c>
      <c r="C22" s="388" t="s">
        <v>78</v>
      </c>
      <c r="D22" s="359">
        <v>0</v>
      </c>
      <c r="E22" s="359">
        <v>0</v>
      </c>
      <c r="F22" s="359">
        <v>0</v>
      </c>
      <c r="G22" s="359">
        <v>334</v>
      </c>
      <c r="H22" s="359">
        <v>117</v>
      </c>
      <c r="I22" s="359">
        <v>0</v>
      </c>
      <c r="J22" s="359">
        <v>3196</v>
      </c>
      <c r="K22" s="359">
        <v>125</v>
      </c>
      <c r="L22" s="359">
        <v>30</v>
      </c>
      <c r="M22" s="359">
        <v>3647</v>
      </c>
      <c r="N22" s="359">
        <v>76606</v>
      </c>
      <c r="O22" s="359">
        <v>3249</v>
      </c>
      <c r="P22" s="359">
        <v>68231</v>
      </c>
      <c r="Q22" s="359">
        <v>1</v>
      </c>
      <c r="R22" s="359">
        <v>3308</v>
      </c>
      <c r="S22" s="24">
        <v>0.10199999999999999</v>
      </c>
    </row>
    <row r="23" spans="1:215" ht="12.75" customHeight="1">
      <c r="A23" s="388" t="s">
        <v>100</v>
      </c>
      <c r="B23" s="388">
        <v>27</v>
      </c>
      <c r="C23" s="25" t="s">
        <v>78</v>
      </c>
      <c r="D23" s="359">
        <v>0</v>
      </c>
      <c r="E23" s="359">
        <v>0</v>
      </c>
      <c r="F23" s="359">
        <v>0</v>
      </c>
      <c r="G23" s="359">
        <v>54</v>
      </c>
      <c r="H23" s="359">
        <v>147</v>
      </c>
      <c r="I23" s="359">
        <v>0</v>
      </c>
      <c r="J23" s="359">
        <v>1480</v>
      </c>
      <c r="K23" s="359">
        <v>47</v>
      </c>
      <c r="L23" s="359">
        <v>16</v>
      </c>
      <c r="M23" s="359">
        <v>1681</v>
      </c>
      <c r="N23" s="359">
        <v>35310</v>
      </c>
      <c r="O23" s="359">
        <v>1775</v>
      </c>
      <c r="P23" s="359">
        <v>37275</v>
      </c>
      <c r="Q23" s="359">
        <v>1</v>
      </c>
      <c r="R23" s="359">
        <v>1692</v>
      </c>
      <c r="S23" s="24">
        <v>-7.0000000000000001E-3</v>
      </c>
    </row>
    <row r="24" spans="1:215" s="361" customFormat="1" ht="12.75" customHeight="1">
      <c r="A24" s="360" t="s">
        <v>100</v>
      </c>
      <c r="B24" s="360">
        <v>28</v>
      </c>
      <c r="C24" s="361" t="s">
        <v>78</v>
      </c>
      <c r="D24" s="359">
        <v>0</v>
      </c>
      <c r="E24" s="359">
        <v>0</v>
      </c>
      <c r="F24" s="359">
        <v>0</v>
      </c>
      <c r="G24" s="359">
        <v>2</v>
      </c>
      <c r="H24" s="359">
        <v>0</v>
      </c>
      <c r="I24" s="359">
        <v>0</v>
      </c>
      <c r="J24" s="359">
        <v>228</v>
      </c>
      <c r="K24" s="359">
        <v>10</v>
      </c>
      <c r="L24" s="359">
        <v>1</v>
      </c>
      <c r="M24" s="359">
        <v>230</v>
      </c>
      <c r="N24" s="359">
        <v>4834</v>
      </c>
      <c r="O24" s="359">
        <v>522</v>
      </c>
      <c r="P24" s="359">
        <v>10970</v>
      </c>
      <c r="Q24" s="359">
        <v>0</v>
      </c>
      <c r="R24" s="359">
        <v>319</v>
      </c>
      <c r="S24" s="24">
        <v>-0.27900000000000003</v>
      </c>
      <c r="T24" s="366"/>
      <c r="U24" s="366"/>
      <c r="V24" s="366"/>
      <c r="W24" s="366"/>
      <c r="X24" s="366"/>
      <c r="Y24" s="366"/>
      <c r="Z24" s="366"/>
      <c r="AA24" s="366"/>
      <c r="AB24" s="366"/>
      <c r="AC24" s="366"/>
      <c r="AD24" s="366"/>
      <c r="AE24" s="366"/>
      <c r="AF24" s="366"/>
      <c r="AG24" s="366"/>
      <c r="AH24" s="366"/>
      <c r="AI24" s="366"/>
      <c r="AJ24" s="366"/>
      <c r="AK24" s="366"/>
      <c r="AL24" s="366"/>
      <c r="AM24" s="366"/>
      <c r="AN24" s="366"/>
      <c r="AO24" s="366"/>
      <c r="AP24" s="366"/>
      <c r="AQ24" s="366"/>
      <c r="AR24" s="366"/>
      <c r="AS24" s="366"/>
      <c r="AT24" s="366"/>
      <c r="AU24" s="366"/>
      <c r="AV24" s="366"/>
      <c r="AW24" s="366"/>
      <c r="AX24" s="366"/>
      <c r="AY24" s="366"/>
      <c r="AZ24" s="366"/>
      <c r="BA24" s="366"/>
      <c r="BB24" s="366"/>
      <c r="BC24" s="366"/>
      <c r="BD24" s="366"/>
      <c r="BE24" s="366"/>
      <c r="BF24" s="366"/>
      <c r="BG24" s="366"/>
      <c r="BH24" s="366"/>
      <c r="BI24" s="366"/>
      <c r="BJ24" s="366"/>
      <c r="BK24" s="366"/>
      <c r="BL24" s="366"/>
      <c r="BM24" s="366"/>
      <c r="BN24" s="366"/>
      <c r="BO24" s="366"/>
      <c r="BP24" s="366"/>
      <c r="BQ24" s="366"/>
      <c r="BR24" s="366"/>
      <c r="BS24" s="366"/>
      <c r="BT24" s="366"/>
      <c r="BU24" s="366"/>
      <c r="BV24" s="366"/>
      <c r="BW24" s="366"/>
      <c r="BX24" s="366"/>
      <c r="BY24" s="366"/>
      <c r="BZ24" s="366"/>
      <c r="CA24" s="366"/>
      <c r="CB24" s="366"/>
      <c r="CC24" s="366"/>
      <c r="CD24" s="366"/>
      <c r="CE24" s="366"/>
      <c r="CF24" s="366"/>
      <c r="CG24" s="366"/>
      <c r="CH24" s="366"/>
      <c r="CI24" s="366"/>
      <c r="CJ24" s="366"/>
      <c r="CK24" s="366"/>
      <c r="CL24" s="366"/>
      <c r="CM24" s="366"/>
      <c r="CN24" s="366"/>
      <c r="CO24" s="366"/>
      <c r="CP24" s="366"/>
      <c r="CQ24" s="366"/>
      <c r="CR24" s="366"/>
      <c r="CS24" s="366"/>
      <c r="CT24" s="366"/>
      <c r="CU24" s="366"/>
      <c r="CV24" s="366"/>
      <c r="CW24" s="366"/>
      <c r="CX24" s="366"/>
      <c r="CY24" s="366"/>
      <c r="CZ24" s="366"/>
      <c r="DA24" s="366"/>
      <c r="DB24" s="366"/>
      <c r="DC24" s="366"/>
      <c r="DD24" s="366"/>
      <c r="DE24" s="366"/>
      <c r="DF24" s="366"/>
      <c r="DG24" s="366"/>
      <c r="DH24" s="366"/>
      <c r="DI24" s="366"/>
      <c r="DJ24" s="366"/>
      <c r="DK24" s="366"/>
      <c r="DL24" s="366"/>
      <c r="DM24" s="366"/>
      <c r="DN24" s="366"/>
      <c r="DO24" s="366"/>
      <c r="DP24" s="366"/>
      <c r="DQ24" s="366"/>
      <c r="DR24" s="366"/>
      <c r="DS24" s="366"/>
      <c r="DT24" s="366"/>
      <c r="DU24" s="366"/>
      <c r="DV24" s="366"/>
      <c r="DW24" s="366"/>
      <c r="DX24" s="366"/>
      <c r="DY24" s="366"/>
      <c r="DZ24" s="366"/>
      <c r="EA24" s="366"/>
      <c r="EB24" s="366"/>
      <c r="EC24" s="366"/>
      <c r="ED24" s="366"/>
      <c r="EE24" s="366"/>
      <c r="EF24" s="366"/>
      <c r="EG24" s="366"/>
      <c r="EH24" s="366"/>
      <c r="EI24" s="366"/>
      <c r="EJ24" s="366"/>
      <c r="EK24" s="366"/>
      <c r="EL24" s="366"/>
      <c r="EM24" s="366"/>
      <c r="EN24" s="366"/>
      <c r="EO24" s="366"/>
      <c r="EP24" s="366"/>
      <c r="EQ24" s="366"/>
      <c r="ER24" s="366"/>
      <c r="ES24" s="366"/>
      <c r="ET24" s="366"/>
      <c r="EU24" s="366"/>
      <c r="EV24" s="366"/>
      <c r="EW24" s="366"/>
      <c r="EX24" s="366"/>
      <c r="EY24" s="366"/>
      <c r="EZ24" s="366"/>
      <c r="FA24" s="366"/>
      <c r="FB24" s="366"/>
      <c r="FC24" s="366"/>
      <c r="FD24" s="366"/>
      <c r="FE24" s="366"/>
      <c r="FF24" s="366"/>
      <c r="FG24" s="366"/>
      <c r="FH24" s="366"/>
      <c r="FI24" s="366"/>
      <c r="FJ24" s="366"/>
      <c r="FK24" s="366"/>
      <c r="FL24" s="366"/>
      <c r="FM24" s="366"/>
      <c r="FN24" s="366"/>
      <c r="FO24" s="366"/>
      <c r="FP24" s="366"/>
      <c r="FQ24" s="366"/>
      <c r="FR24" s="366"/>
      <c r="FS24" s="366"/>
      <c r="FT24" s="366"/>
      <c r="FU24" s="366"/>
      <c r="FV24" s="366"/>
      <c r="FW24" s="366"/>
      <c r="FX24" s="366"/>
      <c r="FY24" s="366"/>
      <c r="FZ24" s="366"/>
      <c r="GA24" s="366"/>
      <c r="GB24" s="366"/>
      <c r="GC24" s="366"/>
      <c r="GD24" s="366"/>
      <c r="GE24" s="366"/>
      <c r="GF24" s="366"/>
      <c r="GG24" s="366"/>
      <c r="GH24" s="366"/>
      <c r="GI24" s="366"/>
      <c r="GJ24" s="366"/>
      <c r="GK24" s="366"/>
      <c r="GL24" s="366"/>
      <c r="GM24" s="366"/>
      <c r="GN24" s="366"/>
      <c r="GO24" s="366"/>
      <c r="GP24" s="366"/>
      <c r="GQ24" s="366"/>
      <c r="GR24" s="366"/>
      <c r="GS24" s="366"/>
      <c r="GT24" s="366"/>
      <c r="GU24" s="366"/>
      <c r="GV24" s="366"/>
      <c r="GW24" s="366"/>
      <c r="GX24" s="366"/>
      <c r="GY24" s="366"/>
      <c r="GZ24" s="366"/>
      <c r="HA24" s="366"/>
      <c r="HB24" s="366"/>
      <c r="HC24" s="366"/>
      <c r="HD24" s="366"/>
      <c r="HE24" s="366"/>
      <c r="HF24" s="366"/>
      <c r="HG24" s="366"/>
    </row>
    <row r="25" spans="1:215" ht="12.75" customHeight="1">
      <c r="A25" s="388" t="s">
        <v>100</v>
      </c>
      <c r="B25" s="388">
        <v>29</v>
      </c>
      <c r="C25" s="388" t="s">
        <v>78</v>
      </c>
      <c r="D25" s="359">
        <v>1</v>
      </c>
      <c r="E25" s="359">
        <v>0</v>
      </c>
      <c r="F25" s="359">
        <v>1</v>
      </c>
      <c r="G25" s="359">
        <v>214</v>
      </c>
      <c r="H25" s="359">
        <v>111</v>
      </c>
      <c r="I25" s="359">
        <v>0</v>
      </c>
      <c r="J25" s="359">
        <v>2371</v>
      </c>
      <c r="K25" s="359">
        <v>70</v>
      </c>
      <c r="L25" s="359">
        <v>28</v>
      </c>
      <c r="M25" s="359">
        <v>2698</v>
      </c>
      <c r="N25" s="359">
        <v>56640</v>
      </c>
      <c r="O25" s="359">
        <v>2762</v>
      </c>
      <c r="P25" s="359">
        <v>57994</v>
      </c>
      <c r="Q25" s="359">
        <v>1</v>
      </c>
      <c r="R25" s="359">
        <v>2461</v>
      </c>
      <c r="S25" s="24">
        <v>9.6000000000000002E-2</v>
      </c>
    </row>
    <row r="26" spans="1:215" ht="12.75" customHeight="1">
      <c r="A26" s="388" t="s">
        <v>100</v>
      </c>
      <c r="B26" s="388">
        <v>29</v>
      </c>
      <c r="C26" s="388" t="s">
        <v>81</v>
      </c>
      <c r="D26" s="359">
        <v>0</v>
      </c>
      <c r="E26" s="359">
        <v>0</v>
      </c>
      <c r="F26" s="359">
        <v>0</v>
      </c>
      <c r="G26" s="359">
        <v>21</v>
      </c>
      <c r="H26" s="359">
        <v>5</v>
      </c>
      <c r="I26" s="359">
        <v>0</v>
      </c>
      <c r="J26" s="359">
        <v>188</v>
      </c>
      <c r="K26" s="359">
        <v>7</v>
      </c>
      <c r="L26" s="359">
        <v>2</v>
      </c>
      <c r="M26" s="359">
        <v>214</v>
      </c>
      <c r="N26" s="359">
        <v>4501</v>
      </c>
      <c r="O26" s="359">
        <v>449</v>
      </c>
      <c r="P26" s="359">
        <v>9433</v>
      </c>
      <c r="Q26" s="359">
        <v>1</v>
      </c>
      <c r="R26" s="359">
        <v>275</v>
      </c>
      <c r="S26" s="24">
        <v>-0.222</v>
      </c>
    </row>
    <row r="27" spans="1:215" ht="12.75" customHeight="1">
      <c r="A27" s="388" t="s">
        <v>100</v>
      </c>
      <c r="B27" s="388">
        <v>30</v>
      </c>
      <c r="C27" s="388" t="s">
        <v>83</v>
      </c>
      <c r="D27" s="359">
        <v>0</v>
      </c>
      <c r="E27" s="359">
        <v>0</v>
      </c>
      <c r="F27" s="359">
        <v>0</v>
      </c>
      <c r="G27" s="359">
        <v>0</v>
      </c>
      <c r="H27" s="359">
        <v>0</v>
      </c>
      <c r="I27" s="359">
        <v>0</v>
      </c>
      <c r="J27" s="359">
        <v>475</v>
      </c>
      <c r="K27" s="359">
        <v>33</v>
      </c>
      <c r="L27" s="359">
        <v>5</v>
      </c>
      <c r="M27" s="359">
        <v>475</v>
      </c>
      <c r="N27" s="359">
        <v>9977</v>
      </c>
      <c r="O27" s="359">
        <v>1063</v>
      </c>
      <c r="P27" s="359">
        <v>22323</v>
      </c>
      <c r="Q27" s="359">
        <v>0</v>
      </c>
      <c r="R27" s="359">
        <v>514</v>
      </c>
      <c r="S27" s="24">
        <v>-7.5999999999999998E-2</v>
      </c>
    </row>
    <row r="28" spans="1:215" ht="12.75" customHeight="1">
      <c r="A28" s="388" t="s">
        <v>100</v>
      </c>
      <c r="B28" s="388">
        <v>30</v>
      </c>
      <c r="C28" s="388" t="s">
        <v>78</v>
      </c>
      <c r="D28" s="359">
        <v>0</v>
      </c>
      <c r="E28" s="359">
        <v>0</v>
      </c>
      <c r="F28" s="359">
        <v>0</v>
      </c>
      <c r="G28" s="359">
        <v>0</v>
      </c>
      <c r="H28" s="359">
        <v>0</v>
      </c>
      <c r="I28" s="359">
        <v>0</v>
      </c>
      <c r="J28" s="359">
        <v>149</v>
      </c>
      <c r="K28" s="359">
        <v>6</v>
      </c>
      <c r="L28" s="359">
        <v>1</v>
      </c>
      <c r="M28" s="359">
        <v>149</v>
      </c>
      <c r="N28" s="359">
        <v>3140</v>
      </c>
      <c r="O28" s="359">
        <v>470</v>
      </c>
      <c r="P28" s="359">
        <v>9876</v>
      </c>
      <c r="Q28" s="359">
        <v>0</v>
      </c>
      <c r="R28" s="359">
        <v>131</v>
      </c>
      <c r="S28" s="24">
        <v>0.13700000000000001</v>
      </c>
    </row>
    <row r="29" spans="1:215" ht="12.75" customHeight="1">
      <c r="A29" s="388" t="s">
        <v>100</v>
      </c>
      <c r="B29" s="388">
        <v>30</v>
      </c>
      <c r="C29" s="388" t="s">
        <v>82</v>
      </c>
      <c r="D29" s="359">
        <v>0</v>
      </c>
      <c r="E29" s="359">
        <v>0</v>
      </c>
      <c r="F29" s="359">
        <v>0</v>
      </c>
      <c r="G29" s="359">
        <v>0</v>
      </c>
      <c r="H29" s="359">
        <v>0</v>
      </c>
      <c r="I29" s="359">
        <v>0</v>
      </c>
      <c r="J29" s="359">
        <v>425</v>
      </c>
      <c r="K29" s="359">
        <v>11</v>
      </c>
      <c r="L29" s="359">
        <v>1</v>
      </c>
      <c r="M29" s="359">
        <v>425</v>
      </c>
      <c r="N29" s="359">
        <v>8928</v>
      </c>
      <c r="O29" s="359">
        <v>451</v>
      </c>
      <c r="P29" s="359">
        <v>9467</v>
      </c>
      <c r="Q29" s="359">
        <v>1</v>
      </c>
      <c r="R29" s="359">
        <v>230</v>
      </c>
      <c r="S29" s="24">
        <v>0.84799999999999998</v>
      </c>
    </row>
    <row r="30" spans="1:215" ht="12.75" customHeight="1">
      <c r="A30" s="388" t="s">
        <v>100</v>
      </c>
      <c r="B30" s="388">
        <v>32</v>
      </c>
      <c r="C30" s="388" t="s">
        <v>78</v>
      </c>
      <c r="D30" s="359">
        <v>34</v>
      </c>
      <c r="E30" s="359">
        <v>0</v>
      </c>
      <c r="F30" s="359">
        <v>1</v>
      </c>
      <c r="G30" s="359">
        <v>46</v>
      </c>
      <c r="H30" s="359">
        <v>5</v>
      </c>
      <c r="I30" s="359">
        <v>0</v>
      </c>
      <c r="J30" s="359">
        <v>954</v>
      </c>
      <c r="K30" s="359">
        <v>27</v>
      </c>
      <c r="L30" s="359">
        <v>5</v>
      </c>
      <c r="M30" s="359">
        <v>1040</v>
      </c>
      <c r="N30" s="359">
        <v>21839</v>
      </c>
      <c r="O30" s="359">
        <v>932</v>
      </c>
      <c r="P30" s="359">
        <v>19578</v>
      </c>
      <c r="Q30" s="359">
        <v>1</v>
      </c>
      <c r="R30" s="359">
        <v>719</v>
      </c>
      <c r="S30" s="24">
        <v>0.44600000000000001</v>
      </c>
    </row>
    <row r="31" spans="1:215" ht="12.75" customHeight="1">
      <c r="A31" s="388" t="s">
        <v>100</v>
      </c>
      <c r="B31" s="388">
        <v>35</v>
      </c>
      <c r="C31" s="388" t="s">
        <v>78</v>
      </c>
      <c r="D31" s="359">
        <v>17</v>
      </c>
      <c r="E31" s="359">
        <v>0</v>
      </c>
      <c r="F31" s="359">
        <v>0</v>
      </c>
      <c r="G31" s="359">
        <v>318</v>
      </c>
      <c r="H31" s="359">
        <v>61</v>
      </c>
      <c r="I31" s="359">
        <v>0</v>
      </c>
      <c r="J31" s="359">
        <v>2100</v>
      </c>
      <c r="K31" s="359">
        <v>106</v>
      </c>
      <c r="L31" s="359">
        <v>24</v>
      </c>
      <c r="M31" s="359">
        <v>2496</v>
      </c>
      <c r="N31" s="359">
        <v>52419</v>
      </c>
      <c r="O31" s="359">
        <v>2617</v>
      </c>
      <c r="P31" s="359">
        <v>54959</v>
      </c>
      <c r="Q31" s="359">
        <v>1</v>
      </c>
      <c r="R31" s="359">
        <v>2200</v>
      </c>
      <c r="S31" s="24">
        <v>0.13500000000000001</v>
      </c>
    </row>
    <row r="32" spans="1:215" ht="12.75" customHeight="1">
      <c r="A32" s="388" t="s">
        <v>100</v>
      </c>
      <c r="B32" s="388">
        <v>39</v>
      </c>
      <c r="C32" s="388" t="s">
        <v>78</v>
      </c>
      <c r="D32" s="359">
        <v>0</v>
      </c>
      <c r="E32" s="359">
        <v>0</v>
      </c>
      <c r="F32" s="359">
        <v>0</v>
      </c>
      <c r="G32" s="359">
        <v>3</v>
      </c>
      <c r="H32" s="359">
        <v>0</v>
      </c>
      <c r="I32" s="359">
        <v>0</v>
      </c>
      <c r="J32" s="359">
        <v>150</v>
      </c>
      <c r="K32" s="359">
        <v>3</v>
      </c>
      <c r="L32" s="359">
        <v>1</v>
      </c>
      <c r="M32" s="359">
        <v>153</v>
      </c>
      <c r="N32" s="359">
        <v>3230</v>
      </c>
      <c r="O32" s="359">
        <v>568</v>
      </c>
      <c r="P32" s="359">
        <v>11926</v>
      </c>
      <c r="Q32" s="359">
        <v>0</v>
      </c>
      <c r="R32" s="359">
        <v>84</v>
      </c>
      <c r="S32" s="24">
        <v>0.82099999999999995</v>
      </c>
    </row>
    <row r="33" spans="1:19" ht="12.75" customHeight="1">
      <c r="A33" s="388" t="s">
        <v>100</v>
      </c>
      <c r="B33" s="388">
        <v>40</v>
      </c>
      <c r="C33" s="388" t="s">
        <v>83</v>
      </c>
      <c r="D33" s="359">
        <v>0</v>
      </c>
      <c r="E33" s="359">
        <v>0</v>
      </c>
      <c r="F33" s="359">
        <v>0</v>
      </c>
      <c r="G33" s="359">
        <v>0</v>
      </c>
      <c r="H33" s="359">
        <v>0</v>
      </c>
      <c r="I33" s="359">
        <v>0</v>
      </c>
      <c r="J33" s="359">
        <v>1136</v>
      </c>
      <c r="K33" s="359">
        <v>85</v>
      </c>
      <c r="L33" s="359">
        <v>14</v>
      </c>
      <c r="M33" s="359">
        <v>1136</v>
      </c>
      <c r="N33" s="359">
        <v>23870</v>
      </c>
      <c r="O33" s="359">
        <v>1376</v>
      </c>
      <c r="P33" s="359">
        <v>28898</v>
      </c>
      <c r="Q33" s="359">
        <v>1</v>
      </c>
      <c r="R33" s="359">
        <v>1239</v>
      </c>
      <c r="S33" s="24">
        <v>-8.3000000000000004E-2</v>
      </c>
    </row>
    <row r="34" spans="1:19" ht="12.75" customHeight="1">
      <c r="A34" s="388" t="s">
        <v>100</v>
      </c>
      <c r="B34" s="388">
        <v>41</v>
      </c>
      <c r="C34" s="361" t="s">
        <v>79</v>
      </c>
      <c r="D34" s="359">
        <v>0</v>
      </c>
      <c r="E34" s="359">
        <v>0</v>
      </c>
      <c r="F34" s="359">
        <v>0</v>
      </c>
      <c r="G34" s="359">
        <v>3</v>
      </c>
      <c r="H34" s="359">
        <v>4</v>
      </c>
      <c r="I34" s="359">
        <v>0</v>
      </c>
      <c r="J34" s="359">
        <v>47</v>
      </c>
      <c r="K34" s="359">
        <v>3</v>
      </c>
      <c r="L34" s="359">
        <v>0</v>
      </c>
      <c r="M34" s="359">
        <v>54</v>
      </c>
      <c r="N34" s="359">
        <v>1134</v>
      </c>
      <c r="O34" s="359">
        <v>36</v>
      </c>
      <c r="P34" s="359">
        <v>750</v>
      </c>
      <c r="Q34" s="359">
        <v>2</v>
      </c>
      <c r="R34" s="359">
        <v>49</v>
      </c>
      <c r="S34" s="24">
        <v>0.10199999999999999</v>
      </c>
    </row>
    <row r="35" spans="1:19" ht="12.75" customHeight="1">
      <c r="A35" s="388" t="s">
        <v>100</v>
      </c>
      <c r="B35" s="388">
        <v>41</v>
      </c>
      <c r="C35" s="388" t="s">
        <v>78</v>
      </c>
      <c r="D35" s="359">
        <v>0</v>
      </c>
      <c r="E35" s="359">
        <v>0</v>
      </c>
      <c r="F35" s="359">
        <v>0</v>
      </c>
      <c r="G35" s="359">
        <v>219</v>
      </c>
      <c r="H35" s="359">
        <v>50</v>
      </c>
      <c r="I35" s="359">
        <v>0</v>
      </c>
      <c r="J35" s="359">
        <v>2269</v>
      </c>
      <c r="K35" s="359">
        <v>76</v>
      </c>
      <c r="L35" s="359">
        <v>22</v>
      </c>
      <c r="M35" s="359">
        <v>2538</v>
      </c>
      <c r="N35" s="359">
        <v>53311</v>
      </c>
      <c r="O35" s="359">
        <v>2528</v>
      </c>
      <c r="P35" s="359">
        <v>53094</v>
      </c>
      <c r="Q35" s="359">
        <v>1</v>
      </c>
      <c r="R35" s="359">
        <v>2647</v>
      </c>
      <c r="S35" s="24">
        <v>-4.1000000000000002E-2</v>
      </c>
    </row>
    <row r="36" spans="1:19" ht="12.75" customHeight="1">
      <c r="A36" s="388" t="s">
        <v>100</v>
      </c>
      <c r="B36" s="388">
        <v>41</v>
      </c>
      <c r="C36" s="388" t="s">
        <v>81</v>
      </c>
      <c r="D36" s="359">
        <v>0</v>
      </c>
      <c r="E36" s="359">
        <v>0</v>
      </c>
      <c r="F36" s="359">
        <v>0</v>
      </c>
      <c r="G36" s="359">
        <v>8</v>
      </c>
      <c r="H36" s="359">
        <v>2</v>
      </c>
      <c r="I36" s="359">
        <v>0</v>
      </c>
      <c r="J36" s="359">
        <v>78</v>
      </c>
      <c r="K36" s="359">
        <v>2</v>
      </c>
      <c r="L36" s="359">
        <v>1</v>
      </c>
      <c r="M36" s="359">
        <v>88</v>
      </c>
      <c r="N36" s="359">
        <v>1841</v>
      </c>
      <c r="O36" s="359">
        <v>277</v>
      </c>
      <c r="P36" s="359">
        <v>5823</v>
      </c>
      <c r="Q36" s="359">
        <v>0</v>
      </c>
      <c r="R36" s="359">
        <v>111</v>
      </c>
      <c r="S36" s="24">
        <v>-0.20699999999999999</v>
      </c>
    </row>
    <row r="37" spans="1:19" ht="12.75" customHeight="1">
      <c r="A37" s="388" t="s">
        <v>100</v>
      </c>
      <c r="B37" s="388">
        <v>43</v>
      </c>
      <c r="C37" s="388" t="s">
        <v>84</v>
      </c>
      <c r="D37" s="359">
        <v>0</v>
      </c>
      <c r="E37" s="359">
        <v>0</v>
      </c>
      <c r="F37" s="359">
        <v>0</v>
      </c>
      <c r="G37" s="359">
        <v>11</v>
      </c>
      <c r="H37" s="359">
        <v>11</v>
      </c>
      <c r="I37" s="359">
        <v>0</v>
      </c>
      <c r="J37" s="359">
        <v>151</v>
      </c>
      <c r="K37" s="359">
        <v>6</v>
      </c>
      <c r="L37" s="359">
        <v>2</v>
      </c>
      <c r="M37" s="359">
        <v>173</v>
      </c>
      <c r="N37" s="359">
        <v>3649</v>
      </c>
      <c r="O37" s="359">
        <v>195</v>
      </c>
      <c r="P37" s="359">
        <v>4095</v>
      </c>
      <c r="Q37" s="359">
        <v>1</v>
      </c>
      <c r="R37" s="359">
        <v>204</v>
      </c>
      <c r="S37" s="24">
        <v>-0.152</v>
      </c>
    </row>
    <row r="38" spans="1:19" ht="12.75" customHeight="1">
      <c r="A38" s="388" t="s">
        <v>100</v>
      </c>
      <c r="B38" s="388">
        <v>43</v>
      </c>
      <c r="C38" s="388" t="s">
        <v>78</v>
      </c>
      <c r="D38" s="359">
        <v>0</v>
      </c>
      <c r="E38" s="359">
        <v>0</v>
      </c>
      <c r="F38" s="359">
        <v>0</v>
      </c>
      <c r="G38" s="359">
        <v>58</v>
      </c>
      <c r="H38" s="359">
        <v>45</v>
      </c>
      <c r="I38" s="359">
        <v>0</v>
      </c>
      <c r="J38" s="359">
        <v>571</v>
      </c>
      <c r="K38" s="359">
        <v>27</v>
      </c>
      <c r="L38" s="359">
        <v>7</v>
      </c>
      <c r="M38" s="359">
        <v>674</v>
      </c>
      <c r="N38" s="359">
        <v>14148</v>
      </c>
      <c r="O38" s="359">
        <v>992</v>
      </c>
      <c r="P38" s="359">
        <v>20832</v>
      </c>
      <c r="Q38" s="359">
        <v>1</v>
      </c>
      <c r="R38" s="359">
        <v>815</v>
      </c>
      <c r="S38" s="24">
        <v>-0.17299999999999999</v>
      </c>
    </row>
    <row r="39" spans="1:19" ht="12.75" customHeight="1">
      <c r="A39" s="388" t="s">
        <v>100</v>
      </c>
      <c r="B39" s="388">
        <v>44</v>
      </c>
      <c r="C39" s="388" t="s">
        <v>106</v>
      </c>
      <c r="D39" s="359">
        <v>0</v>
      </c>
      <c r="E39" s="359">
        <v>0</v>
      </c>
      <c r="F39" s="359">
        <v>0</v>
      </c>
      <c r="G39" s="359">
        <v>1</v>
      </c>
      <c r="H39" s="359">
        <v>0</v>
      </c>
      <c r="I39" s="359">
        <v>0</v>
      </c>
      <c r="J39" s="359">
        <v>14</v>
      </c>
      <c r="K39" s="359">
        <v>1</v>
      </c>
      <c r="L39" s="359">
        <v>0</v>
      </c>
      <c r="M39" s="359">
        <v>15</v>
      </c>
      <c r="N39" s="359">
        <v>330</v>
      </c>
      <c r="O39" s="359">
        <v>266</v>
      </c>
      <c r="P39" s="359">
        <v>5590</v>
      </c>
      <c r="Q39" s="359">
        <v>0</v>
      </c>
      <c r="R39" s="359">
        <v>21</v>
      </c>
      <c r="S39" s="24">
        <v>-0.28599999999999998</v>
      </c>
    </row>
    <row r="40" spans="1:19" ht="12.75" customHeight="1">
      <c r="A40" s="388" t="s">
        <v>100</v>
      </c>
      <c r="B40" s="388">
        <v>44</v>
      </c>
      <c r="C40" s="388" t="s">
        <v>78</v>
      </c>
      <c r="D40" s="359">
        <v>0</v>
      </c>
      <c r="E40" s="359">
        <v>0</v>
      </c>
      <c r="F40" s="359">
        <v>0</v>
      </c>
      <c r="G40" s="359">
        <v>42</v>
      </c>
      <c r="H40" s="359">
        <v>6</v>
      </c>
      <c r="I40" s="359">
        <v>0</v>
      </c>
      <c r="J40" s="359">
        <v>857</v>
      </c>
      <c r="K40" s="359">
        <v>27</v>
      </c>
      <c r="L40" s="359">
        <v>9</v>
      </c>
      <c r="M40" s="359">
        <v>905</v>
      </c>
      <c r="N40" s="359">
        <v>18992</v>
      </c>
      <c r="O40" s="359">
        <v>1180</v>
      </c>
      <c r="P40" s="359">
        <v>24780</v>
      </c>
      <c r="Q40" s="359">
        <v>1</v>
      </c>
      <c r="R40" s="359">
        <v>969</v>
      </c>
      <c r="S40" s="24">
        <v>-6.6000000000000003E-2</v>
      </c>
    </row>
    <row r="41" spans="1:19" ht="12.75" customHeight="1">
      <c r="A41" s="388" t="s">
        <v>100</v>
      </c>
      <c r="B41" s="388">
        <v>45</v>
      </c>
      <c r="C41" s="388" t="s">
        <v>83</v>
      </c>
      <c r="D41" s="359">
        <v>0</v>
      </c>
      <c r="E41" s="359">
        <v>0</v>
      </c>
      <c r="F41" s="359">
        <v>0</v>
      </c>
      <c r="G41" s="359">
        <v>20</v>
      </c>
      <c r="H41" s="359">
        <v>0</v>
      </c>
      <c r="I41" s="359">
        <v>0</v>
      </c>
      <c r="J41" s="359">
        <v>421</v>
      </c>
      <c r="K41" s="359">
        <v>17</v>
      </c>
      <c r="L41" s="359">
        <v>4</v>
      </c>
      <c r="M41" s="359">
        <v>441</v>
      </c>
      <c r="N41" s="359">
        <v>9256</v>
      </c>
      <c r="O41" s="359">
        <v>1053</v>
      </c>
      <c r="P41" s="359">
        <v>22105</v>
      </c>
      <c r="Q41" s="359">
        <v>0</v>
      </c>
      <c r="R41" s="359">
        <v>457</v>
      </c>
      <c r="S41" s="24">
        <v>-3.5000000000000003E-2</v>
      </c>
    </row>
    <row r="42" spans="1:19" ht="12.75" customHeight="1">
      <c r="A42" s="388" t="s">
        <v>100</v>
      </c>
      <c r="B42" s="388">
        <v>45</v>
      </c>
      <c r="C42" s="388" t="s">
        <v>78</v>
      </c>
      <c r="D42" s="359">
        <v>0</v>
      </c>
      <c r="E42" s="359">
        <v>0</v>
      </c>
      <c r="F42" s="359">
        <v>0</v>
      </c>
      <c r="G42" s="359">
        <v>9</v>
      </c>
      <c r="H42" s="359">
        <v>0</v>
      </c>
      <c r="I42" s="359">
        <v>0</v>
      </c>
      <c r="J42" s="359">
        <v>487</v>
      </c>
      <c r="K42" s="359">
        <v>18</v>
      </c>
      <c r="L42" s="359">
        <v>6</v>
      </c>
      <c r="M42" s="359">
        <v>496</v>
      </c>
      <c r="N42" s="359">
        <v>10431</v>
      </c>
      <c r="O42" s="359">
        <v>734</v>
      </c>
      <c r="P42" s="359">
        <v>15416</v>
      </c>
      <c r="Q42" s="359">
        <v>1</v>
      </c>
      <c r="R42" s="359">
        <v>520</v>
      </c>
      <c r="S42" s="24">
        <v>-4.5999999999999999E-2</v>
      </c>
    </row>
    <row r="43" spans="1:19" ht="12.75" customHeight="1">
      <c r="A43" s="388" t="s">
        <v>100</v>
      </c>
      <c r="B43" s="388">
        <v>45</v>
      </c>
      <c r="C43" s="388" t="s">
        <v>82</v>
      </c>
      <c r="D43" s="359">
        <v>0</v>
      </c>
      <c r="E43" s="359">
        <v>0</v>
      </c>
      <c r="F43" s="359">
        <v>0</v>
      </c>
      <c r="G43" s="359">
        <v>18</v>
      </c>
      <c r="H43" s="359">
        <v>0</v>
      </c>
      <c r="I43" s="359">
        <v>0</v>
      </c>
      <c r="J43" s="359">
        <v>456</v>
      </c>
      <c r="K43" s="359">
        <v>16</v>
      </c>
      <c r="L43" s="359">
        <v>2</v>
      </c>
      <c r="M43" s="359">
        <v>474</v>
      </c>
      <c r="N43" s="359">
        <v>9954</v>
      </c>
      <c r="O43" s="359">
        <v>524</v>
      </c>
      <c r="P43" s="359">
        <v>11012</v>
      </c>
      <c r="Q43" s="359">
        <v>1</v>
      </c>
      <c r="R43" s="359">
        <v>436</v>
      </c>
      <c r="S43" s="24">
        <v>8.6999999999999994E-2</v>
      </c>
    </row>
    <row r="44" spans="1:19" ht="12.75" customHeight="1">
      <c r="A44" s="388" t="s">
        <v>100</v>
      </c>
      <c r="B44" s="388">
        <v>48</v>
      </c>
      <c r="C44" s="388" t="s">
        <v>78</v>
      </c>
      <c r="D44" s="359">
        <v>0</v>
      </c>
      <c r="E44" s="359">
        <v>0</v>
      </c>
      <c r="F44" s="359">
        <v>0</v>
      </c>
      <c r="G44" s="359">
        <v>0</v>
      </c>
      <c r="H44" s="359">
        <v>0</v>
      </c>
      <c r="I44" s="359">
        <v>0</v>
      </c>
      <c r="J44" s="359">
        <v>12</v>
      </c>
      <c r="K44" s="359">
        <v>0</v>
      </c>
      <c r="L44" s="359">
        <v>0</v>
      </c>
      <c r="M44" s="359">
        <v>12</v>
      </c>
      <c r="N44" s="359">
        <v>252</v>
      </c>
      <c r="O44" s="359">
        <v>78</v>
      </c>
      <c r="P44" s="359">
        <v>1638</v>
      </c>
      <c r="Q44" s="359">
        <v>0</v>
      </c>
      <c r="R44" s="359">
        <v>25</v>
      </c>
      <c r="S44" s="24">
        <v>-0.52</v>
      </c>
    </row>
    <row r="45" spans="1:19" ht="12.75" customHeight="1">
      <c r="A45" s="388" t="s">
        <v>100</v>
      </c>
      <c r="B45" s="388">
        <v>48</v>
      </c>
      <c r="C45" s="388" t="s">
        <v>82</v>
      </c>
      <c r="D45" s="359">
        <v>0</v>
      </c>
      <c r="E45" s="359">
        <v>0</v>
      </c>
      <c r="F45" s="359">
        <v>0</v>
      </c>
      <c r="G45" s="359">
        <v>1</v>
      </c>
      <c r="H45" s="359">
        <v>0</v>
      </c>
      <c r="I45" s="359">
        <v>0</v>
      </c>
      <c r="J45" s="359">
        <v>98</v>
      </c>
      <c r="K45" s="359">
        <v>2</v>
      </c>
      <c r="L45" s="359">
        <v>0</v>
      </c>
      <c r="M45" s="359">
        <v>99</v>
      </c>
      <c r="N45" s="359">
        <v>2063</v>
      </c>
      <c r="O45" s="359">
        <v>687</v>
      </c>
      <c r="P45" s="359">
        <v>14427</v>
      </c>
      <c r="Q45" s="359">
        <v>0</v>
      </c>
      <c r="R45" s="359">
        <v>148</v>
      </c>
      <c r="S45" s="24">
        <v>-0.33100000000000002</v>
      </c>
    </row>
    <row r="46" spans="1:19" ht="12.75" customHeight="1">
      <c r="A46" s="388" t="s">
        <v>100</v>
      </c>
      <c r="B46" s="388">
        <v>50</v>
      </c>
      <c r="C46" s="388" t="s">
        <v>84</v>
      </c>
      <c r="D46" s="359">
        <v>5</v>
      </c>
      <c r="E46" s="359">
        <v>0</v>
      </c>
      <c r="F46" s="359">
        <v>0</v>
      </c>
      <c r="G46" s="359">
        <v>29</v>
      </c>
      <c r="H46" s="359">
        <v>5</v>
      </c>
      <c r="I46" s="359">
        <v>0</v>
      </c>
      <c r="J46" s="359">
        <v>157</v>
      </c>
      <c r="K46" s="359">
        <v>6</v>
      </c>
      <c r="L46" s="359">
        <v>2</v>
      </c>
      <c r="M46" s="359">
        <v>196</v>
      </c>
      <c r="N46" s="359">
        <v>4106</v>
      </c>
      <c r="O46" s="359">
        <v>402</v>
      </c>
      <c r="P46" s="359">
        <v>8438</v>
      </c>
      <c r="Q46" s="359">
        <v>1</v>
      </c>
      <c r="R46" s="359">
        <v>127</v>
      </c>
      <c r="S46" s="24">
        <v>0.54300000000000004</v>
      </c>
    </row>
    <row r="47" spans="1:19" ht="12.75" customHeight="1">
      <c r="A47" s="388" t="s">
        <v>100</v>
      </c>
      <c r="B47" s="388">
        <v>50</v>
      </c>
      <c r="C47" s="388" t="s">
        <v>78</v>
      </c>
      <c r="D47" s="359">
        <v>36</v>
      </c>
      <c r="E47" s="359">
        <v>0</v>
      </c>
      <c r="F47" s="359">
        <v>9</v>
      </c>
      <c r="G47" s="359">
        <v>337</v>
      </c>
      <c r="H47" s="359">
        <v>79</v>
      </c>
      <c r="I47" s="359">
        <v>0</v>
      </c>
      <c r="J47" s="359">
        <v>2305</v>
      </c>
      <c r="K47" s="359">
        <v>77</v>
      </c>
      <c r="L47" s="359">
        <v>26</v>
      </c>
      <c r="M47" s="359">
        <v>2766</v>
      </c>
      <c r="N47" s="359">
        <v>58089</v>
      </c>
      <c r="O47" s="359">
        <v>2169</v>
      </c>
      <c r="P47" s="359">
        <v>45549</v>
      </c>
      <c r="Q47" s="359">
        <v>1</v>
      </c>
      <c r="R47" s="359">
        <v>1999</v>
      </c>
      <c r="S47" s="24">
        <v>0.38400000000000001</v>
      </c>
    </row>
    <row r="48" spans="1:19" ht="12.75" customHeight="1">
      <c r="A48" s="388" t="s">
        <v>100</v>
      </c>
      <c r="B48" s="388">
        <v>50</v>
      </c>
      <c r="C48" s="25" t="s">
        <v>81</v>
      </c>
      <c r="D48" s="359">
        <v>0</v>
      </c>
      <c r="E48" s="359">
        <v>0</v>
      </c>
      <c r="F48" s="359">
        <v>0</v>
      </c>
      <c r="G48" s="359">
        <v>26</v>
      </c>
      <c r="H48" s="359">
        <v>3</v>
      </c>
      <c r="I48" s="359">
        <v>0</v>
      </c>
      <c r="J48" s="359">
        <v>136</v>
      </c>
      <c r="K48" s="359">
        <v>7</v>
      </c>
      <c r="L48" s="359">
        <v>2</v>
      </c>
      <c r="M48" s="359">
        <v>165</v>
      </c>
      <c r="N48" s="359">
        <v>3454</v>
      </c>
      <c r="O48" s="359">
        <v>426</v>
      </c>
      <c r="P48" s="359">
        <v>8946</v>
      </c>
      <c r="Q48" s="359">
        <v>0</v>
      </c>
      <c r="R48" s="359">
        <v>91</v>
      </c>
      <c r="S48" s="24">
        <v>0.81299999999999994</v>
      </c>
    </row>
    <row r="49" spans="1:19" ht="12.75" customHeight="1">
      <c r="A49" s="388" t="s">
        <v>100</v>
      </c>
      <c r="B49" s="388">
        <v>51</v>
      </c>
      <c r="C49" s="388" t="s">
        <v>84</v>
      </c>
      <c r="D49" s="359">
        <v>0</v>
      </c>
      <c r="E49" s="359">
        <v>0</v>
      </c>
      <c r="F49" s="359">
        <v>0</v>
      </c>
      <c r="G49" s="359">
        <v>14</v>
      </c>
      <c r="H49" s="359">
        <v>6</v>
      </c>
      <c r="I49" s="359">
        <v>0</v>
      </c>
      <c r="J49" s="359">
        <v>210</v>
      </c>
      <c r="K49" s="359">
        <v>10</v>
      </c>
      <c r="L49" s="359">
        <v>2</v>
      </c>
      <c r="M49" s="359">
        <v>230</v>
      </c>
      <c r="N49" s="359">
        <v>4829</v>
      </c>
      <c r="O49" s="359">
        <v>507</v>
      </c>
      <c r="P49" s="359">
        <v>10641</v>
      </c>
      <c r="Q49" s="359">
        <v>1</v>
      </c>
      <c r="R49" s="359">
        <v>276</v>
      </c>
      <c r="S49" s="24">
        <v>-0.16700000000000001</v>
      </c>
    </row>
    <row r="50" spans="1:19" ht="12.75" customHeight="1">
      <c r="A50" s="388" t="s">
        <v>100</v>
      </c>
      <c r="B50" s="388">
        <v>51</v>
      </c>
      <c r="C50" s="388" t="s">
        <v>75</v>
      </c>
      <c r="D50" s="359">
        <v>0</v>
      </c>
      <c r="E50" s="359">
        <v>0</v>
      </c>
      <c r="F50" s="359">
        <v>0</v>
      </c>
      <c r="G50" s="359">
        <v>4</v>
      </c>
      <c r="H50" s="359">
        <v>1</v>
      </c>
      <c r="I50" s="359">
        <v>0</v>
      </c>
      <c r="J50" s="359">
        <v>60</v>
      </c>
      <c r="K50" s="359">
        <v>3</v>
      </c>
      <c r="L50" s="359">
        <v>1</v>
      </c>
      <c r="M50" s="359">
        <v>65</v>
      </c>
      <c r="N50" s="359">
        <v>1383</v>
      </c>
      <c r="O50" s="359">
        <v>264</v>
      </c>
      <c r="P50" s="359">
        <v>5538</v>
      </c>
      <c r="Q50" s="359">
        <v>0</v>
      </c>
      <c r="R50" s="359">
        <v>80</v>
      </c>
      <c r="S50" s="24">
        <v>-0.188</v>
      </c>
    </row>
    <row r="51" spans="1:19" ht="12.75" customHeight="1">
      <c r="A51" s="388" t="s">
        <v>100</v>
      </c>
      <c r="B51" s="388">
        <v>51</v>
      </c>
      <c r="C51" s="388" t="s">
        <v>78</v>
      </c>
      <c r="D51" s="359">
        <v>0</v>
      </c>
      <c r="E51" s="359">
        <v>0</v>
      </c>
      <c r="F51" s="359">
        <v>0</v>
      </c>
      <c r="G51" s="359">
        <v>36</v>
      </c>
      <c r="H51" s="359">
        <v>14</v>
      </c>
      <c r="I51" s="359">
        <v>0</v>
      </c>
      <c r="J51" s="359">
        <v>632</v>
      </c>
      <c r="K51" s="359">
        <v>24</v>
      </c>
      <c r="L51" s="359">
        <v>5</v>
      </c>
      <c r="M51" s="359">
        <v>682</v>
      </c>
      <c r="N51" s="359">
        <v>14327</v>
      </c>
      <c r="O51" s="359">
        <v>878</v>
      </c>
      <c r="P51" s="359">
        <v>18442</v>
      </c>
      <c r="Q51" s="359">
        <v>1</v>
      </c>
      <c r="R51" s="359">
        <v>697</v>
      </c>
      <c r="S51" s="24">
        <v>-2.1999999999999999E-2</v>
      </c>
    </row>
    <row r="52" spans="1:19" ht="12.75" customHeight="1">
      <c r="A52" s="388" t="s">
        <v>100</v>
      </c>
      <c r="B52" s="388">
        <v>52</v>
      </c>
      <c r="C52" s="361" t="s">
        <v>78</v>
      </c>
      <c r="D52" s="359">
        <v>0</v>
      </c>
      <c r="E52" s="359">
        <v>0</v>
      </c>
      <c r="F52" s="359">
        <v>0</v>
      </c>
      <c r="G52" s="359">
        <v>4</v>
      </c>
      <c r="H52" s="359">
        <v>8</v>
      </c>
      <c r="I52" s="359">
        <v>0</v>
      </c>
      <c r="J52" s="359">
        <v>203</v>
      </c>
      <c r="K52" s="359">
        <v>9</v>
      </c>
      <c r="L52" s="359">
        <v>1</v>
      </c>
      <c r="M52" s="359">
        <v>215</v>
      </c>
      <c r="N52" s="359">
        <v>4521</v>
      </c>
      <c r="O52" s="359">
        <v>657</v>
      </c>
      <c r="P52" s="359">
        <v>13793</v>
      </c>
      <c r="Q52" s="359">
        <v>0</v>
      </c>
      <c r="R52" s="359">
        <v>231</v>
      </c>
      <c r="S52" s="24">
        <v>-6.9000000000000006E-2</v>
      </c>
    </row>
    <row r="53" spans="1:19" ht="12.75" customHeight="1">
      <c r="A53" s="388" t="s">
        <v>100</v>
      </c>
      <c r="B53" s="388">
        <v>56</v>
      </c>
      <c r="C53" s="388" t="s">
        <v>86</v>
      </c>
      <c r="D53" s="359">
        <v>0</v>
      </c>
      <c r="E53" s="359">
        <v>0</v>
      </c>
      <c r="F53" s="359">
        <v>0</v>
      </c>
      <c r="G53" s="359">
        <v>0</v>
      </c>
      <c r="H53" s="359">
        <v>0</v>
      </c>
      <c r="I53" s="359">
        <v>0</v>
      </c>
      <c r="J53" s="359">
        <v>5</v>
      </c>
      <c r="K53" s="359">
        <v>0</v>
      </c>
      <c r="L53" s="359">
        <v>0</v>
      </c>
      <c r="M53" s="359">
        <v>5</v>
      </c>
      <c r="N53" s="359">
        <v>101</v>
      </c>
      <c r="O53" s="359">
        <v>44</v>
      </c>
      <c r="P53" s="359">
        <v>914</v>
      </c>
      <c r="Q53" s="359">
        <v>0</v>
      </c>
      <c r="R53" s="359">
        <v>6</v>
      </c>
      <c r="S53" s="24">
        <v>-0.16700000000000001</v>
      </c>
    </row>
    <row r="54" spans="1:19" ht="12.75" customHeight="1">
      <c r="A54" s="388" t="s">
        <v>100</v>
      </c>
      <c r="B54" s="388">
        <v>56</v>
      </c>
      <c r="C54" s="388" t="s">
        <v>85</v>
      </c>
      <c r="D54" s="359">
        <v>0</v>
      </c>
      <c r="E54" s="359">
        <v>0</v>
      </c>
      <c r="F54" s="359">
        <v>0</v>
      </c>
      <c r="G54" s="359">
        <v>0</v>
      </c>
      <c r="H54" s="359">
        <v>0</v>
      </c>
      <c r="I54" s="359">
        <v>0</v>
      </c>
      <c r="J54" s="359">
        <v>37</v>
      </c>
      <c r="K54" s="359">
        <v>1</v>
      </c>
      <c r="L54" s="359">
        <v>1</v>
      </c>
      <c r="M54" s="359">
        <v>37</v>
      </c>
      <c r="N54" s="359">
        <v>788</v>
      </c>
      <c r="O54" s="359">
        <v>115</v>
      </c>
      <c r="P54" s="359">
        <v>2409</v>
      </c>
      <c r="Q54" s="359">
        <v>0</v>
      </c>
      <c r="R54" s="359">
        <v>58</v>
      </c>
      <c r="S54" s="24">
        <v>-0.36199999999999999</v>
      </c>
    </row>
    <row r="55" spans="1:19" ht="12.75" customHeight="1">
      <c r="A55" s="388" t="s">
        <v>100</v>
      </c>
      <c r="B55" s="388">
        <v>56</v>
      </c>
      <c r="C55" s="388" t="s">
        <v>78</v>
      </c>
      <c r="D55" s="359">
        <v>0</v>
      </c>
      <c r="E55" s="359">
        <v>0</v>
      </c>
      <c r="F55" s="359">
        <v>0</v>
      </c>
      <c r="G55" s="359">
        <v>1</v>
      </c>
      <c r="H55" s="359">
        <v>0</v>
      </c>
      <c r="I55" s="359">
        <v>0</v>
      </c>
      <c r="J55" s="359">
        <v>32</v>
      </c>
      <c r="K55" s="359">
        <v>1</v>
      </c>
      <c r="L55" s="359">
        <v>0</v>
      </c>
      <c r="M55" s="359">
        <v>33</v>
      </c>
      <c r="N55" s="359">
        <v>695</v>
      </c>
      <c r="O55" s="359">
        <v>155</v>
      </c>
      <c r="P55" s="359">
        <v>3253</v>
      </c>
      <c r="Q55" s="359">
        <v>0</v>
      </c>
      <c r="R55" s="359">
        <v>47</v>
      </c>
      <c r="S55" s="24">
        <v>-0.29799999999999999</v>
      </c>
    </row>
    <row r="56" spans="1:19" ht="12.75" customHeight="1">
      <c r="A56" s="388" t="s">
        <v>100</v>
      </c>
      <c r="B56" s="388">
        <v>56</v>
      </c>
      <c r="C56" s="388" t="s">
        <v>82</v>
      </c>
      <c r="D56" s="359">
        <v>0</v>
      </c>
      <c r="E56" s="359">
        <v>0</v>
      </c>
      <c r="F56" s="359">
        <v>0</v>
      </c>
      <c r="G56" s="359">
        <v>5</v>
      </c>
      <c r="H56" s="359">
        <v>0</v>
      </c>
      <c r="I56" s="359">
        <v>0</v>
      </c>
      <c r="J56" s="359">
        <v>367</v>
      </c>
      <c r="K56" s="359">
        <v>14</v>
      </c>
      <c r="L56" s="359">
        <v>2</v>
      </c>
      <c r="M56" s="359">
        <v>372</v>
      </c>
      <c r="N56" s="359">
        <v>7815</v>
      </c>
      <c r="O56" s="359">
        <v>734</v>
      </c>
      <c r="P56" s="359">
        <v>15414</v>
      </c>
      <c r="Q56" s="359">
        <v>1</v>
      </c>
      <c r="R56" s="359">
        <v>453</v>
      </c>
      <c r="S56" s="24">
        <v>-0.17899999999999999</v>
      </c>
    </row>
    <row r="57" spans="1:19" ht="12.75" customHeight="1">
      <c r="A57" s="388" t="s">
        <v>100</v>
      </c>
      <c r="B57" s="388">
        <v>59</v>
      </c>
      <c r="C57" s="388" t="s">
        <v>84</v>
      </c>
      <c r="D57" s="359">
        <v>0</v>
      </c>
      <c r="E57" s="359">
        <v>0</v>
      </c>
      <c r="F57" s="359">
        <v>0</v>
      </c>
      <c r="G57" s="359">
        <v>18</v>
      </c>
      <c r="H57" s="359">
        <v>21</v>
      </c>
      <c r="I57" s="359">
        <v>0</v>
      </c>
      <c r="J57" s="359">
        <v>567</v>
      </c>
      <c r="K57" s="359">
        <v>20</v>
      </c>
      <c r="L57" s="359">
        <v>5</v>
      </c>
      <c r="M57" s="359">
        <v>606</v>
      </c>
      <c r="N57" s="359">
        <v>12719</v>
      </c>
      <c r="O57" s="359">
        <v>755</v>
      </c>
      <c r="P57" s="359">
        <v>15859</v>
      </c>
      <c r="Q57" s="359">
        <v>1</v>
      </c>
      <c r="R57" s="359">
        <v>452</v>
      </c>
      <c r="S57" s="24">
        <v>0.34100000000000003</v>
      </c>
    </row>
    <row r="58" spans="1:19" ht="12.75" customHeight="1">
      <c r="A58" s="388" t="s">
        <v>100</v>
      </c>
      <c r="B58" s="388">
        <v>59</v>
      </c>
      <c r="C58" s="388" t="s">
        <v>78</v>
      </c>
      <c r="D58" s="359">
        <v>0</v>
      </c>
      <c r="E58" s="359">
        <v>0</v>
      </c>
      <c r="F58" s="359">
        <v>0</v>
      </c>
      <c r="G58" s="359">
        <v>9</v>
      </c>
      <c r="H58" s="359">
        <v>16</v>
      </c>
      <c r="I58" s="359">
        <v>0</v>
      </c>
      <c r="J58" s="359">
        <v>293</v>
      </c>
      <c r="K58" s="359">
        <v>11</v>
      </c>
      <c r="L58" s="359">
        <v>1</v>
      </c>
      <c r="M58" s="359">
        <v>318</v>
      </c>
      <c r="N58" s="359">
        <v>6658</v>
      </c>
      <c r="O58" s="359">
        <v>401</v>
      </c>
      <c r="P58" s="359">
        <v>8419</v>
      </c>
      <c r="Q58" s="359">
        <v>1</v>
      </c>
      <c r="R58" s="359">
        <v>306</v>
      </c>
      <c r="S58" s="24">
        <v>3.9E-2</v>
      </c>
    </row>
    <row r="59" spans="1:19" ht="12.75" customHeight="1">
      <c r="A59" s="388" t="s">
        <v>100</v>
      </c>
      <c r="B59" s="388">
        <v>60</v>
      </c>
      <c r="C59" s="388" t="s">
        <v>84</v>
      </c>
      <c r="D59" s="359">
        <v>0</v>
      </c>
      <c r="E59" s="359">
        <v>0</v>
      </c>
      <c r="F59" s="359">
        <v>0</v>
      </c>
      <c r="G59" s="359">
        <v>22</v>
      </c>
      <c r="H59" s="359">
        <v>13</v>
      </c>
      <c r="I59" s="359">
        <v>0</v>
      </c>
      <c r="J59" s="359">
        <v>251</v>
      </c>
      <c r="K59" s="359">
        <v>10</v>
      </c>
      <c r="L59" s="359">
        <v>4</v>
      </c>
      <c r="M59" s="359">
        <v>286</v>
      </c>
      <c r="N59" s="359">
        <v>6020</v>
      </c>
      <c r="O59" s="359">
        <v>316</v>
      </c>
      <c r="P59" s="359">
        <v>6626</v>
      </c>
      <c r="Q59" s="359">
        <v>1</v>
      </c>
      <c r="R59" s="359">
        <v>194</v>
      </c>
      <c r="S59" s="24">
        <v>0.47399999999999998</v>
      </c>
    </row>
    <row r="60" spans="1:19" ht="12.75" customHeight="1">
      <c r="A60" s="388" t="s">
        <v>100</v>
      </c>
      <c r="B60" s="388">
        <v>60</v>
      </c>
      <c r="C60" s="388" t="s">
        <v>78</v>
      </c>
      <c r="D60" s="359">
        <v>9</v>
      </c>
      <c r="E60" s="359">
        <v>0</v>
      </c>
      <c r="F60" s="359">
        <v>0</v>
      </c>
      <c r="G60" s="359">
        <v>46</v>
      </c>
      <c r="H60" s="359">
        <v>33</v>
      </c>
      <c r="I60" s="359">
        <v>0</v>
      </c>
      <c r="J60" s="359">
        <v>582</v>
      </c>
      <c r="K60" s="359">
        <v>18</v>
      </c>
      <c r="L60" s="359">
        <v>7</v>
      </c>
      <c r="M60" s="359">
        <v>670</v>
      </c>
      <c r="N60" s="359">
        <v>14091</v>
      </c>
      <c r="O60" s="359">
        <v>687</v>
      </c>
      <c r="P60" s="359">
        <v>14419</v>
      </c>
      <c r="Q60" s="359">
        <v>1</v>
      </c>
      <c r="R60" s="359">
        <v>559</v>
      </c>
      <c r="S60" s="24">
        <v>0.19900000000000001</v>
      </c>
    </row>
    <row r="61" spans="1:19" ht="12.75" customHeight="1">
      <c r="A61" s="388" t="s">
        <v>100</v>
      </c>
      <c r="B61" s="388">
        <v>61</v>
      </c>
      <c r="C61" s="388" t="s">
        <v>83</v>
      </c>
      <c r="D61" s="359">
        <v>0</v>
      </c>
      <c r="E61" s="359">
        <v>0</v>
      </c>
      <c r="F61" s="359">
        <v>0</v>
      </c>
      <c r="G61" s="359">
        <v>22</v>
      </c>
      <c r="H61" s="359">
        <v>0</v>
      </c>
      <c r="I61" s="359">
        <v>0</v>
      </c>
      <c r="J61" s="359">
        <v>660</v>
      </c>
      <c r="K61" s="359">
        <v>39</v>
      </c>
      <c r="L61" s="359">
        <v>7</v>
      </c>
      <c r="M61" s="359">
        <v>682</v>
      </c>
      <c r="N61" s="359">
        <v>14322</v>
      </c>
      <c r="O61" s="359">
        <v>1218</v>
      </c>
      <c r="P61" s="359">
        <v>25570</v>
      </c>
      <c r="Q61" s="359">
        <v>1</v>
      </c>
      <c r="R61" s="359">
        <v>751</v>
      </c>
      <c r="S61" s="24">
        <v>-9.1999999999999998E-2</v>
      </c>
    </row>
    <row r="62" spans="1:19" ht="12.75" customHeight="1">
      <c r="A62" s="388" t="s">
        <v>100</v>
      </c>
      <c r="B62" s="388">
        <v>61</v>
      </c>
      <c r="C62" s="388" t="s">
        <v>78</v>
      </c>
      <c r="D62" s="359">
        <v>0</v>
      </c>
      <c r="E62" s="359">
        <v>0</v>
      </c>
      <c r="F62" s="359">
        <v>0</v>
      </c>
      <c r="G62" s="359">
        <v>19</v>
      </c>
      <c r="H62" s="359">
        <v>0</v>
      </c>
      <c r="I62" s="359">
        <v>0</v>
      </c>
      <c r="J62" s="359">
        <v>606</v>
      </c>
      <c r="K62" s="359">
        <v>29</v>
      </c>
      <c r="L62" s="359">
        <v>7</v>
      </c>
      <c r="M62" s="359">
        <v>625</v>
      </c>
      <c r="N62" s="359">
        <v>13114</v>
      </c>
      <c r="O62" s="359">
        <v>1042</v>
      </c>
      <c r="P62" s="359">
        <v>21878</v>
      </c>
      <c r="Q62" s="359">
        <v>1</v>
      </c>
      <c r="R62" s="359">
        <v>685</v>
      </c>
      <c r="S62" s="24">
        <v>-8.7999999999999995E-2</v>
      </c>
    </row>
    <row r="63" spans="1:19" ht="12.75" customHeight="1">
      <c r="A63" s="388" t="s">
        <v>100</v>
      </c>
      <c r="B63" s="388">
        <v>61</v>
      </c>
      <c r="C63" s="388" t="s">
        <v>82</v>
      </c>
      <c r="D63" s="359">
        <v>0</v>
      </c>
      <c r="E63" s="359">
        <v>0</v>
      </c>
      <c r="F63" s="359">
        <v>0</v>
      </c>
      <c r="G63" s="359">
        <v>15</v>
      </c>
      <c r="H63" s="359">
        <v>0</v>
      </c>
      <c r="I63" s="359">
        <v>0</v>
      </c>
      <c r="J63" s="359">
        <v>386</v>
      </c>
      <c r="K63" s="359">
        <v>16</v>
      </c>
      <c r="L63" s="359">
        <v>3</v>
      </c>
      <c r="M63" s="359">
        <v>401</v>
      </c>
      <c r="N63" s="359">
        <v>8428</v>
      </c>
      <c r="O63" s="359">
        <v>583</v>
      </c>
      <c r="P63" s="359">
        <v>12251</v>
      </c>
      <c r="Q63" s="359">
        <v>1</v>
      </c>
      <c r="R63" s="359">
        <v>461</v>
      </c>
      <c r="S63" s="24">
        <v>-0.13</v>
      </c>
    </row>
    <row r="64" spans="1:19" ht="12.75" customHeight="1">
      <c r="A64" s="388" t="s">
        <v>100</v>
      </c>
      <c r="B64" s="388">
        <v>62</v>
      </c>
      <c r="C64" s="388" t="s">
        <v>82</v>
      </c>
      <c r="D64" s="359">
        <v>0</v>
      </c>
      <c r="E64" s="359">
        <v>0</v>
      </c>
      <c r="F64" s="359">
        <v>0</v>
      </c>
      <c r="G64" s="359">
        <v>3</v>
      </c>
      <c r="H64" s="359">
        <v>2</v>
      </c>
      <c r="I64" s="359">
        <v>0</v>
      </c>
      <c r="J64" s="359">
        <v>254</v>
      </c>
      <c r="K64" s="359">
        <v>5</v>
      </c>
      <c r="L64" s="359">
        <v>0</v>
      </c>
      <c r="M64" s="359">
        <v>259</v>
      </c>
      <c r="N64" s="359">
        <v>5428</v>
      </c>
      <c r="O64" s="359">
        <v>984</v>
      </c>
      <c r="P64" s="359">
        <v>20668</v>
      </c>
      <c r="Q64" s="359">
        <v>0</v>
      </c>
      <c r="R64" s="359">
        <v>205</v>
      </c>
      <c r="S64" s="24">
        <v>0.26300000000000001</v>
      </c>
    </row>
    <row r="65" spans="1:19" ht="12.75" customHeight="1">
      <c r="A65" s="388" t="s">
        <v>100</v>
      </c>
      <c r="B65" s="388">
        <v>65</v>
      </c>
      <c r="C65" s="388" t="s">
        <v>82</v>
      </c>
      <c r="D65" s="359">
        <v>0</v>
      </c>
      <c r="E65" s="359">
        <v>0</v>
      </c>
      <c r="F65" s="359">
        <v>0</v>
      </c>
      <c r="G65" s="359">
        <v>0</v>
      </c>
      <c r="H65" s="359">
        <v>0</v>
      </c>
      <c r="I65" s="359">
        <v>0</v>
      </c>
      <c r="J65" s="359">
        <v>281</v>
      </c>
      <c r="K65" s="359">
        <v>7</v>
      </c>
      <c r="L65" s="359">
        <v>2</v>
      </c>
      <c r="M65" s="359">
        <v>281</v>
      </c>
      <c r="N65" s="359">
        <v>5900</v>
      </c>
      <c r="O65" s="359">
        <v>587</v>
      </c>
      <c r="P65" s="359">
        <v>12329</v>
      </c>
      <c r="Q65" s="359">
        <v>1</v>
      </c>
      <c r="R65" s="359">
        <v>350</v>
      </c>
      <c r="S65" s="24">
        <v>-0.19700000000000001</v>
      </c>
    </row>
    <row r="66" spans="1:19" ht="12.75" customHeight="1">
      <c r="A66" s="388" t="s">
        <v>100</v>
      </c>
      <c r="B66" s="388">
        <v>66</v>
      </c>
      <c r="C66" s="388" t="s">
        <v>86</v>
      </c>
      <c r="D66" s="359">
        <v>0</v>
      </c>
      <c r="E66" s="359">
        <v>0</v>
      </c>
      <c r="F66" s="359">
        <v>0</v>
      </c>
      <c r="G66" s="359">
        <v>0</v>
      </c>
      <c r="H66" s="359">
        <v>0</v>
      </c>
      <c r="I66" s="359">
        <v>0</v>
      </c>
      <c r="J66" s="359">
        <v>30</v>
      </c>
      <c r="K66" s="359">
        <v>1</v>
      </c>
      <c r="L66" s="359">
        <v>0</v>
      </c>
      <c r="M66" s="359">
        <v>30</v>
      </c>
      <c r="N66" s="359">
        <v>629</v>
      </c>
      <c r="O66" s="359">
        <v>152</v>
      </c>
      <c r="P66" s="359">
        <v>3200</v>
      </c>
      <c r="Q66" s="359">
        <v>0</v>
      </c>
      <c r="R66" s="359">
        <v>56</v>
      </c>
      <c r="S66" s="24">
        <v>-0.46400000000000002</v>
      </c>
    </row>
    <row r="67" spans="1:19" ht="12.75" customHeight="1">
      <c r="A67" s="388" t="s">
        <v>100</v>
      </c>
      <c r="B67" s="388">
        <v>66</v>
      </c>
      <c r="C67" s="388" t="s">
        <v>75</v>
      </c>
      <c r="D67" s="359">
        <v>0</v>
      </c>
      <c r="E67" s="359">
        <v>0</v>
      </c>
      <c r="F67" s="359">
        <v>0</v>
      </c>
      <c r="G67" s="359">
        <v>0</v>
      </c>
      <c r="H67" s="359">
        <v>0</v>
      </c>
      <c r="I67" s="359">
        <v>0</v>
      </c>
      <c r="J67" s="359">
        <v>23</v>
      </c>
      <c r="K67" s="359">
        <v>1</v>
      </c>
      <c r="L67" s="359">
        <v>0</v>
      </c>
      <c r="M67" s="359">
        <v>23</v>
      </c>
      <c r="N67" s="359">
        <v>493</v>
      </c>
      <c r="O67" s="359">
        <v>15</v>
      </c>
      <c r="P67" s="359">
        <v>323</v>
      </c>
      <c r="Q67" s="359">
        <v>2</v>
      </c>
      <c r="R67" s="359">
        <v>58</v>
      </c>
      <c r="S67" s="24">
        <v>-0.60299999999999998</v>
      </c>
    </row>
    <row r="68" spans="1:19" ht="12.75" customHeight="1">
      <c r="A68" s="388" t="s">
        <v>100</v>
      </c>
      <c r="B68" s="388">
        <v>66</v>
      </c>
      <c r="C68" s="388" t="s">
        <v>82</v>
      </c>
      <c r="D68" s="359">
        <v>0</v>
      </c>
      <c r="E68" s="359">
        <v>0</v>
      </c>
      <c r="F68" s="359">
        <v>0</v>
      </c>
      <c r="G68" s="359">
        <v>0</v>
      </c>
      <c r="H68" s="359">
        <v>0</v>
      </c>
      <c r="I68" s="359">
        <v>0</v>
      </c>
      <c r="J68" s="359">
        <v>236</v>
      </c>
      <c r="K68" s="359">
        <v>8</v>
      </c>
      <c r="L68" s="359">
        <v>2</v>
      </c>
      <c r="M68" s="359">
        <v>236</v>
      </c>
      <c r="N68" s="359">
        <v>4963</v>
      </c>
      <c r="O68" s="359">
        <v>511</v>
      </c>
      <c r="P68" s="359">
        <v>10725</v>
      </c>
      <c r="Q68" s="359">
        <v>1</v>
      </c>
      <c r="R68" s="359">
        <v>321</v>
      </c>
      <c r="S68" s="24">
        <v>-0.26500000000000001</v>
      </c>
    </row>
    <row r="69" spans="1:19" ht="12.75" customHeight="1">
      <c r="A69" s="388" t="s">
        <v>100</v>
      </c>
      <c r="B69" s="388">
        <v>67</v>
      </c>
      <c r="C69" s="388" t="s">
        <v>84</v>
      </c>
      <c r="D69" s="359">
        <v>7</v>
      </c>
      <c r="E69" s="359">
        <v>0</v>
      </c>
      <c r="F69" s="359">
        <v>0</v>
      </c>
      <c r="G69" s="359">
        <v>36</v>
      </c>
      <c r="H69" s="359">
        <v>11</v>
      </c>
      <c r="I69" s="359">
        <v>0</v>
      </c>
      <c r="J69" s="359">
        <v>353</v>
      </c>
      <c r="K69" s="359">
        <v>14</v>
      </c>
      <c r="L69" s="359">
        <v>3</v>
      </c>
      <c r="M69" s="359">
        <v>407</v>
      </c>
      <c r="N69" s="359">
        <v>8535</v>
      </c>
      <c r="O69" s="359">
        <v>525</v>
      </c>
      <c r="P69" s="359">
        <v>11033</v>
      </c>
      <c r="Q69" s="359">
        <v>1</v>
      </c>
      <c r="R69" s="359">
        <v>318</v>
      </c>
      <c r="S69" s="24">
        <v>0.28000000000000003</v>
      </c>
    </row>
    <row r="70" spans="1:19" ht="12.75" customHeight="1">
      <c r="A70" s="388" t="s">
        <v>100</v>
      </c>
      <c r="B70" s="388">
        <v>67</v>
      </c>
      <c r="C70" s="388" t="s">
        <v>87</v>
      </c>
      <c r="D70" s="359">
        <v>2</v>
      </c>
      <c r="E70" s="359">
        <v>0</v>
      </c>
      <c r="F70" s="359">
        <v>0</v>
      </c>
      <c r="G70" s="359">
        <v>4</v>
      </c>
      <c r="H70" s="359">
        <v>2</v>
      </c>
      <c r="I70" s="359">
        <v>0</v>
      </c>
      <c r="J70" s="359">
        <v>58</v>
      </c>
      <c r="K70" s="359">
        <v>3</v>
      </c>
      <c r="L70" s="359">
        <v>0</v>
      </c>
      <c r="M70" s="359">
        <v>66</v>
      </c>
      <c r="N70" s="359">
        <v>1360</v>
      </c>
      <c r="O70" s="359">
        <v>95</v>
      </c>
      <c r="P70" s="359">
        <v>2001</v>
      </c>
      <c r="Q70" s="359">
        <v>1</v>
      </c>
      <c r="R70" s="359">
        <v>50</v>
      </c>
      <c r="S70" s="24">
        <v>0.32</v>
      </c>
    </row>
    <row r="71" spans="1:19" ht="12.75" customHeight="1">
      <c r="A71" s="388" t="s">
        <v>100</v>
      </c>
      <c r="B71" s="388">
        <v>67</v>
      </c>
      <c r="C71" s="388" t="s">
        <v>78</v>
      </c>
      <c r="D71" s="359">
        <v>9</v>
      </c>
      <c r="E71" s="359">
        <v>0</v>
      </c>
      <c r="F71" s="359">
        <v>0</v>
      </c>
      <c r="G71" s="359">
        <v>47</v>
      </c>
      <c r="H71" s="359">
        <v>16</v>
      </c>
      <c r="I71" s="359">
        <v>0</v>
      </c>
      <c r="J71" s="359">
        <v>478</v>
      </c>
      <c r="K71" s="359">
        <v>14</v>
      </c>
      <c r="L71" s="359">
        <v>2</v>
      </c>
      <c r="M71" s="359">
        <v>550</v>
      </c>
      <c r="N71" s="359">
        <v>11555</v>
      </c>
      <c r="O71" s="359">
        <v>488</v>
      </c>
      <c r="P71" s="359">
        <v>10254</v>
      </c>
      <c r="Q71" s="359">
        <v>1</v>
      </c>
      <c r="R71" s="359">
        <v>366</v>
      </c>
      <c r="S71" s="24">
        <v>0.503</v>
      </c>
    </row>
    <row r="72" spans="1:19" ht="12.75" customHeight="1">
      <c r="A72" s="388" t="s">
        <v>100</v>
      </c>
      <c r="B72" s="388">
        <v>70</v>
      </c>
      <c r="C72" s="388" t="s">
        <v>84</v>
      </c>
      <c r="D72" s="359">
        <v>19</v>
      </c>
      <c r="E72" s="359">
        <v>0</v>
      </c>
      <c r="F72" s="359">
        <v>0</v>
      </c>
      <c r="G72" s="359">
        <v>36</v>
      </c>
      <c r="H72" s="359">
        <v>24</v>
      </c>
      <c r="I72" s="359">
        <v>0</v>
      </c>
      <c r="J72" s="359">
        <v>604</v>
      </c>
      <c r="K72" s="359">
        <v>28</v>
      </c>
      <c r="L72" s="359">
        <v>6</v>
      </c>
      <c r="M72" s="359">
        <v>683</v>
      </c>
      <c r="N72" s="359">
        <v>14343</v>
      </c>
      <c r="O72" s="359">
        <v>821</v>
      </c>
      <c r="P72" s="359">
        <v>17243</v>
      </c>
      <c r="Q72" s="359">
        <v>1</v>
      </c>
      <c r="R72" s="359">
        <v>667</v>
      </c>
      <c r="S72" s="24">
        <v>2.4E-2</v>
      </c>
    </row>
    <row r="73" spans="1:19" ht="12.75" customHeight="1">
      <c r="A73" s="388" t="s">
        <v>100</v>
      </c>
      <c r="B73" s="388">
        <v>70</v>
      </c>
      <c r="C73" s="388" t="s">
        <v>78</v>
      </c>
      <c r="D73" s="359">
        <v>39</v>
      </c>
      <c r="E73" s="359">
        <v>0</v>
      </c>
      <c r="F73" s="359">
        <v>0</v>
      </c>
      <c r="G73" s="359">
        <v>124</v>
      </c>
      <c r="H73" s="359">
        <v>69</v>
      </c>
      <c r="I73" s="359">
        <v>0</v>
      </c>
      <c r="J73" s="359">
        <v>1849</v>
      </c>
      <c r="K73" s="359">
        <v>72</v>
      </c>
      <c r="L73" s="359">
        <v>18</v>
      </c>
      <c r="M73" s="359">
        <v>2081</v>
      </c>
      <c r="N73" s="359">
        <v>43702</v>
      </c>
      <c r="O73" s="359">
        <v>1894</v>
      </c>
      <c r="P73" s="359">
        <v>39774</v>
      </c>
      <c r="Q73" s="359">
        <v>1</v>
      </c>
      <c r="R73" s="359">
        <v>1881</v>
      </c>
      <c r="S73" s="24">
        <v>0.106</v>
      </c>
    </row>
    <row r="74" spans="1:19" ht="12.75" customHeight="1">
      <c r="A74" s="388" t="s">
        <v>100</v>
      </c>
      <c r="B74" s="388">
        <v>72</v>
      </c>
      <c r="C74" s="388" t="s">
        <v>86</v>
      </c>
      <c r="D74" s="359">
        <v>0</v>
      </c>
      <c r="E74" s="359">
        <v>0</v>
      </c>
      <c r="F74" s="359">
        <v>0</v>
      </c>
      <c r="G74" s="359">
        <v>1</v>
      </c>
      <c r="H74" s="359">
        <v>0</v>
      </c>
      <c r="I74" s="359">
        <v>0</v>
      </c>
      <c r="J74" s="359">
        <v>66</v>
      </c>
      <c r="K74" s="359">
        <v>4</v>
      </c>
      <c r="L74" s="359">
        <v>0</v>
      </c>
      <c r="M74" s="359">
        <v>67</v>
      </c>
      <c r="N74" s="359">
        <v>1420</v>
      </c>
      <c r="O74" s="359">
        <v>322</v>
      </c>
      <c r="P74" s="359">
        <v>6768</v>
      </c>
      <c r="Q74" s="359">
        <v>0</v>
      </c>
      <c r="R74" s="359">
        <v>382</v>
      </c>
      <c r="S74" s="24">
        <v>-0.82499999999999996</v>
      </c>
    </row>
    <row r="75" spans="1:19" ht="12.75" customHeight="1">
      <c r="A75" s="388" t="s">
        <v>100</v>
      </c>
      <c r="B75" s="388">
        <v>72</v>
      </c>
      <c r="C75" s="388" t="s">
        <v>126</v>
      </c>
      <c r="D75" s="359">
        <v>0</v>
      </c>
      <c r="E75" s="359">
        <v>0</v>
      </c>
      <c r="F75" s="359">
        <v>0</v>
      </c>
      <c r="G75" s="359">
        <v>0</v>
      </c>
      <c r="H75" s="359">
        <v>0</v>
      </c>
      <c r="I75" s="359">
        <v>0</v>
      </c>
      <c r="J75" s="359">
        <v>6</v>
      </c>
      <c r="K75" s="359">
        <v>0</v>
      </c>
      <c r="L75" s="359">
        <v>0</v>
      </c>
      <c r="M75" s="359">
        <v>6</v>
      </c>
      <c r="N75" s="359">
        <v>137</v>
      </c>
      <c r="O75" s="359">
        <v>122</v>
      </c>
      <c r="P75" s="359">
        <v>2564</v>
      </c>
      <c r="Q75" s="359">
        <v>0</v>
      </c>
      <c r="R75" s="359">
        <v>6</v>
      </c>
      <c r="S75" s="24">
        <v>0</v>
      </c>
    </row>
    <row r="76" spans="1:19" ht="12.75" customHeight="1">
      <c r="A76" s="388" t="s">
        <v>100</v>
      </c>
      <c r="B76" s="388">
        <v>72</v>
      </c>
      <c r="C76" s="388" t="s">
        <v>78</v>
      </c>
      <c r="D76" s="359">
        <v>0</v>
      </c>
      <c r="E76" s="359">
        <v>0</v>
      </c>
      <c r="F76" s="359">
        <v>0</v>
      </c>
      <c r="G76" s="359">
        <v>1</v>
      </c>
      <c r="H76" s="359">
        <v>0</v>
      </c>
      <c r="I76" s="359">
        <v>0</v>
      </c>
      <c r="J76" s="359">
        <v>66</v>
      </c>
      <c r="K76" s="359">
        <v>3</v>
      </c>
      <c r="L76" s="359">
        <v>0</v>
      </c>
      <c r="M76" s="359">
        <v>67</v>
      </c>
      <c r="N76" s="359">
        <v>1419</v>
      </c>
      <c r="O76" s="359">
        <v>261</v>
      </c>
      <c r="P76" s="359">
        <v>5473</v>
      </c>
      <c r="Q76" s="359">
        <v>0</v>
      </c>
      <c r="R76" s="359">
        <v>76</v>
      </c>
      <c r="S76" s="24">
        <v>-0.11799999999999999</v>
      </c>
    </row>
    <row r="77" spans="1:19" ht="12.75" customHeight="1">
      <c r="A77" s="388" t="s">
        <v>100</v>
      </c>
      <c r="B77" s="388">
        <v>72</v>
      </c>
      <c r="C77" s="388" t="s">
        <v>81</v>
      </c>
      <c r="D77" s="359">
        <v>0</v>
      </c>
      <c r="E77" s="359">
        <v>0</v>
      </c>
      <c r="F77" s="359">
        <v>0</v>
      </c>
      <c r="G77" s="359">
        <v>2</v>
      </c>
      <c r="H77" s="359">
        <v>0</v>
      </c>
      <c r="I77" s="359">
        <v>0</v>
      </c>
      <c r="J77" s="359">
        <v>306</v>
      </c>
      <c r="K77" s="359">
        <v>11</v>
      </c>
      <c r="L77" s="359">
        <v>2</v>
      </c>
      <c r="M77" s="359">
        <v>308</v>
      </c>
      <c r="N77" s="359">
        <v>6486</v>
      </c>
      <c r="O77" s="359">
        <v>1142</v>
      </c>
      <c r="P77" s="359">
        <v>23974</v>
      </c>
      <c r="Q77" s="359">
        <v>0</v>
      </c>
      <c r="R77" s="359">
        <v>395</v>
      </c>
      <c r="S77" s="24">
        <v>-0.22</v>
      </c>
    </row>
    <row r="78" spans="1:19" ht="12.75" customHeight="1">
      <c r="A78" s="388" t="s">
        <v>100</v>
      </c>
      <c r="B78" s="388">
        <v>72</v>
      </c>
      <c r="C78" s="388" t="s">
        <v>82</v>
      </c>
      <c r="D78" s="359">
        <v>0</v>
      </c>
      <c r="E78" s="359">
        <v>0</v>
      </c>
      <c r="F78" s="359">
        <v>0</v>
      </c>
      <c r="G78" s="359">
        <v>7</v>
      </c>
      <c r="H78" s="359">
        <v>2</v>
      </c>
      <c r="I78" s="359">
        <v>0</v>
      </c>
      <c r="J78" s="359">
        <v>486</v>
      </c>
      <c r="K78" s="359">
        <v>21</v>
      </c>
      <c r="L78" s="359">
        <v>4</v>
      </c>
      <c r="M78" s="359">
        <v>495</v>
      </c>
      <c r="N78" s="359">
        <v>10398</v>
      </c>
      <c r="O78" s="359">
        <v>952</v>
      </c>
      <c r="P78" s="359">
        <v>19988</v>
      </c>
      <c r="Q78" s="359">
        <v>1</v>
      </c>
      <c r="R78" s="359">
        <v>646</v>
      </c>
      <c r="S78" s="24">
        <v>-0.23400000000000001</v>
      </c>
    </row>
    <row r="79" spans="1:19" ht="12.75" customHeight="1">
      <c r="A79" s="388" t="s">
        <v>100</v>
      </c>
      <c r="B79" s="388">
        <v>75</v>
      </c>
      <c r="C79" s="388" t="s">
        <v>78</v>
      </c>
      <c r="D79" s="359">
        <v>8</v>
      </c>
      <c r="E79" s="359">
        <v>0</v>
      </c>
      <c r="F79" s="359">
        <v>0</v>
      </c>
      <c r="G79" s="359">
        <v>36</v>
      </c>
      <c r="H79" s="359">
        <v>10</v>
      </c>
      <c r="I79" s="359">
        <v>0</v>
      </c>
      <c r="J79" s="359">
        <v>361</v>
      </c>
      <c r="K79" s="359">
        <v>12</v>
      </c>
      <c r="L79" s="359">
        <v>1</v>
      </c>
      <c r="M79" s="359">
        <v>415</v>
      </c>
      <c r="N79" s="359">
        <v>8708</v>
      </c>
      <c r="O79" s="359">
        <v>581</v>
      </c>
      <c r="P79" s="359">
        <v>12201</v>
      </c>
      <c r="Q79" s="359">
        <v>1</v>
      </c>
      <c r="R79" s="359">
        <v>315</v>
      </c>
      <c r="S79" s="24">
        <v>0.317</v>
      </c>
    </row>
    <row r="80" spans="1:19" ht="12.75" customHeight="1">
      <c r="A80" s="388" t="s">
        <v>100</v>
      </c>
      <c r="B80" s="388">
        <v>77</v>
      </c>
      <c r="C80" s="388" t="s">
        <v>83</v>
      </c>
      <c r="D80" s="359">
        <v>0</v>
      </c>
      <c r="E80" s="359">
        <v>0</v>
      </c>
      <c r="F80" s="359">
        <v>0</v>
      </c>
      <c r="G80" s="359">
        <v>5</v>
      </c>
      <c r="H80" s="359">
        <v>0</v>
      </c>
      <c r="I80" s="359">
        <v>0</v>
      </c>
      <c r="J80" s="359">
        <v>25</v>
      </c>
      <c r="K80" s="359">
        <v>1</v>
      </c>
      <c r="L80" s="359">
        <v>0</v>
      </c>
      <c r="M80" s="359">
        <v>30</v>
      </c>
      <c r="N80" s="359">
        <v>625</v>
      </c>
      <c r="O80" s="359">
        <v>88</v>
      </c>
      <c r="P80" s="359">
        <v>1848</v>
      </c>
      <c r="Q80" s="359">
        <v>0</v>
      </c>
      <c r="R80" s="359">
        <v>30</v>
      </c>
      <c r="S80" s="24">
        <v>0</v>
      </c>
    </row>
    <row r="81" spans="1:215" ht="12.75" customHeight="1">
      <c r="A81" s="388" t="s">
        <v>100</v>
      </c>
      <c r="B81" s="388">
        <v>77</v>
      </c>
      <c r="C81" s="388" t="s">
        <v>78</v>
      </c>
      <c r="D81" s="359">
        <v>0</v>
      </c>
      <c r="E81" s="359">
        <v>0</v>
      </c>
      <c r="F81" s="359">
        <v>0</v>
      </c>
      <c r="G81" s="359">
        <v>6</v>
      </c>
      <c r="H81" s="359">
        <v>0</v>
      </c>
      <c r="I81" s="359">
        <v>0</v>
      </c>
      <c r="J81" s="359">
        <v>315</v>
      </c>
      <c r="K81" s="359">
        <v>9</v>
      </c>
      <c r="L81" s="359">
        <v>3</v>
      </c>
      <c r="M81" s="359">
        <v>321</v>
      </c>
      <c r="N81" s="359">
        <v>6739</v>
      </c>
      <c r="O81" s="359">
        <v>1141</v>
      </c>
      <c r="P81" s="359">
        <v>23963</v>
      </c>
      <c r="Q81" s="359">
        <v>0</v>
      </c>
      <c r="R81" s="359">
        <v>534</v>
      </c>
      <c r="S81" s="24">
        <v>-0.39900000000000002</v>
      </c>
    </row>
    <row r="82" spans="1:215" ht="12.75" customHeight="1">
      <c r="A82" s="388" t="s">
        <v>100</v>
      </c>
      <c r="B82" s="388">
        <v>77</v>
      </c>
      <c r="C82" s="388" t="s">
        <v>82</v>
      </c>
      <c r="D82" s="359">
        <v>0</v>
      </c>
      <c r="E82" s="359">
        <v>0</v>
      </c>
      <c r="F82" s="359">
        <v>0</v>
      </c>
      <c r="G82" s="359">
        <v>3</v>
      </c>
      <c r="H82" s="359">
        <v>0</v>
      </c>
      <c r="I82" s="359">
        <v>0</v>
      </c>
      <c r="J82" s="359">
        <v>136</v>
      </c>
      <c r="K82" s="359">
        <v>5</v>
      </c>
      <c r="L82" s="359">
        <v>1</v>
      </c>
      <c r="M82" s="359">
        <v>139</v>
      </c>
      <c r="N82" s="359">
        <v>2918</v>
      </c>
      <c r="O82" s="359">
        <v>386</v>
      </c>
      <c r="P82" s="359">
        <v>8100</v>
      </c>
      <c r="Q82" s="359">
        <v>0</v>
      </c>
      <c r="R82" s="359">
        <v>247</v>
      </c>
      <c r="S82" s="24">
        <v>-0.437</v>
      </c>
    </row>
    <row r="83" spans="1:215" ht="12.75" customHeight="1">
      <c r="A83" s="388" t="s">
        <v>100</v>
      </c>
      <c r="B83" s="388">
        <v>80</v>
      </c>
      <c r="C83" s="388" t="s">
        <v>84</v>
      </c>
      <c r="D83" s="359">
        <v>0</v>
      </c>
      <c r="E83" s="359">
        <v>0</v>
      </c>
      <c r="F83" s="359">
        <v>0</v>
      </c>
      <c r="G83" s="359">
        <v>1</v>
      </c>
      <c r="H83" s="359">
        <v>2</v>
      </c>
      <c r="I83" s="359">
        <v>0</v>
      </c>
      <c r="J83" s="359">
        <v>152</v>
      </c>
      <c r="K83" s="359">
        <v>5</v>
      </c>
      <c r="L83" s="359">
        <v>2</v>
      </c>
      <c r="M83" s="359">
        <v>155</v>
      </c>
      <c r="N83" s="359">
        <v>3234</v>
      </c>
      <c r="O83" s="359">
        <v>145</v>
      </c>
      <c r="P83" s="359">
        <v>3053</v>
      </c>
      <c r="Q83" s="359">
        <v>1</v>
      </c>
      <c r="R83" s="359">
        <v>202</v>
      </c>
      <c r="S83" s="24">
        <v>-0.23300000000000001</v>
      </c>
    </row>
    <row r="84" spans="1:215" ht="12.75" customHeight="1">
      <c r="A84" s="388" t="s">
        <v>100</v>
      </c>
      <c r="B84" s="388">
        <v>80</v>
      </c>
      <c r="C84" s="388" t="s">
        <v>106</v>
      </c>
      <c r="D84" s="359">
        <v>0</v>
      </c>
      <c r="E84" s="359">
        <v>0</v>
      </c>
      <c r="F84" s="359">
        <v>0</v>
      </c>
      <c r="G84" s="359">
        <v>0</v>
      </c>
      <c r="H84" s="359">
        <v>0</v>
      </c>
      <c r="I84" s="359">
        <v>0</v>
      </c>
      <c r="J84" s="359">
        <v>6</v>
      </c>
      <c r="K84" s="359">
        <v>0</v>
      </c>
      <c r="L84" s="359">
        <v>0</v>
      </c>
      <c r="M84" s="359">
        <v>6</v>
      </c>
      <c r="N84" s="359">
        <v>136</v>
      </c>
      <c r="O84" s="359">
        <v>29</v>
      </c>
      <c r="P84" s="359">
        <v>605</v>
      </c>
      <c r="Q84" s="359">
        <v>0</v>
      </c>
      <c r="R84" s="359">
        <v>10</v>
      </c>
      <c r="S84" s="24">
        <v>-0.4</v>
      </c>
    </row>
    <row r="85" spans="1:215" s="131" customFormat="1" ht="12.75" customHeight="1">
      <c r="A85" s="388" t="s">
        <v>100</v>
      </c>
      <c r="B85" s="388">
        <v>80</v>
      </c>
      <c r="C85" s="388" t="s">
        <v>78</v>
      </c>
      <c r="D85" s="359">
        <v>0</v>
      </c>
      <c r="E85" s="359">
        <v>0</v>
      </c>
      <c r="F85" s="359">
        <v>0</v>
      </c>
      <c r="G85" s="359">
        <v>3</v>
      </c>
      <c r="H85" s="359">
        <v>5</v>
      </c>
      <c r="I85" s="359">
        <v>0</v>
      </c>
      <c r="J85" s="359">
        <v>491</v>
      </c>
      <c r="K85" s="359">
        <v>19</v>
      </c>
      <c r="L85" s="359">
        <v>6</v>
      </c>
      <c r="M85" s="359">
        <v>499</v>
      </c>
      <c r="N85" s="359">
        <v>10492</v>
      </c>
      <c r="O85" s="359">
        <v>992</v>
      </c>
      <c r="P85" s="359">
        <v>20830</v>
      </c>
      <c r="Q85" s="359">
        <v>1</v>
      </c>
      <c r="R85" s="359">
        <v>763</v>
      </c>
      <c r="S85" s="24">
        <v>-0.34599999999999997</v>
      </c>
      <c r="T85" s="366"/>
      <c r="U85" s="366"/>
      <c r="V85" s="366"/>
      <c r="W85" s="366"/>
      <c r="X85" s="366"/>
      <c r="Y85" s="366"/>
      <c r="Z85" s="366"/>
      <c r="AA85" s="366"/>
      <c r="AB85" s="366"/>
      <c r="AC85" s="366"/>
      <c r="AD85" s="366"/>
      <c r="AE85" s="366"/>
      <c r="AF85" s="366"/>
      <c r="AG85" s="366"/>
      <c r="AH85" s="366"/>
      <c r="AI85" s="366"/>
      <c r="AJ85" s="366"/>
      <c r="AK85" s="366"/>
      <c r="AL85" s="366"/>
      <c r="AM85" s="366"/>
      <c r="AN85" s="366"/>
      <c r="AO85" s="366"/>
      <c r="AP85" s="366"/>
      <c r="AQ85" s="366"/>
      <c r="AR85" s="366"/>
      <c r="AS85" s="366"/>
      <c r="AT85" s="366"/>
      <c r="AU85" s="366"/>
      <c r="AV85" s="366"/>
      <c r="AW85" s="366"/>
      <c r="AX85" s="366"/>
      <c r="AY85" s="366"/>
      <c r="AZ85" s="366"/>
      <c r="BA85" s="366"/>
      <c r="BB85" s="366"/>
      <c r="BC85" s="366"/>
      <c r="BD85" s="366"/>
      <c r="BE85" s="366"/>
      <c r="BF85" s="366"/>
      <c r="BG85" s="366"/>
      <c r="BH85" s="366"/>
      <c r="BI85" s="366"/>
      <c r="BJ85" s="366"/>
      <c r="BK85" s="366"/>
      <c r="BL85" s="366"/>
      <c r="BM85" s="366"/>
      <c r="BN85" s="366"/>
      <c r="BO85" s="366"/>
      <c r="BP85" s="366"/>
      <c r="BQ85" s="366"/>
      <c r="BR85" s="366"/>
      <c r="BS85" s="366"/>
      <c r="BT85" s="366"/>
      <c r="BU85" s="366"/>
      <c r="BV85" s="366"/>
      <c r="BW85" s="366"/>
      <c r="BX85" s="366"/>
      <c r="BY85" s="366"/>
      <c r="BZ85" s="366"/>
      <c r="CA85" s="366"/>
      <c r="CB85" s="366"/>
      <c r="CC85" s="366"/>
      <c r="CD85" s="366"/>
      <c r="CE85" s="366"/>
      <c r="CF85" s="366"/>
      <c r="CG85" s="366"/>
      <c r="CH85" s="366"/>
      <c r="CI85" s="366"/>
      <c r="CJ85" s="366"/>
      <c r="CK85" s="366"/>
      <c r="CL85" s="366"/>
      <c r="CM85" s="366"/>
      <c r="CN85" s="366"/>
      <c r="CO85" s="366"/>
      <c r="CP85" s="366"/>
      <c r="CQ85" s="366"/>
      <c r="CR85" s="366"/>
      <c r="CS85" s="366"/>
      <c r="CT85" s="366"/>
      <c r="CU85" s="366"/>
      <c r="CV85" s="366"/>
      <c r="CW85" s="366"/>
      <c r="CX85" s="366"/>
      <c r="CY85" s="366"/>
      <c r="CZ85" s="366"/>
      <c r="DA85" s="366"/>
      <c r="DB85" s="366"/>
      <c r="DC85" s="366"/>
      <c r="DD85" s="366"/>
      <c r="DE85" s="366"/>
      <c r="DF85" s="366"/>
      <c r="DG85" s="366"/>
      <c r="DH85" s="366"/>
      <c r="DI85" s="366"/>
      <c r="DJ85" s="366"/>
      <c r="DK85" s="366"/>
      <c r="DL85" s="366"/>
      <c r="DM85" s="366"/>
      <c r="DN85" s="366"/>
      <c r="DO85" s="366"/>
      <c r="DP85" s="366"/>
      <c r="DQ85" s="366"/>
      <c r="DR85" s="366"/>
      <c r="DS85" s="366"/>
      <c r="DT85" s="366"/>
      <c r="DU85" s="366"/>
      <c r="DV85" s="366"/>
      <c r="DW85" s="366"/>
      <c r="DX85" s="366"/>
      <c r="DY85" s="366"/>
      <c r="DZ85" s="366"/>
      <c r="EA85" s="366"/>
      <c r="EB85" s="366"/>
      <c r="EC85" s="366"/>
      <c r="ED85" s="366"/>
      <c r="EE85" s="366"/>
      <c r="EF85" s="366"/>
      <c r="EG85" s="366"/>
      <c r="EH85" s="366"/>
      <c r="EI85" s="366"/>
      <c r="EJ85" s="366"/>
      <c r="EK85" s="366"/>
      <c r="EL85" s="366"/>
      <c r="EM85" s="366"/>
      <c r="EN85" s="366"/>
      <c r="EO85" s="366"/>
      <c r="EP85" s="366"/>
      <c r="EQ85" s="366"/>
      <c r="ER85" s="366"/>
      <c r="ES85" s="366"/>
      <c r="ET85" s="366"/>
      <c r="EU85" s="366"/>
      <c r="EV85" s="366"/>
      <c r="EW85" s="366"/>
      <c r="EX85" s="366"/>
      <c r="EY85" s="366"/>
      <c r="EZ85" s="366"/>
      <c r="FA85" s="366"/>
      <c r="FB85" s="366"/>
      <c r="FC85" s="366"/>
      <c r="FD85" s="366"/>
      <c r="FE85" s="366"/>
      <c r="FF85" s="366"/>
      <c r="FG85" s="366"/>
      <c r="FH85" s="366"/>
      <c r="FI85" s="366"/>
      <c r="FJ85" s="366"/>
      <c r="FK85" s="366"/>
      <c r="FL85" s="366"/>
      <c r="FM85" s="366"/>
      <c r="FN85" s="366"/>
      <c r="FO85" s="366"/>
      <c r="FP85" s="366"/>
      <c r="FQ85" s="366"/>
      <c r="FR85" s="366"/>
      <c r="FS85" s="366"/>
      <c r="FT85" s="366"/>
      <c r="FU85" s="366"/>
      <c r="FV85" s="366"/>
      <c r="FW85" s="366"/>
      <c r="FX85" s="366"/>
      <c r="FY85" s="366"/>
      <c r="FZ85" s="366"/>
      <c r="GA85" s="366"/>
      <c r="GB85" s="366"/>
      <c r="GC85" s="366"/>
      <c r="GD85" s="366"/>
      <c r="GE85" s="366"/>
      <c r="GF85" s="366"/>
      <c r="GG85" s="366"/>
      <c r="GH85" s="366"/>
      <c r="GI85" s="366"/>
      <c r="GJ85" s="366"/>
      <c r="GK85" s="366"/>
      <c r="GL85" s="366"/>
      <c r="GM85" s="366"/>
      <c r="GN85" s="366"/>
      <c r="GO85" s="366"/>
      <c r="GP85" s="366"/>
      <c r="GQ85" s="366"/>
      <c r="GR85" s="366"/>
      <c r="GS85" s="366"/>
      <c r="GT85" s="366"/>
      <c r="GU85" s="366"/>
      <c r="GV85" s="366"/>
      <c r="GW85" s="366"/>
      <c r="GX85" s="366"/>
      <c r="GY85" s="366"/>
      <c r="GZ85" s="366"/>
      <c r="HA85" s="366"/>
      <c r="HB85" s="366"/>
      <c r="HC85" s="366"/>
      <c r="HD85" s="366"/>
      <c r="HE85" s="366"/>
      <c r="HF85" s="366"/>
      <c r="HG85" s="366"/>
    </row>
    <row r="86" spans="1:215" s="131" customFormat="1" ht="12.75" customHeight="1">
      <c r="A86" s="388" t="s">
        <v>100</v>
      </c>
      <c r="B86" s="388">
        <v>80</v>
      </c>
      <c r="C86" s="388" t="s">
        <v>81</v>
      </c>
      <c r="D86" s="359">
        <v>0</v>
      </c>
      <c r="E86" s="359">
        <v>0</v>
      </c>
      <c r="F86" s="359">
        <v>0</v>
      </c>
      <c r="G86" s="359">
        <v>0</v>
      </c>
      <c r="H86" s="359">
        <v>1</v>
      </c>
      <c r="I86" s="359">
        <v>0</v>
      </c>
      <c r="J86" s="359">
        <v>73</v>
      </c>
      <c r="K86" s="359">
        <v>6</v>
      </c>
      <c r="L86" s="359">
        <v>0</v>
      </c>
      <c r="M86" s="359">
        <v>74</v>
      </c>
      <c r="N86" s="359">
        <v>1559</v>
      </c>
      <c r="O86" s="359">
        <v>240</v>
      </c>
      <c r="P86" s="359">
        <v>5032</v>
      </c>
      <c r="Q86" s="359">
        <v>0</v>
      </c>
      <c r="R86" s="359">
        <v>124</v>
      </c>
      <c r="S86" s="24">
        <v>-0.40300000000000002</v>
      </c>
      <c r="T86" s="366"/>
      <c r="U86" s="366"/>
      <c r="V86" s="366"/>
      <c r="W86" s="366"/>
      <c r="X86" s="366"/>
      <c r="Y86" s="366"/>
      <c r="Z86" s="366"/>
      <c r="AA86" s="366"/>
      <c r="AB86" s="366"/>
      <c r="AC86" s="366"/>
      <c r="AD86" s="366"/>
      <c r="AE86" s="366"/>
      <c r="AF86" s="366"/>
      <c r="AG86" s="366"/>
      <c r="AH86" s="366"/>
      <c r="AI86" s="366"/>
      <c r="AJ86" s="366"/>
      <c r="AK86" s="366"/>
      <c r="AL86" s="366"/>
      <c r="AM86" s="366"/>
      <c r="AN86" s="366"/>
      <c r="AO86" s="366"/>
      <c r="AP86" s="366"/>
      <c r="AQ86" s="366"/>
      <c r="AR86" s="366"/>
      <c r="AS86" s="366"/>
      <c r="AT86" s="366"/>
      <c r="AU86" s="366"/>
      <c r="AV86" s="366"/>
      <c r="AW86" s="366"/>
      <c r="AX86" s="366"/>
      <c r="AY86" s="366"/>
      <c r="AZ86" s="366"/>
      <c r="BA86" s="366"/>
      <c r="BB86" s="366"/>
      <c r="BC86" s="366"/>
      <c r="BD86" s="366"/>
      <c r="BE86" s="366"/>
      <c r="BF86" s="366"/>
      <c r="BG86" s="366"/>
      <c r="BH86" s="366"/>
      <c r="BI86" s="366"/>
      <c r="BJ86" s="366"/>
      <c r="BK86" s="366"/>
      <c r="BL86" s="366"/>
      <c r="BM86" s="366"/>
      <c r="BN86" s="366"/>
      <c r="BO86" s="366"/>
      <c r="BP86" s="366"/>
      <c r="BQ86" s="366"/>
      <c r="BR86" s="366"/>
      <c r="BS86" s="366"/>
      <c r="BT86" s="366"/>
      <c r="BU86" s="366"/>
      <c r="BV86" s="366"/>
      <c r="BW86" s="366"/>
      <c r="BX86" s="366"/>
      <c r="BY86" s="366"/>
      <c r="BZ86" s="366"/>
      <c r="CA86" s="366"/>
      <c r="CB86" s="366"/>
      <c r="CC86" s="366"/>
      <c r="CD86" s="366"/>
      <c r="CE86" s="366"/>
      <c r="CF86" s="366"/>
      <c r="CG86" s="366"/>
      <c r="CH86" s="366"/>
      <c r="CI86" s="366"/>
      <c r="CJ86" s="366"/>
      <c r="CK86" s="366"/>
      <c r="CL86" s="366"/>
      <c r="CM86" s="366"/>
      <c r="CN86" s="366"/>
      <c r="CO86" s="366"/>
      <c r="CP86" s="366"/>
      <c r="CQ86" s="366"/>
      <c r="CR86" s="366"/>
      <c r="CS86" s="366"/>
      <c r="CT86" s="366"/>
      <c r="CU86" s="366"/>
      <c r="CV86" s="366"/>
      <c r="CW86" s="366"/>
      <c r="CX86" s="366"/>
      <c r="CY86" s="366"/>
      <c r="CZ86" s="366"/>
      <c r="DA86" s="366"/>
      <c r="DB86" s="366"/>
      <c r="DC86" s="366"/>
      <c r="DD86" s="366"/>
      <c r="DE86" s="366"/>
      <c r="DF86" s="366"/>
      <c r="DG86" s="366"/>
      <c r="DH86" s="366"/>
      <c r="DI86" s="366"/>
      <c r="DJ86" s="366"/>
      <c r="DK86" s="366"/>
      <c r="DL86" s="366"/>
      <c r="DM86" s="366"/>
      <c r="DN86" s="366"/>
      <c r="DO86" s="366"/>
      <c r="DP86" s="366"/>
      <c r="DQ86" s="366"/>
      <c r="DR86" s="366"/>
      <c r="DS86" s="366"/>
      <c r="DT86" s="366"/>
      <c r="DU86" s="366"/>
      <c r="DV86" s="366"/>
      <c r="DW86" s="366"/>
      <c r="DX86" s="366"/>
      <c r="DY86" s="366"/>
      <c r="DZ86" s="366"/>
      <c r="EA86" s="366"/>
      <c r="EB86" s="366"/>
      <c r="EC86" s="366"/>
      <c r="ED86" s="366"/>
      <c r="EE86" s="366"/>
      <c r="EF86" s="366"/>
      <c r="EG86" s="366"/>
      <c r="EH86" s="366"/>
      <c r="EI86" s="366"/>
      <c r="EJ86" s="366"/>
      <c r="EK86" s="366"/>
      <c r="EL86" s="366"/>
      <c r="EM86" s="366"/>
      <c r="EN86" s="366"/>
      <c r="EO86" s="366"/>
      <c r="EP86" s="366"/>
      <c r="EQ86" s="366"/>
      <c r="ER86" s="366"/>
      <c r="ES86" s="366"/>
      <c r="ET86" s="366"/>
      <c r="EU86" s="366"/>
      <c r="EV86" s="366"/>
      <c r="EW86" s="366"/>
      <c r="EX86" s="366"/>
      <c r="EY86" s="366"/>
      <c r="EZ86" s="366"/>
      <c r="FA86" s="366"/>
      <c r="FB86" s="366"/>
      <c r="FC86" s="366"/>
      <c r="FD86" s="366"/>
      <c r="FE86" s="366"/>
      <c r="FF86" s="366"/>
      <c r="FG86" s="366"/>
      <c r="FH86" s="366"/>
      <c r="FI86" s="366"/>
      <c r="FJ86" s="366"/>
      <c r="FK86" s="366"/>
      <c r="FL86" s="366"/>
      <c r="FM86" s="366"/>
      <c r="FN86" s="366"/>
      <c r="FO86" s="366"/>
      <c r="FP86" s="366"/>
      <c r="FQ86" s="366"/>
      <c r="FR86" s="366"/>
      <c r="FS86" s="366"/>
      <c r="FT86" s="366"/>
      <c r="FU86" s="366"/>
      <c r="FV86" s="366"/>
      <c r="FW86" s="366"/>
      <c r="FX86" s="366"/>
      <c r="FY86" s="366"/>
      <c r="FZ86" s="366"/>
      <c r="GA86" s="366"/>
      <c r="GB86" s="366"/>
      <c r="GC86" s="366"/>
      <c r="GD86" s="366"/>
      <c r="GE86" s="366"/>
      <c r="GF86" s="366"/>
      <c r="GG86" s="366"/>
      <c r="GH86" s="366"/>
      <c r="GI86" s="366"/>
      <c r="GJ86" s="366"/>
      <c r="GK86" s="366"/>
      <c r="GL86" s="366"/>
      <c r="GM86" s="366"/>
      <c r="GN86" s="366"/>
      <c r="GO86" s="366"/>
      <c r="GP86" s="366"/>
      <c r="GQ86" s="366"/>
      <c r="GR86" s="366"/>
      <c r="GS86" s="366"/>
      <c r="GT86" s="366"/>
      <c r="GU86" s="366"/>
      <c r="GV86" s="366"/>
      <c r="GW86" s="366"/>
      <c r="GX86" s="366"/>
      <c r="GY86" s="366"/>
      <c r="GZ86" s="366"/>
      <c r="HA86" s="366"/>
      <c r="HB86" s="366"/>
      <c r="HC86" s="366"/>
      <c r="HD86" s="366"/>
      <c r="HE86" s="366"/>
      <c r="HF86" s="366"/>
      <c r="HG86" s="366"/>
    </row>
    <row r="87" spans="1:215" s="131" customFormat="1" ht="12.75" customHeight="1">
      <c r="A87" s="388" t="s">
        <v>100</v>
      </c>
      <c r="B87" s="388">
        <v>81</v>
      </c>
      <c r="C87" s="388" t="s">
        <v>86</v>
      </c>
      <c r="D87" s="359">
        <v>0</v>
      </c>
      <c r="E87" s="359">
        <v>0</v>
      </c>
      <c r="F87" s="359">
        <v>0</v>
      </c>
      <c r="G87" s="359">
        <v>0</v>
      </c>
      <c r="H87" s="359">
        <v>0</v>
      </c>
      <c r="I87" s="359">
        <v>0</v>
      </c>
      <c r="J87" s="359">
        <v>33</v>
      </c>
      <c r="K87" s="359">
        <v>1</v>
      </c>
      <c r="L87" s="359">
        <v>0</v>
      </c>
      <c r="M87" s="359">
        <v>33</v>
      </c>
      <c r="N87" s="359">
        <v>687</v>
      </c>
      <c r="O87" s="359">
        <v>159</v>
      </c>
      <c r="P87" s="359">
        <v>3335</v>
      </c>
      <c r="Q87" s="359">
        <v>0</v>
      </c>
      <c r="R87" s="359">
        <v>45</v>
      </c>
      <c r="S87" s="24">
        <v>-0.26700000000000002</v>
      </c>
      <c r="T87" s="366"/>
      <c r="U87" s="366"/>
      <c r="V87" s="366"/>
      <c r="W87" s="366"/>
      <c r="X87" s="366"/>
      <c r="Y87" s="366"/>
      <c r="Z87" s="366"/>
      <c r="AA87" s="366"/>
      <c r="AB87" s="366"/>
      <c r="AC87" s="366"/>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6"/>
      <c r="BZ87" s="366"/>
      <c r="CA87" s="366"/>
      <c r="CB87" s="366"/>
      <c r="CC87" s="366"/>
      <c r="CD87" s="366"/>
      <c r="CE87" s="366"/>
      <c r="CF87" s="366"/>
      <c r="CG87" s="366"/>
      <c r="CH87" s="366"/>
      <c r="CI87" s="366"/>
      <c r="CJ87" s="366"/>
      <c r="CK87" s="366"/>
      <c r="CL87" s="366"/>
      <c r="CM87" s="366"/>
      <c r="CN87" s="366"/>
      <c r="CO87" s="366"/>
      <c r="CP87" s="366"/>
      <c r="CQ87" s="366"/>
      <c r="CR87" s="366"/>
      <c r="CS87" s="366"/>
      <c r="CT87" s="366"/>
      <c r="CU87" s="366"/>
      <c r="CV87" s="366"/>
      <c r="CW87" s="366"/>
      <c r="CX87" s="366"/>
      <c r="CY87" s="366"/>
      <c r="CZ87" s="366"/>
      <c r="DA87" s="366"/>
      <c r="DB87" s="366"/>
      <c r="DC87" s="366"/>
      <c r="DD87" s="366"/>
      <c r="DE87" s="366"/>
      <c r="DF87" s="366"/>
      <c r="DG87" s="366"/>
      <c r="DH87" s="366"/>
      <c r="DI87" s="366"/>
      <c r="DJ87" s="366"/>
      <c r="DK87" s="366"/>
      <c r="DL87" s="366"/>
      <c r="DM87" s="366"/>
      <c r="DN87" s="366"/>
      <c r="DO87" s="366"/>
      <c r="DP87" s="366"/>
      <c r="DQ87" s="366"/>
      <c r="DR87" s="366"/>
      <c r="DS87" s="366"/>
      <c r="DT87" s="366"/>
      <c r="DU87" s="366"/>
      <c r="DV87" s="366"/>
      <c r="DW87" s="366"/>
      <c r="DX87" s="366"/>
      <c r="DY87" s="366"/>
      <c r="DZ87" s="366"/>
      <c r="EA87" s="366"/>
      <c r="EB87" s="366"/>
      <c r="EC87" s="366"/>
      <c r="ED87" s="366"/>
      <c r="EE87" s="366"/>
      <c r="EF87" s="366"/>
      <c r="EG87" s="366"/>
      <c r="EH87" s="366"/>
      <c r="EI87" s="366"/>
      <c r="EJ87" s="366"/>
      <c r="EK87" s="366"/>
      <c r="EL87" s="366"/>
      <c r="EM87" s="366"/>
      <c r="EN87" s="366"/>
      <c r="EO87" s="366"/>
      <c r="EP87" s="366"/>
      <c r="EQ87" s="366"/>
      <c r="ER87" s="366"/>
      <c r="ES87" s="366"/>
      <c r="ET87" s="366"/>
      <c r="EU87" s="366"/>
      <c r="EV87" s="366"/>
      <c r="EW87" s="366"/>
      <c r="EX87" s="366"/>
      <c r="EY87" s="366"/>
      <c r="EZ87" s="366"/>
      <c r="FA87" s="366"/>
      <c r="FB87" s="366"/>
      <c r="FC87" s="366"/>
      <c r="FD87" s="366"/>
      <c r="FE87" s="366"/>
      <c r="FF87" s="366"/>
      <c r="FG87" s="366"/>
      <c r="FH87" s="366"/>
      <c r="FI87" s="366"/>
      <c r="FJ87" s="366"/>
      <c r="FK87" s="366"/>
      <c r="FL87" s="366"/>
      <c r="FM87" s="366"/>
      <c r="FN87" s="366"/>
      <c r="FO87" s="366"/>
      <c r="FP87" s="366"/>
      <c r="FQ87" s="366"/>
      <c r="FR87" s="366"/>
      <c r="FS87" s="366"/>
      <c r="FT87" s="366"/>
      <c r="FU87" s="366"/>
      <c r="FV87" s="366"/>
      <c r="FW87" s="366"/>
      <c r="FX87" s="366"/>
      <c r="FY87" s="366"/>
      <c r="FZ87" s="366"/>
      <c r="GA87" s="366"/>
      <c r="GB87" s="366"/>
      <c r="GC87" s="366"/>
      <c r="GD87" s="366"/>
      <c r="GE87" s="366"/>
      <c r="GF87" s="366"/>
      <c r="GG87" s="366"/>
      <c r="GH87" s="366"/>
      <c r="GI87" s="366"/>
      <c r="GJ87" s="366"/>
      <c r="GK87" s="366"/>
      <c r="GL87" s="366"/>
      <c r="GM87" s="366"/>
      <c r="GN87" s="366"/>
      <c r="GO87" s="366"/>
      <c r="GP87" s="366"/>
      <c r="GQ87" s="366"/>
      <c r="GR87" s="366"/>
      <c r="GS87" s="366"/>
      <c r="GT87" s="366"/>
      <c r="GU87" s="366"/>
      <c r="GV87" s="366"/>
      <c r="GW87" s="366"/>
      <c r="GX87" s="366"/>
      <c r="GY87" s="366"/>
      <c r="GZ87" s="366"/>
      <c r="HA87" s="366"/>
      <c r="HB87" s="366"/>
      <c r="HC87" s="366"/>
      <c r="HD87" s="366"/>
      <c r="HE87" s="366"/>
      <c r="HF87" s="366"/>
      <c r="HG87" s="366"/>
    </row>
    <row r="88" spans="1:215" s="131" customFormat="1" ht="12.75" customHeight="1">
      <c r="A88" s="388" t="s">
        <v>100</v>
      </c>
      <c r="B88" s="388">
        <v>81</v>
      </c>
      <c r="C88" s="388" t="s">
        <v>152</v>
      </c>
      <c r="D88" s="359">
        <v>0</v>
      </c>
      <c r="E88" s="359">
        <v>0</v>
      </c>
      <c r="F88" s="359">
        <v>0</v>
      </c>
      <c r="G88" s="359">
        <v>0</v>
      </c>
      <c r="H88" s="359">
        <v>0</v>
      </c>
      <c r="I88" s="359">
        <v>0</v>
      </c>
      <c r="J88" s="359">
        <v>5</v>
      </c>
      <c r="K88" s="359">
        <v>0</v>
      </c>
      <c r="L88" s="359">
        <v>0</v>
      </c>
      <c r="M88" s="359">
        <v>5</v>
      </c>
      <c r="N88" s="359">
        <v>95</v>
      </c>
      <c r="O88" s="359">
        <v>62</v>
      </c>
      <c r="P88" s="359">
        <v>1306</v>
      </c>
      <c r="Q88" s="359">
        <v>0</v>
      </c>
      <c r="R88" s="359">
        <v>6</v>
      </c>
      <c r="S88" s="24">
        <v>-0.16700000000000001</v>
      </c>
      <c r="T88" s="366"/>
      <c r="U88" s="366"/>
      <c r="V88" s="366"/>
      <c r="W88" s="366"/>
      <c r="X88" s="366"/>
      <c r="Y88" s="366"/>
      <c r="Z88" s="366"/>
      <c r="AA88" s="366"/>
      <c r="AB88" s="366"/>
      <c r="AC88" s="366"/>
      <c r="AD88" s="366"/>
      <c r="AE88" s="366"/>
      <c r="AF88" s="366"/>
      <c r="AG88" s="366"/>
      <c r="AH88" s="366"/>
      <c r="AI88" s="366"/>
      <c r="AJ88" s="366"/>
      <c r="AK88" s="366"/>
      <c r="AL88" s="366"/>
      <c r="AM88" s="366"/>
      <c r="AN88" s="366"/>
      <c r="AO88" s="366"/>
      <c r="AP88" s="366"/>
      <c r="AQ88" s="366"/>
      <c r="AR88" s="366"/>
      <c r="AS88" s="366"/>
      <c r="AT88" s="366"/>
      <c r="AU88" s="366"/>
      <c r="AV88" s="366"/>
      <c r="AW88" s="366"/>
      <c r="AX88" s="366"/>
      <c r="AY88" s="366"/>
      <c r="AZ88" s="366"/>
      <c r="BA88" s="366"/>
      <c r="BB88" s="366"/>
      <c r="BC88" s="366"/>
      <c r="BD88" s="366"/>
      <c r="BE88" s="366"/>
      <c r="BF88" s="366"/>
      <c r="BG88" s="366"/>
      <c r="BH88" s="366"/>
      <c r="BI88" s="366"/>
      <c r="BJ88" s="366"/>
      <c r="BK88" s="366"/>
      <c r="BL88" s="366"/>
      <c r="BM88" s="366"/>
      <c r="BN88" s="366"/>
      <c r="BO88" s="366"/>
      <c r="BP88" s="366"/>
      <c r="BQ88" s="366"/>
      <c r="BR88" s="366"/>
      <c r="BS88" s="366"/>
      <c r="BT88" s="366"/>
      <c r="BU88" s="366"/>
      <c r="BV88" s="366"/>
      <c r="BW88" s="366"/>
      <c r="BX88" s="366"/>
      <c r="BY88" s="366"/>
      <c r="BZ88" s="366"/>
      <c r="CA88" s="366"/>
      <c r="CB88" s="366"/>
      <c r="CC88" s="366"/>
      <c r="CD88" s="366"/>
      <c r="CE88" s="366"/>
      <c r="CF88" s="366"/>
      <c r="CG88" s="366"/>
      <c r="CH88" s="366"/>
      <c r="CI88" s="366"/>
      <c r="CJ88" s="366"/>
      <c r="CK88" s="366"/>
      <c r="CL88" s="366"/>
      <c r="CM88" s="366"/>
      <c r="CN88" s="366"/>
      <c r="CO88" s="366"/>
      <c r="CP88" s="366"/>
      <c r="CQ88" s="366"/>
      <c r="CR88" s="366"/>
      <c r="CS88" s="366"/>
      <c r="CT88" s="366"/>
      <c r="CU88" s="366"/>
      <c r="CV88" s="366"/>
      <c r="CW88" s="366"/>
      <c r="CX88" s="366"/>
      <c r="CY88" s="366"/>
      <c r="CZ88" s="366"/>
      <c r="DA88" s="366"/>
      <c r="DB88" s="366"/>
      <c r="DC88" s="366"/>
      <c r="DD88" s="366"/>
      <c r="DE88" s="366"/>
      <c r="DF88" s="366"/>
      <c r="DG88" s="366"/>
      <c r="DH88" s="366"/>
      <c r="DI88" s="366"/>
      <c r="DJ88" s="366"/>
      <c r="DK88" s="366"/>
      <c r="DL88" s="366"/>
      <c r="DM88" s="366"/>
      <c r="DN88" s="366"/>
      <c r="DO88" s="366"/>
      <c r="DP88" s="366"/>
      <c r="DQ88" s="366"/>
      <c r="DR88" s="366"/>
      <c r="DS88" s="366"/>
      <c r="DT88" s="366"/>
      <c r="DU88" s="366"/>
      <c r="DV88" s="366"/>
      <c r="DW88" s="366"/>
      <c r="DX88" s="366"/>
      <c r="DY88" s="366"/>
      <c r="DZ88" s="366"/>
      <c r="EA88" s="366"/>
      <c r="EB88" s="366"/>
      <c r="EC88" s="366"/>
      <c r="ED88" s="366"/>
      <c r="EE88" s="366"/>
      <c r="EF88" s="366"/>
      <c r="EG88" s="366"/>
      <c r="EH88" s="366"/>
      <c r="EI88" s="366"/>
      <c r="EJ88" s="366"/>
      <c r="EK88" s="366"/>
      <c r="EL88" s="366"/>
      <c r="EM88" s="366"/>
      <c r="EN88" s="366"/>
      <c r="EO88" s="366"/>
      <c r="EP88" s="366"/>
      <c r="EQ88" s="366"/>
      <c r="ER88" s="366"/>
      <c r="ES88" s="366"/>
      <c r="ET88" s="366"/>
      <c r="EU88" s="366"/>
      <c r="EV88" s="366"/>
      <c r="EW88" s="366"/>
      <c r="EX88" s="366"/>
      <c r="EY88" s="366"/>
      <c r="EZ88" s="366"/>
      <c r="FA88" s="366"/>
      <c r="FB88" s="366"/>
      <c r="FC88" s="366"/>
      <c r="FD88" s="366"/>
      <c r="FE88" s="366"/>
      <c r="FF88" s="366"/>
      <c r="FG88" s="366"/>
      <c r="FH88" s="366"/>
      <c r="FI88" s="366"/>
      <c r="FJ88" s="366"/>
      <c r="FK88" s="366"/>
      <c r="FL88" s="366"/>
      <c r="FM88" s="366"/>
      <c r="FN88" s="366"/>
      <c r="FO88" s="366"/>
      <c r="FP88" s="366"/>
      <c r="FQ88" s="366"/>
      <c r="FR88" s="366"/>
      <c r="FS88" s="366"/>
      <c r="FT88" s="366"/>
      <c r="FU88" s="366"/>
      <c r="FV88" s="366"/>
      <c r="FW88" s="366"/>
      <c r="FX88" s="366"/>
      <c r="FY88" s="366"/>
      <c r="FZ88" s="366"/>
      <c r="GA88" s="366"/>
      <c r="GB88" s="366"/>
      <c r="GC88" s="366"/>
      <c r="GD88" s="366"/>
      <c r="GE88" s="366"/>
      <c r="GF88" s="366"/>
      <c r="GG88" s="366"/>
      <c r="GH88" s="366"/>
      <c r="GI88" s="366"/>
      <c r="GJ88" s="366"/>
      <c r="GK88" s="366"/>
      <c r="GL88" s="366"/>
      <c r="GM88" s="366"/>
      <c r="GN88" s="366"/>
      <c r="GO88" s="366"/>
      <c r="GP88" s="366"/>
      <c r="GQ88" s="366"/>
      <c r="GR88" s="366"/>
      <c r="GS88" s="366"/>
      <c r="GT88" s="366"/>
      <c r="GU88" s="366"/>
      <c r="GV88" s="366"/>
      <c r="GW88" s="366"/>
      <c r="GX88" s="366"/>
      <c r="GY88" s="366"/>
      <c r="GZ88" s="366"/>
      <c r="HA88" s="366"/>
      <c r="HB88" s="366"/>
      <c r="HC88" s="366"/>
      <c r="HD88" s="366"/>
      <c r="HE88" s="366"/>
      <c r="HF88" s="366"/>
      <c r="HG88" s="366"/>
    </row>
    <row r="89" spans="1:215" s="131" customFormat="1" ht="12.75" customHeight="1">
      <c r="A89" s="388" t="s">
        <v>100</v>
      </c>
      <c r="B89" s="388">
        <v>81</v>
      </c>
      <c r="C89" s="388" t="s">
        <v>81</v>
      </c>
      <c r="D89" s="359">
        <v>0</v>
      </c>
      <c r="E89" s="359">
        <v>0</v>
      </c>
      <c r="F89" s="359">
        <v>0</v>
      </c>
      <c r="G89" s="359">
        <v>0</v>
      </c>
      <c r="H89" s="359">
        <v>0</v>
      </c>
      <c r="I89" s="359">
        <v>0</v>
      </c>
      <c r="J89" s="359">
        <v>171</v>
      </c>
      <c r="K89" s="359">
        <v>9</v>
      </c>
      <c r="L89" s="359">
        <v>1</v>
      </c>
      <c r="M89" s="359">
        <v>171</v>
      </c>
      <c r="N89" s="359">
        <v>3597</v>
      </c>
      <c r="O89" s="359">
        <v>680</v>
      </c>
      <c r="P89" s="359">
        <v>14276</v>
      </c>
      <c r="Q89" s="359">
        <v>0</v>
      </c>
      <c r="R89" s="359">
        <v>248</v>
      </c>
      <c r="S89" s="24">
        <v>-0.31</v>
      </c>
      <c r="T89" s="366"/>
      <c r="U89" s="366"/>
      <c r="V89" s="366"/>
      <c r="W89" s="366"/>
      <c r="X89" s="366"/>
      <c r="Y89" s="366"/>
      <c r="Z89" s="366"/>
      <c r="AA89" s="366"/>
      <c r="AB89" s="366"/>
      <c r="AC89" s="366"/>
      <c r="AD89" s="366"/>
      <c r="AE89" s="366"/>
      <c r="AF89" s="366"/>
      <c r="AG89" s="366"/>
      <c r="AH89" s="366"/>
      <c r="AI89" s="366"/>
      <c r="AJ89" s="366"/>
      <c r="AK89" s="366"/>
      <c r="AL89" s="366"/>
      <c r="AM89" s="366"/>
      <c r="AN89" s="366"/>
      <c r="AO89" s="366"/>
      <c r="AP89" s="366"/>
      <c r="AQ89" s="366"/>
      <c r="AR89" s="366"/>
      <c r="AS89" s="366"/>
      <c r="AT89" s="366"/>
      <c r="AU89" s="366"/>
      <c r="AV89" s="366"/>
      <c r="AW89" s="366"/>
      <c r="AX89" s="366"/>
      <c r="AY89" s="366"/>
      <c r="AZ89" s="366"/>
      <c r="BA89" s="366"/>
      <c r="BB89" s="366"/>
      <c r="BC89" s="366"/>
      <c r="BD89" s="366"/>
      <c r="BE89" s="366"/>
      <c r="BF89" s="366"/>
      <c r="BG89" s="366"/>
      <c r="BH89" s="366"/>
      <c r="BI89" s="366"/>
      <c r="BJ89" s="366"/>
      <c r="BK89" s="366"/>
      <c r="BL89" s="366"/>
      <c r="BM89" s="366"/>
      <c r="BN89" s="366"/>
      <c r="BO89" s="366"/>
      <c r="BP89" s="366"/>
      <c r="BQ89" s="366"/>
      <c r="BR89" s="366"/>
      <c r="BS89" s="366"/>
      <c r="BT89" s="366"/>
      <c r="BU89" s="366"/>
      <c r="BV89" s="366"/>
      <c r="BW89" s="366"/>
      <c r="BX89" s="366"/>
      <c r="BY89" s="366"/>
      <c r="BZ89" s="366"/>
      <c r="CA89" s="366"/>
      <c r="CB89" s="366"/>
      <c r="CC89" s="366"/>
      <c r="CD89" s="366"/>
      <c r="CE89" s="366"/>
      <c r="CF89" s="366"/>
      <c r="CG89" s="366"/>
      <c r="CH89" s="366"/>
      <c r="CI89" s="366"/>
      <c r="CJ89" s="366"/>
      <c r="CK89" s="366"/>
      <c r="CL89" s="366"/>
      <c r="CM89" s="366"/>
      <c r="CN89" s="366"/>
      <c r="CO89" s="366"/>
      <c r="CP89" s="366"/>
      <c r="CQ89" s="366"/>
      <c r="CR89" s="366"/>
      <c r="CS89" s="366"/>
      <c r="CT89" s="366"/>
      <c r="CU89" s="366"/>
      <c r="CV89" s="366"/>
      <c r="CW89" s="366"/>
      <c r="CX89" s="366"/>
      <c r="CY89" s="366"/>
      <c r="CZ89" s="366"/>
      <c r="DA89" s="366"/>
      <c r="DB89" s="366"/>
      <c r="DC89" s="366"/>
      <c r="DD89" s="366"/>
      <c r="DE89" s="366"/>
      <c r="DF89" s="366"/>
      <c r="DG89" s="366"/>
      <c r="DH89" s="366"/>
      <c r="DI89" s="366"/>
      <c r="DJ89" s="366"/>
      <c r="DK89" s="366"/>
      <c r="DL89" s="366"/>
      <c r="DM89" s="366"/>
      <c r="DN89" s="366"/>
      <c r="DO89" s="366"/>
      <c r="DP89" s="366"/>
      <c r="DQ89" s="366"/>
      <c r="DR89" s="366"/>
      <c r="DS89" s="366"/>
      <c r="DT89" s="366"/>
      <c r="DU89" s="366"/>
      <c r="DV89" s="366"/>
      <c r="DW89" s="366"/>
      <c r="DX89" s="366"/>
      <c r="DY89" s="366"/>
      <c r="DZ89" s="366"/>
      <c r="EA89" s="366"/>
      <c r="EB89" s="366"/>
      <c r="EC89" s="366"/>
      <c r="ED89" s="366"/>
      <c r="EE89" s="366"/>
      <c r="EF89" s="366"/>
      <c r="EG89" s="366"/>
      <c r="EH89" s="366"/>
      <c r="EI89" s="366"/>
      <c r="EJ89" s="366"/>
      <c r="EK89" s="366"/>
      <c r="EL89" s="366"/>
      <c r="EM89" s="366"/>
      <c r="EN89" s="366"/>
      <c r="EO89" s="366"/>
      <c r="EP89" s="366"/>
      <c r="EQ89" s="366"/>
      <c r="ER89" s="366"/>
      <c r="ES89" s="366"/>
      <c r="ET89" s="366"/>
      <c r="EU89" s="366"/>
      <c r="EV89" s="366"/>
      <c r="EW89" s="366"/>
      <c r="EX89" s="366"/>
      <c r="EY89" s="366"/>
      <c r="EZ89" s="366"/>
      <c r="FA89" s="366"/>
      <c r="FB89" s="366"/>
      <c r="FC89" s="366"/>
      <c r="FD89" s="366"/>
      <c r="FE89" s="366"/>
      <c r="FF89" s="366"/>
      <c r="FG89" s="366"/>
      <c r="FH89" s="366"/>
      <c r="FI89" s="366"/>
      <c r="FJ89" s="366"/>
      <c r="FK89" s="366"/>
      <c r="FL89" s="366"/>
      <c r="FM89" s="366"/>
      <c r="FN89" s="366"/>
      <c r="FO89" s="366"/>
      <c r="FP89" s="366"/>
      <c r="FQ89" s="366"/>
      <c r="FR89" s="366"/>
      <c r="FS89" s="366"/>
      <c r="FT89" s="366"/>
      <c r="FU89" s="366"/>
      <c r="FV89" s="366"/>
      <c r="FW89" s="366"/>
      <c r="FX89" s="366"/>
      <c r="FY89" s="366"/>
      <c r="FZ89" s="366"/>
      <c r="GA89" s="366"/>
      <c r="GB89" s="366"/>
      <c r="GC89" s="366"/>
      <c r="GD89" s="366"/>
      <c r="GE89" s="366"/>
      <c r="GF89" s="366"/>
      <c r="GG89" s="366"/>
      <c r="GH89" s="366"/>
      <c r="GI89" s="366"/>
      <c r="GJ89" s="366"/>
      <c r="GK89" s="366"/>
      <c r="GL89" s="366"/>
      <c r="GM89" s="366"/>
      <c r="GN89" s="366"/>
      <c r="GO89" s="366"/>
      <c r="GP89" s="366"/>
      <c r="GQ89" s="366"/>
      <c r="GR89" s="366"/>
      <c r="GS89" s="366"/>
      <c r="GT89" s="366"/>
      <c r="GU89" s="366"/>
      <c r="GV89" s="366"/>
      <c r="GW89" s="366"/>
      <c r="GX89" s="366"/>
      <c r="GY89" s="366"/>
      <c r="GZ89" s="366"/>
      <c r="HA89" s="366"/>
      <c r="HB89" s="366"/>
      <c r="HC89" s="366"/>
      <c r="HD89" s="366"/>
      <c r="HE89" s="366"/>
      <c r="HF89" s="366"/>
      <c r="HG89" s="366"/>
    </row>
    <row r="90" spans="1:215" ht="12.75" customHeight="1">
      <c r="A90" s="388" t="s">
        <v>100</v>
      </c>
      <c r="B90" s="388">
        <v>81</v>
      </c>
      <c r="C90" s="388" t="s">
        <v>82</v>
      </c>
      <c r="D90" s="359">
        <v>0</v>
      </c>
      <c r="E90" s="359">
        <v>0</v>
      </c>
      <c r="F90" s="359">
        <v>0</v>
      </c>
      <c r="G90" s="359">
        <v>2</v>
      </c>
      <c r="H90" s="359">
        <v>0</v>
      </c>
      <c r="I90" s="359">
        <v>0</v>
      </c>
      <c r="J90" s="359">
        <v>387</v>
      </c>
      <c r="K90" s="359">
        <v>12</v>
      </c>
      <c r="L90" s="359">
        <v>2</v>
      </c>
      <c r="M90" s="359">
        <v>389</v>
      </c>
      <c r="N90" s="359">
        <v>8169</v>
      </c>
      <c r="O90" s="359">
        <v>888</v>
      </c>
      <c r="P90" s="359">
        <v>18640</v>
      </c>
      <c r="Q90" s="359">
        <v>0</v>
      </c>
      <c r="R90" s="359">
        <v>498</v>
      </c>
      <c r="S90" s="24">
        <v>-0.219</v>
      </c>
    </row>
    <row r="91" spans="1:215" ht="12.75" customHeight="1">
      <c r="A91" s="388" t="s">
        <v>100</v>
      </c>
      <c r="B91" s="388">
        <v>83</v>
      </c>
      <c r="C91" s="388" t="s">
        <v>84</v>
      </c>
      <c r="D91" s="359">
        <v>0</v>
      </c>
      <c r="E91" s="359">
        <v>0</v>
      </c>
      <c r="F91" s="359">
        <v>0</v>
      </c>
      <c r="G91" s="359">
        <v>5</v>
      </c>
      <c r="H91" s="359">
        <v>1</v>
      </c>
      <c r="I91" s="359">
        <v>0</v>
      </c>
      <c r="J91" s="359">
        <v>71</v>
      </c>
      <c r="K91" s="359">
        <v>3</v>
      </c>
      <c r="L91" s="359">
        <v>1</v>
      </c>
      <c r="M91" s="359">
        <v>77</v>
      </c>
      <c r="N91" s="359">
        <v>1600</v>
      </c>
      <c r="O91" s="359">
        <v>275</v>
      </c>
      <c r="P91" s="359">
        <v>5773</v>
      </c>
      <c r="Q91" s="359">
        <v>0</v>
      </c>
      <c r="R91" s="359">
        <v>79</v>
      </c>
      <c r="S91" s="24">
        <v>-2.5000000000000001E-2</v>
      </c>
    </row>
    <row r="92" spans="1:215" ht="12.75" customHeight="1">
      <c r="A92" s="388" t="s">
        <v>100</v>
      </c>
      <c r="B92" s="388">
        <v>83</v>
      </c>
      <c r="C92" s="388" t="s">
        <v>87</v>
      </c>
      <c r="D92" s="359">
        <v>0</v>
      </c>
      <c r="E92" s="359">
        <v>0</v>
      </c>
      <c r="F92" s="359">
        <v>0</v>
      </c>
      <c r="G92" s="359">
        <v>6</v>
      </c>
      <c r="H92" s="359">
        <v>2</v>
      </c>
      <c r="I92" s="359">
        <v>0</v>
      </c>
      <c r="J92" s="359">
        <v>87</v>
      </c>
      <c r="K92" s="359">
        <v>6</v>
      </c>
      <c r="L92" s="359">
        <v>1</v>
      </c>
      <c r="M92" s="359">
        <v>95</v>
      </c>
      <c r="N92" s="359">
        <v>1990</v>
      </c>
      <c r="O92" s="359">
        <v>427</v>
      </c>
      <c r="P92" s="359">
        <v>8963</v>
      </c>
      <c r="Q92" s="359">
        <v>0</v>
      </c>
      <c r="R92" s="359">
        <v>92</v>
      </c>
      <c r="S92" s="24">
        <v>3.3000000000000002E-2</v>
      </c>
    </row>
    <row r="93" spans="1:215" ht="12.75" customHeight="1">
      <c r="A93" s="388" t="s">
        <v>100</v>
      </c>
      <c r="B93" s="388">
        <v>83</v>
      </c>
      <c r="C93" s="388" t="s">
        <v>78</v>
      </c>
      <c r="D93" s="359">
        <v>1</v>
      </c>
      <c r="E93" s="359">
        <v>0</v>
      </c>
      <c r="F93" s="359">
        <v>0</v>
      </c>
      <c r="G93" s="359">
        <v>12</v>
      </c>
      <c r="H93" s="359">
        <v>2</v>
      </c>
      <c r="I93" s="359">
        <v>0</v>
      </c>
      <c r="J93" s="359">
        <v>236</v>
      </c>
      <c r="K93" s="359">
        <v>10</v>
      </c>
      <c r="L93" s="359">
        <v>2</v>
      </c>
      <c r="M93" s="359">
        <v>251</v>
      </c>
      <c r="N93" s="359">
        <v>5283</v>
      </c>
      <c r="O93" s="359">
        <v>407</v>
      </c>
      <c r="P93" s="359">
        <v>8549</v>
      </c>
      <c r="Q93" s="359">
        <v>1</v>
      </c>
      <c r="R93" s="359">
        <v>232</v>
      </c>
      <c r="S93" s="24">
        <v>8.2000000000000003E-2</v>
      </c>
    </row>
    <row r="94" spans="1:215" ht="12.75" customHeight="1">
      <c r="A94" s="388" t="s">
        <v>100</v>
      </c>
      <c r="B94" s="388">
        <v>90</v>
      </c>
      <c r="C94" s="388" t="s">
        <v>84</v>
      </c>
      <c r="D94" s="359">
        <v>0</v>
      </c>
      <c r="E94" s="359">
        <v>0</v>
      </c>
      <c r="F94" s="359">
        <v>0</v>
      </c>
      <c r="G94" s="359">
        <v>4</v>
      </c>
      <c r="H94" s="359">
        <v>1</v>
      </c>
      <c r="I94" s="359">
        <v>0</v>
      </c>
      <c r="J94" s="359">
        <v>164</v>
      </c>
      <c r="K94" s="359">
        <v>5</v>
      </c>
      <c r="L94" s="359">
        <v>2</v>
      </c>
      <c r="M94" s="359">
        <v>169</v>
      </c>
      <c r="N94" s="359">
        <v>3528</v>
      </c>
      <c r="O94" s="359">
        <v>205</v>
      </c>
      <c r="P94" s="359">
        <v>4307</v>
      </c>
      <c r="Q94" s="359">
        <v>1</v>
      </c>
      <c r="R94" s="359">
        <v>183</v>
      </c>
      <c r="S94" s="24">
        <v>-7.6999999999999999E-2</v>
      </c>
    </row>
    <row r="95" spans="1:215" ht="12.75" customHeight="1">
      <c r="A95" s="388" t="s">
        <v>100</v>
      </c>
      <c r="B95" s="388">
        <v>90</v>
      </c>
      <c r="C95" s="388" t="s">
        <v>78</v>
      </c>
      <c r="D95" s="359">
        <v>0</v>
      </c>
      <c r="E95" s="359">
        <v>0</v>
      </c>
      <c r="F95" s="359">
        <v>0</v>
      </c>
      <c r="G95" s="359">
        <v>18</v>
      </c>
      <c r="H95" s="359">
        <v>6</v>
      </c>
      <c r="I95" s="359">
        <v>0</v>
      </c>
      <c r="J95" s="359">
        <v>910</v>
      </c>
      <c r="K95" s="359">
        <v>37</v>
      </c>
      <c r="L95" s="359">
        <v>9</v>
      </c>
      <c r="M95" s="359">
        <v>934</v>
      </c>
      <c r="N95" s="359">
        <v>19631</v>
      </c>
      <c r="O95" s="359">
        <v>1217</v>
      </c>
      <c r="P95" s="359">
        <v>25563</v>
      </c>
      <c r="Q95" s="359">
        <v>1</v>
      </c>
      <c r="R95" s="359">
        <v>1113</v>
      </c>
      <c r="S95" s="24">
        <v>-0.161</v>
      </c>
    </row>
    <row r="96" spans="1:215" ht="12.75" customHeight="1">
      <c r="A96" s="388" t="s">
        <v>100</v>
      </c>
      <c r="B96" s="388">
        <v>96</v>
      </c>
      <c r="C96" s="388" t="s">
        <v>86</v>
      </c>
      <c r="D96" s="359">
        <v>0</v>
      </c>
      <c r="E96" s="359">
        <v>0</v>
      </c>
      <c r="F96" s="359">
        <v>0</v>
      </c>
      <c r="G96" s="359">
        <v>0</v>
      </c>
      <c r="H96" s="359">
        <v>0</v>
      </c>
      <c r="I96" s="359">
        <v>0</v>
      </c>
      <c r="J96" s="359">
        <v>148</v>
      </c>
      <c r="K96" s="359">
        <v>8</v>
      </c>
      <c r="L96" s="359">
        <v>2</v>
      </c>
      <c r="M96" s="359">
        <v>148</v>
      </c>
      <c r="N96" s="359">
        <v>3100</v>
      </c>
      <c r="O96" s="359">
        <v>509</v>
      </c>
      <c r="P96" s="359">
        <v>10693</v>
      </c>
      <c r="Q96" s="359">
        <v>0</v>
      </c>
      <c r="R96" s="359">
        <v>126</v>
      </c>
      <c r="S96" s="24">
        <v>0.17499999999999999</v>
      </c>
    </row>
    <row r="97" spans="1:215" ht="12.75" customHeight="1">
      <c r="A97" s="388" t="s">
        <v>100</v>
      </c>
      <c r="B97" s="388">
        <v>96</v>
      </c>
      <c r="C97" s="388" t="s">
        <v>83</v>
      </c>
      <c r="D97" s="359">
        <v>0</v>
      </c>
      <c r="E97" s="359">
        <v>0</v>
      </c>
      <c r="F97" s="359">
        <v>0</v>
      </c>
      <c r="G97" s="359">
        <v>0</v>
      </c>
      <c r="H97" s="359">
        <v>0</v>
      </c>
      <c r="I97" s="359">
        <v>0</v>
      </c>
      <c r="J97" s="359">
        <v>640</v>
      </c>
      <c r="K97" s="359">
        <v>28</v>
      </c>
      <c r="L97" s="359">
        <v>6</v>
      </c>
      <c r="M97" s="359">
        <v>640</v>
      </c>
      <c r="N97" s="359">
        <v>13455</v>
      </c>
      <c r="O97" s="359">
        <v>559</v>
      </c>
      <c r="P97" s="359">
        <v>11729</v>
      </c>
      <c r="Q97" s="359">
        <v>1</v>
      </c>
      <c r="R97" s="359">
        <v>617</v>
      </c>
      <c r="S97" s="24">
        <v>3.6999999999999998E-2</v>
      </c>
    </row>
    <row r="98" spans="1:215" ht="12.75" customHeight="1">
      <c r="A98" s="388" t="s">
        <v>100</v>
      </c>
      <c r="B98" s="388">
        <v>104</v>
      </c>
      <c r="C98" s="388" t="s">
        <v>86</v>
      </c>
      <c r="D98" s="359">
        <v>0</v>
      </c>
      <c r="E98" s="359">
        <v>0</v>
      </c>
      <c r="F98" s="359">
        <v>0</v>
      </c>
      <c r="G98" s="359">
        <v>0</v>
      </c>
      <c r="H98" s="359">
        <v>0</v>
      </c>
      <c r="I98" s="359">
        <v>0</v>
      </c>
      <c r="J98" s="359">
        <v>100</v>
      </c>
      <c r="K98" s="359">
        <v>5</v>
      </c>
      <c r="L98" s="359">
        <v>1</v>
      </c>
      <c r="M98" s="359">
        <v>100</v>
      </c>
      <c r="N98" s="359">
        <v>2098</v>
      </c>
      <c r="O98" s="359">
        <v>388</v>
      </c>
      <c r="P98" s="359">
        <v>8148</v>
      </c>
      <c r="Q98" s="359">
        <v>0</v>
      </c>
      <c r="R98" s="359">
        <v>96</v>
      </c>
      <c r="S98" s="24">
        <v>4.2000000000000003E-2</v>
      </c>
    </row>
    <row r="99" spans="1:215" ht="12.75" customHeight="1">
      <c r="A99" s="388" t="s">
        <v>100</v>
      </c>
      <c r="B99" s="388">
        <v>104</v>
      </c>
      <c r="C99" s="388" t="s">
        <v>83</v>
      </c>
      <c r="D99" s="359">
        <v>0</v>
      </c>
      <c r="E99" s="359">
        <v>0</v>
      </c>
      <c r="F99" s="359">
        <v>0</v>
      </c>
      <c r="G99" s="359">
        <v>0</v>
      </c>
      <c r="H99" s="359">
        <v>0</v>
      </c>
      <c r="I99" s="359">
        <v>0</v>
      </c>
      <c r="J99" s="359">
        <v>258</v>
      </c>
      <c r="K99" s="359">
        <v>10</v>
      </c>
      <c r="L99" s="359">
        <v>2</v>
      </c>
      <c r="M99" s="359">
        <v>258</v>
      </c>
      <c r="N99" s="359">
        <v>5420</v>
      </c>
      <c r="O99" s="359">
        <v>414</v>
      </c>
      <c r="P99" s="359">
        <v>8690</v>
      </c>
      <c r="Q99" s="359">
        <v>1</v>
      </c>
      <c r="R99" s="359">
        <v>262</v>
      </c>
      <c r="S99" s="24">
        <v>-1.4999999999999999E-2</v>
      </c>
    </row>
    <row r="100" spans="1:215" ht="12.75" customHeight="1">
      <c r="A100" s="388" t="s">
        <v>100</v>
      </c>
      <c r="B100" s="388">
        <v>106</v>
      </c>
      <c r="C100" s="388" t="s">
        <v>84</v>
      </c>
      <c r="D100" s="359">
        <v>2</v>
      </c>
      <c r="E100" s="359">
        <v>0</v>
      </c>
      <c r="F100" s="359">
        <v>0</v>
      </c>
      <c r="G100" s="359">
        <v>8</v>
      </c>
      <c r="H100" s="359">
        <v>2</v>
      </c>
      <c r="I100" s="359">
        <v>0</v>
      </c>
      <c r="J100" s="359">
        <v>139</v>
      </c>
      <c r="K100" s="359">
        <v>6</v>
      </c>
      <c r="L100" s="359">
        <v>1</v>
      </c>
      <c r="M100" s="359">
        <v>151</v>
      </c>
      <c r="N100" s="359">
        <v>3174</v>
      </c>
      <c r="O100" s="359">
        <v>186</v>
      </c>
      <c r="P100" s="359">
        <v>3914</v>
      </c>
      <c r="Q100" s="359">
        <v>1</v>
      </c>
      <c r="R100" s="359">
        <v>128</v>
      </c>
      <c r="S100" s="24">
        <v>0.18</v>
      </c>
    </row>
    <row r="101" spans="1:215" ht="12.75" customHeight="1">
      <c r="A101" s="388" t="s">
        <v>100</v>
      </c>
      <c r="B101" s="388">
        <v>106</v>
      </c>
      <c r="C101" s="388" t="s">
        <v>87</v>
      </c>
      <c r="D101" s="359">
        <v>3</v>
      </c>
      <c r="E101" s="359">
        <v>0</v>
      </c>
      <c r="F101" s="359">
        <v>0</v>
      </c>
      <c r="G101" s="359">
        <v>15</v>
      </c>
      <c r="H101" s="359">
        <v>3</v>
      </c>
      <c r="I101" s="359">
        <v>0</v>
      </c>
      <c r="J101" s="359">
        <v>202</v>
      </c>
      <c r="K101" s="359">
        <v>10</v>
      </c>
      <c r="L101" s="359">
        <v>3</v>
      </c>
      <c r="M101" s="359">
        <v>223</v>
      </c>
      <c r="N101" s="359">
        <v>4678</v>
      </c>
      <c r="O101" s="359">
        <v>260</v>
      </c>
      <c r="P101" s="359">
        <v>5450</v>
      </c>
      <c r="Q101" s="359">
        <v>1</v>
      </c>
      <c r="R101" s="359">
        <v>182</v>
      </c>
      <c r="S101" s="24">
        <v>0.22500000000000001</v>
      </c>
    </row>
    <row r="102" spans="1:215" ht="12.75" customHeight="1">
      <c r="A102" s="388" t="s">
        <v>100</v>
      </c>
      <c r="B102" s="388">
        <v>106</v>
      </c>
      <c r="C102" s="388" t="s">
        <v>78</v>
      </c>
      <c r="D102" s="359">
        <v>6</v>
      </c>
      <c r="E102" s="359">
        <v>0</v>
      </c>
      <c r="F102" s="359">
        <v>0</v>
      </c>
      <c r="G102" s="359">
        <v>34</v>
      </c>
      <c r="H102" s="359">
        <v>7</v>
      </c>
      <c r="I102" s="359">
        <v>0</v>
      </c>
      <c r="J102" s="359">
        <v>786</v>
      </c>
      <c r="K102" s="359">
        <v>28</v>
      </c>
      <c r="L102" s="359">
        <v>10</v>
      </c>
      <c r="M102" s="359">
        <v>833</v>
      </c>
      <c r="N102" s="359">
        <v>17502</v>
      </c>
      <c r="O102" s="359">
        <v>646</v>
      </c>
      <c r="P102" s="359">
        <v>13568</v>
      </c>
      <c r="Q102" s="359">
        <v>1</v>
      </c>
      <c r="R102" s="359">
        <v>622</v>
      </c>
      <c r="S102" s="24">
        <v>0.33900000000000002</v>
      </c>
    </row>
    <row r="103" spans="1:215" ht="12.75" customHeight="1">
      <c r="A103" s="388" t="s">
        <v>100</v>
      </c>
      <c r="B103" s="388">
        <v>106</v>
      </c>
      <c r="C103" s="388" t="s">
        <v>88</v>
      </c>
      <c r="D103" s="359">
        <v>0</v>
      </c>
      <c r="E103" s="359">
        <v>0</v>
      </c>
      <c r="F103" s="359">
        <v>0</v>
      </c>
      <c r="G103" s="359">
        <v>5</v>
      </c>
      <c r="H103" s="359">
        <v>1</v>
      </c>
      <c r="I103" s="359">
        <v>0</v>
      </c>
      <c r="J103" s="359">
        <v>38</v>
      </c>
      <c r="K103" s="359">
        <v>3</v>
      </c>
      <c r="L103" s="359">
        <v>1</v>
      </c>
      <c r="M103" s="359">
        <v>44</v>
      </c>
      <c r="N103" s="359">
        <v>928</v>
      </c>
      <c r="O103" s="359">
        <v>152</v>
      </c>
      <c r="P103" s="359">
        <v>3192</v>
      </c>
      <c r="Q103" s="359">
        <v>0</v>
      </c>
      <c r="R103" s="359">
        <v>34</v>
      </c>
      <c r="S103" s="24">
        <v>0.29399999999999998</v>
      </c>
    </row>
    <row r="104" spans="1:215" ht="12.75" customHeight="1">
      <c r="A104" s="388" t="s">
        <v>100</v>
      </c>
      <c r="B104" s="388">
        <v>106</v>
      </c>
      <c r="C104" s="388" t="s">
        <v>153</v>
      </c>
      <c r="D104" s="359">
        <v>0</v>
      </c>
      <c r="E104" s="359">
        <v>0</v>
      </c>
      <c r="F104" s="359">
        <v>0</v>
      </c>
      <c r="G104" s="359">
        <v>1</v>
      </c>
      <c r="H104" s="359">
        <v>0</v>
      </c>
      <c r="I104" s="359">
        <v>0</v>
      </c>
      <c r="J104" s="359">
        <v>5</v>
      </c>
      <c r="K104" s="359">
        <v>0</v>
      </c>
      <c r="L104" s="359">
        <v>0</v>
      </c>
      <c r="M104" s="359">
        <v>6</v>
      </c>
      <c r="N104" s="359">
        <v>139</v>
      </c>
      <c r="O104" s="359">
        <v>22</v>
      </c>
      <c r="P104" s="359">
        <v>468</v>
      </c>
      <c r="Q104" s="359">
        <v>0</v>
      </c>
      <c r="R104" s="359">
        <v>7</v>
      </c>
      <c r="S104" s="24">
        <v>-0.14299999999999999</v>
      </c>
    </row>
    <row r="105" spans="1:215" ht="12.75" customHeight="1">
      <c r="A105" s="388" t="s">
        <v>100</v>
      </c>
      <c r="B105" s="388">
        <v>108</v>
      </c>
      <c r="C105" s="388" t="s">
        <v>86</v>
      </c>
      <c r="D105" s="359">
        <v>0</v>
      </c>
      <c r="E105" s="359">
        <v>0</v>
      </c>
      <c r="F105" s="359">
        <v>0</v>
      </c>
      <c r="G105" s="359">
        <v>0</v>
      </c>
      <c r="H105" s="359">
        <v>0</v>
      </c>
      <c r="I105" s="359">
        <v>0</v>
      </c>
      <c r="J105" s="359">
        <v>81</v>
      </c>
      <c r="K105" s="359">
        <v>5</v>
      </c>
      <c r="L105" s="359">
        <v>0</v>
      </c>
      <c r="M105" s="359">
        <v>81</v>
      </c>
      <c r="N105" s="359">
        <v>1691</v>
      </c>
      <c r="O105" s="359">
        <v>214</v>
      </c>
      <c r="P105" s="359">
        <v>4498</v>
      </c>
      <c r="Q105" s="359">
        <v>0</v>
      </c>
      <c r="R105" s="359">
        <v>82</v>
      </c>
      <c r="S105" s="24">
        <v>-1.2E-2</v>
      </c>
    </row>
    <row r="106" spans="1:215" ht="12.75" customHeight="1">
      <c r="A106" s="388" t="s">
        <v>100</v>
      </c>
      <c r="B106" s="388">
        <v>108</v>
      </c>
      <c r="C106" s="388" t="s">
        <v>89</v>
      </c>
      <c r="D106" s="359">
        <v>0</v>
      </c>
      <c r="E106" s="359">
        <v>0</v>
      </c>
      <c r="F106" s="359">
        <v>0</v>
      </c>
      <c r="G106" s="359">
        <v>0</v>
      </c>
      <c r="H106" s="359">
        <v>0</v>
      </c>
      <c r="I106" s="359">
        <v>0</v>
      </c>
      <c r="J106" s="359">
        <v>83</v>
      </c>
      <c r="K106" s="359">
        <v>7</v>
      </c>
      <c r="L106" s="359">
        <v>1</v>
      </c>
      <c r="M106" s="359">
        <v>83</v>
      </c>
      <c r="N106" s="359">
        <v>1741</v>
      </c>
      <c r="O106" s="359">
        <v>632</v>
      </c>
      <c r="P106" s="359">
        <v>13266</v>
      </c>
      <c r="Q106" s="359">
        <v>0</v>
      </c>
      <c r="R106" s="359">
        <v>72</v>
      </c>
      <c r="S106" s="24">
        <v>0.153</v>
      </c>
    </row>
    <row r="107" spans="1:215" ht="12.75" customHeight="1">
      <c r="A107" s="388" t="s">
        <v>100</v>
      </c>
      <c r="B107" s="388">
        <v>108</v>
      </c>
      <c r="C107" s="25" t="s">
        <v>83</v>
      </c>
      <c r="D107" s="359">
        <v>0</v>
      </c>
      <c r="E107" s="359">
        <v>0</v>
      </c>
      <c r="F107" s="359">
        <v>0</v>
      </c>
      <c r="G107" s="359">
        <v>0</v>
      </c>
      <c r="H107" s="359">
        <v>0</v>
      </c>
      <c r="I107" s="359">
        <v>0</v>
      </c>
      <c r="J107" s="359">
        <v>35</v>
      </c>
      <c r="K107" s="359">
        <v>2</v>
      </c>
      <c r="L107" s="359">
        <v>0</v>
      </c>
      <c r="M107" s="359">
        <v>35</v>
      </c>
      <c r="N107" s="359">
        <v>734</v>
      </c>
      <c r="O107" s="359">
        <v>107</v>
      </c>
      <c r="P107" s="359">
        <v>2245</v>
      </c>
      <c r="Q107" s="359">
        <v>0</v>
      </c>
      <c r="R107" s="359">
        <v>25</v>
      </c>
      <c r="S107" s="24">
        <v>0.4</v>
      </c>
    </row>
    <row r="108" spans="1:215" ht="12.75" customHeight="1">
      <c r="A108" s="388" t="s">
        <v>100</v>
      </c>
      <c r="B108" s="388">
        <v>108</v>
      </c>
      <c r="C108" s="388" t="s">
        <v>78</v>
      </c>
      <c r="D108" s="359">
        <v>0</v>
      </c>
      <c r="E108" s="359">
        <v>0</v>
      </c>
      <c r="F108" s="359">
        <v>0</v>
      </c>
      <c r="G108" s="359">
        <v>0</v>
      </c>
      <c r="H108" s="359">
        <v>0</v>
      </c>
      <c r="I108" s="359">
        <v>0</v>
      </c>
      <c r="J108" s="359">
        <v>86</v>
      </c>
      <c r="K108" s="359">
        <v>5</v>
      </c>
      <c r="L108" s="359">
        <v>1</v>
      </c>
      <c r="M108" s="359">
        <v>86</v>
      </c>
      <c r="N108" s="359">
        <v>1812</v>
      </c>
      <c r="O108" s="359">
        <v>268</v>
      </c>
      <c r="P108" s="359">
        <v>5636</v>
      </c>
      <c r="Q108" s="359">
        <v>0</v>
      </c>
      <c r="R108" s="359">
        <v>101</v>
      </c>
      <c r="S108" s="24">
        <v>-0.14899999999999999</v>
      </c>
    </row>
    <row r="109" spans="1:215" ht="12.75" customHeight="1">
      <c r="A109" s="388" t="s">
        <v>100</v>
      </c>
      <c r="B109" s="388">
        <v>108</v>
      </c>
      <c r="C109" s="388" t="s">
        <v>82</v>
      </c>
      <c r="D109" s="359">
        <v>0</v>
      </c>
      <c r="E109" s="359">
        <v>0</v>
      </c>
      <c r="F109" s="359">
        <v>0</v>
      </c>
      <c r="G109" s="359">
        <v>0</v>
      </c>
      <c r="H109" s="359">
        <v>0</v>
      </c>
      <c r="I109" s="359">
        <v>0</v>
      </c>
      <c r="J109" s="359">
        <v>137</v>
      </c>
      <c r="K109" s="359">
        <v>7</v>
      </c>
      <c r="L109" s="359">
        <v>0</v>
      </c>
      <c r="M109" s="359">
        <v>137</v>
      </c>
      <c r="N109" s="359">
        <v>2879</v>
      </c>
      <c r="O109" s="359">
        <v>391</v>
      </c>
      <c r="P109" s="359">
        <v>8203</v>
      </c>
      <c r="Q109" s="359">
        <v>0</v>
      </c>
      <c r="R109" s="359">
        <v>151</v>
      </c>
      <c r="S109" s="24">
        <v>-9.2999999999999999E-2</v>
      </c>
    </row>
    <row r="110" spans="1:215" ht="12.75" customHeight="1">
      <c r="A110" s="388" t="s">
        <v>100</v>
      </c>
      <c r="B110" s="388">
        <v>112</v>
      </c>
      <c r="C110" s="388" t="s">
        <v>86</v>
      </c>
      <c r="D110" s="359">
        <v>0</v>
      </c>
      <c r="E110" s="359">
        <v>0</v>
      </c>
      <c r="F110" s="359">
        <v>0</v>
      </c>
      <c r="G110" s="359">
        <v>0</v>
      </c>
      <c r="H110" s="359">
        <v>0</v>
      </c>
      <c r="I110" s="359">
        <v>0</v>
      </c>
      <c r="J110" s="359">
        <v>434</v>
      </c>
      <c r="K110" s="359">
        <v>22</v>
      </c>
      <c r="L110" s="359">
        <v>3</v>
      </c>
      <c r="M110" s="359">
        <v>434</v>
      </c>
      <c r="N110" s="359">
        <v>9123</v>
      </c>
      <c r="O110" s="359">
        <v>748</v>
      </c>
      <c r="P110" s="359">
        <v>15704</v>
      </c>
      <c r="Q110" s="359">
        <v>1</v>
      </c>
      <c r="R110" s="359">
        <v>460</v>
      </c>
      <c r="S110" s="24">
        <v>-5.7000000000000002E-2</v>
      </c>
    </row>
    <row r="111" spans="1:215" s="131" customFormat="1" ht="12.75" customHeight="1">
      <c r="A111" s="388" t="s">
        <v>100</v>
      </c>
      <c r="B111" s="388">
        <v>112</v>
      </c>
      <c r="C111" s="388" t="s">
        <v>89</v>
      </c>
      <c r="D111" s="359">
        <v>0</v>
      </c>
      <c r="E111" s="359">
        <v>0</v>
      </c>
      <c r="F111" s="359">
        <v>0</v>
      </c>
      <c r="G111" s="359">
        <v>0</v>
      </c>
      <c r="H111" s="359">
        <v>0</v>
      </c>
      <c r="I111" s="359">
        <v>0</v>
      </c>
      <c r="J111" s="359">
        <v>34</v>
      </c>
      <c r="K111" s="359">
        <v>3</v>
      </c>
      <c r="L111" s="359">
        <v>0</v>
      </c>
      <c r="M111" s="359">
        <v>34</v>
      </c>
      <c r="N111" s="359">
        <v>704</v>
      </c>
      <c r="O111" s="359">
        <v>94</v>
      </c>
      <c r="P111" s="359">
        <v>1968</v>
      </c>
      <c r="Q111" s="359">
        <v>0</v>
      </c>
      <c r="R111" s="359">
        <v>46</v>
      </c>
      <c r="S111" s="24">
        <v>-0.26100000000000001</v>
      </c>
      <c r="T111" s="366"/>
      <c r="U111" s="366"/>
      <c r="V111" s="366"/>
      <c r="W111" s="366"/>
      <c r="X111" s="366"/>
      <c r="Y111" s="366"/>
      <c r="Z111" s="366"/>
      <c r="AA111" s="366"/>
      <c r="AB111" s="366"/>
      <c r="AC111" s="366"/>
      <c r="AD111" s="366"/>
      <c r="AE111" s="366"/>
      <c r="AF111" s="366"/>
      <c r="AG111" s="366"/>
      <c r="AH111" s="366"/>
      <c r="AI111" s="366"/>
      <c r="AJ111" s="366"/>
      <c r="AK111" s="366"/>
      <c r="AL111" s="366"/>
      <c r="AM111" s="366"/>
      <c r="AN111" s="366"/>
      <c r="AO111" s="366"/>
      <c r="AP111" s="366"/>
      <c r="AQ111" s="366"/>
      <c r="AR111" s="366"/>
      <c r="AS111" s="366"/>
      <c r="AT111" s="366"/>
      <c r="AU111" s="366"/>
      <c r="AV111" s="366"/>
      <c r="AW111" s="366"/>
      <c r="AX111" s="366"/>
      <c r="AY111" s="366"/>
      <c r="AZ111" s="366"/>
      <c r="BA111" s="366"/>
      <c r="BB111" s="366"/>
      <c r="BC111" s="366"/>
      <c r="BD111" s="366"/>
      <c r="BE111" s="366"/>
      <c r="BF111" s="366"/>
      <c r="BG111" s="366"/>
      <c r="BH111" s="366"/>
      <c r="BI111" s="366"/>
      <c r="BJ111" s="366"/>
      <c r="BK111" s="366"/>
      <c r="BL111" s="366"/>
      <c r="BM111" s="366"/>
      <c r="BN111" s="366"/>
      <c r="BO111" s="366"/>
      <c r="BP111" s="366"/>
      <c r="BQ111" s="366"/>
      <c r="BR111" s="366"/>
      <c r="BS111" s="366"/>
      <c r="BT111" s="366"/>
      <c r="BU111" s="366"/>
      <c r="BV111" s="366"/>
      <c r="BW111" s="366"/>
      <c r="BX111" s="366"/>
      <c r="BY111" s="366"/>
      <c r="BZ111" s="366"/>
      <c r="CA111" s="366"/>
      <c r="CB111" s="366"/>
      <c r="CC111" s="366"/>
      <c r="CD111" s="366"/>
      <c r="CE111" s="366"/>
      <c r="CF111" s="366"/>
      <c r="CG111" s="366"/>
      <c r="CH111" s="366"/>
      <c r="CI111" s="366"/>
      <c r="CJ111" s="366"/>
      <c r="CK111" s="366"/>
      <c r="CL111" s="366"/>
      <c r="CM111" s="366"/>
      <c r="CN111" s="366"/>
      <c r="CO111" s="366"/>
      <c r="CP111" s="366"/>
      <c r="CQ111" s="366"/>
      <c r="CR111" s="366"/>
      <c r="CS111" s="366"/>
      <c r="CT111" s="366"/>
      <c r="CU111" s="366"/>
      <c r="CV111" s="366"/>
      <c r="CW111" s="366"/>
      <c r="CX111" s="366"/>
      <c r="CY111" s="366"/>
      <c r="CZ111" s="366"/>
      <c r="DA111" s="366"/>
      <c r="DB111" s="366"/>
      <c r="DC111" s="366"/>
      <c r="DD111" s="366"/>
      <c r="DE111" s="366"/>
      <c r="DF111" s="366"/>
      <c r="DG111" s="366"/>
      <c r="DH111" s="366"/>
      <c r="DI111" s="366"/>
      <c r="DJ111" s="366"/>
      <c r="DK111" s="366"/>
      <c r="DL111" s="366"/>
      <c r="DM111" s="366"/>
      <c r="DN111" s="366"/>
      <c r="DO111" s="366"/>
      <c r="DP111" s="366"/>
      <c r="DQ111" s="366"/>
      <c r="DR111" s="366"/>
      <c r="DS111" s="366"/>
      <c r="DT111" s="366"/>
      <c r="DU111" s="366"/>
      <c r="DV111" s="366"/>
      <c r="DW111" s="366"/>
      <c r="DX111" s="366"/>
      <c r="DY111" s="366"/>
      <c r="DZ111" s="366"/>
      <c r="EA111" s="366"/>
      <c r="EB111" s="366"/>
      <c r="EC111" s="366"/>
      <c r="ED111" s="366"/>
      <c r="EE111" s="366"/>
      <c r="EF111" s="366"/>
      <c r="EG111" s="366"/>
      <c r="EH111" s="366"/>
      <c r="EI111" s="366"/>
      <c r="EJ111" s="366"/>
      <c r="EK111" s="366"/>
      <c r="EL111" s="366"/>
      <c r="EM111" s="366"/>
      <c r="EN111" s="366"/>
      <c r="EO111" s="366"/>
      <c r="EP111" s="366"/>
      <c r="EQ111" s="366"/>
      <c r="ER111" s="366"/>
      <c r="ES111" s="366"/>
      <c r="ET111" s="366"/>
      <c r="EU111" s="366"/>
      <c r="EV111" s="366"/>
      <c r="EW111" s="366"/>
      <c r="EX111" s="366"/>
      <c r="EY111" s="366"/>
      <c r="EZ111" s="366"/>
      <c r="FA111" s="366"/>
      <c r="FB111" s="366"/>
      <c r="FC111" s="366"/>
      <c r="FD111" s="366"/>
      <c r="FE111" s="366"/>
      <c r="FF111" s="366"/>
      <c r="FG111" s="366"/>
      <c r="FH111" s="366"/>
      <c r="FI111" s="366"/>
      <c r="FJ111" s="366"/>
      <c r="FK111" s="366"/>
      <c r="FL111" s="366"/>
      <c r="FM111" s="366"/>
      <c r="FN111" s="366"/>
      <c r="FO111" s="366"/>
      <c r="FP111" s="366"/>
      <c r="FQ111" s="366"/>
      <c r="FR111" s="366"/>
      <c r="FS111" s="366"/>
      <c r="FT111" s="366"/>
      <c r="FU111" s="366"/>
      <c r="FV111" s="366"/>
      <c r="FW111" s="366"/>
      <c r="FX111" s="366"/>
      <c r="FY111" s="366"/>
      <c r="FZ111" s="366"/>
      <c r="GA111" s="366"/>
      <c r="GB111" s="366"/>
      <c r="GC111" s="366"/>
      <c r="GD111" s="366"/>
      <c r="GE111" s="366"/>
      <c r="GF111" s="366"/>
      <c r="GG111" s="366"/>
      <c r="GH111" s="366"/>
      <c r="GI111" s="366"/>
      <c r="GJ111" s="366"/>
      <c r="GK111" s="366"/>
      <c r="GL111" s="366"/>
      <c r="GM111" s="366"/>
      <c r="GN111" s="366"/>
      <c r="GO111" s="366"/>
      <c r="GP111" s="366"/>
      <c r="GQ111" s="366"/>
      <c r="GR111" s="366"/>
      <c r="GS111" s="366"/>
      <c r="GT111" s="366"/>
      <c r="GU111" s="366"/>
      <c r="GV111" s="366"/>
      <c r="GW111" s="366"/>
      <c r="GX111" s="366"/>
      <c r="GY111" s="366"/>
      <c r="GZ111" s="366"/>
      <c r="HA111" s="366"/>
      <c r="HB111" s="366"/>
      <c r="HC111" s="366"/>
      <c r="HD111" s="366"/>
      <c r="HE111" s="366"/>
      <c r="HF111" s="366"/>
      <c r="HG111" s="366"/>
    </row>
    <row r="112" spans="1:215" s="131" customFormat="1" ht="12.75" customHeight="1">
      <c r="A112" s="388" t="s">
        <v>100</v>
      </c>
      <c r="B112" s="388">
        <v>112</v>
      </c>
      <c r="C112" s="388" t="s">
        <v>83</v>
      </c>
      <c r="D112" s="359">
        <v>0</v>
      </c>
      <c r="E112" s="359">
        <v>0</v>
      </c>
      <c r="F112" s="359">
        <v>0</v>
      </c>
      <c r="G112" s="359">
        <v>0</v>
      </c>
      <c r="H112" s="359">
        <v>0</v>
      </c>
      <c r="I112" s="359">
        <v>0</v>
      </c>
      <c r="J112" s="359">
        <v>807</v>
      </c>
      <c r="K112" s="359">
        <v>36</v>
      </c>
      <c r="L112" s="359">
        <v>6</v>
      </c>
      <c r="M112" s="359">
        <v>807</v>
      </c>
      <c r="N112" s="359">
        <v>16944</v>
      </c>
      <c r="O112" s="359">
        <v>653</v>
      </c>
      <c r="P112" s="359">
        <v>13715</v>
      </c>
      <c r="Q112" s="359">
        <v>1</v>
      </c>
      <c r="R112" s="359">
        <v>1030</v>
      </c>
      <c r="S112" s="24">
        <v>-0.217</v>
      </c>
      <c r="T112" s="366"/>
      <c r="U112" s="366"/>
      <c r="V112" s="366"/>
      <c r="W112" s="366"/>
      <c r="X112" s="366"/>
      <c r="Y112" s="366"/>
      <c r="Z112" s="366"/>
      <c r="AA112" s="366"/>
      <c r="AB112" s="366"/>
      <c r="AC112" s="366"/>
      <c r="AD112" s="366"/>
      <c r="AE112" s="366"/>
      <c r="AF112" s="366"/>
      <c r="AG112" s="366"/>
      <c r="AH112" s="366"/>
      <c r="AI112" s="366"/>
      <c r="AJ112" s="366"/>
      <c r="AK112" s="366"/>
      <c r="AL112" s="366"/>
      <c r="AM112" s="366"/>
      <c r="AN112" s="366"/>
      <c r="AO112" s="366"/>
      <c r="AP112" s="366"/>
      <c r="AQ112" s="366"/>
      <c r="AR112" s="366"/>
      <c r="AS112" s="366"/>
      <c r="AT112" s="366"/>
      <c r="AU112" s="366"/>
      <c r="AV112" s="366"/>
      <c r="AW112" s="366"/>
      <c r="AX112" s="366"/>
      <c r="AY112" s="366"/>
      <c r="AZ112" s="366"/>
      <c r="BA112" s="366"/>
      <c r="BB112" s="366"/>
      <c r="BC112" s="366"/>
      <c r="BD112" s="366"/>
      <c r="BE112" s="366"/>
      <c r="BF112" s="366"/>
      <c r="BG112" s="366"/>
      <c r="BH112" s="366"/>
      <c r="BI112" s="366"/>
      <c r="BJ112" s="366"/>
      <c r="BK112" s="366"/>
      <c r="BL112" s="366"/>
      <c r="BM112" s="366"/>
      <c r="BN112" s="366"/>
      <c r="BO112" s="366"/>
      <c r="BP112" s="366"/>
      <c r="BQ112" s="366"/>
      <c r="BR112" s="366"/>
      <c r="BS112" s="366"/>
      <c r="BT112" s="366"/>
      <c r="BU112" s="366"/>
      <c r="BV112" s="366"/>
      <c r="BW112" s="366"/>
      <c r="BX112" s="366"/>
      <c r="BY112" s="366"/>
      <c r="BZ112" s="366"/>
      <c r="CA112" s="366"/>
      <c r="CB112" s="366"/>
      <c r="CC112" s="366"/>
      <c r="CD112" s="366"/>
      <c r="CE112" s="366"/>
      <c r="CF112" s="366"/>
      <c r="CG112" s="366"/>
      <c r="CH112" s="366"/>
      <c r="CI112" s="366"/>
      <c r="CJ112" s="366"/>
      <c r="CK112" s="366"/>
      <c r="CL112" s="366"/>
      <c r="CM112" s="366"/>
      <c r="CN112" s="366"/>
      <c r="CO112" s="366"/>
      <c r="CP112" s="366"/>
      <c r="CQ112" s="366"/>
      <c r="CR112" s="366"/>
      <c r="CS112" s="366"/>
      <c r="CT112" s="366"/>
      <c r="CU112" s="366"/>
      <c r="CV112" s="366"/>
      <c r="CW112" s="366"/>
      <c r="CX112" s="366"/>
      <c r="CY112" s="366"/>
      <c r="CZ112" s="366"/>
      <c r="DA112" s="366"/>
      <c r="DB112" s="366"/>
      <c r="DC112" s="366"/>
      <c r="DD112" s="366"/>
      <c r="DE112" s="366"/>
      <c r="DF112" s="366"/>
      <c r="DG112" s="366"/>
      <c r="DH112" s="366"/>
      <c r="DI112" s="366"/>
      <c r="DJ112" s="366"/>
      <c r="DK112" s="366"/>
      <c r="DL112" s="366"/>
      <c r="DM112" s="366"/>
      <c r="DN112" s="366"/>
      <c r="DO112" s="366"/>
      <c r="DP112" s="366"/>
      <c r="DQ112" s="366"/>
      <c r="DR112" s="366"/>
      <c r="DS112" s="366"/>
      <c r="DT112" s="366"/>
      <c r="DU112" s="366"/>
      <c r="DV112" s="366"/>
      <c r="DW112" s="366"/>
      <c r="DX112" s="366"/>
      <c r="DY112" s="366"/>
      <c r="DZ112" s="366"/>
      <c r="EA112" s="366"/>
      <c r="EB112" s="366"/>
      <c r="EC112" s="366"/>
      <c r="ED112" s="366"/>
      <c r="EE112" s="366"/>
      <c r="EF112" s="366"/>
      <c r="EG112" s="366"/>
      <c r="EH112" s="366"/>
      <c r="EI112" s="366"/>
      <c r="EJ112" s="366"/>
      <c r="EK112" s="366"/>
      <c r="EL112" s="366"/>
      <c r="EM112" s="366"/>
      <c r="EN112" s="366"/>
      <c r="EO112" s="366"/>
      <c r="EP112" s="366"/>
      <c r="EQ112" s="366"/>
      <c r="ER112" s="366"/>
      <c r="ES112" s="366"/>
      <c r="ET112" s="366"/>
      <c r="EU112" s="366"/>
      <c r="EV112" s="366"/>
      <c r="EW112" s="366"/>
      <c r="EX112" s="366"/>
      <c r="EY112" s="366"/>
      <c r="EZ112" s="366"/>
      <c r="FA112" s="366"/>
      <c r="FB112" s="366"/>
      <c r="FC112" s="366"/>
      <c r="FD112" s="366"/>
      <c r="FE112" s="366"/>
      <c r="FF112" s="366"/>
      <c r="FG112" s="366"/>
      <c r="FH112" s="366"/>
      <c r="FI112" s="366"/>
      <c r="FJ112" s="366"/>
      <c r="FK112" s="366"/>
      <c r="FL112" s="366"/>
      <c r="FM112" s="366"/>
      <c r="FN112" s="366"/>
      <c r="FO112" s="366"/>
      <c r="FP112" s="366"/>
      <c r="FQ112" s="366"/>
      <c r="FR112" s="366"/>
      <c r="FS112" s="366"/>
      <c r="FT112" s="366"/>
      <c r="FU112" s="366"/>
      <c r="FV112" s="366"/>
      <c r="FW112" s="366"/>
      <c r="FX112" s="366"/>
      <c r="FY112" s="366"/>
      <c r="FZ112" s="366"/>
      <c r="GA112" s="366"/>
      <c r="GB112" s="366"/>
      <c r="GC112" s="366"/>
      <c r="GD112" s="366"/>
      <c r="GE112" s="366"/>
      <c r="GF112" s="366"/>
      <c r="GG112" s="366"/>
      <c r="GH112" s="366"/>
      <c r="GI112" s="366"/>
      <c r="GJ112" s="366"/>
      <c r="GK112" s="366"/>
      <c r="GL112" s="366"/>
      <c r="GM112" s="366"/>
      <c r="GN112" s="366"/>
      <c r="GO112" s="366"/>
      <c r="GP112" s="366"/>
      <c r="GQ112" s="366"/>
      <c r="GR112" s="366"/>
      <c r="GS112" s="366"/>
      <c r="GT112" s="366"/>
      <c r="GU112" s="366"/>
      <c r="GV112" s="366"/>
      <c r="GW112" s="366"/>
      <c r="GX112" s="366"/>
      <c r="GY112" s="366"/>
      <c r="GZ112" s="366"/>
      <c r="HA112" s="366"/>
      <c r="HB112" s="366"/>
      <c r="HC112" s="366"/>
      <c r="HD112" s="366"/>
      <c r="HE112" s="366"/>
      <c r="HF112" s="366"/>
      <c r="HG112" s="366"/>
    </row>
    <row r="113" spans="1:215" s="131" customFormat="1" ht="12.75" customHeight="1">
      <c r="A113" s="388" t="s">
        <v>100</v>
      </c>
      <c r="B113" s="388">
        <v>120</v>
      </c>
      <c r="C113" s="388" t="s">
        <v>83</v>
      </c>
      <c r="D113" s="359">
        <v>0</v>
      </c>
      <c r="E113" s="359">
        <v>0</v>
      </c>
      <c r="F113" s="359">
        <v>0</v>
      </c>
      <c r="G113" s="359">
        <v>0</v>
      </c>
      <c r="H113" s="359">
        <v>0</v>
      </c>
      <c r="I113" s="359">
        <v>0</v>
      </c>
      <c r="J113" s="359">
        <v>168</v>
      </c>
      <c r="K113" s="359">
        <v>6</v>
      </c>
      <c r="L113" s="359">
        <v>5</v>
      </c>
      <c r="M113" s="359">
        <v>168</v>
      </c>
      <c r="N113" s="359">
        <v>3531</v>
      </c>
      <c r="O113" s="359">
        <v>214</v>
      </c>
      <c r="P113" s="359">
        <v>4492</v>
      </c>
      <c r="Q113" s="359">
        <v>1</v>
      </c>
      <c r="R113" s="359">
        <v>117</v>
      </c>
      <c r="S113" s="24">
        <v>0.436</v>
      </c>
      <c r="T113" s="366"/>
      <c r="U113" s="366"/>
      <c r="V113" s="366"/>
      <c r="W113" s="366"/>
      <c r="X113" s="366"/>
      <c r="Y113" s="366"/>
      <c r="Z113" s="366"/>
      <c r="AA113" s="366"/>
      <c r="AB113" s="366"/>
      <c r="AC113" s="366"/>
      <c r="AD113" s="366"/>
      <c r="AE113" s="366"/>
      <c r="AF113" s="366"/>
      <c r="AG113" s="366"/>
      <c r="AH113" s="366"/>
      <c r="AI113" s="366"/>
      <c r="AJ113" s="366"/>
      <c r="AK113" s="366"/>
      <c r="AL113" s="366"/>
      <c r="AM113" s="366"/>
      <c r="AN113" s="366"/>
      <c r="AO113" s="366"/>
      <c r="AP113" s="366"/>
      <c r="AQ113" s="366"/>
      <c r="AR113" s="366"/>
      <c r="AS113" s="366"/>
      <c r="AT113" s="366"/>
      <c r="AU113" s="366"/>
      <c r="AV113" s="366"/>
      <c r="AW113" s="366"/>
      <c r="AX113" s="366"/>
      <c r="AY113" s="366"/>
      <c r="AZ113" s="366"/>
      <c r="BA113" s="366"/>
      <c r="BB113" s="366"/>
      <c r="BC113" s="366"/>
      <c r="BD113" s="366"/>
      <c r="BE113" s="366"/>
      <c r="BF113" s="366"/>
      <c r="BG113" s="366"/>
      <c r="BH113" s="366"/>
      <c r="BI113" s="366"/>
      <c r="BJ113" s="366"/>
      <c r="BK113" s="366"/>
      <c r="BL113" s="366"/>
      <c r="BM113" s="366"/>
      <c r="BN113" s="366"/>
      <c r="BO113" s="366"/>
      <c r="BP113" s="366"/>
      <c r="BQ113" s="366"/>
      <c r="BR113" s="366"/>
      <c r="BS113" s="366"/>
      <c r="BT113" s="366"/>
      <c r="BU113" s="366"/>
      <c r="BV113" s="366"/>
      <c r="BW113" s="366"/>
      <c r="BX113" s="366"/>
      <c r="BY113" s="366"/>
      <c r="BZ113" s="366"/>
      <c r="CA113" s="366"/>
      <c r="CB113" s="366"/>
      <c r="CC113" s="366"/>
      <c r="CD113" s="366"/>
      <c r="CE113" s="366"/>
      <c r="CF113" s="366"/>
      <c r="CG113" s="366"/>
      <c r="CH113" s="366"/>
      <c r="CI113" s="366"/>
      <c r="CJ113" s="366"/>
      <c r="CK113" s="366"/>
      <c r="CL113" s="366"/>
      <c r="CM113" s="366"/>
      <c r="CN113" s="366"/>
      <c r="CO113" s="366"/>
      <c r="CP113" s="366"/>
      <c r="CQ113" s="366"/>
      <c r="CR113" s="366"/>
      <c r="CS113" s="366"/>
      <c r="CT113" s="366"/>
      <c r="CU113" s="366"/>
      <c r="CV113" s="366"/>
      <c r="CW113" s="366"/>
      <c r="CX113" s="366"/>
      <c r="CY113" s="366"/>
      <c r="CZ113" s="366"/>
      <c r="DA113" s="366"/>
      <c r="DB113" s="366"/>
      <c r="DC113" s="366"/>
      <c r="DD113" s="366"/>
      <c r="DE113" s="366"/>
      <c r="DF113" s="366"/>
      <c r="DG113" s="366"/>
      <c r="DH113" s="366"/>
      <c r="DI113" s="366"/>
      <c r="DJ113" s="366"/>
      <c r="DK113" s="366"/>
      <c r="DL113" s="366"/>
      <c r="DM113" s="366"/>
      <c r="DN113" s="366"/>
      <c r="DO113" s="366"/>
      <c r="DP113" s="366"/>
      <c r="DQ113" s="366"/>
      <c r="DR113" s="366"/>
      <c r="DS113" s="366"/>
      <c r="DT113" s="366"/>
      <c r="DU113" s="366"/>
      <c r="DV113" s="366"/>
      <c r="DW113" s="366"/>
      <c r="DX113" s="366"/>
      <c r="DY113" s="366"/>
      <c r="DZ113" s="366"/>
      <c r="EA113" s="366"/>
      <c r="EB113" s="366"/>
      <c r="EC113" s="366"/>
      <c r="ED113" s="366"/>
      <c r="EE113" s="366"/>
      <c r="EF113" s="366"/>
      <c r="EG113" s="366"/>
      <c r="EH113" s="366"/>
      <c r="EI113" s="366"/>
      <c r="EJ113" s="366"/>
      <c r="EK113" s="366"/>
      <c r="EL113" s="366"/>
      <c r="EM113" s="366"/>
      <c r="EN113" s="366"/>
      <c r="EO113" s="366"/>
      <c r="EP113" s="366"/>
      <c r="EQ113" s="366"/>
      <c r="ER113" s="366"/>
      <c r="ES113" s="366"/>
      <c r="ET113" s="366"/>
      <c r="EU113" s="366"/>
      <c r="EV113" s="366"/>
      <c r="EW113" s="366"/>
      <c r="EX113" s="366"/>
      <c r="EY113" s="366"/>
      <c r="EZ113" s="366"/>
      <c r="FA113" s="366"/>
      <c r="FB113" s="366"/>
      <c r="FC113" s="366"/>
      <c r="FD113" s="366"/>
      <c r="FE113" s="366"/>
      <c r="FF113" s="366"/>
      <c r="FG113" s="366"/>
      <c r="FH113" s="366"/>
      <c r="FI113" s="366"/>
      <c r="FJ113" s="366"/>
      <c r="FK113" s="366"/>
      <c r="FL113" s="366"/>
      <c r="FM113" s="366"/>
      <c r="FN113" s="366"/>
      <c r="FO113" s="366"/>
      <c r="FP113" s="366"/>
      <c r="FQ113" s="366"/>
      <c r="FR113" s="366"/>
      <c r="FS113" s="366"/>
      <c r="FT113" s="366"/>
      <c r="FU113" s="366"/>
      <c r="FV113" s="366"/>
      <c r="FW113" s="366"/>
      <c r="FX113" s="366"/>
      <c r="FY113" s="366"/>
      <c r="FZ113" s="366"/>
      <c r="GA113" s="366"/>
      <c r="GB113" s="366"/>
      <c r="GC113" s="366"/>
      <c r="GD113" s="366"/>
      <c r="GE113" s="366"/>
      <c r="GF113" s="366"/>
      <c r="GG113" s="366"/>
      <c r="GH113" s="366"/>
      <c r="GI113" s="366"/>
      <c r="GJ113" s="366"/>
      <c r="GK113" s="366"/>
      <c r="GL113" s="366"/>
      <c r="GM113" s="366"/>
      <c r="GN113" s="366"/>
      <c r="GO113" s="366"/>
      <c r="GP113" s="366"/>
      <c r="GQ113" s="366"/>
      <c r="GR113" s="366"/>
      <c r="GS113" s="366"/>
      <c r="GT113" s="366"/>
      <c r="GU113" s="366"/>
      <c r="GV113" s="366"/>
      <c r="GW113" s="366"/>
      <c r="GX113" s="366"/>
      <c r="GY113" s="366"/>
      <c r="GZ113" s="366"/>
      <c r="HA113" s="366"/>
      <c r="HB113" s="366"/>
      <c r="HC113" s="366"/>
      <c r="HD113" s="366"/>
      <c r="HE113" s="366"/>
      <c r="HF113" s="366"/>
      <c r="HG113" s="366"/>
    </row>
    <row r="114" spans="1:215" ht="12.75" customHeight="1">
      <c r="A114" s="388" t="s">
        <v>100</v>
      </c>
      <c r="B114" s="388">
        <v>122</v>
      </c>
      <c r="C114" s="388" t="s">
        <v>84</v>
      </c>
      <c r="D114" s="359">
        <v>0</v>
      </c>
      <c r="E114" s="359">
        <v>0</v>
      </c>
      <c r="F114" s="359">
        <v>0</v>
      </c>
      <c r="G114" s="359">
        <v>4</v>
      </c>
      <c r="H114" s="359">
        <v>3</v>
      </c>
      <c r="I114" s="359">
        <v>0</v>
      </c>
      <c r="J114" s="359">
        <v>13</v>
      </c>
      <c r="K114" s="359">
        <v>1</v>
      </c>
      <c r="L114" s="359">
        <v>0</v>
      </c>
      <c r="M114" s="359">
        <v>20</v>
      </c>
      <c r="N114" s="359">
        <v>413</v>
      </c>
      <c r="O114" s="359">
        <v>39</v>
      </c>
      <c r="P114" s="359">
        <v>819</v>
      </c>
      <c r="Q114" s="359">
        <v>1</v>
      </c>
      <c r="R114" s="359">
        <v>19</v>
      </c>
      <c r="S114" s="24">
        <v>5.2999999999999999E-2</v>
      </c>
    </row>
    <row r="115" spans="1:215" ht="12.75" customHeight="1">
      <c r="A115" s="388" t="s">
        <v>100</v>
      </c>
      <c r="B115" s="388">
        <v>122</v>
      </c>
      <c r="C115" s="388" t="s">
        <v>78</v>
      </c>
      <c r="D115" s="359">
        <v>0</v>
      </c>
      <c r="E115" s="359">
        <v>0</v>
      </c>
      <c r="F115" s="359">
        <v>0</v>
      </c>
      <c r="G115" s="359">
        <v>82</v>
      </c>
      <c r="H115" s="359">
        <v>69</v>
      </c>
      <c r="I115" s="359">
        <v>0</v>
      </c>
      <c r="J115" s="359">
        <v>259</v>
      </c>
      <c r="K115" s="359">
        <v>16</v>
      </c>
      <c r="L115" s="359">
        <v>2</v>
      </c>
      <c r="M115" s="359">
        <v>410</v>
      </c>
      <c r="N115" s="359">
        <v>8621</v>
      </c>
      <c r="O115" s="359">
        <v>551</v>
      </c>
      <c r="P115" s="359">
        <v>11565</v>
      </c>
      <c r="Q115" s="359">
        <v>1</v>
      </c>
      <c r="R115" s="359">
        <v>337</v>
      </c>
      <c r="S115" s="24">
        <v>0.217</v>
      </c>
    </row>
    <row r="116" spans="1:215" s="361" customFormat="1" ht="12.75" customHeight="1">
      <c r="A116" s="360" t="s">
        <v>100</v>
      </c>
      <c r="B116" s="360">
        <v>128</v>
      </c>
      <c r="C116" s="361" t="s">
        <v>83</v>
      </c>
      <c r="D116" s="359">
        <v>0</v>
      </c>
      <c r="E116" s="359">
        <v>0</v>
      </c>
      <c r="F116" s="359">
        <v>0</v>
      </c>
      <c r="G116" s="359">
        <v>6</v>
      </c>
      <c r="H116" s="359">
        <v>0</v>
      </c>
      <c r="I116" s="359">
        <v>0</v>
      </c>
      <c r="J116" s="359">
        <v>154</v>
      </c>
      <c r="K116" s="359">
        <v>10</v>
      </c>
      <c r="L116" s="359">
        <v>6</v>
      </c>
      <c r="M116" s="359">
        <v>160</v>
      </c>
      <c r="N116" s="359">
        <v>3345</v>
      </c>
      <c r="O116" s="359">
        <v>289</v>
      </c>
      <c r="P116" s="359">
        <v>6069</v>
      </c>
      <c r="Q116" s="359">
        <v>1</v>
      </c>
      <c r="R116" s="359">
        <v>185</v>
      </c>
      <c r="S116" s="24">
        <v>-0.13500000000000001</v>
      </c>
      <c r="T116" s="366"/>
      <c r="U116" s="366"/>
      <c r="V116" s="366"/>
      <c r="W116" s="366"/>
      <c r="X116" s="366"/>
      <c r="Y116" s="366"/>
      <c r="Z116" s="366"/>
      <c r="AA116" s="366"/>
      <c r="AB116" s="366"/>
      <c r="AC116" s="366"/>
      <c r="AD116" s="366"/>
      <c r="AE116" s="366"/>
      <c r="AF116" s="366"/>
      <c r="AG116" s="366"/>
      <c r="AH116" s="366"/>
      <c r="AI116" s="366"/>
      <c r="AJ116" s="366"/>
      <c r="AK116" s="366"/>
      <c r="AL116" s="366"/>
      <c r="AM116" s="366"/>
      <c r="AN116" s="366"/>
      <c r="AO116" s="366"/>
      <c r="AP116" s="366"/>
      <c r="AQ116" s="366"/>
      <c r="AR116" s="366"/>
      <c r="AS116" s="366"/>
      <c r="AT116" s="366"/>
      <c r="AU116" s="366"/>
      <c r="AV116" s="366"/>
      <c r="AW116" s="366"/>
      <c r="AX116" s="366"/>
      <c r="AY116" s="366"/>
      <c r="AZ116" s="366"/>
      <c r="BA116" s="366"/>
      <c r="BB116" s="366"/>
      <c r="BC116" s="366"/>
      <c r="BD116" s="366"/>
      <c r="BE116" s="366"/>
      <c r="BF116" s="366"/>
      <c r="BG116" s="366"/>
      <c r="BH116" s="366"/>
      <c r="BI116" s="366"/>
      <c r="BJ116" s="366"/>
      <c r="BK116" s="366"/>
      <c r="BL116" s="366"/>
      <c r="BM116" s="366"/>
      <c r="BN116" s="366"/>
      <c r="BO116" s="366"/>
      <c r="BP116" s="366"/>
      <c r="BQ116" s="366"/>
      <c r="BR116" s="366"/>
      <c r="BS116" s="366"/>
      <c r="BT116" s="366"/>
      <c r="BU116" s="366"/>
      <c r="BV116" s="366"/>
      <c r="BW116" s="366"/>
      <c r="BX116" s="366"/>
      <c r="BY116" s="366"/>
      <c r="BZ116" s="366"/>
      <c r="CA116" s="366"/>
      <c r="CB116" s="366"/>
      <c r="CC116" s="366"/>
      <c r="CD116" s="366"/>
      <c r="CE116" s="366"/>
      <c r="CF116" s="366"/>
      <c r="CG116" s="366"/>
      <c r="CH116" s="366"/>
      <c r="CI116" s="366"/>
      <c r="CJ116" s="366"/>
      <c r="CK116" s="366"/>
      <c r="CL116" s="366"/>
      <c r="CM116" s="366"/>
      <c r="CN116" s="366"/>
      <c r="CO116" s="366"/>
      <c r="CP116" s="366"/>
      <c r="CQ116" s="366"/>
      <c r="CR116" s="366"/>
      <c r="CS116" s="366"/>
      <c r="CT116" s="366"/>
      <c r="CU116" s="366"/>
      <c r="CV116" s="366"/>
      <c r="CW116" s="366"/>
      <c r="CX116" s="366"/>
      <c r="CY116" s="366"/>
      <c r="CZ116" s="366"/>
      <c r="DA116" s="366"/>
      <c r="DB116" s="366"/>
      <c r="DC116" s="366"/>
      <c r="DD116" s="366"/>
      <c r="DE116" s="366"/>
      <c r="DF116" s="366"/>
      <c r="DG116" s="366"/>
      <c r="DH116" s="366"/>
      <c r="DI116" s="366"/>
      <c r="DJ116" s="366"/>
      <c r="DK116" s="366"/>
      <c r="DL116" s="366"/>
      <c r="DM116" s="366"/>
      <c r="DN116" s="366"/>
      <c r="DO116" s="366"/>
      <c r="DP116" s="366"/>
      <c r="DQ116" s="366"/>
      <c r="DR116" s="366"/>
      <c r="DS116" s="366"/>
      <c r="DT116" s="366"/>
      <c r="DU116" s="366"/>
      <c r="DV116" s="366"/>
      <c r="DW116" s="366"/>
      <c r="DX116" s="366"/>
      <c r="DY116" s="366"/>
      <c r="DZ116" s="366"/>
      <c r="EA116" s="366"/>
      <c r="EB116" s="366"/>
      <c r="EC116" s="366"/>
      <c r="ED116" s="366"/>
      <c r="EE116" s="366"/>
      <c r="EF116" s="366"/>
      <c r="EG116" s="366"/>
      <c r="EH116" s="366"/>
      <c r="EI116" s="366"/>
      <c r="EJ116" s="366"/>
      <c r="EK116" s="366"/>
      <c r="EL116" s="366"/>
      <c r="EM116" s="366"/>
      <c r="EN116" s="366"/>
      <c r="EO116" s="366"/>
      <c r="EP116" s="366"/>
      <c r="EQ116" s="366"/>
      <c r="ER116" s="366"/>
      <c r="ES116" s="366"/>
      <c r="ET116" s="366"/>
      <c r="EU116" s="366"/>
      <c r="EV116" s="366"/>
      <c r="EW116" s="366"/>
      <c r="EX116" s="366"/>
      <c r="EY116" s="366"/>
      <c r="EZ116" s="366"/>
      <c r="FA116" s="366"/>
      <c r="FB116" s="366"/>
      <c r="FC116" s="366"/>
      <c r="FD116" s="366"/>
      <c r="FE116" s="366"/>
      <c r="FF116" s="366"/>
      <c r="FG116" s="366"/>
      <c r="FH116" s="366"/>
      <c r="FI116" s="366"/>
      <c r="FJ116" s="366"/>
      <c r="FK116" s="366"/>
      <c r="FL116" s="366"/>
      <c r="FM116" s="366"/>
      <c r="FN116" s="366"/>
      <c r="FO116" s="366"/>
      <c r="FP116" s="366"/>
      <c r="FQ116" s="366"/>
      <c r="FR116" s="366"/>
      <c r="FS116" s="366"/>
      <c r="FT116" s="366"/>
      <c r="FU116" s="366"/>
      <c r="FV116" s="366"/>
      <c r="FW116" s="366"/>
      <c r="FX116" s="366"/>
      <c r="FY116" s="366"/>
      <c r="FZ116" s="366"/>
      <c r="GA116" s="366"/>
      <c r="GB116" s="366"/>
      <c r="GC116" s="366"/>
      <c r="GD116" s="366"/>
      <c r="GE116" s="366"/>
      <c r="GF116" s="366"/>
      <c r="GG116" s="366"/>
      <c r="GH116" s="366"/>
      <c r="GI116" s="366"/>
      <c r="GJ116" s="366"/>
      <c r="GK116" s="366"/>
      <c r="GL116" s="366"/>
      <c r="GM116" s="366"/>
      <c r="GN116" s="366"/>
      <c r="GO116" s="366"/>
      <c r="GP116" s="366"/>
      <c r="GQ116" s="366"/>
      <c r="GR116" s="366"/>
      <c r="GS116" s="366"/>
      <c r="GT116" s="366"/>
      <c r="GU116" s="366"/>
      <c r="GV116" s="366"/>
      <c r="GW116" s="366"/>
      <c r="GX116" s="366"/>
      <c r="GY116" s="366"/>
      <c r="GZ116" s="366"/>
      <c r="HA116" s="366"/>
      <c r="HB116" s="366"/>
      <c r="HC116" s="366"/>
      <c r="HD116" s="366"/>
      <c r="HE116" s="366"/>
      <c r="HF116" s="366"/>
      <c r="HG116" s="366"/>
    </row>
    <row r="117" spans="1:215" s="361" customFormat="1" ht="12.75" customHeight="1">
      <c r="A117" s="360" t="s">
        <v>100</v>
      </c>
      <c r="B117" s="360">
        <v>136</v>
      </c>
      <c r="C117" s="361" t="s">
        <v>86</v>
      </c>
      <c r="D117" s="359">
        <v>0</v>
      </c>
      <c r="E117" s="359">
        <v>0</v>
      </c>
      <c r="F117" s="359">
        <v>0</v>
      </c>
      <c r="G117" s="359">
        <v>0</v>
      </c>
      <c r="H117" s="359">
        <v>0</v>
      </c>
      <c r="I117" s="359">
        <v>0</v>
      </c>
      <c r="J117" s="359">
        <v>12</v>
      </c>
      <c r="K117" s="359">
        <v>1</v>
      </c>
      <c r="L117" s="359">
        <v>0</v>
      </c>
      <c r="M117" s="359">
        <v>12</v>
      </c>
      <c r="N117" s="359">
        <v>250</v>
      </c>
      <c r="O117" s="359">
        <v>88</v>
      </c>
      <c r="P117" s="359">
        <v>1838</v>
      </c>
      <c r="Q117" s="359">
        <v>0</v>
      </c>
      <c r="R117" s="359">
        <v>52</v>
      </c>
      <c r="S117" s="24">
        <v>-0.76900000000000002</v>
      </c>
      <c r="T117" s="366"/>
      <c r="U117" s="366"/>
      <c r="V117" s="366"/>
      <c r="W117" s="366"/>
      <c r="X117" s="366"/>
      <c r="Y117" s="366"/>
      <c r="Z117" s="366"/>
      <c r="AA117" s="366"/>
      <c r="AB117" s="366"/>
      <c r="AC117" s="366"/>
      <c r="AD117" s="366"/>
      <c r="AE117" s="366"/>
      <c r="AF117" s="366"/>
      <c r="AG117" s="366"/>
      <c r="AH117" s="366"/>
      <c r="AI117" s="366"/>
      <c r="AJ117" s="366"/>
      <c r="AK117" s="366"/>
      <c r="AL117" s="366"/>
      <c r="AM117" s="366"/>
      <c r="AN117" s="366"/>
      <c r="AO117" s="366"/>
      <c r="AP117" s="366"/>
      <c r="AQ117" s="366"/>
      <c r="AR117" s="366"/>
      <c r="AS117" s="366"/>
      <c r="AT117" s="366"/>
      <c r="AU117" s="366"/>
      <c r="AV117" s="366"/>
      <c r="AW117" s="366"/>
      <c r="AX117" s="366"/>
      <c r="AY117" s="366"/>
      <c r="AZ117" s="366"/>
      <c r="BA117" s="366"/>
      <c r="BB117" s="366"/>
      <c r="BC117" s="366"/>
      <c r="BD117" s="366"/>
      <c r="BE117" s="366"/>
      <c r="BF117" s="366"/>
      <c r="BG117" s="366"/>
      <c r="BH117" s="366"/>
      <c r="BI117" s="366"/>
      <c r="BJ117" s="366"/>
      <c r="BK117" s="366"/>
      <c r="BL117" s="366"/>
      <c r="BM117" s="366"/>
      <c r="BN117" s="366"/>
      <c r="BO117" s="366"/>
      <c r="BP117" s="366"/>
      <c r="BQ117" s="366"/>
      <c r="BR117" s="366"/>
      <c r="BS117" s="366"/>
      <c r="BT117" s="366"/>
      <c r="BU117" s="366"/>
      <c r="BV117" s="366"/>
      <c r="BW117" s="366"/>
      <c r="BX117" s="366"/>
      <c r="BY117" s="366"/>
      <c r="BZ117" s="366"/>
      <c r="CA117" s="366"/>
      <c r="CB117" s="366"/>
      <c r="CC117" s="366"/>
      <c r="CD117" s="366"/>
      <c r="CE117" s="366"/>
      <c r="CF117" s="366"/>
      <c r="CG117" s="366"/>
      <c r="CH117" s="366"/>
      <c r="CI117" s="366"/>
      <c r="CJ117" s="366"/>
      <c r="CK117" s="366"/>
      <c r="CL117" s="366"/>
      <c r="CM117" s="366"/>
      <c r="CN117" s="366"/>
      <c r="CO117" s="366"/>
      <c r="CP117" s="366"/>
      <c r="CQ117" s="366"/>
      <c r="CR117" s="366"/>
      <c r="CS117" s="366"/>
      <c r="CT117" s="366"/>
      <c r="CU117" s="366"/>
      <c r="CV117" s="366"/>
      <c r="CW117" s="366"/>
      <c r="CX117" s="366"/>
      <c r="CY117" s="366"/>
      <c r="CZ117" s="366"/>
      <c r="DA117" s="366"/>
      <c r="DB117" s="366"/>
      <c r="DC117" s="366"/>
      <c r="DD117" s="366"/>
      <c r="DE117" s="366"/>
      <c r="DF117" s="366"/>
      <c r="DG117" s="366"/>
      <c r="DH117" s="366"/>
      <c r="DI117" s="366"/>
      <c r="DJ117" s="366"/>
      <c r="DK117" s="366"/>
      <c r="DL117" s="366"/>
      <c r="DM117" s="366"/>
      <c r="DN117" s="366"/>
      <c r="DO117" s="366"/>
      <c r="DP117" s="366"/>
      <c r="DQ117" s="366"/>
      <c r="DR117" s="366"/>
      <c r="DS117" s="366"/>
      <c r="DT117" s="366"/>
      <c r="DU117" s="366"/>
      <c r="DV117" s="366"/>
      <c r="DW117" s="366"/>
      <c r="DX117" s="366"/>
      <c r="DY117" s="366"/>
      <c r="DZ117" s="366"/>
      <c r="EA117" s="366"/>
      <c r="EB117" s="366"/>
      <c r="EC117" s="366"/>
      <c r="ED117" s="366"/>
      <c r="EE117" s="366"/>
      <c r="EF117" s="366"/>
      <c r="EG117" s="366"/>
      <c r="EH117" s="366"/>
      <c r="EI117" s="366"/>
      <c r="EJ117" s="366"/>
      <c r="EK117" s="366"/>
      <c r="EL117" s="366"/>
      <c r="EM117" s="366"/>
      <c r="EN117" s="366"/>
      <c r="EO117" s="366"/>
      <c r="EP117" s="366"/>
      <c r="EQ117" s="366"/>
      <c r="ER117" s="366"/>
      <c r="ES117" s="366"/>
      <c r="ET117" s="366"/>
      <c r="EU117" s="366"/>
      <c r="EV117" s="366"/>
      <c r="EW117" s="366"/>
      <c r="EX117" s="366"/>
      <c r="EY117" s="366"/>
      <c r="EZ117" s="366"/>
      <c r="FA117" s="366"/>
      <c r="FB117" s="366"/>
      <c r="FC117" s="366"/>
      <c r="FD117" s="366"/>
      <c r="FE117" s="366"/>
      <c r="FF117" s="366"/>
      <c r="FG117" s="366"/>
      <c r="FH117" s="366"/>
      <c r="FI117" s="366"/>
      <c r="FJ117" s="366"/>
      <c r="FK117" s="366"/>
      <c r="FL117" s="366"/>
      <c r="FM117" s="366"/>
      <c r="FN117" s="366"/>
      <c r="FO117" s="366"/>
      <c r="FP117" s="366"/>
      <c r="FQ117" s="366"/>
      <c r="FR117" s="366"/>
      <c r="FS117" s="366"/>
      <c r="FT117" s="366"/>
      <c r="FU117" s="366"/>
      <c r="FV117" s="366"/>
      <c r="FW117" s="366"/>
      <c r="FX117" s="366"/>
      <c r="FY117" s="366"/>
      <c r="FZ117" s="366"/>
      <c r="GA117" s="366"/>
      <c r="GB117" s="366"/>
      <c r="GC117" s="366"/>
      <c r="GD117" s="366"/>
      <c r="GE117" s="366"/>
      <c r="GF117" s="366"/>
      <c r="GG117" s="366"/>
      <c r="GH117" s="366"/>
      <c r="GI117" s="366"/>
      <c r="GJ117" s="366"/>
      <c r="GK117" s="366"/>
      <c r="GL117" s="366"/>
      <c r="GM117" s="366"/>
      <c r="GN117" s="366"/>
      <c r="GO117" s="366"/>
      <c r="GP117" s="366"/>
      <c r="GQ117" s="366"/>
      <c r="GR117" s="366"/>
      <c r="GS117" s="366"/>
      <c r="GT117" s="366"/>
      <c r="GU117" s="366"/>
      <c r="GV117" s="366"/>
      <c r="GW117" s="366"/>
      <c r="GX117" s="366"/>
      <c r="GY117" s="366"/>
      <c r="GZ117" s="366"/>
      <c r="HA117" s="366"/>
      <c r="HB117" s="366"/>
      <c r="HC117" s="366"/>
      <c r="HD117" s="366"/>
      <c r="HE117" s="366"/>
      <c r="HF117" s="366"/>
      <c r="HG117" s="366"/>
    </row>
    <row r="118" spans="1:215" ht="12.75" customHeight="1">
      <c r="A118" s="388" t="s">
        <v>100</v>
      </c>
      <c r="B118" s="388">
        <v>136</v>
      </c>
      <c r="C118" s="388" t="s">
        <v>89</v>
      </c>
      <c r="D118" s="359">
        <v>0</v>
      </c>
      <c r="E118" s="359">
        <v>0</v>
      </c>
      <c r="F118" s="359">
        <v>0</v>
      </c>
      <c r="G118" s="359">
        <v>0</v>
      </c>
      <c r="H118" s="359">
        <v>0</v>
      </c>
      <c r="I118" s="359">
        <v>0</v>
      </c>
      <c r="J118" s="359">
        <v>136</v>
      </c>
      <c r="K118" s="359">
        <v>10</v>
      </c>
      <c r="L118" s="359">
        <v>0</v>
      </c>
      <c r="M118" s="359">
        <v>136</v>
      </c>
      <c r="N118" s="359">
        <v>2848</v>
      </c>
      <c r="O118" s="359">
        <v>384</v>
      </c>
      <c r="P118" s="359">
        <v>8062</v>
      </c>
      <c r="Q118" s="359">
        <v>0</v>
      </c>
      <c r="R118" s="359">
        <v>107</v>
      </c>
      <c r="S118" s="24">
        <v>0.27100000000000002</v>
      </c>
    </row>
    <row r="119" spans="1:215" ht="12.75" customHeight="1">
      <c r="A119" s="388" t="s">
        <v>100</v>
      </c>
      <c r="B119" s="388">
        <v>136</v>
      </c>
      <c r="C119" s="388" t="s">
        <v>83</v>
      </c>
      <c r="D119" s="359">
        <v>0</v>
      </c>
      <c r="E119" s="359">
        <v>0</v>
      </c>
      <c r="F119" s="359">
        <v>0</v>
      </c>
      <c r="G119" s="359">
        <v>0</v>
      </c>
      <c r="H119" s="359">
        <v>0</v>
      </c>
      <c r="I119" s="359">
        <v>0</v>
      </c>
      <c r="J119" s="359">
        <v>293</v>
      </c>
      <c r="K119" s="359">
        <v>17</v>
      </c>
      <c r="L119" s="359">
        <v>3</v>
      </c>
      <c r="M119" s="359">
        <v>293</v>
      </c>
      <c r="N119" s="359">
        <v>6154</v>
      </c>
      <c r="O119" s="359">
        <v>464</v>
      </c>
      <c r="P119" s="359">
        <v>9742</v>
      </c>
      <c r="Q119" s="359">
        <v>1</v>
      </c>
      <c r="R119" s="359">
        <v>277</v>
      </c>
      <c r="S119" s="24">
        <v>5.8000000000000003E-2</v>
      </c>
    </row>
    <row r="120" spans="1:215" ht="12.75" customHeight="1">
      <c r="A120" s="388" t="s">
        <v>100</v>
      </c>
      <c r="B120" s="388">
        <v>138</v>
      </c>
      <c r="C120" s="388" t="s">
        <v>84</v>
      </c>
      <c r="D120" s="359">
        <v>0</v>
      </c>
      <c r="E120" s="359">
        <v>0</v>
      </c>
      <c r="F120" s="359">
        <v>0</v>
      </c>
      <c r="G120" s="359">
        <v>14</v>
      </c>
      <c r="H120" s="359">
        <v>6</v>
      </c>
      <c r="I120" s="359">
        <v>0</v>
      </c>
      <c r="J120" s="359">
        <v>57</v>
      </c>
      <c r="K120" s="359">
        <v>3</v>
      </c>
      <c r="L120" s="359">
        <v>1</v>
      </c>
      <c r="M120" s="359">
        <v>77</v>
      </c>
      <c r="N120" s="359">
        <v>1620</v>
      </c>
      <c r="O120" s="359">
        <v>135</v>
      </c>
      <c r="P120" s="359">
        <v>2841</v>
      </c>
      <c r="Q120" s="359">
        <v>1</v>
      </c>
      <c r="R120" s="359">
        <v>96</v>
      </c>
      <c r="S120" s="24">
        <v>-0.19800000000000001</v>
      </c>
    </row>
    <row r="121" spans="1:215" s="131" customFormat="1" ht="12.75" customHeight="1">
      <c r="A121" s="388" t="s">
        <v>100</v>
      </c>
      <c r="B121" s="388">
        <v>138</v>
      </c>
      <c r="C121" s="25" t="s">
        <v>87</v>
      </c>
      <c r="D121" s="359">
        <v>0</v>
      </c>
      <c r="E121" s="359">
        <v>0</v>
      </c>
      <c r="F121" s="359">
        <v>0</v>
      </c>
      <c r="G121" s="359">
        <v>9</v>
      </c>
      <c r="H121" s="359">
        <v>5</v>
      </c>
      <c r="I121" s="359">
        <v>0</v>
      </c>
      <c r="J121" s="359">
        <v>42</v>
      </c>
      <c r="K121" s="359">
        <v>4</v>
      </c>
      <c r="L121" s="359">
        <v>1</v>
      </c>
      <c r="M121" s="359">
        <v>56</v>
      </c>
      <c r="N121" s="359">
        <v>1163</v>
      </c>
      <c r="O121" s="359">
        <v>219</v>
      </c>
      <c r="P121" s="359">
        <v>4601</v>
      </c>
      <c r="Q121" s="359">
        <v>0</v>
      </c>
      <c r="R121" s="359">
        <v>60</v>
      </c>
      <c r="S121" s="24">
        <v>-6.7000000000000004E-2</v>
      </c>
      <c r="T121" s="366"/>
      <c r="U121" s="366"/>
      <c r="V121" s="366"/>
      <c r="W121" s="366"/>
      <c r="X121" s="366"/>
      <c r="Y121" s="366"/>
      <c r="Z121" s="366"/>
      <c r="AA121" s="366"/>
      <c r="AB121" s="366"/>
      <c r="AC121" s="366"/>
      <c r="AD121" s="366"/>
      <c r="AE121" s="366"/>
      <c r="AF121" s="366"/>
      <c r="AG121" s="366"/>
      <c r="AH121" s="366"/>
      <c r="AI121" s="366"/>
      <c r="AJ121" s="366"/>
      <c r="AK121" s="366"/>
      <c r="AL121" s="366"/>
      <c r="AM121" s="366"/>
      <c r="AN121" s="366"/>
      <c r="AO121" s="366"/>
      <c r="AP121" s="366"/>
      <c r="AQ121" s="366"/>
      <c r="AR121" s="366"/>
      <c r="AS121" s="366"/>
      <c r="AT121" s="366"/>
      <c r="AU121" s="366"/>
      <c r="AV121" s="366"/>
      <c r="AW121" s="366"/>
      <c r="AX121" s="366"/>
      <c r="AY121" s="366"/>
      <c r="AZ121" s="366"/>
      <c r="BA121" s="366"/>
      <c r="BB121" s="366"/>
      <c r="BC121" s="366"/>
      <c r="BD121" s="366"/>
      <c r="BE121" s="366"/>
      <c r="BF121" s="366"/>
      <c r="BG121" s="366"/>
      <c r="BH121" s="366"/>
      <c r="BI121" s="366"/>
      <c r="BJ121" s="366"/>
      <c r="BK121" s="366"/>
      <c r="BL121" s="366"/>
      <c r="BM121" s="366"/>
      <c r="BN121" s="366"/>
      <c r="BO121" s="366"/>
      <c r="BP121" s="366"/>
      <c r="BQ121" s="366"/>
      <c r="BR121" s="366"/>
      <c r="BS121" s="366"/>
      <c r="BT121" s="366"/>
      <c r="BU121" s="366"/>
      <c r="BV121" s="366"/>
      <c r="BW121" s="366"/>
      <c r="BX121" s="366"/>
      <c r="BY121" s="366"/>
      <c r="BZ121" s="366"/>
      <c r="CA121" s="366"/>
      <c r="CB121" s="366"/>
      <c r="CC121" s="366"/>
      <c r="CD121" s="366"/>
      <c r="CE121" s="366"/>
      <c r="CF121" s="366"/>
      <c r="CG121" s="366"/>
      <c r="CH121" s="366"/>
      <c r="CI121" s="366"/>
      <c r="CJ121" s="366"/>
      <c r="CK121" s="366"/>
      <c r="CL121" s="366"/>
      <c r="CM121" s="366"/>
      <c r="CN121" s="366"/>
      <c r="CO121" s="366"/>
      <c r="CP121" s="366"/>
      <c r="CQ121" s="366"/>
      <c r="CR121" s="366"/>
      <c r="CS121" s="366"/>
      <c r="CT121" s="366"/>
      <c r="CU121" s="366"/>
      <c r="CV121" s="366"/>
      <c r="CW121" s="366"/>
      <c r="CX121" s="366"/>
      <c r="CY121" s="366"/>
      <c r="CZ121" s="366"/>
      <c r="DA121" s="366"/>
      <c r="DB121" s="366"/>
      <c r="DC121" s="366"/>
      <c r="DD121" s="366"/>
      <c r="DE121" s="366"/>
      <c r="DF121" s="366"/>
      <c r="DG121" s="366"/>
      <c r="DH121" s="366"/>
      <c r="DI121" s="366"/>
      <c r="DJ121" s="366"/>
      <c r="DK121" s="366"/>
      <c r="DL121" s="366"/>
      <c r="DM121" s="366"/>
      <c r="DN121" s="366"/>
      <c r="DO121" s="366"/>
      <c r="DP121" s="366"/>
      <c r="DQ121" s="366"/>
      <c r="DR121" s="366"/>
      <c r="DS121" s="366"/>
      <c r="DT121" s="366"/>
      <c r="DU121" s="366"/>
      <c r="DV121" s="366"/>
      <c r="DW121" s="366"/>
      <c r="DX121" s="366"/>
      <c r="DY121" s="366"/>
      <c r="DZ121" s="366"/>
      <c r="EA121" s="366"/>
      <c r="EB121" s="366"/>
      <c r="EC121" s="366"/>
      <c r="ED121" s="366"/>
      <c r="EE121" s="366"/>
      <c r="EF121" s="366"/>
      <c r="EG121" s="366"/>
      <c r="EH121" s="366"/>
      <c r="EI121" s="366"/>
      <c r="EJ121" s="366"/>
      <c r="EK121" s="366"/>
      <c r="EL121" s="366"/>
      <c r="EM121" s="366"/>
      <c r="EN121" s="366"/>
      <c r="EO121" s="366"/>
      <c r="EP121" s="366"/>
      <c r="EQ121" s="366"/>
      <c r="ER121" s="366"/>
      <c r="ES121" s="366"/>
      <c r="ET121" s="366"/>
      <c r="EU121" s="366"/>
      <c r="EV121" s="366"/>
      <c r="EW121" s="366"/>
      <c r="EX121" s="366"/>
      <c r="EY121" s="366"/>
      <c r="EZ121" s="366"/>
      <c r="FA121" s="366"/>
      <c r="FB121" s="366"/>
      <c r="FC121" s="366"/>
      <c r="FD121" s="366"/>
      <c r="FE121" s="366"/>
      <c r="FF121" s="366"/>
      <c r="FG121" s="366"/>
      <c r="FH121" s="366"/>
      <c r="FI121" s="366"/>
      <c r="FJ121" s="366"/>
      <c r="FK121" s="366"/>
      <c r="FL121" s="366"/>
      <c r="FM121" s="366"/>
      <c r="FN121" s="366"/>
      <c r="FO121" s="366"/>
      <c r="FP121" s="366"/>
      <c r="FQ121" s="366"/>
      <c r="FR121" s="366"/>
      <c r="FS121" s="366"/>
      <c r="FT121" s="366"/>
      <c r="FU121" s="366"/>
      <c r="FV121" s="366"/>
      <c r="FW121" s="366"/>
      <c r="FX121" s="366"/>
      <c r="FY121" s="366"/>
      <c r="FZ121" s="366"/>
      <c r="GA121" s="366"/>
      <c r="GB121" s="366"/>
      <c r="GC121" s="366"/>
      <c r="GD121" s="366"/>
      <c r="GE121" s="366"/>
      <c r="GF121" s="366"/>
      <c r="GG121" s="366"/>
      <c r="GH121" s="366"/>
      <c r="GI121" s="366"/>
      <c r="GJ121" s="366"/>
      <c r="GK121" s="366"/>
      <c r="GL121" s="366"/>
      <c r="GM121" s="366"/>
      <c r="GN121" s="366"/>
      <c r="GO121" s="366"/>
      <c r="GP121" s="366"/>
      <c r="GQ121" s="366"/>
      <c r="GR121" s="366"/>
      <c r="GS121" s="366"/>
      <c r="GT121" s="366"/>
      <c r="GU121" s="366"/>
      <c r="GV121" s="366"/>
      <c r="GW121" s="366"/>
      <c r="GX121" s="366"/>
      <c r="GY121" s="366"/>
      <c r="GZ121" s="366"/>
      <c r="HA121" s="366"/>
      <c r="HB121" s="366"/>
      <c r="HC121" s="366"/>
      <c r="HD121" s="366"/>
      <c r="HE121" s="366"/>
      <c r="HF121" s="366"/>
      <c r="HG121" s="366"/>
    </row>
    <row r="122" spans="1:215" s="131" customFormat="1" ht="12.75" customHeight="1">
      <c r="A122" s="388" t="s">
        <v>100</v>
      </c>
      <c r="B122" s="388">
        <v>138</v>
      </c>
      <c r="C122" s="25" t="s">
        <v>78</v>
      </c>
      <c r="D122" s="359">
        <v>0</v>
      </c>
      <c r="E122" s="359">
        <v>0</v>
      </c>
      <c r="F122" s="359">
        <v>0</v>
      </c>
      <c r="G122" s="359">
        <v>74</v>
      </c>
      <c r="H122" s="359">
        <v>77</v>
      </c>
      <c r="I122" s="359">
        <v>0</v>
      </c>
      <c r="J122" s="359">
        <v>652</v>
      </c>
      <c r="K122" s="359">
        <v>33</v>
      </c>
      <c r="L122" s="359">
        <v>7</v>
      </c>
      <c r="M122" s="359">
        <v>803</v>
      </c>
      <c r="N122" s="359">
        <v>16889</v>
      </c>
      <c r="O122" s="359">
        <v>1162</v>
      </c>
      <c r="P122" s="359">
        <v>24392</v>
      </c>
      <c r="Q122" s="359">
        <v>1</v>
      </c>
      <c r="R122" s="359">
        <v>578</v>
      </c>
      <c r="S122" s="24">
        <v>0.38900000000000001</v>
      </c>
      <c r="T122" s="366"/>
      <c r="U122" s="366"/>
      <c r="V122" s="366"/>
      <c r="W122" s="366"/>
      <c r="X122" s="366"/>
      <c r="Y122" s="366"/>
      <c r="Z122" s="366"/>
      <c r="AA122" s="366"/>
      <c r="AB122" s="366"/>
      <c r="AC122" s="366"/>
      <c r="AD122" s="366"/>
      <c r="AE122" s="366"/>
      <c r="AF122" s="366"/>
      <c r="AG122" s="366"/>
      <c r="AH122" s="366"/>
      <c r="AI122" s="366"/>
      <c r="AJ122" s="366"/>
      <c r="AK122" s="366"/>
      <c r="AL122" s="366"/>
      <c r="AM122" s="366"/>
      <c r="AN122" s="366"/>
      <c r="AO122" s="366"/>
      <c r="AP122" s="366"/>
      <c r="AQ122" s="366"/>
      <c r="AR122" s="366"/>
      <c r="AS122" s="366"/>
      <c r="AT122" s="366"/>
      <c r="AU122" s="366"/>
      <c r="AV122" s="366"/>
      <c r="AW122" s="366"/>
      <c r="AX122" s="366"/>
      <c r="AY122" s="366"/>
      <c r="AZ122" s="366"/>
      <c r="BA122" s="366"/>
      <c r="BB122" s="366"/>
      <c r="BC122" s="366"/>
      <c r="BD122" s="366"/>
      <c r="BE122" s="366"/>
      <c r="BF122" s="366"/>
      <c r="BG122" s="366"/>
      <c r="BH122" s="366"/>
      <c r="BI122" s="366"/>
      <c r="BJ122" s="366"/>
      <c r="BK122" s="366"/>
      <c r="BL122" s="366"/>
      <c r="BM122" s="366"/>
      <c r="BN122" s="366"/>
      <c r="BO122" s="366"/>
      <c r="BP122" s="366"/>
      <c r="BQ122" s="366"/>
      <c r="BR122" s="366"/>
      <c r="BS122" s="366"/>
      <c r="BT122" s="366"/>
      <c r="BU122" s="366"/>
      <c r="BV122" s="366"/>
      <c r="BW122" s="366"/>
      <c r="BX122" s="366"/>
      <c r="BY122" s="366"/>
      <c r="BZ122" s="366"/>
      <c r="CA122" s="366"/>
      <c r="CB122" s="366"/>
      <c r="CC122" s="366"/>
      <c r="CD122" s="366"/>
      <c r="CE122" s="366"/>
      <c r="CF122" s="366"/>
      <c r="CG122" s="366"/>
      <c r="CH122" s="366"/>
      <c r="CI122" s="366"/>
      <c r="CJ122" s="366"/>
      <c r="CK122" s="366"/>
      <c r="CL122" s="366"/>
      <c r="CM122" s="366"/>
      <c r="CN122" s="366"/>
      <c r="CO122" s="366"/>
      <c r="CP122" s="366"/>
      <c r="CQ122" s="366"/>
      <c r="CR122" s="366"/>
      <c r="CS122" s="366"/>
      <c r="CT122" s="366"/>
      <c r="CU122" s="366"/>
      <c r="CV122" s="366"/>
      <c r="CW122" s="366"/>
      <c r="CX122" s="366"/>
      <c r="CY122" s="366"/>
      <c r="CZ122" s="366"/>
      <c r="DA122" s="366"/>
      <c r="DB122" s="366"/>
      <c r="DC122" s="366"/>
      <c r="DD122" s="366"/>
      <c r="DE122" s="366"/>
      <c r="DF122" s="366"/>
      <c r="DG122" s="366"/>
      <c r="DH122" s="366"/>
      <c r="DI122" s="366"/>
      <c r="DJ122" s="366"/>
      <c r="DK122" s="366"/>
      <c r="DL122" s="366"/>
      <c r="DM122" s="366"/>
      <c r="DN122" s="366"/>
      <c r="DO122" s="366"/>
      <c r="DP122" s="366"/>
      <c r="DQ122" s="366"/>
      <c r="DR122" s="366"/>
      <c r="DS122" s="366"/>
      <c r="DT122" s="366"/>
      <c r="DU122" s="366"/>
      <c r="DV122" s="366"/>
      <c r="DW122" s="366"/>
      <c r="DX122" s="366"/>
      <c r="DY122" s="366"/>
      <c r="DZ122" s="366"/>
      <c r="EA122" s="366"/>
      <c r="EB122" s="366"/>
      <c r="EC122" s="366"/>
      <c r="ED122" s="366"/>
      <c r="EE122" s="366"/>
      <c r="EF122" s="366"/>
      <c r="EG122" s="366"/>
      <c r="EH122" s="366"/>
      <c r="EI122" s="366"/>
      <c r="EJ122" s="366"/>
      <c r="EK122" s="366"/>
      <c r="EL122" s="366"/>
      <c r="EM122" s="366"/>
      <c r="EN122" s="366"/>
      <c r="EO122" s="366"/>
      <c r="EP122" s="366"/>
      <c r="EQ122" s="366"/>
      <c r="ER122" s="366"/>
      <c r="ES122" s="366"/>
      <c r="ET122" s="366"/>
      <c r="EU122" s="366"/>
      <c r="EV122" s="366"/>
      <c r="EW122" s="366"/>
      <c r="EX122" s="366"/>
      <c r="EY122" s="366"/>
      <c r="EZ122" s="366"/>
      <c r="FA122" s="366"/>
      <c r="FB122" s="366"/>
      <c r="FC122" s="366"/>
      <c r="FD122" s="366"/>
      <c r="FE122" s="366"/>
      <c r="FF122" s="366"/>
      <c r="FG122" s="366"/>
      <c r="FH122" s="366"/>
      <c r="FI122" s="366"/>
      <c r="FJ122" s="366"/>
      <c r="FK122" s="366"/>
      <c r="FL122" s="366"/>
      <c r="FM122" s="366"/>
      <c r="FN122" s="366"/>
      <c r="FO122" s="366"/>
      <c r="FP122" s="366"/>
      <c r="FQ122" s="366"/>
      <c r="FR122" s="366"/>
      <c r="FS122" s="366"/>
      <c r="FT122" s="366"/>
      <c r="FU122" s="366"/>
      <c r="FV122" s="366"/>
      <c r="FW122" s="366"/>
      <c r="FX122" s="366"/>
      <c r="FY122" s="366"/>
      <c r="FZ122" s="366"/>
      <c r="GA122" s="366"/>
      <c r="GB122" s="366"/>
      <c r="GC122" s="366"/>
      <c r="GD122" s="366"/>
      <c r="GE122" s="366"/>
      <c r="GF122" s="366"/>
      <c r="GG122" s="366"/>
      <c r="GH122" s="366"/>
      <c r="GI122" s="366"/>
      <c r="GJ122" s="366"/>
      <c r="GK122" s="366"/>
      <c r="GL122" s="366"/>
      <c r="GM122" s="366"/>
      <c r="GN122" s="366"/>
      <c r="GO122" s="366"/>
      <c r="GP122" s="366"/>
      <c r="GQ122" s="366"/>
      <c r="GR122" s="366"/>
      <c r="GS122" s="366"/>
      <c r="GT122" s="366"/>
      <c r="GU122" s="366"/>
      <c r="GV122" s="366"/>
      <c r="GW122" s="366"/>
      <c r="GX122" s="366"/>
      <c r="GY122" s="366"/>
      <c r="GZ122" s="366"/>
      <c r="HA122" s="366"/>
      <c r="HB122" s="366"/>
      <c r="HC122" s="366"/>
      <c r="HD122" s="366"/>
      <c r="HE122" s="366"/>
      <c r="HF122" s="366"/>
      <c r="HG122" s="366"/>
    </row>
    <row r="123" spans="1:215" s="131" customFormat="1" ht="12.75" customHeight="1">
      <c r="A123" s="388" t="s">
        <v>100</v>
      </c>
      <c r="B123" s="388">
        <v>138</v>
      </c>
      <c r="C123" s="388" t="s">
        <v>88</v>
      </c>
      <c r="D123" s="359">
        <v>0</v>
      </c>
      <c r="E123" s="359">
        <v>0</v>
      </c>
      <c r="F123" s="359">
        <v>0</v>
      </c>
      <c r="G123" s="359">
        <v>2</v>
      </c>
      <c r="H123" s="359">
        <v>2</v>
      </c>
      <c r="I123" s="359">
        <v>0</v>
      </c>
      <c r="J123" s="359">
        <v>15</v>
      </c>
      <c r="K123" s="359">
        <v>2</v>
      </c>
      <c r="L123" s="359">
        <v>0</v>
      </c>
      <c r="M123" s="359">
        <v>19</v>
      </c>
      <c r="N123" s="359">
        <v>400</v>
      </c>
      <c r="O123" s="359">
        <v>129</v>
      </c>
      <c r="P123" s="359">
        <v>2703</v>
      </c>
      <c r="Q123" s="359">
        <v>0</v>
      </c>
      <c r="R123" s="359">
        <v>32</v>
      </c>
      <c r="S123" s="24">
        <v>-0.40600000000000003</v>
      </c>
      <c r="T123" s="366"/>
      <c r="U123" s="366"/>
      <c r="V123" s="366"/>
      <c r="W123" s="366"/>
      <c r="X123" s="366"/>
      <c r="Y123" s="366"/>
      <c r="Z123" s="366"/>
      <c r="AA123" s="366"/>
      <c r="AB123" s="366"/>
      <c r="AC123" s="366"/>
      <c r="AD123" s="366"/>
      <c r="AE123" s="366"/>
      <c r="AF123" s="366"/>
      <c r="AG123" s="366"/>
      <c r="AH123" s="366"/>
      <c r="AI123" s="366"/>
      <c r="AJ123" s="366"/>
      <c r="AK123" s="366"/>
      <c r="AL123" s="366"/>
      <c r="AM123" s="366"/>
      <c r="AN123" s="366"/>
      <c r="AO123" s="366"/>
      <c r="AP123" s="366"/>
      <c r="AQ123" s="366"/>
      <c r="AR123" s="366"/>
      <c r="AS123" s="366"/>
      <c r="AT123" s="366"/>
      <c r="AU123" s="366"/>
      <c r="AV123" s="366"/>
      <c r="AW123" s="366"/>
      <c r="AX123" s="366"/>
      <c r="AY123" s="366"/>
      <c r="AZ123" s="366"/>
      <c r="BA123" s="366"/>
      <c r="BB123" s="366"/>
      <c r="BC123" s="366"/>
      <c r="BD123" s="366"/>
      <c r="BE123" s="366"/>
      <c r="BF123" s="366"/>
      <c r="BG123" s="366"/>
      <c r="BH123" s="366"/>
      <c r="BI123" s="366"/>
      <c r="BJ123" s="366"/>
      <c r="BK123" s="366"/>
      <c r="BL123" s="366"/>
      <c r="BM123" s="366"/>
      <c r="BN123" s="366"/>
      <c r="BO123" s="366"/>
      <c r="BP123" s="366"/>
      <c r="BQ123" s="366"/>
      <c r="BR123" s="366"/>
      <c r="BS123" s="366"/>
      <c r="BT123" s="366"/>
      <c r="BU123" s="366"/>
      <c r="BV123" s="366"/>
      <c r="BW123" s="366"/>
      <c r="BX123" s="366"/>
      <c r="BY123" s="366"/>
      <c r="BZ123" s="366"/>
      <c r="CA123" s="366"/>
      <c r="CB123" s="366"/>
      <c r="CC123" s="366"/>
      <c r="CD123" s="366"/>
      <c r="CE123" s="366"/>
      <c r="CF123" s="366"/>
      <c r="CG123" s="366"/>
      <c r="CH123" s="366"/>
      <c r="CI123" s="366"/>
      <c r="CJ123" s="366"/>
      <c r="CK123" s="366"/>
      <c r="CL123" s="366"/>
      <c r="CM123" s="366"/>
      <c r="CN123" s="366"/>
      <c r="CO123" s="366"/>
      <c r="CP123" s="366"/>
      <c r="CQ123" s="366"/>
      <c r="CR123" s="366"/>
      <c r="CS123" s="366"/>
      <c r="CT123" s="366"/>
      <c r="CU123" s="366"/>
      <c r="CV123" s="366"/>
      <c r="CW123" s="366"/>
      <c r="CX123" s="366"/>
      <c r="CY123" s="366"/>
      <c r="CZ123" s="366"/>
      <c r="DA123" s="366"/>
      <c r="DB123" s="366"/>
      <c r="DC123" s="366"/>
      <c r="DD123" s="366"/>
      <c r="DE123" s="366"/>
      <c r="DF123" s="366"/>
      <c r="DG123" s="366"/>
      <c r="DH123" s="366"/>
      <c r="DI123" s="366"/>
      <c r="DJ123" s="366"/>
      <c r="DK123" s="366"/>
      <c r="DL123" s="366"/>
      <c r="DM123" s="366"/>
      <c r="DN123" s="366"/>
      <c r="DO123" s="366"/>
      <c r="DP123" s="366"/>
      <c r="DQ123" s="366"/>
      <c r="DR123" s="366"/>
      <c r="DS123" s="366"/>
      <c r="DT123" s="366"/>
      <c r="DU123" s="366"/>
      <c r="DV123" s="366"/>
      <c r="DW123" s="366"/>
      <c r="DX123" s="366"/>
      <c r="DY123" s="366"/>
      <c r="DZ123" s="366"/>
      <c r="EA123" s="366"/>
      <c r="EB123" s="366"/>
      <c r="EC123" s="366"/>
      <c r="ED123" s="366"/>
      <c r="EE123" s="366"/>
      <c r="EF123" s="366"/>
      <c r="EG123" s="366"/>
      <c r="EH123" s="366"/>
      <c r="EI123" s="366"/>
      <c r="EJ123" s="366"/>
      <c r="EK123" s="366"/>
      <c r="EL123" s="366"/>
      <c r="EM123" s="366"/>
      <c r="EN123" s="366"/>
      <c r="EO123" s="366"/>
      <c r="EP123" s="366"/>
      <c r="EQ123" s="366"/>
      <c r="ER123" s="366"/>
      <c r="ES123" s="366"/>
      <c r="ET123" s="366"/>
      <c r="EU123" s="366"/>
      <c r="EV123" s="366"/>
      <c r="EW123" s="366"/>
      <c r="EX123" s="366"/>
      <c r="EY123" s="366"/>
      <c r="EZ123" s="366"/>
      <c r="FA123" s="366"/>
      <c r="FB123" s="366"/>
      <c r="FC123" s="366"/>
      <c r="FD123" s="366"/>
      <c r="FE123" s="366"/>
      <c r="FF123" s="366"/>
      <c r="FG123" s="366"/>
      <c r="FH123" s="366"/>
      <c r="FI123" s="366"/>
      <c r="FJ123" s="366"/>
      <c r="FK123" s="366"/>
      <c r="FL123" s="366"/>
      <c r="FM123" s="366"/>
      <c r="FN123" s="366"/>
      <c r="FO123" s="366"/>
      <c r="FP123" s="366"/>
      <c r="FQ123" s="366"/>
      <c r="FR123" s="366"/>
      <c r="FS123" s="366"/>
      <c r="FT123" s="366"/>
      <c r="FU123" s="366"/>
      <c r="FV123" s="366"/>
      <c r="FW123" s="366"/>
      <c r="FX123" s="366"/>
      <c r="FY123" s="366"/>
      <c r="FZ123" s="366"/>
      <c r="GA123" s="366"/>
      <c r="GB123" s="366"/>
      <c r="GC123" s="366"/>
      <c r="GD123" s="366"/>
      <c r="GE123" s="366"/>
      <c r="GF123" s="366"/>
      <c r="GG123" s="366"/>
      <c r="GH123" s="366"/>
      <c r="GI123" s="366"/>
      <c r="GJ123" s="366"/>
      <c r="GK123" s="366"/>
      <c r="GL123" s="366"/>
      <c r="GM123" s="366"/>
      <c r="GN123" s="366"/>
      <c r="GO123" s="366"/>
      <c r="GP123" s="366"/>
      <c r="GQ123" s="366"/>
      <c r="GR123" s="366"/>
      <c r="GS123" s="366"/>
      <c r="GT123" s="366"/>
      <c r="GU123" s="366"/>
      <c r="GV123" s="366"/>
      <c r="GW123" s="366"/>
      <c r="GX123" s="366"/>
      <c r="GY123" s="366"/>
      <c r="GZ123" s="366"/>
      <c r="HA123" s="366"/>
      <c r="HB123" s="366"/>
      <c r="HC123" s="366"/>
      <c r="HD123" s="366"/>
      <c r="HE123" s="366"/>
      <c r="HF123" s="366"/>
      <c r="HG123" s="366"/>
    </row>
    <row r="124" spans="1:215" s="131" customFormat="1" ht="12.75" customHeight="1">
      <c r="A124" s="388" t="s">
        <v>100</v>
      </c>
      <c r="B124" s="388">
        <v>140</v>
      </c>
      <c r="C124" s="388" t="s">
        <v>86</v>
      </c>
      <c r="D124" s="359">
        <v>0</v>
      </c>
      <c r="E124" s="359">
        <v>0</v>
      </c>
      <c r="F124" s="359">
        <v>0</v>
      </c>
      <c r="G124" s="359">
        <v>0</v>
      </c>
      <c r="H124" s="359">
        <v>0</v>
      </c>
      <c r="I124" s="359">
        <v>0</v>
      </c>
      <c r="J124" s="359">
        <v>192</v>
      </c>
      <c r="K124" s="359">
        <v>11</v>
      </c>
      <c r="L124" s="359">
        <v>1</v>
      </c>
      <c r="M124" s="359">
        <v>192</v>
      </c>
      <c r="N124" s="359">
        <v>4042</v>
      </c>
      <c r="O124" s="359">
        <v>587</v>
      </c>
      <c r="P124" s="359">
        <v>12321</v>
      </c>
      <c r="Q124" s="359">
        <v>0</v>
      </c>
      <c r="R124" s="359">
        <v>155</v>
      </c>
      <c r="S124" s="24">
        <v>0.23899999999999999</v>
      </c>
      <c r="T124" s="366"/>
      <c r="U124" s="366"/>
      <c r="V124" s="366"/>
      <c r="W124" s="366"/>
      <c r="X124" s="366"/>
      <c r="Y124" s="366"/>
      <c r="Z124" s="366"/>
      <c r="AA124" s="366"/>
      <c r="AB124" s="366"/>
      <c r="AC124" s="366"/>
      <c r="AD124" s="366"/>
      <c r="AE124" s="366"/>
      <c r="AF124" s="366"/>
      <c r="AG124" s="366"/>
      <c r="AH124" s="366"/>
      <c r="AI124" s="366"/>
      <c r="AJ124" s="366"/>
      <c r="AK124" s="366"/>
      <c r="AL124" s="366"/>
      <c r="AM124" s="366"/>
      <c r="AN124" s="366"/>
      <c r="AO124" s="366"/>
      <c r="AP124" s="366"/>
      <c r="AQ124" s="366"/>
      <c r="AR124" s="366"/>
      <c r="AS124" s="366"/>
      <c r="AT124" s="366"/>
      <c r="AU124" s="366"/>
      <c r="AV124" s="366"/>
      <c r="AW124" s="366"/>
      <c r="AX124" s="366"/>
      <c r="AY124" s="366"/>
      <c r="AZ124" s="366"/>
      <c r="BA124" s="366"/>
      <c r="BB124" s="366"/>
      <c r="BC124" s="366"/>
      <c r="BD124" s="366"/>
      <c r="BE124" s="366"/>
      <c r="BF124" s="366"/>
      <c r="BG124" s="366"/>
      <c r="BH124" s="366"/>
      <c r="BI124" s="366"/>
      <c r="BJ124" s="366"/>
      <c r="BK124" s="366"/>
      <c r="BL124" s="366"/>
      <c r="BM124" s="366"/>
      <c r="BN124" s="366"/>
      <c r="BO124" s="366"/>
      <c r="BP124" s="366"/>
      <c r="BQ124" s="366"/>
      <c r="BR124" s="366"/>
      <c r="BS124" s="366"/>
      <c r="BT124" s="366"/>
      <c r="BU124" s="366"/>
      <c r="BV124" s="366"/>
      <c r="BW124" s="366"/>
      <c r="BX124" s="366"/>
      <c r="BY124" s="366"/>
      <c r="BZ124" s="366"/>
      <c r="CA124" s="366"/>
      <c r="CB124" s="366"/>
      <c r="CC124" s="366"/>
      <c r="CD124" s="366"/>
      <c r="CE124" s="366"/>
      <c r="CF124" s="366"/>
      <c r="CG124" s="366"/>
      <c r="CH124" s="366"/>
      <c r="CI124" s="366"/>
      <c r="CJ124" s="366"/>
      <c r="CK124" s="366"/>
      <c r="CL124" s="366"/>
      <c r="CM124" s="366"/>
      <c r="CN124" s="366"/>
      <c r="CO124" s="366"/>
      <c r="CP124" s="366"/>
      <c r="CQ124" s="366"/>
      <c r="CR124" s="366"/>
      <c r="CS124" s="366"/>
      <c r="CT124" s="366"/>
      <c r="CU124" s="366"/>
      <c r="CV124" s="366"/>
      <c r="CW124" s="366"/>
      <c r="CX124" s="366"/>
      <c r="CY124" s="366"/>
      <c r="CZ124" s="366"/>
      <c r="DA124" s="366"/>
      <c r="DB124" s="366"/>
      <c r="DC124" s="366"/>
      <c r="DD124" s="366"/>
      <c r="DE124" s="366"/>
      <c r="DF124" s="366"/>
      <c r="DG124" s="366"/>
      <c r="DH124" s="366"/>
      <c r="DI124" s="366"/>
      <c r="DJ124" s="366"/>
      <c r="DK124" s="366"/>
      <c r="DL124" s="366"/>
      <c r="DM124" s="366"/>
      <c r="DN124" s="366"/>
      <c r="DO124" s="366"/>
      <c r="DP124" s="366"/>
      <c r="DQ124" s="366"/>
      <c r="DR124" s="366"/>
      <c r="DS124" s="366"/>
      <c r="DT124" s="366"/>
      <c r="DU124" s="366"/>
      <c r="DV124" s="366"/>
      <c r="DW124" s="366"/>
      <c r="DX124" s="366"/>
      <c r="DY124" s="366"/>
      <c r="DZ124" s="366"/>
      <c r="EA124" s="366"/>
      <c r="EB124" s="366"/>
      <c r="EC124" s="366"/>
      <c r="ED124" s="366"/>
      <c r="EE124" s="366"/>
      <c r="EF124" s="366"/>
      <c r="EG124" s="366"/>
      <c r="EH124" s="366"/>
      <c r="EI124" s="366"/>
      <c r="EJ124" s="366"/>
      <c r="EK124" s="366"/>
      <c r="EL124" s="366"/>
      <c r="EM124" s="366"/>
      <c r="EN124" s="366"/>
      <c r="EO124" s="366"/>
      <c r="EP124" s="366"/>
      <c r="EQ124" s="366"/>
      <c r="ER124" s="366"/>
      <c r="ES124" s="366"/>
      <c r="ET124" s="366"/>
      <c r="EU124" s="366"/>
      <c r="EV124" s="366"/>
      <c r="EW124" s="366"/>
      <c r="EX124" s="366"/>
      <c r="EY124" s="366"/>
      <c r="EZ124" s="366"/>
      <c r="FA124" s="366"/>
      <c r="FB124" s="366"/>
      <c r="FC124" s="366"/>
      <c r="FD124" s="366"/>
      <c r="FE124" s="366"/>
      <c r="FF124" s="366"/>
      <c r="FG124" s="366"/>
      <c r="FH124" s="366"/>
      <c r="FI124" s="366"/>
      <c r="FJ124" s="366"/>
      <c r="FK124" s="366"/>
      <c r="FL124" s="366"/>
      <c r="FM124" s="366"/>
      <c r="FN124" s="366"/>
      <c r="FO124" s="366"/>
      <c r="FP124" s="366"/>
      <c r="FQ124" s="366"/>
      <c r="FR124" s="366"/>
      <c r="FS124" s="366"/>
      <c r="FT124" s="366"/>
      <c r="FU124" s="366"/>
      <c r="FV124" s="366"/>
      <c r="FW124" s="366"/>
      <c r="FX124" s="366"/>
      <c r="FY124" s="366"/>
      <c r="FZ124" s="366"/>
      <c r="GA124" s="366"/>
      <c r="GB124" s="366"/>
      <c r="GC124" s="366"/>
      <c r="GD124" s="366"/>
      <c r="GE124" s="366"/>
      <c r="GF124" s="366"/>
      <c r="GG124" s="366"/>
      <c r="GH124" s="366"/>
      <c r="GI124" s="366"/>
      <c r="GJ124" s="366"/>
      <c r="GK124" s="366"/>
      <c r="GL124" s="366"/>
      <c r="GM124" s="366"/>
      <c r="GN124" s="366"/>
      <c r="GO124" s="366"/>
      <c r="GP124" s="366"/>
      <c r="GQ124" s="366"/>
      <c r="GR124" s="366"/>
      <c r="GS124" s="366"/>
      <c r="GT124" s="366"/>
      <c r="GU124" s="366"/>
      <c r="GV124" s="366"/>
      <c r="GW124" s="366"/>
      <c r="GX124" s="366"/>
      <c r="GY124" s="366"/>
      <c r="GZ124" s="366"/>
      <c r="HA124" s="366"/>
      <c r="HB124" s="366"/>
      <c r="HC124" s="366"/>
      <c r="HD124" s="366"/>
      <c r="HE124" s="366"/>
      <c r="HF124" s="366"/>
      <c r="HG124" s="366"/>
    </row>
    <row r="125" spans="1:215" s="214" customFormat="1" ht="12.75" customHeight="1">
      <c r="A125" s="360" t="s">
        <v>100</v>
      </c>
      <c r="B125" s="360">
        <v>140</v>
      </c>
      <c r="C125" s="361" t="s">
        <v>89</v>
      </c>
      <c r="D125" s="359">
        <v>0</v>
      </c>
      <c r="E125" s="359">
        <v>0</v>
      </c>
      <c r="F125" s="359">
        <v>0</v>
      </c>
      <c r="G125" s="359">
        <v>0</v>
      </c>
      <c r="H125" s="359">
        <v>0</v>
      </c>
      <c r="I125" s="359">
        <v>0</v>
      </c>
      <c r="J125" s="359">
        <v>17</v>
      </c>
      <c r="K125" s="359">
        <v>1</v>
      </c>
      <c r="L125" s="359">
        <v>0</v>
      </c>
      <c r="M125" s="359">
        <v>17</v>
      </c>
      <c r="N125" s="359">
        <v>360</v>
      </c>
      <c r="O125" s="359">
        <v>63</v>
      </c>
      <c r="P125" s="359">
        <v>1313</v>
      </c>
      <c r="Q125" s="359">
        <v>0</v>
      </c>
      <c r="R125" s="359">
        <v>19</v>
      </c>
      <c r="S125" s="24">
        <v>-0.105</v>
      </c>
      <c r="T125" s="366"/>
      <c r="U125" s="366"/>
      <c r="V125" s="366"/>
      <c r="W125" s="366"/>
      <c r="X125" s="366"/>
      <c r="Y125" s="366"/>
      <c r="Z125" s="366"/>
      <c r="AA125" s="366"/>
      <c r="AB125" s="366"/>
      <c r="AC125" s="366"/>
      <c r="AD125" s="366"/>
      <c r="AE125" s="366"/>
      <c r="AF125" s="366"/>
      <c r="AG125" s="366"/>
      <c r="AH125" s="366"/>
      <c r="AI125" s="366"/>
      <c r="AJ125" s="366"/>
      <c r="AK125" s="366"/>
      <c r="AL125" s="366"/>
      <c r="AM125" s="366"/>
      <c r="AN125" s="366"/>
      <c r="AO125" s="366"/>
      <c r="AP125" s="366"/>
      <c r="AQ125" s="366"/>
      <c r="AR125" s="366"/>
      <c r="AS125" s="366"/>
      <c r="AT125" s="366"/>
      <c r="AU125" s="366"/>
      <c r="AV125" s="366"/>
      <c r="AW125" s="366"/>
      <c r="AX125" s="366"/>
      <c r="AY125" s="366"/>
      <c r="AZ125" s="366"/>
      <c r="BA125" s="366"/>
      <c r="BB125" s="366"/>
      <c r="BC125" s="366"/>
      <c r="BD125" s="366"/>
      <c r="BE125" s="366"/>
      <c r="BF125" s="366"/>
      <c r="BG125" s="366"/>
      <c r="BH125" s="366"/>
      <c r="BI125" s="366"/>
      <c r="BJ125" s="366"/>
      <c r="BK125" s="366"/>
      <c r="BL125" s="366"/>
      <c r="BM125" s="366"/>
      <c r="BN125" s="366"/>
      <c r="BO125" s="366"/>
      <c r="BP125" s="366"/>
      <c r="BQ125" s="366"/>
      <c r="BR125" s="366"/>
      <c r="BS125" s="366"/>
      <c r="BT125" s="366"/>
      <c r="BU125" s="366"/>
      <c r="BV125" s="366"/>
      <c r="BW125" s="366"/>
      <c r="BX125" s="366"/>
      <c r="BY125" s="366"/>
      <c r="BZ125" s="366"/>
      <c r="CA125" s="366"/>
      <c r="CB125" s="366"/>
      <c r="CC125" s="366"/>
      <c r="CD125" s="366"/>
      <c r="CE125" s="366"/>
      <c r="CF125" s="366"/>
      <c r="CG125" s="366"/>
      <c r="CH125" s="366"/>
      <c r="CI125" s="366"/>
      <c r="CJ125" s="366"/>
      <c r="CK125" s="366"/>
      <c r="CL125" s="366"/>
      <c r="CM125" s="366"/>
      <c r="CN125" s="366"/>
      <c r="CO125" s="366"/>
      <c r="CP125" s="366"/>
      <c r="CQ125" s="366"/>
      <c r="CR125" s="366"/>
      <c r="CS125" s="366"/>
      <c r="CT125" s="366"/>
      <c r="CU125" s="366"/>
      <c r="CV125" s="366"/>
      <c r="CW125" s="366"/>
      <c r="CX125" s="366"/>
      <c r="CY125" s="366"/>
      <c r="CZ125" s="366"/>
      <c r="DA125" s="366"/>
      <c r="DB125" s="366"/>
      <c r="DC125" s="366"/>
      <c r="DD125" s="366"/>
      <c r="DE125" s="366"/>
      <c r="DF125" s="366"/>
      <c r="DG125" s="366"/>
      <c r="DH125" s="366"/>
      <c r="DI125" s="366"/>
      <c r="DJ125" s="366"/>
      <c r="DK125" s="366"/>
      <c r="DL125" s="366"/>
      <c r="DM125" s="366"/>
      <c r="DN125" s="366"/>
      <c r="DO125" s="366"/>
      <c r="DP125" s="366"/>
      <c r="DQ125" s="366"/>
      <c r="DR125" s="366"/>
      <c r="DS125" s="366"/>
      <c r="DT125" s="366"/>
      <c r="DU125" s="366"/>
      <c r="DV125" s="366"/>
      <c r="DW125" s="366"/>
      <c r="DX125" s="366"/>
      <c r="DY125" s="366"/>
      <c r="DZ125" s="366"/>
      <c r="EA125" s="366"/>
      <c r="EB125" s="366"/>
      <c r="EC125" s="366"/>
      <c r="ED125" s="366"/>
      <c r="EE125" s="366"/>
      <c r="EF125" s="366"/>
      <c r="EG125" s="366"/>
      <c r="EH125" s="366"/>
      <c r="EI125" s="366"/>
      <c r="EJ125" s="366"/>
      <c r="EK125" s="366"/>
      <c r="EL125" s="366"/>
      <c r="EM125" s="366"/>
      <c r="EN125" s="366"/>
      <c r="EO125" s="366"/>
      <c r="EP125" s="366"/>
      <c r="EQ125" s="366"/>
      <c r="ER125" s="366"/>
      <c r="ES125" s="366"/>
      <c r="ET125" s="366"/>
      <c r="EU125" s="366"/>
      <c r="EV125" s="366"/>
      <c r="EW125" s="366"/>
      <c r="EX125" s="366"/>
      <c r="EY125" s="366"/>
      <c r="EZ125" s="366"/>
      <c r="FA125" s="366"/>
      <c r="FB125" s="366"/>
      <c r="FC125" s="366"/>
      <c r="FD125" s="366"/>
      <c r="FE125" s="366"/>
      <c r="FF125" s="366"/>
      <c r="FG125" s="366"/>
      <c r="FH125" s="366"/>
      <c r="FI125" s="366"/>
      <c r="FJ125" s="366"/>
      <c r="FK125" s="366"/>
      <c r="FL125" s="366"/>
      <c r="FM125" s="366"/>
      <c r="FN125" s="366"/>
      <c r="FO125" s="366"/>
      <c r="FP125" s="366"/>
      <c r="FQ125" s="366"/>
      <c r="FR125" s="366"/>
      <c r="FS125" s="366"/>
      <c r="FT125" s="366"/>
      <c r="FU125" s="366"/>
      <c r="FV125" s="366"/>
      <c r="FW125" s="366"/>
      <c r="FX125" s="366"/>
      <c r="FY125" s="366"/>
      <c r="FZ125" s="366"/>
      <c r="GA125" s="366"/>
      <c r="GB125" s="366"/>
      <c r="GC125" s="366"/>
      <c r="GD125" s="366"/>
      <c r="GE125" s="366"/>
      <c r="GF125" s="366"/>
      <c r="GG125" s="366"/>
      <c r="GH125" s="366"/>
      <c r="GI125" s="366"/>
      <c r="GJ125" s="366"/>
      <c r="GK125" s="366"/>
      <c r="GL125" s="366"/>
      <c r="GM125" s="366"/>
      <c r="GN125" s="366"/>
      <c r="GO125" s="366"/>
      <c r="GP125" s="366"/>
      <c r="GQ125" s="366"/>
      <c r="GR125" s="366"/>
      <c r="GS125" s="366"/>
      <c r="GT125" s="366"/>
      <c r="GU125" s="366"/>
      <c r="GV125" s="366"/>
      <c r="GW125" s="366"/>
      <c r="GX125" s="366"/>
      <c r="GY125" s="366"/>
      <c r="GZ125" s="366"/>
      <c r="HA125" s="366"/>
      <c r="HB125" s="366"/>
      <c r="HC125" s="366"/>
      <c r="HD125" s="366"/>
      <c r="HE125" s="366"/>
      <c r="HF125" s="366"/>
      <c r="HG125" s="366"/>
    </row>
    <row r="126" spans="1:215" s="361" customFormat="1" ht="12.75" customHeight="1">
      <c r="A126" s="360" t="s">
        <v>100</v>
      </c>
      <c r="B126" s="360">
        <v>140</v>
      </c>
      <c r="C126" s="361" t="s">
        <v>78</v>
      </c>
      <c r="D126" s="359">
        <v>0</v>
      </c>
      <c r="E126" s="359">
        <v>0</v>
      </c>
      <c r="F126" s="359">
        <v>0</v>
      </c>
      <c r="G126" s="359">
        <v>0</v>
      </c>
      <c r="H126" s="359">
        <v>0</v>
      </c>
      <c r="I126" s="359">
        <v>0</v>
      </c>
      <c r="J126" s="359">
        <v>16</v>
      </c>
      <c r="K126" s="359">
        <v>2</v>
      </c>
      <c r="L126" s="359">
        <v>0</v>
      </c>
      <c r="M126" s="359">
        <v>16</v>
      </c>
      <c r="N126" s="359">
        <v>345</v>
      </c>
      <c r="O126" s="359">
        <v>31</v>
      </c>
      <c r="P126" s="359">
        <v>651</v>
      </c>
      <c r="Q126" s="359">
        <v>1</v>
      </c>
      <c r="R126" s="359">
        <v>17</v>
      </c>
      <c r="S126" s="24">
        <v>-5.8999999999999997E-2</v>
      </c>
      <c r="T126" s="366"/>
      <c r="U126" s="366"/>
      <c r="V126" s="366"/>
      <c r="W126" s="366"/>
      <c r="X126" s="366"/>
      <c r="Y126" s="366"/>
      <c r="Z126" s="366"/>
      <c r="AA126" s="366"/>
      <c r="AB126" s="366"/>
      <c r="AC126" s="366"/>
      <c r="AD126" s="366"/>
      <c r="AE126" s="366"/>
      <c r="AF126" s="366"/>
      <c r="AG126" s="366"/>
      <c r="AH126" s="366"/>
      <c r="AI126" s="366"/>
      <c r="AJ126" s="366"/>
      <c r="AK126" s="366"/>
      <c r="AL126" s="366"/>
      <c r="AM126" s="366"/>
      <c r="AN126" s="366"/>
      <c r="AO126" s="366"/>
      <c r="AP126" s="366"/>
      <c r="AQ126" s="366"/>
      <c r="AR126" s="366"/>
      <c r="AS126" s="366"/>
      <c r="AT126" s="366"/>
      <c r="AU126" s="366"/>
      <c r="AV126" s="366"/>
      <c r="AW126" s="366"/>
      <c r="AX126" s="366"/>
      <c r="AY126" s="366"/>
      <c r="AZ126" s="366"/>
      <c r="BA126" s="366"/>
      <c r="BB126" s="366"/>
      <c r="BC126" s="366"/>
      <c r="BD126" s="366"/>
      <c r="BE126" s="366"/>
      <c r="BF126" s="366"/>
      <c r="BG126" s="366"/>
      <c r="BH126" s="366"/>
      <c r="BI126" s="366"/>
      <c r="BJ126" s="366"/>
      <c r="BK126" s="366"/>
      <c r="BL126" s="366"/>
      <c r="BM126" s="366"/>
      <c r="BN126" s="366"/>
      <c r="BO126" s="366"/>
      <c r="BP126" s="366"/>
      <c r="BQ126" s="366"/>
      <c r="BR126" s="366"/>
      <c r="BS126" s="366"/>
      <c r="BT126" s="366"/>
      <c r="BU126" s="366"/>
      <c r="BV126" s="366"/>
      <c r="BW126" s="366"/>
      <c r="BX126" s="366"/>
      <c r="BY126" s="366"/>
      <c r="BZ126" s="366"/>
      <c r="CA126" s="366"/>
      <c r="CB126" s="366"/>
      <c r="CC126" s="366"/>
      <c r="CD126" s="366"/>
      <c r="CE126" s="366"/>
      <c r="CF126" s="366"/>
      <c r="CG126" s="366"/>
      <c r="CH126" s="366"/>
      <c r="CI126" s="366"/>
      <c r="CJ126" s="366"/>
      <c r="CK126" s="366"/>
      <c r="CL126" s="366"/>
      <c r="CM126" s="366"/>
      <c r="CN126" s="366"/>
      <c r="CO126" s="366"/>
      <c r="CP126" s="366"/>
      <c r="CQ126" s="366"/>
      <c r="CR126" s="366"/>
      <c r="CS126" s="366"/>
      <c r="CT126" s="366"/>
      <c r="CU126" s="366"/>
      <c r="CV126" s="366"/>
      <c r="CW126" s="366"/>
      <c r="CX126" s="366"/>
      <c r="CY126" s="366"/>
      <c r="CZ126" s="366"/>
      <c r="DA126" s="366"/>
      <c r="DB126" s="366"/>
      <c r="DC126" s="366"/>
      <c r="DD126" s="366"/>
      <c r="DE126" s="366"/>
      <c r="DF126" s="366"/>
      <c r="DG126" s="366"/>
      <c r="DH126" s="366"/>
      <c r="DI126" s="366"/>
      <c r="DJ126" s="366"/>
      <c r="DK126" s="366"/>
      <c r="DL126" s="366"/>
      <c r="DM126" s="366"/>
      <c r="DN126" s="366"/>
      <c r="DO126" s="366"/>
      <c r="DP126" s="366"/>
      <c r="DQ126" s="366"/>
      <c r="DR126" s="366"/>
      <c r="DS126" s="366"/>
      <c r="DT126" s="366"/>
      <c r="DU126" s="366"/>
      <c r="DV126" s="366"/>
      <c r="DW126" s="366"/>
      <c r="DX126" s="366"/>
      <c r="DY126" s="366"/>
      <c r="DZ126" s="366"/>
      <c r="EA126" s="366"/>
      <c r="EB126" s="366"/>
      <c r="EC126" s="366"/>
      <c r="ED126" s="366"/>
      <c r="EE126" s="366"/>
      <c r="EF126" s="366"/>
      <c r="EG126" s="366"/>
      <c r="EH126" s="366"/>
      <c r="EI126" s="366"/>
      <c r="EJ126" s="366"/>
      <c r="EK126" s="366"/>
      <c r="EL126" s="366"/>
      <c r="EM126" s="366"/>
      <c r="EN126" s="366"/>
      <c r="EO126" s="366"/>
      <c r="EP126" s="366"/>
      <c r="EQ126" s="366"/>
      <c r="ER126" s="366"/>
      <c r="ES126" s="366"/>
      <c r="ET126" s="366"/>
      <c r="EU126" s="366"/>
      <c r="EV126" s="366"/>
      <c r="EW126" s="366"/>
      <c r="EX126" s="366"/>
      <c r="EY126" s="366"/>
      <c r="EZ126" s="366"/>
      <c r="FA126" s="366"/>
      <c r="FB126" s="366"/>
      <c r="FC126" s="366"/>
      <c r="FD126" s="366"/>
      <c r="FE126" s="366"/>
      <c r="FF126" s="366"/>
      <c r="FG126" s="366"/>
      <c r="FH126" s="366"/>
      <c r="FI126" s="366"/>
      <c r="FJ126" s="366"/>
      <c r="FK126" s="366"/>
      <c r="FL126" s="366"/>
      <c r="FM126" s="366"/>
      <c r="FN126" s="366"/>
      <c r="FO126" s="366"/>
      <c r="FP126" s="366"/>
      <c r="FQ126" s="366"/>
      <c r="FR126" s="366"/>
      <c r="FS126" s="366"/>
      <c r="FT126" s="366"/>
      <c r="FU126" s="366"/>
      <c r="FV126" s="366"/>
      <c r="FW126" s="366"/>
      <c r="FX126" s="366"/>
      <c r="FY126" s="366"/>
      <c r="FZ126" s="366"/>
      <c r="GA126" s="366"/>
      <c r="GB126" s="366"/>
      <c r="GC126" s="366"/>
      <c r="GD126" s="366"/>
      <c r="GE126" s="366"/>
      <c r="GF126" s="366"/>
      <c r="GG126" s="366"/>
      <c r="GH126" s="366"/>
      <c r="GI126" s="366"/>
      <c r="GJ126" s="366"/>
      <c r="GK126" s="366"/>
      <c r="GL126" s="366"/>
      <c r="GM126" s="366"/>
      <c r="GN126" s="366"/>
      <c r="GO126" s="366"/>
      <c r="GP126" s="366"/>
      <c r="GQ126" s="366"/>
      <c r="GR126" s="366"/>
      <c r="GS126" s="366"/>
      <c r="GT126" s="366"/>
      <c r="GU126" s="366"/>
      <c r="GV126" s="366"/>
      <c r="GW126" s="366"/>
      <c r="GX126" s="366"/>
      <c r="GY126" s="366"/>
      <c r="GZ126" s="366"/>
      <c r="HA126" s="366"/>
      <c r="HB126" s="366"/>
      <c r="HC126" s="366"/>
      <c r="HD126" s="366"/>
      <c r="HE126" s="366"/>
      <c r="HF126" s="366"/>
      <c r="HG126" s="366"/>
    </row>
    <row r="127" spans="1:215" ht="12.75" customHeight="1">
      <c r="A127" s="388" t="s">
        <v>100</v>
      </c>
      <c r="B127" s="388">
        <v>140</v>
      </c>
      <c r="C127" s="361" t="s">
        <v>82</v>
      </c>
      <c r="D127" s="359">
        <v>0</v>
      </c>
      <c r="E127" s="359">
        <v>0</v>
      </c>
      <c r="F127" s="359">
        <v>0</v>
      </c>
      <c r="G127" s="359">
        <v>0</v>
      </c>
      <c r="H127" s="359">
        <v>0</v>
      </c>
      <c r="I127" s="359">
        <v>0</v>
      </c>
      <c r="J127" s="359">
        <v>14</v>
      </c>
      <c r="K127" s="359">
        <v>0</v>
      </c>
      <c r="L127" s="359">
        <v>0</v>
      </c>
      <c r="M127" s="359">
        <v>14</v>
      </c>
      <c r="N127" s="359">
        <v>291</v>
      </c>
      <c r="O127" s="359">
        <v>25</v>
      </c>
      <c r="P127" s="359">
        <v>517</v>
      </c>
      <c r="Q127" s="359">
        <v>1</v>
      </c>
      <c r="R127" s="359">
        <v>5</v>
      </c>
      <c r="S127" s="24">
        <v>1.8</v>
      </c>
    </row>
    <row r="128" spans="1:215" ht="12.75" customHeight="1">
      <c r="A128" s="388" t="s">
        <v>100</v>
      </c>
      <c r="B128" s="388">
        <v>154</v>
      </c>
      <c r="C128" s="388" t="s">
        <v>78</v>
      </c>
      <c r="D128" s="359">
        <v>0</v>
      </c>
      <c r="E128" s="359">
        <v>0</v>
      </c>
      <c r="F128" s="359">
        <v>0</v>
      </c>
      <c r="G128" s="359">
        <v>54</v>
      </c>
      <c r="H128" s="359">
        <v>16</v>
      </c>
      <c r="I128" s="359">
        <v>0</v>
      </c>
      <c r="J128" s="359">
        <v>438</v>
      </c>
      <c r="K128" s="359">
        <v>16</v>
      </c>
      <c r="L128" s="359">
        <v>3</v>
      </c>
      <c r="M128" s="359">
        <v>508</v>
      </c>
      <c r="N128" s="359">
        <v>10656</v>
      </c>
      <c r="O128" s="359">
        <v>1153</v>
      </c>
      <c r="P128" s="359">
        <v>24209</v>
      </c>
      <c r="Q128" s="359">
        <v>0</v>
      </c>
      <c r="R128" s="359">
        <v>457</v>
      </c>
      <c r="S128" s="24">
        <v>0.112</v>
      </c>
    </row>
    <row r="129" spans="1:215" ht="12.75" customHeight="1">
      <c r="A129" s="388" t="s">
        <v>100</v>
      </c>
      <c r="B129" s="388">
        <v>154</v>
      </c>
      <c r="C129" s="361" t="s">
        <v>81</v>
      </c>
      <c r="D129" s="359">
        <v>0</v>
      </c>
      <c r="E129" s="359">
        <v>0</v>
      </c>
      <c r="F129" s="359">
        <v>0</v>
      </c>
      <c r="G129" s="359">
        <v>5</v>
      </c>
      <c r="H129" s="359">
        <v>0</v>
      </c>
      <c r="I129" s="359">
        <v>0</v>
      </c>
      <c r="J129" s="359">
        <v>25</v>
      </c>
      <c r="K129" s="359">
        <v>1</v>
      </c>
      <c r="L129" s="359">
        <v>0</v>
      </c>
      <c r="M129" s="359">
        <v>30</v>
      </c>
      <c r="N129" s="359">
        <v>630</v>
      </c>
      <c r="O129" s="359">
        <v>118</v>
      </c>
      <c r="P129" s="359">
        <v>2482</v>
      </c>
      <c r="Q129" s="359">
        <v>0</v>
      </c>
      <c r="R129" s="359">
        <v>27</v>
      </c>
      <c r="S129" s="24">
        <v>0.111</v>
      </c>
    </row>
    <row r="130" spans="1:215" ht="12.75" customHeight="1">
      <c r="A130" s="388" t="s">
        <v>100</v>
      </c>
      <c r="B130" s="388">
        <v>156</v>
      </c>
      <c r="C130" s="388" t="s">
        <v>86</v>
      </c>
      <c r="D130" s="359">
        <v>0</v>
      </c>
      <c r="E130" s="359">
        <v>0</v>
      </c>
      <c r="F130" s="359">
        <v>0</v>
      </c>
      <c r="G130" s="359">
        <v>26</v>
      </c>
      <c r="H130" s="359">
        <v>0</v>
      </c>
      <c r="I130" s="359">
        <v>0</v>
      </c>
      <c r="J130" s="359">
        <v>274</v>
      </c>
      <c r="K130" s="359">
        <v>15</v>
      </c>
      <c r="L130" s="359">
        <v>2</v>
      </c>
      <c r="M130" s="359">
        <v>300</v>
      </c>
      <c r="N130" s="359">
        <v>6315</v>
      </c>
      <c r="O130" s="359">
        <v>694</v>
      </c>
      <c r="P130" s="359">
        <v>14580</v>
      </c>
      <c r="Q130" s="359">
        <v>0</v>
      </c>
      <c r="R130" s="359">
        <v>307</v>
      </c>
      <c r="S130" s="24">
        <v>-2.3E-2</v>
      </c>
    </row>
    <row r="131" spans="1:215" ht="12.75" customHeight="1">
      <c r="A131" s="388" t="s">
        <v>100</v>
      </c>
      <c r="B131" s="388">
        <v>156</v>
      </c>
      <c r="C131" s="388" t="s">
        <v>89</v>
      </c>
      <c r="D131" s="359">
        <v>0</v>
      </c>
      <c r="E131" s="359">
        <v>0</v>
      </c>
      <c r="F131" s="359">
        <v>0</v>
      </c>
      <c r="G131" s="359">
        <v>6</v>
      </c>
      <c r="H131" s="359">
        <v>0</v>
      </c>
      <c r="I131" s="359">
        <v>0</v>
      </c>
      <c r="J131" s="359">
        <v>48</v>
      </c>
      <c r="K131" s="359">
        <v>3</v>
      </c>
      <c r="L131" s="359">
        <v>0</v>
      </c>
      <c r="M131" s="359">
        <v>54</v>
      </c>
      <c r="N131" s="359">
        <v>1129</v>
      </c>
      <c r="O131" s="359">
        <v>659</v>
      </c>
      <c r="P131" s="359">
        <v>13845</v>
      </c>
      <c r="Q131" s="359">
        <v>0</v>
      </c>
      <c r="R131" s="359">
        <v>43</v>
      </c>
      <c r="S131" s="24">
        <v>0.25600000000000001</v>
      </c>
    </row>
    <row r="132" spans="1:215" ht="12.75" customHeight="1">
      <c r="A132" s="388" t="s">
        <v>100</v>
      </c>
      <c r="B132" s="388">
        <v>156</v>
      </c>
      <c r="C132" s="388" t="s">
        <v>83</v>
      </c>
      <c r="D132" s="359">
        <v>0</v>
      </c>
      <c r="E132" s="359">
        <v>0</v>
      </c>
      <c r="F132" s="359">
        <v>0</v>
      </c>
      <c r="G132" s="359">
        <v>1</v>
      </c>
      <c r="H132" s="359">
        <v>0</v>
      </c>
      <c r="I132" s="359">
        <v>0</v>
      </c>
      <c r="J132" s="359">
        <v>17</v>
      </c>
      <c r="K132" s="359">
        <v>1</v>
      </c>
      <c r="L132" s="359">
        <v>0</v>
      </c>
      <c r="M132" s="359">
        <v>18</v>
      </c>
      <c r="N132" s="359">
        <v>374</v>
      </c>
      <c r="O132" s="359">
        <v>44</v>
      </c>
      <c r="P132" s="359">
        <v>916</v>
      </c>
      <c r="Q132" s="359">
        <v>0</v>
      </c>
      <c r="R132" s="359">
        <v>14</v>
      </c>
      <c r="S132" s="24">
        <v>0.28599999999999998</v>
      </c>
    </row>
    <row r="133" spans="1:215" ht="12.75" customHeight="1">
      <c r="A133" s="388" t="s">
        <v>100</v>
      </c>
      <c r="B133" s="388">
        <v>156</v>
      </c>
      <c r="C133" s="388" t="s">
        <v>78</v>
      </c>
      <c r="D133" s="359">
        <v>0</v>
      </c>
      <c r="E133" s="359">
        <v>0</v>
      </c>
      <c r="F133" s="359">
        <v>0</v>
      </c>
      <c r="G133" s="359">
        <v>1</v>
      </c>
      <c r="H133" s="359">
        <v>0</v>
      </c>
      <c r="I133" s="359">
        <v>0</v>
      </c>
      <c r="J133" s="359">
        <v>30</v>
      </c>
      <c r="K133" s="359">
        <v>1</v>
      </c>
      <c r="L133" s="359">
        <v>0</v>
      </c>
      <c r="M133" s="359">
        <v>31</v>
      </c>
      <c r="N133" s="359">
        <v>655</v>
      </c>
      <c r="O133" s="359">
        <v>34</v>
      </c>
      <c r="P133" s="359">
        <v>708</v>
      </c>
      <c r="Q133" s="359">
        <v>1</v>
      </c>
      <c r="R133" s="359">
        <v>30</v>
      </c>
      <c r="S133" s="24">
        <v>3.3000000000000002E-2</v>
      </c>
    </row>
    <row r="134" spans="1:215" ht="12.75" customHeight="1">
      <c r="A134" s="388" t="s">
        <v>100</v>
      </c>
      <c r="B134" s="388">
        <v>170</v>
      </c>
      <c r="C134" s="388" t="s">
        <v>84</v>
      </c>
      <c r="D134" s="359">
        <v>0</v>
      </c>
      <c r="E134" s="359">
        <v>0</v>
      </c>
      <c r="F134" s="359">
        <v>0</v>
      </c>
      <c r="G134" s="359">
        <v>20</v>
      </c>
      <c r="H134" s="359">
        <v>2</v>
      </c>
      <c r="I134" s="359">
        <v>0</v>
      </c>
      <c r="J134" s="359">
        <v>156</v>
      </c>
      <c r="K134" s="359">
        <v>9</v>
      </c>
      <c r="L134" s="359">
        <v>2</v>
      </c>
      <c r="M134" s="359">
        <v>178</v>
      </c>
      <c r="N134" s="359">
        <v>3756</v>
      </c>
      <c r="O134" s="359">
        <v>251</v>
      </c>
      <c r="P134" s="359">
        <v>5277</v>
      </c>
      <c r="Q134" s="359">
        <v>1</v>
      </c>
      <c r="R134" s="359">
        <v>181</v>
      </c>
      <c r="S134" s="24">
        <v>-1.7000000000000001E-2</v>
      </c>
    </row>
    <row r="135" spans="1:215" s="131" customFormat="1" ht="12.75" customHeight="1">
      <c r="A135" s="388" t="s">
        <v>100</v>
      </c>
      <c r="B135" s="388">
        <v>170</v>
      </c>
      <c r="C135" s="388" t="s">
        <v>78</v>
      </c>
      <c r="D135" s="359">
        <v>3</v>
      </c>
      <c r="E135" s="359">
        <v>0</v>
      </c>
      <c r="F135" s="359">
        <v>0</v>
      </c>
      <c r="G135" s="359">
        <v>127</v>
      </c>
      <c r="H135" s="359">
        <v>8</v>
      </c>
      <c r="I135" s="359">
        <v>0</v>
      </c>
      <c r="J135" s="359">
        <v>1181</v>
      </c>
      <c r="K135" s="359">
        <v>48</v>
      </c>
      <c r="L135" s="359">
        <v>15</v>
      </c>
      <c r="M135" s="359">
        <v>1319</v>
      </c>
      <c r="N135" s="359">
        <v>27712</v>
      </c>
      <c r="O135" s="359">
        <v>1115</v>
      </c>
      <c r="P135" s="359">
        <v>23409</v>
      </c>
      <c r="Q135" s="359">
        <v>1</v>
      </c>
      <c r="R135" s="359">
        <v>1216</v>
      </c>
      <c r="S135" s="24">
        <v>8.5000000000000006E-2</v>
      </c>
      <c r="T135" s="366"/>
      <c r="U135" s="366"/>
      <c r="V135" s="366"/>
      <c r="W135" s="366"/>
      <c r="X135" s="366"/>
      <c r="Y135" s="366"/>
      <c r="Z135" s="366"/>
      <c r="AA135" s="366"/>
      <c r="AB135" s="366"/>
      <c r="AC135" s="366"/>
      <c r="AD135" s="366"/>
      <c r="AE135" s="366"/>
      <c r="AF135" s="366"/>
      <c r="AG135" s="366"/>
      <c r="AH135" s="366"/>
      <c r="AI135" s="366"/>
      <c r="AJ135" s="366"/>
      <c r="AK135" s="366"/>
      <c r="AL135" s="366"/>
      <c r="AM135" s="366"/>
      <c r="AN135" s="366"/>
      <c r="AO135" s="366"/>
      <c r="AP135" s="366"/>
      <c r="AQ135" s="366"/>
      <c r="AR135" s="366"/>
      <c r="AS135" s="366"/>
      <c r="AT135" s="366"/>
      <c r="AU135" s="366"/>
      <c r="AV135" s="366"/>
      <c r="AW135" s="366"/>
      <c r="AX135" s="366"/>
      <c r="AY135" s="366"/>
      <c r="AZ135" s="366"/>
      <c r="BA135" s="366"/>
      <c r="BB135" s="366"/>
      <c r="BC135" s="366"/>
      <c r="BD135" s="366"/>
      <c r="BE135" s="366"/>
      <c r="BF135" s="366"/>
      <c r="BG135" s="366"/>
      <c r="BH135" s="366"/>
      <c r="BI135" s="366"/>
      <c r="BJ135" s="366"/>
      <c r="BK135" s="366"/>
      <c r="BL135" s="366"/>
      <c r="BM135" s="366"/>
      <c r="BN135" s="366"/>
      <c r="BO135" s="366"/>
      <c r="BP135" s="366"/>
      <c r="BQ135" s="366"/>
      <c r="BR135" s="366"/>
      <c r="BS135" s="366"/>
      <c r="BT135" s="366"/>
      <c r="BU135" s="366"/>
      <c r="BV135" s="366"/>
      <c r="BW135" s="366"/>
      <c r="BX135" s="366"/>
      <c r="BY135" s="366"/>
      <c r="BZ135" s="366"/>
      <c r="CA135" s="366"/>
      <c r="CB135" s="366"/>
      <c r="CC135" s="366"/>
      <c r="CD135" s="366"/>
      <c r="CE135" s="366"/>
      <c r="CF135" s="366"/>
      <c r="CG135" s="366"/>
      <c r="CH135" s="366"/>
      <c r="CI135" s="366"/>
      <c r="CJ135" s="366"/>
      <c r="CK135" s="366"/>
      <c r="CL135" s="366"/>
      <c r="CM135" s="366"/>
      <c r="CN135" s="366"/>
      <c r="CO135" s="366"/>
      <c r="CP135" s="366"/>
      <c r="CQ135" s="366"/>
      <c r="CR135" s="366"/>
      <c r="CS135" s="366"/>
      <c r="CT135" s="366"/>
      <c r="CU135" s="366"/>
      <c r="CV135" s="366"/>
      <c r="CW135" s="366"/>
      <c r="CX135" s="366"/>
      <c r="CY135" s="366"/>
      <c r="CZ135" s="366"/>
      <c r="DA135" s="366"/>
      <c r="DB135" s="366"/>
      <c r="DC135" s="366"/>
      <c r="DD135" s="366"/>
      <c r="DE135" s="366"/>
      <c r="DF135" s="366"/>
      <c r="DG135" s="366"/>
      <c r="DH135" s="366"/>
      <c r="DI135" s="366"/>
      <c r="DJ135" s="366"/>
      <c r="DK135" s="366"/>
      <c r="DL135" s="366"/>
      <c r="DM135" s="366"/>
      <c r="DN135" s="366"/>
      <c r="DO135" s="366"/>
      <c r="DP135" s="366"/>
      <c r="DQ135" s="366"/>
      <c r="DR135" s="366"/>
      <c r="DS135" s="366"/>
      <c r="DT135" s="366"/>
      <c r="DU135" s="366"/>
      <c r="DV135" s="366"/>
      <c r="DW135" s="366"/>
      <c r="DX135" s="366"/>
      <c r="DY135" s="366"/>
      <c r="DZ135" s="366"/>
      <c r="EA135" s="366"/>
      <c r="EB135" s="366"/>
      <c r="EC135" s="366"/>
      <c r="ED135" s="366"/>
      <c r="EE135" s="366"/>
      <c r="EF135" s="366"/>
      <c r="EG135" s="366"/>
      <c r="EH135" s="366"/>
      <c r="EI135" s="366"/>
      <c r="EJ135" s="366"/>
      <c r="EK135" s="366"/>
      <c r="EL135" s="366"/>
      <c r="EM135" s="366"/>
      <c r="EN135" s="366"/>
      <c r="EO135" s="366"/>
      <c r="EP135" s="366"/>
      <c r="EQ135" s="366"/>
      <c r="ER135" s="366"/>
      <c r="ES135" s="366"/>
      <c r="ET135" s="366"/>
      <c r="EU135" s="366"/>
      <c r="EV135" s="366"/>
      <c r="EW135" s="366"/>
      <c r="EX135" s="366"/>
      <c r="EY135" s="366"/>
      <c r="EZ135" s="366"/>
      <c r="FA135" s="366"/>
      <c r="FB135" s="366"/>
      <c r="FC135" s="366"/>
      <c r="FD135" s="366"/>
      <c r="FE135" s="366"/>
      <c r="FF135" s="366"/>
      <c r="FG135" s="366"/>
      <c r="FH135" s="366"/>
      <c r="FI135" s="366"/>
      <c r="FJ135" s="366"/>
      <c r="FK135" s="366"/>
      <c r="FL135" s="366"/>
      <c r="FM135" s="366"/>
      <c r="FN135" s="366"/>
      <c r="FO135" s="366"/>
      <c r="FP135" s="366"/>
      <c r="FQ135" s="366"/>
      <c r="FR135" s="366"/>
      <c r="FS135" s="366"/>
      <c r="FT135" s="366"/>
      <c r="FU135" s="366"/>
      <c r="FV135" s="366"/>
      <c r="FW135" s="366"/>
      <c r="FX135" s="366"/>
      <c r="FY135" s="366"/>
      <c r="FZ135" s="366"/>
      <c r="GA135" s="366"/>
      <c r="GB135" s="366"/>
      <c r="GC135" s="366"/>
      <c r="GD135" s="366"/>
      <c r="GE135" s="366"/>
      <c r="GF135" s="366"/>
      <c r="GG135" s="366"/>
      <c r="GH135" s="366"/>
      <c r="GI135" s="366"/>
      <c r="GJ135" s="366"/>
      <c r="GK135" s="366"/>
      <c r="GL135" s="366"/>
      <c r="GM135" s="366"/>
      <c r="GN135" s="366"/>
      <c r="GO135" s="366"/>
      <c r="GP135" s="366"/>
      <c r="GQ135" s="366"/>
      <c r="GR135" s="366"/>
      <c r="GS135" s="366"/>
      <c r="GT135" s="366"/>
      <c r="GU135" s="366"/>
      <c r="GV135" s="366"/>
      <c r="GW135" s="366"/>
      <c r="GX135" s="366"/>
      <c r="GY135" s="366"/>
      <c r="GZ135" s="366"/>
      <c r="HA135" s="366"/>
      <c r="HB135" s="366"/>
      <c r="HC135" s="366"/>
      <c r="HD135" s="366"/>
      <c r="HE135" s="366"/>
      <c r="HF135" s="366"/>
      <c r="HG135" s="366"/>
    </row>
    <row r="136" spans="1:215" s="131" customFormat="1" ht="12.75" customHeight="1">
      <c r="A136" s="388" t="s">
        <v>100</v>
      </c>
      <c r="B136" s="388">
        <v>170</v>
      </c>
      <c r="C136" s="25" t="s">
        <v>81</v>
      </c>
      <c r="D136" s="359">
        <v>0</v>
      </c>
      <c r="E136" s="359">
        <v>0</v>
      </c>
      <c r="F136" s="359">
        <v>0</v>
      </c>
      <c r="G136" s="359">
        <v>14</v>
      </c>
      <c r="H136" s="359">
        <v>1</v>
      </c>
      <c r="I136" s="359">
        <v>0</v>
      </c>
      <c r="J136" s="359">
        <v>99</v>
      </c>
      <c r="K136" s="359">
        <v>5</v>
      </c>
      <c r="L136" s="359">
        <v>1</v>
      </c>
      <c r="M136" s="359">
        <v>114</v>
      </c>
      <c r="N136" s="359">
        <v>2401</v>
      </c>
      <c r="O136" s="359">
        <v>210</v>
      </c>
      <c r="P136" s="359">
        <v>4400</v>
      </c>
      <c r="Q136" s="359">
        <v>1</v>
      </c>
      <c r="R136" s="359">
        <v>92</v>
      </c>
      <c r="S136" s="24">
        <v>0.23899999999999999</v>
      </c>
      <c r="T136" s="366"/>
      <c r="U136" s="366"/>
      <c r="V136" s="366"/>
      <c r="W136" s="366"/>
      <c r="X136" s="366"/>
      <c r="Y136" s="366"/>
      <c r="Z136" s="366"/>
      <c r="AA136" s="366"/>
      <c r="AB136" s="366"/>
      <c r="AC136" s="366"/>
      <c r="AD136" s="366"/>
      <c r="AE136" s="366"/>
      <c r="AF136" s="366"/>
      <c r="AG136" s="366"/>
      <c r="AH136" s="366"/>
      <c r="AI136" s="366"/>
      <c r="AJ136" s="366"/>
      <c r="AK136" s="366"/>
      <c r="AL136" s="366"/>
      <c r="AM136" s="366"/>
      <c r="AN136" s="366"/>
      <c r="AO136" s="366"/>
      <c r="AP136" s="366"/>
      <c r="AQ136" s="366"/>
      <c r="AR136" s="366"/>
      <c r="AS136" s="366"/>
      <c r="AT136" s="366"/>
      <c r="AU136" s="366"/>
      <c r="AV136" s="366"/>
      <c r="AW136" s="366"/>
      <c r="AX136" s="366"/>
      <c r="AY136" s="366"/>
      <c r="AZ136" s="366"/>
      <c r="BA136" s="366"/>
      <c r="BB136" s="366"/>
      <c r="BC136" s="366"/>
      <c r="BD136" s="366"/>
      <c r="BE136" s="366"/>
      <c r="BF136" s="366"/>
      <c r="BG136" s="366"/>
      <c r="BH136" s="366"/>
      <c r="BI136" s="366"/>
      <c r="BJ136" s="366"/>
      <c r="BK136" s="366"/>
      <c r="BL136" s="366"/>
      <c r="BM136" s="366"/>
      <c r="BN136" s="366"/>
      <c r="BO136" s="366"/>
      <c r="BP136" s="366"/>
      <c r="BQ136" s="366"/>
      <c r="BR136" s="366"/>
      <c r="BS136" s="366"/>
      <c r="BT136" s="366"/>
      <c r="BU136" s="366"/>
      <c r="BV136" s="366"/>
      <c r="BW136" s="366"/>
      <c r="BX136" s="366"/>
      <c r="BY136" s="366"/>
      <c r="BZ136" s="366"/>
      <c r="CA136" s="366"/>
      <c r="CB136" s="366"/>
      <c r="CC136" s="366"/>
      <c r="CD136" s="366"/>
      <c r="CE136" s="366"/>
      <c r="CF136" s="366"/>
      <c r="CG136" s="366"/>
      <c r="CH136" s="366"/>
      <c r="CI136" s="366"/>
      <c r="CJ136" s="366"/>
      <c r="CK136" s="366"/>
      <c r="CL136" s="366"/>
      <c r="CM136" s="366"/>
      <c r="CN136" s="366"/>
      <c r="CO136" s="366"/>
      <c r="CP136" s="366"/>
      <c r="CQ136" s="366"/>
      <c r="CR136" s="366"/>
      <c r="CS136" s="366"/>
      <c r="CT136" s="366"/>
      <c r="CU136" s="366"/>
      <c r="CV136" s="366"/>
      <c r="CW136" s="366"/>
      <c r="CX136" s="366"/>
      <c r="CY136" s="366"/>
      <c r="CZ136" s="366"/>
      <c r="DA136" s="366"/>
      <c r="DB136" s="366"/>
      <c r="DC136" s="366"/>
      <c r="DD136" s="366"/>
      <c r="DE136" s="366"/>
      <c r="DF136" s="366"/>
      <c r="DG136" s="366"/>
      <c r="DH136" s="366"/>
      <c r="DI136" s="366"/>
      <c r="DJ136" s="366"/>
      <c r="DK136" s="366"/>
      <c r="DL136" s="366"/>
      <c r="DM136" s="366"/>
      <c r="DN136" s="366"/>
      <c r="DO136" s="366"/>
      <c r="DP136" s="366"/>
      <c r="DQ136" s="366"/>
      <c r="DR136" s="366"/>
      <c r="DS136" s="366"/>
      <c r="DT136" s="366"/>
      <c r="DU136" s="366"/>
      <c r="DV136" s="366"/>
      <c r="DW136" s="366"/>
      <c r="DX136" s="366"/>
      <c r="DY136" s="366"/>
      <c r="DZ136" s="366"/>
      <c r="EA136" s="366"/>
      <c r="EB136" s="366"/>
      <c r="EC136" s="366"/>
      <c r="ED136" s="366"/>
      <c r="EE136" s="366"/>
      <c r="EF136" s="366"/>
      <c r="EG136" s="366"/>
      <c r="EH136" s="366"/>
      <c r="EI136" s="366"/>
      <c r="EJ136" s="366"/>
      <c r="EK136" s="366"/>
      <c r="EL136" s="366"/>
      <c r="EM136" s="366"/>
      <c r="EN136" s="366"/>
      <c r="EO136" s="366"/>
      <c r="EP136" s="366"/>
      <c r="EQ136" s="366"/>
      <c r="ER136" s="366"/>
      <c r="ES136" s="366"/>
      <c r="ET136" s="366"/>
      <c r="EU136" s="366"/>
      <c r="EV136" s="366"/>
      <c r="EW136" s="366"/>
      <c r="EX136" s="366"/>
      <c r="EY136" s="366"/>
      <c r="EZ136" s="366"/>
      <c r="FA136" s="366"/>
      <c r="FB136" s="366"/>
      <c r="FC136" s="366"/>
      <c r="FD136" s="366"/>
      <c r="FE136" s="366"/>
      <c r="FF136" s="366"/>
      <c r="FG136" s="366"/>
      <c r="FH136" s="366"/>
      <c r="FI136" s="366"/>
      <c r="FJ136" s="366"/>
      <c r="FK136" s="366"/>
      <c r="FL136" s="366"/>
      <c r="FM136" s="366"/>
      <c r="FN136" s="366"/>
      <c r="FO136" s="366"/>
      <c r="FP136" s="366"/>
      <c r="FQ136" s="366"/>
      <c r="FR136" s="366"/>
      <c r="FS136" s="366"/>
      <c r="FT136" s="366"/>
      <c r="FU136" s="366"/>
      <c r="FV136" s="366"/>
      <c r="FW136" s="366"/>
      <c r="FX136" s="366"/>
      <c r="FY136" s="366"/>
      <c r="FZ136" s="366"/>
      <c r="GA136" s="366"/>
      <c r="GB136" s="366"/>
      <c r="GC136" s="366"/>
      <c r="GD136" s="366"/>
      <c r="GE136" s="366"/>
      <c r="GF136" s="366"/>
      <c r="GG136" s="366"/>
      <c r="GH136" s="366"/>
      <c r="GI136" s="366"/>
      <c r="GJ136" s="366"/>
      <c r="GK136" s="366"/>
      <c r="GL136" s="366"/>
      <c r="GM136" s="366"/>
      <c r="GN136" s="366"/>
      <c r="GO136" s="366"/>
      <c r="GP136" s="366"/>
      <c r="GQ136" s="366"/>
      <c r="GR136" s="366"/>
      <c r="GS136" s="366"/>
      <c r="GT136" s="366"/>
      <c r="GU136" s="366"/>
      <c r="GV136" s="366"/>
      <c r="GW136" s="366"/>
      <c r="GX136" s="366"/>
      <c r="GY136" s="366"/>
      <c r="GZ136" s="366"/>
      <c r="HA136" s="366"/>
      <c r="HB136" s="366"/>
      <c r="HC136" s="366"/>
      <c r="HD136" s="366"/>
      <c r="HE136" s="366"/>
      <c r="HF136" s="366"/>
      <c r="HG136" s="366"/>
    </row>
    <row r="137" spans="1:215" s="131" customFormat="1" ht="12.75" customHeight="1">
      <c r="A137" s="388" t="s">
        <v>100</v>
      </c>
      <c r="B137" s="388">
        <v>184</v>
      </c>
      <c r="C137" s="388" t="s">
        <v>89</v>
      </c>
      <c r="D137" s="359">
        <v>0</v>
      </c>
      <c r="E137" s="359">
        <v>0</v>
      </c>
      <c r="F137" s="359">
        <v>0</v>
      </c>
      <c r="G137" s="359">
        <v>0</v>
      </c>
      <c r="H137" s="359">
        <v>0</v>
      </c>
      <c r="I137" s="359">
        <v>0</v>
      </c>
      <c r="J137" s="359">
        <v>15</v>
      </c>
      <c r="K137" s="359">
        <v>1</v>
      </c>
      <c r="L137" s="359">
        <v>0</v>
      </c>
      <c r="M137" s="359">
        <v>15</v>
      </c>
      <c r="N137" s="359">
        <v>316</v>
      </c>
      <c r="O137" s="359">
        <v>151</v>
      </c>
      <c r="P137" s="359">
        <v>3171</v>
      </c>
      <c r="Q137" s="359">
        <v>0</v>
      </c>
      <c r="R137" s="359">
        <v>31</v>
      </c>
      <c r="S137" s="24">
        <v>-0.51600000000000001</v>
      </c>
      <c r="T137" s="366"/>
      <c r="U137" s="366"/>
      <c r="V137" s="366"/>
      <c r="W137" s="366"/>
      <c r="X137" s="366"/>
      <c r="Y137" s="366"/>
      <c r="Z137" s="366"/>
      <c r="AA137" s="366"/>
      <c r="AB137" s="366"/>
      <c r="AC137" s="366"/>
      <c r="AD137" s="366"/>
      <c r="AE137" s="366"/>
      <c r="AF137" s="366"/>
      <c r="AG137" s="366"/>
      <c r="AH137" s="366"/>
      <c r="AI137" s="366"/>
      <c r="AJ137" s="366"/>
      <c r="AK137" s="366"/>
      <c r="AL137" s="366"/>
      <c r="AM137" s="366"/>
      <c r="AN137" s="366"/>
      <c r="AO137" s="366"/>
      <c r="AP137" s="366"/>
      <c r="AQ137" s="366"/>
      <c r="AR137" s="366"/>
      <c r="AS137" s="366"/>
      <c r="AT137" s="366"/>
      <c r="AU137" s="366"/>
      <c r="AV137" s="366"/>
      <c r="AW137" s="366"/>
      <c r="AX137" s="366"/>
      <c r="AY137" s="366"/>
      <c r="AZ137" s="366"/>
      <c r="BA137" s="366"/>
      <c r="BB137" s="366"/>
      <c r="BC137" s="366"/>
      <c r="BD137" s="366"/>
      <c r="BE137" s="366"/>
      <c r="BF137" s="366"/>
      <c r="BG137" s="366"/>
      <c r="BH137" s="366"/>
      <c r="BI137" s="366"/>
      <c r="BJ137" s="366"/>
      <c r="BK137" s="366"/>
      <c r="BL137" s="366"/>
      <c r="BM137" s="366"/>
      <c r="BN137" s="366"/>
      <c r="BO137" s="366"/>
      <c r="BP137" s="366"/>
      <c r="BQ137" s="366"/>
      <c r="BR137" s="366"/>
      <c r="BS137" s="366"/>
      <c r="BT137" s="366"/>
      <c r="BU137" s="366"/>
      <c r="BV137" s="366"/>
      <c r="BW137" s="366"/>
      <c r="BX137" s="366"/>
      <c r="BY137" s="366"/>
      <c r="BZ137" s="366"/>
      <c r="CA137" s="366"/>
      <c r="CB137" s="366"/>
      <c r="CC137" s="366"/>
      <c r="CD137" s="366"/>
      <c r="CE137" s="366"/>
      <c r="CF137" s="366"/>
      <c r="CG137" s="366"/>
      <c r="CH137" s="366"/>
      <c r="CI137" s="366"/>
      <c r="CJ137" s="366"/>
      <c r="CK137" s="366"/>
      <c r="CL137" s="366"/>
      <c r="CM137" s="366"/>
      <c r="CN137" s="366"/>
      <c r="CO137" s="366"/>
      <c r="CP137" s="366"/>
      <c r="CQ137" s="366"/>
      <c r="CR137" s="366"/>
      <c r="CS137" s="366"/>
      <c r="CT137" s="366"/>
      <c r="CU137" s="366"/>
      <c r="CV137" s="366"/>
      <c r="CW137" s="366"/>
      <c r="CX137" s="366"/>
      <c r="CY137" s="366"/>
      <c r="CZ137" s="366"/>
      <c r="DA137" s="366"/>
      <c r="DB137" s="366"/>
      <c r="DC137" s="366"/>
      <c r="DD137" s="366"/>
      <c r="DE137" s="366"/>
      <c r="DF137" s="366"/>
      <c r="DG137" s="366"/>
      <c r="DH137" s="366"/>
      <c r="DI137" s="366"/>
      <c r="DJ137" s="366"/>
      <c r="DK137" s="366"/>
      <c r="DL137" s="366"/>
      <c r="DM137" s="366"/>
      <c r="DN137" s="366"/>
      <c r="DO137" s="366"/>
      <c r="DP137" s="366"/>
      <c r="DQ137" s="366"/>
      <c r="DR137" s="366"/>
      <c r="DS137" s="366"/>
      <c r="DT137" s="366"/>
      <c r="DU137" s="366"/>
      <c r="DV137" s="366"/>
      <c r="DW137" s="366"/>
      <c r="DX137" s="366"/>
      <c r="DY137" s="366"/>
      <c r="DZ137" s="366"/>
      <c r="EA137" s="366"/>
      <c r="EB137" s="366"/>
      <c r="EC137" s="366"/>
      <c r="ED137" s="366"/>
      <c r="EE137" s="366"/>
      <c r="EF137" s="366"/>
      <c r="EG137" s="366"/>
      <c r="EH137" s="366"/>
      <c r="EI137" s="366"/>
      <c r="EJ137" s="366"/>
      <c r="EK137" s="366"/>
      <c r="EL137" s="366"/>
      <c r="EM137" s="366"/>
      <c r="EN137" s="366"/>
      <c r="EO137" s="366"/>
      <c r="EP137" s="366"/>
      <c r="EQ137" s="366"/>
      <c r="ER137" s="366"/>
      <c r="ES137" s="366"/>
      <c r="ET137" s="366"/>
      <c r="EU137" s="366"/>
      <c r="EV137" s="366"/>
      <c r="EW137" s="366"/>
      <c r="EX137" s="366"/>
      <c r="EY137" s="366"/>
      <c r="EZ137" s="366"/>
      <c r="FA137" s="366"/>
      <c r="FB137" s="366"/>
      <c r="FC137" s="366"/>
      <c r="FD137" s="366"/>
      <c r="FE137" s="366"/>
      <c r="FF137" s="366"/>
      <c r="FG137" s="366"/>
      <c r="FH137" s="366"/>
      <c r="FI137" s="366"/>
      <c r="FJ137" s="366"/>
      <c r="FK137" s="366"/>
      <c r="FL137" s="366"/>
      <c r="FM137" s="366"/>
      <c r="FN137" s="366"/>
      <c r="FO137" s="366"/>
      <c r="FP137" s="366"/>
      <c r="FQ137" s="366"/>
      <c r="FR137" s="366"/>
      <c r="FS137" s="366"/>
      <c r="FT137" s="366"/>
      <c r="FU137" s="366"/>
      <c r="FV137" s="366"/>
      <c r="FW137" s="366"/>
      <c r="FX137" s="366"/>
      <c r="FY137" s="366"/>
      <c r="FZ137" s="366"/>
      <c r="GA137" s="366"/>
      <c r="GB137" s="366"/>
      <c r="GC137" s="366"/>
      <c r="GD137" s="366"/>
      <c r="GE137" s="366"/>
      <c r="GF137" s="366"/>
      <c r="GG137" s="366"/>
      <c r="GH137" s="366"/>
      <c r="GI137" s="366"/>
      <c r="GJ137" s="366"/>
      <c r="GK137" s="366"/>
      <c r="GL137" s="366"/>
      <c r="GM137" s="366"/>
      <c r="GN137" s="366"/>
      <c r="GO137" s="366"/>
      <c r="GP137" s="366"/>
      <c r="GQ137" s="366"/>
      <c r="GR137" s="366"/>
      <c r="GS137" s="366"/>
      <c r="GT137" s="366"/>
      <c r="GU137" s="366"/>
      <c r="GV137" s="366"/>
      <c r="GW137" s="366"/>
      <c r="GX137" s="366"/>
      <c r="GY137" s="366"/>
      <c r="GZ137" s="366"/>
      <c r="HA137" s="366"/>
      <c r="HB137" s="366"/>
      <c r="HC137" s="366"/>
      <c r="HD137" s="366"/>
      <c r="HE137" s="366"/>
      <c r="HF137" s="366"/>
      <c r="HG137" s="366"/>
    </row>
    <row r="138" spans="1:215" s="131" customFormat="1" ht="12.75" customHeight="1">
      <c r="A138" s="388" t="s">
        <v>100</v>
      </c>
      <c r="B138" s="388">
        <v>184</v>
      </c>
      <c r="C138" s="388" t="s">
        <v>83</v>
      </c>
      <c r="D138" s="359">
        <v>0</v>
      </c>
      <c r="E138" s="359">
        <v>0</v>
      </c>
      <c r="F138" s="359">
        <v>0</v>
      </c>
      <c r="G138" s="359">
        <v>0</v>
      </c>
      <c r="H138" s="359">
        <v>0</v>
      </c>
      <c r="I138" s="359">
        <v>0</v>
      </c>
      <c r="J138" s="359">
        <v>288</v>
      </c>
      <c r="K138" s="359">
        <v>29</v>
      </c>
      <c r="L138" s="359">
        <v>3</v>
      </c>
      <c r="M138" s="359">
        <v>288</v>
      </c>
      <c r="N138" s="359">
        <v>6056</v>
      </c>
      <c r="O138" s="359">
        <v>760</v>
      </c>
      <c r="P138" s="359">
        <v>15954</v>
      </c>
      <c r="Q138" s="359">
        <v>0</v>
      </c>
      <c r="R138" s="359">
        <v>289</v>
      </c>
      <c r="S138" s="24">
        <v>-3.0000000000000001E-3</v>
      </c>
      <c r="T138" s="366"/>
      <c r="U138" s="366"/>
      <c r="V138" s="366"/>
      <c r="W138" s="366"/>
      <c r="X138" s="366"/>
      <c r="Y138" s="366"/>
      <c r="Z138" s="366"/>
      <c r="AA138" s="366"/>
      <c r="AB138" s="366"/>
      <c r="AC138" s="366"/>
      <c r="AD138" s="366"/>
      <c r="AE138" s="366"/>
      <c r="AF138" s="366"/>
      <c r="AG138" s="366"/>
      <c r="AH138" s="366"/>
      <c r="AI138" s="366"/>
      <c r="AJ138" s="366"/>
      <c r="AK138" s="366"/>
      <c r="AL138" s="366"/>
      <c r="AM138" s="366"/>
      <c r="AN138" s="366"/>
      <c r="AO138" s="366"/>
      <c r="AP138" s="366"/>
      <c r="AQ138" s="366"/>
      <c r="AR138" s="366"/>
      <c r="AS138" s="366"/>
      <c r="AT138" s="366"/>
      <c r="AU138" s="366"/>
      <c r="AV138" s="366"/>
      <c r="AW138" s="366"/>
      <c r="AX138" s="366"/>
      <c r="AY138" s="366"/>
      <c r="AZ138" s="366"/>
      <c r="BA138" s="366"/>
      <c r="BB138" s="366"/>
      <c r="BC138" s="366"/>
      <c r="BD138" s="366"/>
      <c r="BE138" s="366"/>
      <c r="BF138" s="366"/>
      <c r="BG138" s="366"/>
      <c r="BH138" s="366"/>
      <c r="BI138" s="366"/>
      <c r="BJ138" s="366"/>
      <c r="BK138" s="366"/>
      <c r="BL138" s="366"/>
      <c r="BM138" s="366"/>
      <c r="BN138" s="366"/>
      <c r="BO138" s="366"/>
      <c r="BP138" s="366"/>
      <c r="BQ138" s="366"/>
      <c r="BR138" s="366"/>
      <c r="BS138" s="366"/>
      <c r="BT138" s="366"/>
      <c r="BU138" s="366"/>
      <c r="BV138" s="366"/>
      <c r="BW138" s="366"/>
      <c r="BX138" s="366"/>
      <c r="BY138" s="366"/>
      <c r="BZ138" s="366"/>
      <c r="CA138" s="366"/>
      <c r="CB138" s="366"/>
      <c r="CC138" s="366"/>
      <c r="CD138" s="366"/>
      <c r="CE138" s="366"/>
      <c r="CF138" s="366"/>
      <c r="CG138" s="366"/>
      <c r="CH138" s="366"/>
      <c r="CI138" s="366"/>
      <c r="CJ138" s="366"/>
      <c r="CK138" s="366"/>
      <c r="CL138" s="366"/>
      <c r="CM138" s="366"/>
      <c r="CN138" s="366"/>
      <c r="CO138" s="366"/>
      <c r="CP138" s="366"/>
      <c r="CQ138" s="366"/>
      <c r="CR138" s="366"/>
      <c r="CS138" s="366"/>
      <c r="CT138" s="366"/>
      <c r="CU138" s="366"/>
      <c r="CV138" s="366"/>
      <c r="CW138" s="366"/>
      <c r="CX138" s="366"/>
      <c r="CY138" s="366"/>
      <c r="CZ138" s="366"/>
      <c r="DA138" s="366"/>
      <c r="DB138" s="366"/>
      <c r="DC138" s="366"/>
      <c r="DD138" s="366"/>
      <c r="DE138" s="366"/>
      <c r="DF138" s="366"/>
      <c r="DG138" s="366"/>
      <c r="DH138" s="366"/>
      <c r="DI138" s="366"/>
      <c r="DJ138" s="366"/>
      <c r="DK138" s="366"/>
      <c r="DL138" s="366"/>
      <c r="DM138" s="366"/>
      <c r="DN138" s="366"/>
      <c r="DO138" s="366"/>
      <c r="DP138" s="366"/>
      <c r="DQ138" s="366"/>
      <c r="DR138" s="366"/>
      <c r="DS138" s="366"/>
      <c r="DT138" s="366"/>
      <c r="DU138" s="366"/>
      <c r="DV138" s="366"/>
      <c r="DW138" s="366"/>
      <c r="DX138" s="366"/>
      <c r="DY138" s="366"/>
      <c r="DZ138" s="366"/>
      <c r="EA138" s="366"/>
      <c r="EB138" s="366"/>
      <c r="EC138" s="366"/>
      <c r="ED138" s="366"/>
      <c r="EE138" s="366"/>
      <c r="EF138" s="366"/>
      <c r="EG138" s="366"/>
      <c r="EH138" s="366"/>
      <c r="EI138" s="366"/>
      <c r="EJ138" s="366"/>
      <c r="EK138" s="366"/>
      <c r="EL138" s="366"/>
      <c r="EM138" s="366"/>
      <c r="EN138" s="366"/>
      <c r="EO138" s="366"/>
      <c r="EP138" s="366"/>
      <c r="EQ138" s="366"/>
      <c r="ER138" s="366"/>
      <c r="ES138" s="366"/>
      <c r="ET138" s="366"/>
      <c r="EU138" s="366"/>
      <c r="EV138" s="366"/>
      <c r="EW138" s="366"/>
      <c r="EX138" s="366"/>
      <c r="EY138" s="366"/>
      <c r="EZ138" s="366"/>
      <c r="FA138" s="366"/>
      <c r="FB138" s="366"/>
      <c r="FC138" s="366"/>
      <c r="FD138" s="366"/>
      <c r="FE138" s="366"/>
      <c r="FF138" s="366"/>
      <c r="FG138" s="366"/>
      <c r="FH138" s="366"/>
      <c r="FI138" s="366"/>
      <c r="FJ138" s="366"/>
      <c r="FK138" s="366"/>
      <c r="FL138" s="366"/>
      <c r="FM138" s="366"/>
      <c r="FN138" s="366"/>
      <c r="FO138" s="366"/>
      <c r="FP138" s="366"/>
      <c r="FQ138" s="366"/>
      <c r="FR138" s="366"/>
      <c r="FS138" s="366"/>
      <c r="FT138" s="366"/>
      <c r="FU138" s="366"/>
      <c r="FV138" s="366"/>
      <c r="FW138" s="366"/>
      <c r="FX138" s="366"/>
      <c r="FY138" s="366"/>
      <c r="FZ138" s="366"/>
      <c r="GA138" s="366"/>
      <c r="GB138" s="366"/>
      <c r="GC138" s="366"/>
      <c r="GD138" s="366"/>
      <c r="GE138" s="366"/>
      <c r="GF138" s="366"/>
      <c r="GG138" s="366"/>
      <c r="GH138" s="366"/>
      <c r="GI138" s="366"/>
      <c r="GJ138" s="366"/>
      <c r="GK138" s="366"/>
      <c r="GL138" s="366"/>
      <c r="GM138" s="366"/>
      <c r="GN138" s="366"/>
      <c r="GO138" s="366"/>
      <c r="GP138" s="366"/>
      <c r="GQ138" s="366"/>
      <c r="GR138" s="366"/>
      <c r="GS138" s="366"/>
      <c r="GT138" s="366"/>
      <c r="GU138" s="366"/>
      <c r="GV138" s="366"/>
      <c r="GW138" s="366"/>
      <c r="GX138" s="366"/>
      <c r="GY138" s="366"/>
      <c r="GZ138" s="366"/>
      <c r="HA138" s="366"/>
      <c r="HB138" s="366"/>
      <c r="HC138" s="366"/>
      <c r="HD138" s="366"/>
      <c r="HE138" s="366"/>
      <c r="HF138" s="366"/>
      <c r="HG138" s="366"/>
    </row>
    <row r="139" spans="1:215" s="131" customFormat="1" ht="12.75" customHeight="1">
      <c r="A139" s="388" t="s">
        <v>100</v>
      </c>
      <c r="B139" s="388">
        <v>186</v>
      </c>
      <c r="C139" s="388" t="s">
        <v>84</v>
      </c>
      <c r="D139" s="359">
        <v>3</v>
      </c>
      <c r="E139" s="359">
        <v>0</v>
      </c>
      <c r="F139" s="359">
        <v>0</v>
      </c>
      <c r="G139" s="359">
        <v>2</v>
      </c>
      <c r="H139" s="359">
        <v>0</v>
      </c>
      <c r="I139" s="359">
        <v>0</v>
      </c>
      <c r="J139" s="359">
        <v>103</v>
      </c>
      <c r="K139" s="359">
        <v>6</v>
      </c>
      <c r="L139" s="359">
        <v>1</v>
      </c>
      <c r="M139" s="359">
        <v>108</v>
      </c>
      <c r="N139" s="359">
        <v>2281</v>
      </c>
      <c r="O139" s="359">
        <v>162</v>
      </c>
      <c r="P139" s="359">
        <v>3408</v>
      </c>
      <c r="Q139" s="359">
        <v>1</v>
      </c>
      <c r="R139" s="359">
        <v>49</v>
      </c>
      <c r="S139" s="24">
        <v>1.204</v>
      </c>
      <c r="T139" s="366"/>
      <c r="U139" s="366"/>
      <c r="V139" s="366"/>
      <c r="W139" s="366"/>
      <c r="X139" s="366"/>
      <c r="Y139" s="366"/>
      <c r="Z139" s="366"/>
      <c r="AA139" s="366"/>
      <c r="AB139" s="366"/>
      <c r="AC139" s="366"/>
      <c r="AD139" s="366"/>
      <c r="AE139" s="366"/>
      <c r="AF139" s="366"/>
      <c r="AG139" s="366"/>
      <c r="AH139" s="366"/>
      <c r="AI139" s="366"/>
      <c r="AJ139" s="366"/>
      <c r="AK139" s="366"/>
      <c r="AL139" s="366"/>
      <c r="AM139" s="366"/>
      <c r="AN139" s="366"/>
      <c r="AO139" s="366"/>
      <c r="AP139" s="366"/>
      <c r="AQ139" s="366"/>
      <c r="AR139" s="366"/>
      <c r="AS139" s="366"/>
      <c r="AT139" s="366"/>
      <c r="AU139" s="366"/>
      <c r="AV139" s="366"/>
      <c r="AW139" s="366"/>
      <c r="AX139" s="366"/>
      <c r="AY139" s="366"/>
      <c r="AZ139" s="366"/>
      <c r="BA139" s="366"/>
      <c r="BB139" s="366"/>
      <c r="BC139" s="366"/>
      <c r="BD139" s="366"/>
      <c r="BE139" s="366"/>
      <c r="BF139" s="366"/>
      <c r="BG139" s="366"/>
      <c r="BH139" s="366"/>
      <c r="BI139" s="366"/>
      <c r="BJ139" s="366"/>
      <c r="BK139" s="366"/>
      <c r="BL139" s="366"/>
      <c r="BM139" s="366"/>
      <c r="BN139" s="366"/>
      <c r="BO139" s="366"/>
      <c r="BP139" s="366"/>
      <c r="BQ139" s="366"/>
      <c r="BR139" s="366"/>
      <c r="BS139" s="366"/>
      <c r="BT139" s="366"/>
      <c r="BU139" s="366"/>
      <c r="BV139" s="366"/>
      <c r="BW139" s="366"/>
      <c r="BX139" s="366"/>
      <c r="BY139" s="366"/>
      <c r="BZ139" s="366"/>
      <c r="CA139" s="366"/>
      <c r="CB139" s="366"/>
      <c r="CC139" s="366"/>
      <c r="CD139" s="366"/>
      <c r="CE139" s="366"/>
      <c r="CF139" s="366"/>
      <c r="CG139" s="366"/>
      <c r="CH139" s="366"/>
      <c r="CI139" s="366"/>
      <c r="CJ139" s="366"/>
      <c r="CK139" s="366"/>
      <c r="CL139" s="366"/>
      <c r="CM139" s="366"/>
      <c r="CN139" s="366"/>
      <c r="CO139" s="366"/>
      <c r="CP139" s="366"/>
      <c r="CQ139" s="366"/>
      <c r="CR139" s="366"/>
      <c r="CS139" s="366"/>
      <c r="CT139" s="366"/>
      <c r="CU139" s="366"/>
      <c r="CV139" s="366"/>
      <c r="CW139" s="366"/>
      <c r="CX139" s="366"/>
      <c r="CY139" s="366"/>
      <c r="CZ139" s="366"/>
      <c r="DA139" s="366"/>
      <c r="DB139" s="366"/>
      <c r="DC139" s="366"/>
      <c r="DD139" s="366"/>
      <c r="DE139" s="366"/>
      <c r="DF139" s="366"/>
      <c r="DG139" s="366"/>
      <c r="DH139" s="366"/>
      <c r="DI139" s="366"/>
      <c r="DJ139" s="366"/>
      <c r="DK139" s="366"/>
      <c r="DL139" s="366"/>
      <c r="DM139" s="366"/>
      <c r="DN139" s="366"/>
      <c r="DO139" s="366"/>
      <c r="DP139" s="366"/>
      <c r="DQ139" s="366"/>
      <c r="DR139" s="366"/>
      <c r="DS139" s="366"/>
      <c r="DT139" s="366"/>
      <c r="DU139" s="366"/>
      <c r="DV139" s="366"/>
      <c r="DW139" s="366"/>
      <c r="DX139" s="366"/>
      <c r="DY139" s="366"/>
      <c r="DZ139" s="366"/>
      <c r="EA139" s="366"/>
      <c r="EB139" s="366"/>
      <c r="EC139" s="366"/>
      <c r="ED139" s="366"/>
      <c r="EE139" s="366"/>
      <c r="EF139" s="366"/>
      <c r="EG139" s="366"/>
      <c r="EH139" s="366"/>
      <c r="EI139" s="366"/>
      <c r="EJ139" s="366"/>
      <c r="EK139" s="366"/>
      <c r="EL139" s="366"/>
      <c r="EM139" s="366"/>
      <c r="EN139" s="366"/>
      <c r="EO139" s="366"/>
      <c r="EP139" s="366"/>
      <c r="EQ139" s="366"/>
      <c r="ER139" s="366"/>
      <c r="ES139" s="366"/>
      <c r="ET139" s="366"/>
      <c r="EU139" s="366"/>
      <c r="EV139" s="366"/>
      <c r="EW139" s="366"/>
      <c r="EX139" s="366"/>
      <c r="EY139" s="366"/>
      <c r="EZ139" s="366"/>
      <c r="FA139" s="366"/>
      <c r="FB139" s="366"/>
      <c r="FC139" s="366"/>
      <c r="FD139" s="366"/>
      <c r="FE139" s="366"/>
      <c r="FF139" s="366"/>
      <c r="FG139" s="366"/>
      <c r="FH139" s="366"/>
      <c r="FI139" s="366"/>
      <c r="FJ139" s="366"/>
      <c r="FK139" s="366"/>
      <c r="FL139" s="366"/>
      <c r="FM139" s="366"/>
      <c r="FN139" s="366"/>
      <c r="FO139" s="366"/>
      <c r="FP139" s="366"/>
      <c r="FQ139" s="366"/>
      <c r="FR139" s="366"/>
      <c r="FS139" s="366"/>
      <c r="FT139" s="366"/>
      <c r="FU139" s="366"/>
      <c r="FV139" s="366"/>
      <c r="FW139" s="366"/>
      <c r="FX139" s="366"/>
      <c r="FY139" s="366"/>
      <c r="FZ139" s="366"/>
      <c r="GA139" s="366"/>
      <c r="GB139" s="366"/>
      <c r="GC139" s="366"/>
      <c r="GD139" s="366"/>
      <c r="GE139" s="366"/>
      <c r="GF139" s="366"/>
      <c r="GG139" s="366"/>
      <c r="GH139" s="366"/>
      <c r="GI139" s="366"/>
      <c r="GJ139" s="366"/>
      <c r="GK139" s="366"/>
      <c r="GL139" s="366"/>
      <c r="GM139" s="366"/>
      <c r="GN139" s="366"/>
      <c r="GO139" s="366"/>
      <c r="GP139" s="366"/>
      <c r="GQ139" s="366"/>
      <c r="GR139" s="366"/>
      <c r="GS139" s="366"/>
      <c r="GT139" s="366"/>
      <c r="GU139" s="366"/>
      <c r="GV139" s="366"/>
      <c r="GW139" s="366"/>
      <c r="GX139" s="366"/>
      <c r="GY139" s="366"/>
      <c r="GZ139" s="366"/>
      <c r="HA139" s="366"/>
      <c r="HB139" s="366"/>
      <c r="HC139" s="366"/>
      <c r="HD139" s="366"/>
      <c r="HE139" s="366"/>
      <c r="HF139" s="366"/>
      <c r="HG139" s="366"/>
    </row>
    <row r="140" spans="1:215" ht="12.75" customHeight="1">
      <c r="A140" s="388" t="s">
        <v>100</v>
      </c>
      <c r="B140" s="388">
        <v>186</v>
      </c>
      <c r="C140" s="388" t="s">
        <v>78</v>
      </c>
      <c r="D140" s="359">
        <v>40</v>
      </c>
      <c r="E140" s="359">
        <v>0</v>
      </c>
      <c r="F140" s="359">
        <v>0</v>
      </c>
      <c r="G140" s="359">
        <v>16</v>
      </c>
      <c r="H140" s="359">
        <v>3</v>
      </c>
      <c r="I140" s="359">
        <v>0</v>
      </c>
      <c r="J140" s="359">
        <v>426</v>
      </c>
      <c r="K140" s="359">
        <v>29</v>
      </c>
      <c r="L140" s="359">
        <v>5</v>
      </c>
      <c r="M140" s="359">
        <v>485</v>
      </c>
      <c r="N140" s="359">
        <v>10181</v>
      </c>
      <c r="O140" s="359">
        <v>1270</v>
      </c>
      <c r="P140" s="359">
        <v>26670</v>
      </c>
      <c r="Q140" s="359">
        <v>0</v>
      </c>
      <c r="R140" s="359">
        <v>388</v>
      </c>
      <c r="S140" s="24">
        <v>0.25</v>
      </c>
    </row>
    <row r="141" spans="1:215" ht="12.75" customHeight="1">
      <c r="A141" s="388" t="s">
        <v>100</v>
      </c>
      <c r="B141" s="388" t="s">
        <v>42</v>
      </c>
      <c r="C141" s="361" t="s">
        <v>84</v>
      </c>
      <c r="D141" s="359">
        <v>0</v>
      </c>
      <c r="E141" s="359">
        <v>0</v>
      </c>
      <c r="F141" s="359">
        <v>0</v>
      </c>
      <c r="G141" s="359">
        <v>0</v>
      </c>
      <c r="H141" s="359">
        <v>0</v>
      </c>
      <c r="I141" s="359">
        <v>0</v>
      </c>
      <c r="J141" s="359">
        <v>0</v>
      </c>
      <c r="K141" s="359">
        <v>0</v>
      </c>
      <c r="L141" s="359">
        <v>0</v>
      </c>
      <c r="M141" s="359">
        <v>0</v>
      </c>
      <c r="N141" s="359">
        <v>5</v>
      </c>
      <c r="O141" s="359">
        <v>22</v>
      </c>
      <c r="P141" s="359">
        <v>466</v>
      </c>
      <c r="Q141" s="359">
        <v>0</v>
      </c>
      <c r="R141" s="359">
        <v>1</v>
      </c>
      <c r="S141" s="24">
        <v>-1</v>
      </c>
    </row>
    <row r="142" spans="1:215" ht="12.75" customHeight="1">
      <c r="A142" s="388" t="s">
        <v>100</v>
      </c>
      <c r="B142" s="388" t="s">
        <v>42</v>
      </c>
      <c r="C142" s="388" t="s">
        <v>87</v>
      </c>
      <c r="D142" s="359">
        <v>0</v>
      </c>
      <c r="E142" s="359">
        <v>0</v>
      </c>
      <c r="F142" s="359">
        <v>0</v>
      </c>
      <c r="G142" s="359">
        <v>0</v>
      </c>
      <c r="H142" s="359">
        <v>0</v>
      </c>
      <c r="I142" s="359">
        <v>0</v>
      </c>
      <c r="J142" s="359">
        <v>0</v>
      </c>
      <c r="K142" s="359">
        <v>0</v>
      </c>
      <c r="L142" s="359">
        <v>0</v>
      </c>
      <c r="M142" s="359">
        <v>0</v>
      </c>
      <c r="N142" s="359">
        <v>3</v>
      </c>
      <c r="O142" s="359">
        <v>9</v>
      </c>
      <c r="P142" s="359">
        <v>191</v>
      </c>
      <c r="Q142" s="359">
        <v>0</v>
      </c>
      <c r="R142" s="359">
        <v>1</v>
      </c>
      <c r="S142" s="24">
        <v>-1</v>
      </c>
    </row>
    <row r="143" spans="1:215" ht="12.75" customHeight="1">
      <c r="A143" s="388" t="s">
        <v>100</v>
      </c>
      <c r="B143" s="388" t="s">
        <v>42</v>
      </c>
      <c r="C143" s="388" t="s">
        <v>78</v>
      </c>
      <c r="D143" s="359">
        <v>0</v>
      </c>
      <c r="E143" s="359">
        <v>0</v>
      </c>
      <c r="F143" s="359">
        <v>0</v>
      </c>
      <c r="G143" s="359">
        <v>0</v>
      </c>
      <c r="H143" s="359">
        <v>0</v>
      </c>
      <c r="I143" s="359">
        <v>0</v>
      </c>
      <c r="J143" s="359">
        <v>0</v>
      </c>
      <c r="K143" s="359">
        <v>0</v>
      </c>
      <c r="L143" s="359">
        <v>0</v>
      </c>
      <c r="M143" s="359">
        <v>0</v>
      </c>
      <c r="N143" s="359">
        <v>5</v>
      </c>
      <c r="O143" s="359">
        <v>30</v>
      </c>
      <c r="P143" s="359">
        <v>634</v>
      </c>
      <c r="Q143" s="359">
        <v>0</v>
      </c>
      <c r="R143" s="359">
        <v>2</v>
      </c>
      <c r="S143" s="24">
        <v>-1</v>
      </c>
    </row>
    <row r="144" spans="1:215" ht="12.75" customHeight="1">
      <c r="A144" s="388" t="s">
        <v>100</v>
      </c>
      <c r="B144" s="388">
        <v>400</v>
      </c>
      <c r="C144" s="388" t="s">
        <v>78</v>
      </c>
      <c r="D144" s="359">
        <v>0</v>
      </c>
      <c r="E144" s="359">
        <v>0</v>
      </c>
      <c r="F144" s="359">
        <v>0</v>
      </c>
      <c r="G144" s="359">
        <v>7</v>
      </c>
      <c r="H144" s="359">
        <v>0</v>
      </c>
      <c r="I144" s="359">
        <v>0</v>
      </c>
      <c r="J144" s="359">
        <v>41</v>
      </c>
      <c r="K144" s="359">
        <v>1</v>
      </c>
      <c r="L144" s="359">
        <v>0</v>
      </c>
      <c r="M144" s="359">
        <v>48</v>
      </c>
      <c r="N144" s="359">
        <v>1024</v>
      </c>
      <c r="O144" s="359">
        <v>266</v>
      </c>
      <c r="P144" s="359">
        <v>5594</v>
      </c>
      <c r="Q144" s="359">
        <v>3</v>
      </c>
      <c r="R144" s="359">
        <v>40</v>
      </c>
      <c r="S144" s="24">
        <v>0.2</v>
      </c>
    </row>
    <row r="145" spans="1:215" ht="12.75" customHeight="1">
      <c r="A145" s="388" t="s">
        <v>100</v>
      </c>
      <c r="B145" s="388">
        <v>450</v>
      </c>
      <c r="C145" s="388" t="s">
        <v>78</v>
      </c>
      <c r="D145" s="359">
        <v>0</v>
      </c>
      <c r="E145" s="359">
        <v>0</v>
      </c>
      <c r="F145" s="359">
        <v>0</v>
      </c>
      <c r="G145" s="359">
        <v>16</v>
      </c>
      <c r="H145" s="359">
        <v>0</v>
      </c>
      <c r="I145" s="359">
        <v>0</v>
      </c>
      <c r="J145" s="359">
        <v>64</v>
      </c>
      <c r="K145" s="359">
        <v>0</v>
      </c>
      <c r="L145" s="359">
        <v>0</v>
      </c>
      <c r="M145" s="359">
        <v>80</v>
      </c>
      <c r="N145" s="359">
        <v>1686</v>
      </c>
      <c r="O145" s="359">
        <v>266</v>
      </c>
      <c r="P145" s="359">
        <v>5594</v>
      </c>
      <c r="Q145" s="359">
        <v>6</v>
      </c>
      <c r="R145" s="359">
        <v>31</v>
      </c>
      <c r="S145" s="24">
        <v>1.581</v>
      </c>
    </row>
    <row r="146" spans="1:215" ht="12.75" customHeight="1">
      <c r="A146" s="388" t="s">
        <v>100</v>
      </c>
      <c r="B146" s="388">
        <v>451</v>
      </c>
      <c r="C146" s="388" t="s">
        <v>78</v>
      </c>
      <c r="D146" s="359">
        <v>0</v>
      </c>
      <c r="E146" s="359">
        <v>0</v>
      </c>
      <c r="F146" s="359">
        <v>0</v>
      </c>
      <c r="G146" s="359">
        <v>2</v>
      </c>
      <c r="H146" s="359">
        <v>0</v>
      </c>
      <c r="I146" s="359">
        <v>0</v>
      </c>
      <c r="J146" s="359">
        <v>9</v>
      </c>
      <c r="K146" s="359">
        <v>0</v>
      </c>
      <c r="L146" s="359">
        <v>0</v>
      </c>
      <c r="M146" s="359">
        <v>11</v>
      </c>
      <c r="N146" s="359">
        <v>223</v>
      </c>
      <c r="O146" s="359">
        <v>54</v>
      </c>
      <c r="P146" s="359">
        <v>1132</v>
      </c>
      <c r="Q146" s="359">
        <v>2</v>
      </c>
      <c r="R146" s="359">
        <v>9</v>
      </c>
      <c r="S146" s="24">
        <v>0.222</v>
      </c>
    </row>
    <row r="147" spans="1:215" ht="12.75" customHeight="1">
      <c r="A147" s="388" t="s">
        <v>100</v>
      </c>
      <c r="B147" s="388">
        <v>452</v>
      </c>
      <c r="C147" s="388" t="s">
        <v>78</v>
      </c>
      <c r="D147" s="359">
        <v>0</v>
      </c>
      <c r="E147" s="359">
        <v>0</v>
      </c>
      <c r="F147" s="359">
        <v>0</v>
      </c>
      <c r="G147" s="359">
        <v>1</v>
      </c>
      <c r="H147" s="359">
        <v>0</v>
      </c>
      <c r="I147" s="359">
        <v>0</v>
      </c>
      <c r="J147" s="359">
        <v>4</v>
      </c>
      <c r="K147" s="359">
        <v>0</v>
      </c>
      <c r="L147" s="359">
        <v>0</v>
      </c>
      <c r="M147" s="359">
        <v>5</v>
      </c>
      <c r="N147" s="359">
        <v>115</v>
      </c>
      <c r="O147" s="359">
        <v>47</v>
      </c>
      <c r="P147" s="359">
        <v>989</v>
      </c>
      <c r="Q147" s="359">
        <v>1</v>
      </c>
      <c r="R147" s="359">
        <v>4</v>
      </c>
      <c r="S147" s="24">
        <v>0.25</v>
      </c>
    </row>
    <row r="148" spans="1:215" ht="12.75" customHeight="1">
      <c r="A148" s="388" t="s">
        <v>100</v>
      </c>
      <c r="B148" s="388">
        <v>460</v>
      </c>
      <c r="C148" s="388" t="s">
        <v>78</v>
      </c>
      <c r="D148" s="359">
        <v>0</v>
      </c>
      <c r="E148" s="359">
        <v>0</v>
      </c>
      <c r="F148" s="359">
        <v>0</v>
      </c>
      <c r="G148" s="359">
        <v>17</v>
      </c>
      <c r="H148" s="359">
        <v>0</v>
      </c>
      <c r="I148" s="359">
        <v>0</v>
      </c>
      <c r="J148" s="359">
        <v>51</v>
      </c>
      <c r="K148" s="359">
        <v>2</v>
      </c>
      <c r="L148" s="359">
        <v>0</v>
      </c>
      <c r="M148" s="359">
        <v>68</v>
      </c>
      <c r="N148" s="359">
        <v>1428</v>
      </c>
      <c r="O148" s="359">
        <v>151</v>
      </c>
      <c r="P148" s="359">
        <v>3179</v>
      </c>
      <c r="Q148" s="359">
        <v>6</v>
      </c>
      <c r="R148" s="359">
        <v>59</v>
      </c>
      <c r="S148" s="24">
        <v>0.153</v>
      </c>
    </row>
    <row r="149" spans="1:215" ht="12.75" customHeight="1">
      <c r="A149" s="388" t="s">
        <v>100</v>
      </c>
      <c r="B149" s="388">
        <v>480</v>
      </c>
      <c r="C149" s="25" t="s">
        <v>78</v>
      </c>
      <c r="D149" s="359">
        <v>0</v>
      </c>
      <c r="E149" s="359">
        <v>0</v>
      </c>
      <c r="F149" s="359">
        <v>0</v>
      </c>
      <c r="G149" s="359">
        <v>40</v>
      </c>
      <c r="H149" s="359">
        <v>0</v>
      </c>
      <c r="I149" s="359">
        <v>0</v>
      </c>
      <c r="J149" s="359">
        <v>102</v>
      </c>
      <c r="K149" s="359">
        <v>1</v>
      </c>
      <c r="L149" s="359">
        <v>0</v>
      </c>
      <c r="M149" s="359">
        <v>142</v>
      </c>
      <c r="N149" s="359">
        <v>2973</v>
      </c>
      <c r="O149" s="359">
        <v>412</v>
      </c>
      <c r="P149" s="359">
        <v>8648</v>
      </c>
      <c r="Q149" s="359">
        <v>8</v>
      </c>
      <c r="R149" s="359">
        <v>101</v>
      </c>
      <c r="S149" s="24">
        <v>0.40600000000000003</v>
      </c>
    </row>
    <row r="150" spans="1:215" ht="12.75" customHeight="1">
      <c r="A150" s="388" t="s">
        <v>100</v>
      </c>
      <c r="B150" s="388">
        <v>514</v>
      </c>
      <c r="C150" s="361" t="s">
        <v>90</v>
      </c>
      <c r="D150" s="359">
        <v>0</v>
      </c>
      <c r="E150" s="359">
        <v>0</v>
      </c>
      <c r="F150" s="359">
        <v>0</v>
      </c>
      <c r="G150" s="359">
        <v>0</v>
      </c>
      <c r="H150" s="359">
        <v>0</v>
      </c>
      <c r="I150" s="359">
        <v>0</v>
      </c>
      <c r="J150" s="359">
        <v>2</v>
      </c>
      <c r="K150" s="359">
        <v>0</v>
      </c>
      <c r="L150" s="359">
        <v>0</v>
      </c>
      <c r="M150" s="359">
        <v>2</v>
      </c>
      <c r="N150" s="359">
        <v>33</v>
      </c>
      <c r="O150" s="359">
        <v>13</v>
      </c>
      <c r="P150" s="359">
        <v>263</v>
      </c>
      <c r="Q150" s="359">
        <v>1</v>
      </c>
      <c r="R150" s="359">
        <v>1</v>
      </c>
      <c r="S150" s="24">
        <v>1</v>
      </c>
    </row>
    <row r="151" spans="1:215" ht="12.75" customHeight="1">
      <c r="A151" s="388" t="s">
        <v>100</v>
      </c>
      <c r="B151" s="388">
        <v>514</v>
      </c>
      <c r="C151" s="388" t="s">
        <v>78</v>
      </c>
      <c r="D151" s="359">
        <v>0</v>
      </c>
      <c r="E151" s="359">
        <v>0</v>
      </c>
      <c r="F151" s="359">
        <v>0</v>
      </c>
      <c r="G151" s="359">
        <v>0</v>
      </c>
      <c r="H151" s="359">
        <v>0</v>
      </c>
      <c r="I151" s="359">
        <v>0</v>
      </c>
      <c r="J151" s="359">
        <v>5</v>
      </c>
      <c r="K151" s="359">
        <v>0</v>
      </c>
      <c r="L151" s="359">
        <v>0</v>
      </c>
      <c r="M151" s="359">
        <v>5</v>
      </c>
      <c r="N151" s="359">
        <v>117</v>
      </c>
      <c r="O151" s="359">
        <v>28</v>
      </c>
      <c r="P151" s="359">
        <v>590</v>
      </c>
      <c r="Q151" s="359">
        <v>3</v>
      </c>
      <c r="R151" s="359">
        <v>2</v>
      </c>
      <c r="S151" s="24">
        <v>1.5</v>
      </c>
    </row>
    <row r="152" spans="1:215" ht="12.75" customHeight="1">
      <c r="A152" s="388" t="s">
        <v>100</v>
      </c>
      <c r="B152" s="388">
        <v>514</v>
      </c>
      <c r="C152" s="388" t="s">
        <v>81</v>
      </c>
      <c r="D152" s="359">
        <v>0</v>
      </c>
      <c r="E152" s="359">
        <v>0</v>
      </c>
      <c r="F152" s="359">
        <v>0</v>
      </c>
      <c r="G152" s="359">
        <v>0</v>
      </c>
      <c r="H152" s="359">
        <v>0</v>
      </c>
      <c r="I152" s="359">
        <v>0</v>
      </c>
      <c r="J152" s="359">
        <v>5</v>
      </c>
      <c r="K152" s="359">
        <v>0</v>
      </c>
      <c r="L152" s="359">
        <v>0</v>
      </c>
      <c r="M152" s="359">
        <v>5</v>
      </c>
      <c r="N152" s="359">
        <v>110</v>
      </c>
      <c r="O152" s="359">
        <v>32</v>
      </c>
      <c r="P152" s="359">
        <v>662</v>
      </c>
      <c r="Q152" s="359">
        <v>3</v>
      </c>
      <c r="R152" s="359">
        <v>2</v>
      </c>
      <c r="S152" s="24">
        <v>1.5</v>
      </c>
    </row>
    <row r="153" spans="1:215" ht="12.75" customHeight="1">
      <c r="A153" s="388" t="s">
        <v>100</v>
      </c>
      <c r="B153" s="388">
        <v>521</v>
      </c>
      <c r="C153" s="25" t="s">
        <v>78</v>
      </c>
      <c r="D153" s="359">
        <v>0</v>
      </c>
      <c r="E153" s="359">
        <v>0</v>
      </c>
      <c r="F153" s="359">
        <v>0</v>
      </c>
      <c r="G153" s="359">
        <v>1</v>
      </c>
      <c r="H153" s="359">
        <v>0</v>
      </c>
      <c r="I153" s="359">
        <v>2</v>
      </c>
      <c r="J153" s="359">
        <v>0</v>
      </c>
      <c r="K153" s="359">
        <v>0</v>
      </c>
      <c r="L153" s="359">
        <v>0</v>
      </c>
      <c r="M153" s="359">
        <v>3</v>
      </c>
      <c r="N153" s="359">
        <v>54</v>
      </c>
      <c r="O153" s="359">
        <v>42</v>
      </c>
      <c r="P153" s="359">
        <v>886</v>
      </c>
      <c r="Q153" s="359">
        <v>1</v>
      </c>
      <c r="R153" s="359">
        <v>2</v>
      </c>
      <c r="S153" s="24">
        <v>0.5</v>
      </c>
    </row>
    <row r="154" spans="1:215" s="131" customFormat="1" ht="12.75" customHeight="1">
      <c r="A154" s="388" t="s">
        <v>100</v>
      </c>
      <c r="B154" s="388">
        <v>521</v>
      </c>
      <c r="C154" s="25" t="s">
        <v>82</v>
      </c>
      <c r="D154" s="359">
        <v>0</v>
      </c>
      <c r="E154" s="359">
        <v>0</v>
      </c>
      <c r="F154" s="359">
        <v>0</v>
      </c>
      <c r="G154" s="359">
        <v>0</v>
      </c>
      <c r="H154" s="359">
        <v>0</v>
      </c>
      <c r="I154" s="359">
        <v>2</v>
      </c>
      <c r="J154" s="359">
        <v>0</v>
      </c>
      <c r="K154" s="359">
        <v>0</v>
      </c>
      <c r="L154" s="359">
        <v>0</v>
      </c>
      <c r="M154" s="359">
        <v>2</v>
      </c>
      <c r="N154" s="359">
        <v>42</v>
      </c>
      <c r="O154" s="359">
        <v>19</v>
      </c>
      <c r="P154" s="359">
        <v>401</v>
      </c>
      <c r="Q154" s="359">
        <v>1</v>
      </c>
      <c r="R154" s="359">
        <v>3</v>
      </c>
      <c r="S154" s="24">
        <v>-0.33300000000000002</v>
      </c>
      <c r="T154" s="366"/>
      <c r="U154" s="366"/>
      <c r="V154" s="366"/>
      <c r="W154" s="366"/>
      <c r="X154" s="366"/>
      <c r="Y154" s="366"/>
      <c r="Z154" s="366"/>
      <c r="AA154" s="366"/>
      <c r="AB154" s="366"/>
      <c r="AC154" s="366"/>
      <c r="AD154" s="366"/>
      <c r="AE154" s="366"/>
      <c r="AF154" s="366"/>
      <c r="AG154" s="366"/>
      <c r="AH154" s="366"/>
      <c r="AI154" s="366"/>
      <c r="AJ154" s="366"/>
      <c r="AK154" s="366"/>
      <c r="AL154" s="366"/>
      <c r="AM154" s="366"/>
      <c r="AN154" s="366"/>
      <c r="AO154" s="366"/>
      <c r="AP154" s="366"/>
      <c r="AQ154" s="366"/>
      <c r="AR154" s="366"/>
      <c r="AS154" s="366"/>
      <c r="AT154" s="366"/>
      <c r="AU154" s="366"/>
      <c r="AV154" s="366"/>
      <c r="AW154" s="366"/>
      <c r="AX154" s="366"/>
      <c r="AY154" s="366"/>
      <c r="AZ154" s="366"/>
      <c r="BA154" s="366"/>
      <c r="BB154" s="366"/>
      <c r="BC154" s="366"/>
      <c r="BD154" s="366"/>
      <c r="BE154" s="366"/>
      <c r="BF154" s="366"/>
      <c r="BG154" s="366"/>
      <c r="BH154" s="366"/>
      <c r="BI154" s="366"/>
      <c r="BJ154" s="366"/>
      <c r="BK154" s="366"/>
      <c r="BL154" s="366"/>
      <c r="BM154" s="366"/>
      <c r="BN154" s="366"/>
      <c r="BO154" s="366"/>
      <c r="BP154" s="366"/>
      <c r="BQ154" s="366"/>
      <c r="BR154" s="366"/>
      <c r="BS154" s="366"/>
      <c r="BT154" s="366"/>
      <c r="BU154" s="366"/>
      <c r="BV154" s="366"/>
      <c r="BW154" s="366"/>
      <c r="BX154" s="366"/>
      <c r="BY154" s="366"/>
      <c r="BZ154" s="366"/>
      <c r="CA154" s="366"/>
      <c r="CB154" s="366"/>
      <c r="CC154" s="366"/>
      <c r="CD154" s="366"/>
      <c r="CE154" s="366"/>
      <c r="CF154" s="366"/>
      <c r="CG154" s="366"/>
      <c r="CH154" s="366"/>
      <c r="CI154" s="366"/>
      <c r="CJ154" s="366"/>
      <c r="CK154" s="366"/>
      <c r="CL154" s="366"/>
      <c r="CM154" s="366"/>
      <c r="CN154" s="366"/>
      <c r="CO154" s="366"/>
      <c r="CP154" s="366"/>
      <c r="CQ154" s="366"/>
      <c r="CR154" s="366"/>
      <c r="CS154" s="366"/>
      <c r="CT154" s="366"/>
      <c r="CU154" s="366"/>
      <c r="CV154" s="366"/>
      <c r="CW154" s="366"/>
      <c r="CX154" s="366"/>
      <c r="CY154" s="366"/>
      <c r="CZ154" s="366"/>
      <c r="DA154" s="366"/>
      <c r="DB154" s="366"/>
      <c r="DC154" s="366"/>
      <c r="DD154" s="366"/>
      <c r="DE154" s="366"/>
      <c r="DF154" s="366"/>
      <c r="DG154" s="366"/>
      <c r="DH154" s="366"/>
      <c r="DI154" s="366"/>
      <c r="DJ154" s="366"/>
      <c r="DK154" s="366"/>
      <c r="DL154" s="366"/>
      <c r="DM154" s="366"/>
      <c r="DN154" s="366"/>
      <c r="DO154" s="366"/>
      <c r="DP154" s="366"/>
      <c r="DQ154" s="366"/>
      <c r="DR154" s="366"/>
      <c r="DS154" s="366"/>
      <c r="DT154" s="366"/>
      <c r="DU154" s="366"/>
      <c r="DV154" s="366"/>
      <c r="DW154" s="366"/>
      <c r="DX154" s="366"/>
      <c r="DY154" s="366"/>
      <c r="DZ154" s="366"/>
      <c r="EA154" s="366"/>
      <c r="EB154" s="366"/>
      <c r="EC154" s="366"/>
      <c r="ED154" s="366"/>
      <c r="EE154" s="366"/>
      <c r="EF154" s="366"/>
      <c r="EG154" s="366"/>
      <c r="EH154" s="366"/>
      <c r="EI154" s="366"/>
      <c r="EJ154" s="366"/>
      <c r="EK154" s="366"/>
      <c r="EL154" s="366"/>
      <c r="EM154" s="366"/>
      <c r="EN154" s="366"/>
      <c r="EO154" s="366"/>
      <c r="EP154" s="366"/>
      <c r="EQ154" s="366"/>
      <c r="ER154" s="366"/>
      <c r="ES154" s="366"/>
      <c r="ET154" s="366"/>
      <c r="EU154" s="366"/>
      <c r="EV154" s="366"/>
      <c r="EW154" s="366"/>
      <c r="EX154" s="366"/>
      <c r="EY154" s="366"/>
      <c r="EZ154" s="366"/>
      <c r="FA154" s="366"/>
      <c r="FB154" s="366"/>
      <c r="FC154" s="366"/>
      <c r="FD154" s="366"/>
      <c r="FE154" s="366"/>
      <c r="FF154" s="366"/>
      <c r="FG154" s="366"/>
      <c r="FH154" s="366"/>
      <c r="FI154" s="366"/>
      <c r="FJ154" s="366"/>
      <c r="FK154" s="366"/>
      <c r="FL154" s="366"/>
      <c r="FM154" s="366"/>
      <c r="FN154" s="366"/>
      <c r="FO154" s="366"/>
      <c r="FP154" s="366"/>
      <c r="FQ154" s="366"/>
      <c r="FR154" s="366"/>
      <c r="FS154" s="366"/>
      <c r="FT154" s="366"/>
      <c r="FU154" s="366"/>
      <c r="FV154" s="366"/>
      <c r="FW154" s="366"/>
      <c r="FX154" s="366"/>
      <c r="FY154" s="366"/>
      <c r="FZ154" s="366"/>
      <c r="GA154" s="366"/>
      <c r="GB154" s="366"/>
      <c r="GC154" s="366"/>
      <c r="GD154" s="366"/>
      <c r="GE154" s="366"/>
      <c r="GF154" s="366"/>
      <c r="GG154" s="366"/>
      <c r="GH154" s="366"/>
      <c r="GI154" s="366"/>
      <c r="GJ154" s="366"/>
      <c r="GK154" s="366"/>
      <c r="GL154" s="366"/>
      <c r="GM154" s="366"/>
      <c r="GN154" s="366"/>
      <c r="GO154" s="366"/>
      <c r="GP154" s="366"/>
      <c r="GQ154" s="366"/>
      <c r="GR154" s="366"/>
      <c r="GS154" s="366"/>
      <c r="GT154" s="366"/>
      <c r="GU154" s="366"/>
      <c r="GV154" s="366"/>
      <c r="GW154" s="366"/>
      <c r="GX154" s="366"/>
      <c r="GY154" s="366"/>
      <c r="GZ154" s="366"/>
      <c r="HA154" s="366"/>
      <c r="HB154" s="366"/>
      <c r="HC154" s="366"/>
      <c r="HD154" s="366"/>
      <c r="HE154" s="366"/>
      <c r="HF154" s="366"/>
      <c r="HG154" s="366"/>
    </row>
    <row r="155" spans="1:215" s="131" customFormat="1" ht="12.75" customHeight="1">
      <c r="A155" s="388" t="s">
        <v>100</v>
      </c>
      <c r="B155" s="388">
        <v>522</v>
      </c>
      <c r="C155" s="388" t="s">
        <v>78</v>
      </c>
      <c r="D155" s="359">
        <v>0</v>
      </c>
      <c r="E155" s="359">
        <v>0</v>
      </c>
      <c r="F155" s="359">
        <v>0</v>
      </c>
      <c r="G155" s="359">
        <v>0</v>
      </c>
      <c r="H155" s="359">
        <v>0</v>
      </c>
      <c r="I155" s="359">
        <v>1</v>
      </c>
      <c r="J155" s="359">
        <v>1</v>
      </c>
      <c r="K155" s="359">
        <v>0</v>
      </c>
      <c r="L155" s="359">
        <v>0</v>
      </c>
      <c r="M155" s="359">
        <v>2</v>
      </c>
      <c r="N155" s="359">
        <v>39</v>
      </c>
      <c r="O155" s="359">
        <v>71</v>
      </c>
      <c r="P155" s="359">
        <v>1495</v>
      </c>
      <c r="Q155" s="359">
        <v>0</v>
      </c>
      <c r="R155" s="359">
        <v>5</v>
      </c>
      <c r="S155" s="24">
        <v>-0.6</v>
      </c>
      <c r="T155" s="366"/>
      <c r="U155" s="366"/>
      <c r="V155" s="366"/>
      <c r="W155" s="366"/>
      <c r="X155" s="366"/>
      <c r="Y155" s="366"/>
      <c r="Z155" s="366"/>
      <c r="AA155" s="366"/>
      <c r="AB155" s="366"/>
      <c r="AC155" s="366"/>
      <c r="AD155" s="366"/>
      <c r="AE155" s="366"/>
      <c r="AF155" s="366"/>
      <c r="AG155" s="366"/>
      <c r="AH155" s="366"/>
      <c r="AI155" s="366"/>
      <c r="AJ155" s="366"/>
      <c r="AK155" s="366"/>
      <c r="AL155" s="366"/>
      <c r="AM155" s="366"/>
      <c r="AN155" s="366"/>
      <c r="AO155" s="366"/>
      <c r="AP155" s="366"/>
      <c r="AQ155" s="366"/>
      <c r="AR155" s="366"/>
      <c r="AS155" s="366"/>
      <c r="AT155" s="366"/>
      <c r="AU155" s="366"/>
      <c r="AV155" s="366"/>
      <c r="AW155" s="366"/>
      <c r="AX155" s="366"/>
      <c r="AY155" s="366"/>
      <c r="AZ155" s="366"/>
      <c r="BA155" s="366"/>
      <c r="BB155" s="366"/>
      <c r="BC155" s="366"/>
      <c r="BD155" s="366"/>
      <c r="BE155" s="366"/>
      <c r="BF155" s="366"/>
      <c r="BG155" s="366"/>
      <c r="BH155" s="366"/>
      <c r="BI155" s="366"/>
      <c r="BJ155" s="366"/>
      <c r="BK155" s="366"/>
      <c r="BL155" s="366"/>
      <c r="BM155" s="366"/>
      <c r="BN155" s="366"/>
      <c r="BO155" s="366"/>
      <c r="BP155" s="366"/>
      <c r="BQ155" s="366"/>
      <c r="BR155" s="366"/>
      <c r="BS155" s="366"/>
      <c r="BT155" s="366"/>
      <c r="BU155" s="366"/>
      <c r="BV155" s="366"/>
      <c r="BW155" s="366"/>
      <c r="BX155" s="366"/>
      <c r="BY155" s="366"/>
      <c r="BZ155" s="366"/>
      <c r="CA155" s="366"/>
      <c r="CB155" s="366"/>
      <c r="CC155" s="366"/>
      <c r="CD155" s="366"/>
      <c r="CE155" s="366"/>
      <c r="CF155" s="366"/>
      <c r="CG155" s="366"/>
      <c r="CH155" s="366"/>
      <c r="CI155" s="366"/>
      <c r="CJ155" s="366"/>
      <c r="CK155" s="366"/>
      <c r="CL155" s="366"/>
      <c r="CM155" s="366"/>
      <c r="CN155" s="366"/>
      <c r="CO155" s="366"/>
      <c r="CP155" s="366"/>
      <c r="CQ155" s="366"/>
      <c r="CR155" s="366"/>
      <c r="CS155" s="366"/>
      <c r="CT155" s="366"/>
      <c r="CU155" s="366"/>
      <c r="CV155" s="366"/>
      <c r="CW155" s="366"/>
      <c r="CX155" s="366"/>
      <c r="CY155" s="366"/>
      <c r="CZ155" s="366"/>
      <c r="DA155" s="366"/>
      <c r="DB155" s="366"/>
      <c r="DC155" s="366"/>
      <c r="DD155" s="366"/>
      <c r="DE155" s="366"/>
      <c r="DF155" s="366"/>
      <c r="DG155" s="366"/>
      <c r="DH155" s="366"/>
      <c r="DI155" s="366"/>
      <c r="DJ155" s="366"/>
      <c r="DK155" s="366"/>
      <c r="DL155" s="366"/>
      <c r="DM155" s="366"/>
      <c r="DN155" s="366"/>
      <c r="DO155" s="366"/>
      <c r="DP155" s="366"/>
      <c r="DQ155" s="366"/>
      <c r="DR155" s="366"/>
      <c r="DS155" s="366"/>
      <c r="DT155" s="366"/>
      <c r="DU155" s="366"/>
      <c r="DV155" s="366"/>
      <c r="DW155" s="366"/>
      <c r="DX155" s="366"/>
      <c r="DY155" s="366"/>
      <c r="DZ155" s="366"/>
      <c r="EA155" s="366"/>
      <c r="EB155" s="366"/>
      <c r="EC155" s="366"/>
      <c r="ED155" s="366"/>
      <c r="EE155" s="366"/>
      <c r="EF155" s="366"/>
      <c r="EG155" s="366"/>
      <c r="EH155" s="366"/>
      <c r="EI155" s="366"/>
      <c r="EJ155" s="366"/>
      <c r="EK155" s="366"/>
      <c r="EL155" s="366"/>
      <c r="EM155" s="366"/>
      <c r="EN155" s="366"/>
      <c r="EO155" s="366"/>
      <c r="EP155" s="366"/>
      <c r="EQ155" s="366"/>
      <c r="ER155" s="366"/>
      <c r="ES155" s="366"/>
      <c r="ET155" s="366"/>
      <c r="EU155" s="366"/>
      <c r="EV155" s="366"/>
      <c r="EW155" s="366"/>
      <c r="EX155" s="366"/>
      <c r="EY155" s="366"/>
      <c r="EZ155" s="366"/>
      <c r="FA155" s="366"/>
      <c r="FB155" s="366"/>
      <c r="FC155" s="366"/>
      <c r="FD155" s="366"/>
      <c r="FE155" s="366"/>
      <c r="FF155" s="366"/>
      <c r="FG155" s="366"/>
      <c r="FH155" s="366"/>
      <c r="FI155" s="366"/>
      <c r="FJ155" s="366"/>
      <c r="FK155" s="366"/>
      <c r="FL155" s="366"/>
      <c r="FM155" s="366"/>
      <c r="FN155" s="366"/>
      <c r="FO155" s="366"/>
      <c r="FP155" s="366"/>
      <c r="FQ155" s="366"/>
      <c r="FR155" s="366"/>
      <c r="FS155" s="366"/>
      <c r="FT155" s="366"/>
      <c r="FU155" s="366"/>
      <c r="FV155" s="366"/>
      <c r="FW155" s="366"/>
      <c r="FX155" s="366"/>
      <c r="FY155" s="366"/>
      <c r="FZ155" s="366"/>
      <c r="GA155" s="366"/>
      <c r="GB155" s="366"/>
      <c r="GC155" s="366"/>
      <c r="GD155" s="366"/>
      <c r="GE155" s="366"/>
      <c r="GF155" s="366"/>
      <c r="GG155" s="366"/>
      <c r="GH155" s="366"/>
      <c r="GI155" s="366"/>
      <c r="GJ155" s="366"/>
      <c r="GK155" s="366"/>
      <c r="GL155" s="366"/>
      <c r="GM155" s="366"/>
      <c r="GN155" s="366"/>
      <c r="GO155" s="366"/>
      <c r="GP155" s="366"/>
      <c r="GQ155" s="366"/>
      <c r="GR155" s="366"/>
      <c r="GS155" s="366"/>
      <c r="GT155" s="366"/>
      <c r="GU155" s="366"/>
      <c r="GV155" s="366"/>
      <c r="GW155" s="366"/>
      <c r="GX155" s="366"/>
      <c r="GY155" s="366"/>
      <c r="GZ155" s="366"/>
      <c r="HA155" s="366"/>
      <c r="HB155" s="366"/>
      <c r="HC155" s="366"/>
      <c r="HD155" s="366"/>
      <c r="HE155" s="366"/>
      <c r="HF155" s="366"/>
      <c r="HG155" s="366"/>
    </row>
    <row r="156" spans="1:215" ht="12.75" customHeight="1">
      <c r="A156" s="388" t="s">
        <v>100</v>
      </c>
      <c r="B156" s="388">
        <v>522</v>
      </c>
      <c r="C156" s="388" t="s">
        <v>82</v>
      </c>
      <c r="D156" s="359">
        <v>0</v>
      </c>
      <c r="E156" s="359">
        <v>0</v>
      </c>
      <c r="F156" s="359">
        <v>0</v>
      </c>
      <c r="G156" s="359">
        <v>0</v>
      </c>
      <c r="H156" s="359">
        <v>0</v>
      </c>
      <c r="I156" s="359">
        <v>0</v>
      </c>
      <c r="J156" s="359">
        <v>2</v>
      </c>
      <c r="K156" s="359">
        <v>0</v>
      </c>
      <c r="L156" s="359">
        <v>0</v>
      </c>
      <c r="M156" s="359">
        <v>2</v>
      </c>
      <c r="N156" s="359">
        <v>53</v>
      </c>
      <c r="O156" s="359">
        <v>31</v>
      </c>
      <c r="P156" s="359">
        <v>657</v>
      </c>
      <c r="Q156" s="359">
        <v>0</v>
      </c>
      <c r="R156" s="359">
        <v>1</v>
      </c>
      <c r="S156" s="24">
        <v>1</v>
      </c>
    </row>
    <row r="157" spans="1:215" ht="12.75" customHeight="1">
      <c r="A157" s="388" t="s">
        <v>100</v>
      </c>
      <c r="B157" s="388">
        <v>531</v>
      </c>
      <c r="C157" s="388" t="s">
        <v>89</v>
      </c>
      <c r="D157" s="359">
        <v>0</v>
      </c>
      <c r="E157" s="359">
        <v>0</v>
      </c>
      <c r="F157" s="359">
        <v>0</v>
      </c>
      <c r="G157" s="359">
        <v>0</v>
      </c>
      <c r="H157" s="359">
        <v>0</v>
      </c>
      <c r="I157" s="359">
        <v>7</v>
      </c>
      <c r="J157" s="359">
        <v>1</v>
      </c>
      <c r="K157" s="359">
        <v>0</v>
      </c>
      <c r="L157" s="359">
        <v>0</v>
      </c>
      <c r="M157" s="359">
        <v>8</v>
      </c>
      <c r="N157" s="359">
        <v>160</v>
      </c>
      <c r="O157" s="359">
        <v>38</v>
      </c>
      <c r="P157" s="359">
        <v>798</v>
      </c>
      <c r="Q157" s="359">
        <v>1</v>
      </c>
      <c r="R157" s="359">
        <v>6</v>
      </c>
      <c r="S157" s="24">
        <v>0.33300000000000002</v>
      </c>
    </row>
    <row r="158" spans="1:215" ht="12.75" customHeight="1">
      <c r="A158" s="388" t="s">
        <v>100</v>
      </c>
      <c r="B158" s="388">
        <v>531</v>
      </c>
      <c r="C158" s="361" t="s">
        <v>83</v>
      </c>
      <c r="D158" s="359">
        <v>0</v>
      </c>
      <c r="E158" s="359">
        <v>0</v>
      </c>
      <c r="F158" s="359">
        <v>0</v>
      </c>
      <c r="G158" s="359">
        <v>0</v>
      </c>
      <c r="H158" s="359">
        <v>0</v>
      </c>
      <c r="I158" s="359">
        <v>6</v>
      </c>
      <c r="J158" s="359">
        <v>0</v>
      </c>
      <c r="K158" s="359">
        <v>0</v>
      </c>
      <c r="L158" s="359">
        <v>0</v>
      </c>
      <c r="M158" s="359">
        <v>6</v>
      </c>
      <c r="N158" s="359">
        <v>133</v>
      </c>
      <c r="O158" s="359">
        <v>50</v>
      </c>
      <c r="P158" s="359">
        <v>1054</v>
      </c>
      <c r="Q158" s="359">
        <v>1</v>
      </c>
      <c r="R158" s="359">
        <v>3</v>
      </c>
      <c r="S158" s="24">
        <v>1</v>
      </c>
    </row>
    <row r="159" spans="1:215" ht="12.75" customHeight="1">
      <c r="A159" s="388" t="s">
        <v>100</v>
      </c>
      <c r="B159" s="388">
        <v>531</v>
      </c>
      <c r="C159" s="388" t="s">
        <v>78</v>
      </c>
      <c r="D159" s="359">
        <v>0</v>
      </c>
      <c r="E159" s="359">
        <v>0</v>
      </c>
      <c r="F159" s="359">
        <v>0</v>
      </c>
      <c r="G159" s="359">
        <v>0</v>
      </c>
      <c r="H159" s="359">
        <v>0</v>
      </c>
      <c r="I159" s="359">
        <v>9</v>
      </c>
      <c r="J159" s="359">
        <v>2</v>
      </c>
      <c r="K159" s="359">
        <v>0</v>
      </c>
      <c r="L159" s="359">
        <v>0</v>
      </c>
      <c r="M159" s="359">
        <v>11</v>
      </c>
      <c r="N159" s="359">
        <v>240</v>
      </c>
      <c r="O159" s="359">
        <v>118</v>
      </c>
      <c r="P159" s="359">
        <v>2472</v>
      </c>
      <c r="Q159" s="359">
        <v>1</v>
      </c>
      <c r="R159" s="359">
        <v>8</v>
      </c>
      <c r="S159" s="24">
        <v>0.375</v>
      </c>
    </row>
    <row r="160" spans="1:215" ht="12.75" customHeight="1">
      <c r="A160" s="388" t="s">
        <v>100</v>
      </c>
      <c r="B160" s="388">
        <v>533</v>
      </c>
      <c r="C160" s="25" t="s">
        <v>83</v>
      </c>
      <c r="D160" s="359">
        <v>0</v>
      </c>
      <c r="E160" s="359">
        <v>0</v>
      </c>
      <c r="F160" s="359">
        <v>0</v>
      </c>
      <c r="G160" s="359">
        <v>0</v>
      </c>
      <c r="H160" s="359">
        <v>0</v>
      </c>
      <c r="I160" s="359">
        <v>0</v>
      </c>
      <c r="J160" s="359">
        <v>19</v>
      </c>
      <c r="K160" s="359">
        <v>0</v>
      </c>
      <c r="L160" s="359">
        <v>0</v>
      </c>
      <c r="M160" s="359">
        <v>19</v>
      </c>
      <c r="N160" s="359">
        <v>393</v>
      </c>
      <c r="O160" s="359">
        <v>147</v>
      </c>
      <c r="P160" s="359">
        <v>3093</v>
      </c>
      <c r="Q160" s="359">
        <v>2</v>
      </c>
      <c r="R160" s="359">
        <v>17</v>
      </c>
      <c r="S160" s="24">
        <v>0.11799999999999999</v>
      </c>
    </row>
    <row r="161" spans="1:215" ht="12.75" customHeight="1">
      <c r="A161" s="388" t="s">
        <v>100</v>
      </c>
      <c r="B161" s="388">
        <v>533</v>
      </c>
      <c r="C161" s="388" t="s">
        <v>78</v>
      </c>
      <c r="D161" s="359">
        <v>0</v>
      </c>
      <c r="E161" s="359">
        <v>0</v>
      </c>
      <c r="F161" s="359">
        <v>0</v>
      </c>
      <c r="G161" s="359">
        <v>0</v>
      </c>
      <c r="H161" s="359">
        <v>0</v>
      </c>
      <c r="I161" s="359">
        <v>0</v>
      </c>
      <c r="J161" s="359">
        <v>10</v>
      </c>
      <c r="K161" s="359">
        <v>0</v>
      </c>
      <c r="L161" s="359">
        <v>0</v>
      </c>
      <c r="M161" s="359">
        <v>10</v>
      </c>
      <c r="N161" s="359">
        <v>206</v>
      </c>
      <c r="O161" s="359">
        <v>141</v>
      </c>
      <c r="P161" s="359">
        <v>2963</v>
      </c>
      <c r="Q161" s="359">
        <v>1</v>
      </c>
      <c r="R161" s="359">
        <v>37</v>
      </c>
      <c r="S161" s="24">
        <v>-0.73</v>
      </c>
    </row>
    <row r="162" spans="1:215" ht="12.75" customHeight="1">
      <c r="A162" s="388" t="s">
        <v>100</v>
      </c>
      <c r="B162" s="388">
        <v>535</v>
      </c>
      <c r="C162" s="388" t="s">
        <v>83</v>
      </c>
      <c r="D162" s="359">
        <v>0</v>
      </c>
      <c r="E162" s="359">
        <v>0</v>
      </c>
      <c r="F162" s="359">
        <v>0</v>
      </c>
      <c r="G162" s="359">
        <v>0</v>
      </c>
      <c r="H162" s="359">
        <v>0</v>
      </c>
      <c r="I162" s="359">
        <v>0</v>
      </c>
      <c r="J162" s="359">
        <v>11</v>
      </c>
      <c r="K162" s="359">
        <v>0</v>
      </c>
      <c r="L162" s="359">
        <v>0</v>
      </c>
      <c r="M162" s="359">
        <v>11</v>
      </c>
      <c r="N162" s="359">
        <v>237</v>
      </c>
      <c r="O162" s="359">
        <v>132</v>
      </c>
      <c r="P162" s="359">
        <v>2780</v>
      </c>
      <c r="Q162" s="359">
        <v>1</v>
      </c>
      <c r="R162" s="359">
        <v>10</v>
      </c>
      <c r="S162" s="24">
        <v>0.1</v>
      </c>
    </row>
    <row r="163" spans="1:215" ht="12.75" customHeight="1">
      <c r="A163" s="388" t="s">
        <v>100</v>
      </c>
      <c r="B163" s="388">
        <v>535</v>
      </c>
      <c r="C163" s="388" t="s">
        <v>78</v>
      </c>
      <c r="D163" s="359">
        <v>0</v>
      </c>
      <c r="E163" s="359">
        <v>0</v>
      </c>
      <c r="F163" s="359">
        <v>0</v>
      </c>
      <c r="G163" s="359">
        <v>1</v>
      </c>
      <c r="H163" s="359">
        <v>0</v>
      </c>
      <c r="I163" s="359">
        <v>0</v>
      </c>
      <c r="J163" s="359">
        <v>15</v>
      </c>
      <c r="K163" s="359">
        <v>0</v>
      </c>
      <c r="L163" s="359">
        <v>0</v>
      </c>
      <c r="M163" s="359">
        <v>16</v>
      </c>
      <c r="N163" s="359">
        <v>347</v>
      </c>
      <c r="O163" s="359">
        <v>92</v>
      </c>
      <c r="P163" s="359">
        <v>1936</v>
      </c>
      <c r="Q163" s="359">
        <v>2</v>
      </c>
      <c r="R163" s="359">
        <v>19</v>
      </c>
      <c r="S163" s="24">
        <v>-0.158</v>
      </c>
    </row>
    <row r="164" spans="1:215" ht="12.75" customHeight="1">
      <c r="A164" s="388" t="s">
        <v>100</v>
      </c>
      <c r="B164" s="388">
        <v>541</v>
      </c>
      <c r="C164" s="388" t="s">
        <v>86</v>
      </c>
      <c r="D164" s="359">
        <v>0</v>
      </c>
      <c r="E164" s="359">
        <v>0</v>
      </c>
      <c r="F164" s="359">
        <v>0</v>
      </c>
      <c r="G164" s="359">
        <v>0</v>
      </c>
      <c r="H164" s="359">
        <v>0</v>
      </c>
      <c r="I164" s="359">
        <v>3</v>
      </c>
      <c r="J164" s="359">
        <v>1</v>
      </c>
      <c r="K164" s="359">
        <v>0</v>
      </c>
      <c r="L164" s="359">
        <v>0</v>
      </c>
      <c r="M164" s="359">
        <v>4</v>
      </c>
      <c r="N164" s="359">
        <v>83</v>
      </c>
      <c r="O164" s="359">
        <v>30</v>
      </c>
      <c r="P164" s="359">
        <v>628</v>
      </c>
      <c r="Q164" s="359">
        <v>1</v>
      </c>
      <c r="R164" s="359">
        <v>2</v>
      </c>
      <c r="S164" s="24">
        <v>1</v>
      </c>
    </row>
    <row r="165" spans="1:215" ht="12.75" customHeight="1">
      <c r="A165" s="388" t="s">
        <v>100</v>
      </c>
      <c r="B165" s="388">
        <v>541</v>
      </c>
      <c r="C165" s="25" t="s">
        <v>83</v>
      </c>
      <c r="D165" s="359">
        <v>0</v>
      </c>
      <c r="E165" s="359">
        <v>0</v>
      </c>
      <c r="F165" s="359">
        <v>0</v>
      </c>
      <c r="G165" s="359">
        <v>1</v>
      </c>
      <c r="H165" s="359">
        <v>1</v>
      </c>
      <c r="I165" s="359">
        <v>6</v>
      </c>
      <c r="J165" s="359">
        <v>0</v>
      </c>
      <c r="K165" s="359">
        <v>0</v>
      </c>
      <c r="L165" s="359">
        <v>0</v>
      </c>
      <c r="M165" s="359">
        <v>8</v>
      </c>
      <c r="N165" s="359">
        <v>163</v>
      </c>
      <c r="O165" s="359">
        <v>42</v>
      </c>
      <c r="P165" s="359">
        <v>886</v>
      </c>
      <c r="Q165" s="359">
        <v>1</v>
      </c>
      <c r="R165" s="359">
        <v>3</v>
      </c>
      <c r="S165" s="24">
        <v>1.667</v>
      </c>
    </row>
    <row r="166" spans="1:215" ht="12.75" customHeight="1">
      <c r="A166" s="388" t="s">
        <v>100</v>
      </c>
      <c r="B166" s="388">
        <v>541</v>
      </c>
      <c r="C166" s="388" t="s">
        <v>78</v>
      </c>
      <c r="D166" s="359">
        <v>0</v>
      </c>
      <c r="E166" s="359">
        <v>0</v>
      </c>
      <c r="F166" s="359">
        <v>0</v>
      </c>
      <c r="G166" s="359">
        <v>2</v>
      </c>
      <c r="H166" s="359">
        <v>1</v>
      </c>
      <c r="I166" s="359">
        <v>10</v>
      </c>
      <c r="J166" s="359">
        <v>1</v>
      </c>
      <c r="K166" s="359">
        <v>0</v>
      </c>
      <c r="L166" s="359">
        <v>0</v>
      </c>
      <c r="M166" s="359">
        <v>14</v>
      </c>
      <c r="N166" s="359">
        <v>297</v>
      </c>
      <c r="O166" s="359">
        <v>87</v>
      </c>
      <c r="P166" s="359">
        <v>1831</v>
      </c>
      <c r="Q166" s="359">
        <v>2</v>
      </c>
      <c r="R166" s="359">
        <v>7</v>
      </c>
      <c r="S166" s="24">
        <v>1</v>
      </c>
    </row>
    <row r="167" spans="1:215" ht="12.75" customHeight="1">
      <c r="A167" s="388" t="s">
        <v>100</v>
      </c>
      <c r="B167" s="388">
        <v>542</v>
      </c>
      <c r="C167" s="388" t="s">
        <v>86</v>
      </c>
      <c r="D167" s="359">
        <v>0</v>
      </c>
      <c r="E167" s="359">
        <v>0</v>
      </c>
      <c r="F167" s="359">
        <v>0</v>
      </c>
      <c r="G167" s="359">
        <v>0</v>
      </c>
      <c r="H167" s="359">
        <v>0</v>
      </c>
      <c r="I167" s="359">
        <v>15</v>
      </c>
      <c r="J167" s="359">
        <v>1</v>
      </c>
      <c r="K167" s="359">
        <v>0</v>
      </c>
      <c r="L167" s="359">
        <v>0</v>
      </c>
      <c r="M167" s="359">
        <v>16</v>
      </c>
      <c r="N167" s="359">
        <v>348</v>
      </c>
      <c r="O167" s="359">
        <v>142</v>
      </c>
      <c r="P167" s="359">
        <v>2978</v>
      </c>
      <c r="Q167" s="359">
        <v>1</v>
      </c>
      <c r="R167" s="359">
        <v>4</v>
      </c>
      <c r="S167" s="24">
        <v>3</v>
      </c>
    </row>
    <row r="168" spans="1:215" ht="12.75" customHeight="1">
      <c r="A168" s="388" t="s">
        <v>100</v>
      </c>
      <c r="B168" s="388">
        <v>542</v>
      </c>
      <c r="C168" s="388" t="s">
        <v>78</v>
      </c>
      <c r="D168" s="359">
        <v>0</v>
      </c>
      <c r="E168" s="359">
        <v>0</v>
      </c>
      <c r="F168" s="359">
        <v>0</v>
      </c>
      <c r="G168" s="359">
        <v>0</v>
      </c>
      <c r="H168" s="359">
        <v>0</v>
      </c>
      <c r="I168" s="359">
        <v>8</v>
      </c>
      <c r="J168" s="359">
        <v>5</v>
      </c>
      <c r="K168" s="359">
        <v>0</v>
      </c>
      <c r="L168" s="359">
        <v>0</v>
      </c>
      <c r="M168" s="359">
        <v>13</v>
      </c>
      <c r="N168" s="359">
        <v>270</v>
      </c>
      <c r="O168" s="359">
        <v>191</v>
      </c>
      <c r="P168" s="359">
        <v>4009</v>
      </c>
      <c r="Q168" s="359">
        <v>1</v>
      </c>
      <c r="R168" s="359">
        <v>8</v>
      </c>
      <c r="S168" s="24">
        <v>0.625</v>
      </c>
    </row>
    <row r="169" spans="1:215" ht="12.75" customHeight="1">
      <c r="A169" s="388" t="s">
        <v>100</v>
      </c>
      <c r="B169" s="388">
        <v>562</v>
      </c>
      <c r="C169" s="388" t="s">
        <v>91</v>
      </c>
      <c r="D169" s="359">
        <v>0</v>
      </c>
      <c r="E169" s="359">
        <v>2</v>
      </c>
      <c r="F169" s="359">
        <v>0</v>
      </c>
      <c r="G169" s="359">
        <v>0</v>
      </c>
      <c r="H169" s="359">
        <v>0</v>
      </c>
      <c r="I169" s="359">
        <v>0</v>
      </c>
      <c r="J169" s="359">
        <v>4</v>
      </c>
      <c r="K169" s="359">
        <v>0</v>
      </c>
      <c r="L169" s="359">
        <v>0</v>
      </c>
      <c r="M169" s="359">
        <v>6</v>
      </c>
      <c r="N169" s="359">
        <v>121</v>
      </c>
      <c r="O169" s="359">
        <v>3</v>
      </c>
      <c r="P169" s="359">
        <v>53</v>
      </c>
      <c r="Q169" s="359">
        <v>1</v>
      </c>
      <c r="R169" s="359">
        <v>9</v>
      </c>
      <c r="S169" s="24">
        <v>-0.33300000000000002</v>
      </c>
    </row>
    <row r="170" spans="1:215" ht="12.75" customHeight="1">
      <c r="A170" s="388" t="s">
        <v>100</v>
      </c>
      <c r="B170" s="388">
        <v>562</v>
      </c>
      <c r="C170" s="388" t="s">
        <v>78</v>
      </c>
      <c r="D170" s="359">
        <v>0</v>
      </c>
      <c r="E170" s="359">
        <v>0</v>
      </c>
      <c r="F170" s="359">
        <v>0</v>
      </c>
      <c r="G170" s="359">
        <v>0</v>
      </c>
      <c r="H170" s="359">
        <v>0</v>
      </c>
      <c r="I170" s="359">
        <v>0</v>
      </c>
      <c r="J170" s="359">
        <v>1</v>
      </c>
      <c r="K170" s="359">
        <v>0</v>
      </c>
      <c r="L170" s="359">
        <v>0</v>
      </c>
      <c r="M170" s="359">
        <v>1</v>
      </c>
      <c r="N170" s="359">
        <v>22</v>
      </c>
      <c r="O170" s="359">
        <v>106</v>
      </c>
      <c r="P170" s="359">
        <v>2234</v>
      </c>
      <c r="Q170" s="359">
        <v>0</v>
      </c>
      <c r="R170" s="359">
        <v>11</v>
      </c>
      <c r="S170" s="24">
        <v>-0.90900000000000003</v>
      </c>
    </row>
    <row r="171" spans="1:215" ht="12.75" customHeight="1">
      <c r="A171" s="388" t="s">
        <v>100</v>
      </c>
      <c r="B171" s="388">
        <v>563</v>
      </c>
      <c r="C171" s="361" t="s">
        <v>79</v>
      </c>
      <c r="D171" s="359">
        <v>0</v>
      </c>
      <c r="E171" s="359">
        <v>0</v>
      </c>
      <c r="F171" s="359">
        <v>0</v>
      </c>
      <c r="G171" s="359">
        <v>0</v>
      </c>
      <c r="H171" s="359">
        <v>0</v>
      </c>
      <c r="I171" s="359">
        <v>0</v>
      </c>
      <c r="J171" s="359">
        <v>4</v>
      </c>
      <c r="K171" s="359">
        <v>0</v>
      </c>
      <c r="L171" s="359">
        <v>0</v>
      </c>
      <c r="M171" s="359">
        <v>4</v>
      </c>
      <c r="N171" s="359">
        <v>82</v>
      </c>
      <c r="O171" s="359">
        <v>38</v>
      </c>
      <c r="P171" s="359">
        <v>798</v>
      </c>
      <c r="Q171" s="359">
        <v>1</v>
      </c>
      <c r="R171" s="359">
        <v>9</v>
      </c>
      <c r="S171" s="24">
        <v>-0.55600000000000005</v>
      </c>
    </row>
    <row r="172" spans="1:215" s="361" customFormat="1" ht="12.75" customHeight="1">
      <c r="A172" s="360" t="s">
        <v>100</v>
      </c>
      <c r="B172" s="360">
        <v>563</v>
      </c>
      <c r="C172" s="361" t="s">
        <v>132</v>
      </c>
      <c r="D172" s="359">
        <v>0</v>
      </c>
      <c r="E172" s="359">
        <v>0</v>
      </c>
      <c r="F172" s="359">
        <v>0</v>
      </c>
      <c r="G172" s="359">
        <v>0</v>
      </c>
      <c r="H172" s="359">
        <v>0</v>
      </c>
      <c r="I172" s="359">
        <v>0</v>
      </c>
      <c r="J172" s="359">
        <v>0</v>
      </c>
      <c r="K172" s="359">
        <v>0</v>
      </c>
      <c r="L172" s="359">
        <v>0</v>
      </c>
      <c r="M172" s="359">
        <v>0</v>
      </c>
      <c r="N172" s="359">
        <v>0</v>
      </c>
      <c r="O172" s="359">
        <v>8</v>
      </c>
      <c r="P172" s="359">
        <v>176</v>
      </c>
      <c r="Q172" s="359">
        <v>0</v>
      </c>
      <c r="R172" s="359">
        <v>1</v>
      </c>
      <c r="S172" s="24">
        <v>-1</v>
      </c>
      <c r="T172" s="366"/>
      <c r="U172" s="366"/>
      <c r="V172" s="366"/>
      <c r="W172" s="366"/>
      <c r="X172" s="366"/>
      <c r="Y172" s="366"/>
      <c r="Z172" s="366"/>
      <c r="AA172" s="366"/>
      <c r="AB172" s="366"/>
      <c r="AC172" s="366"/>
      <c r="AD172" s="366"/>
      <c r="AE172" s="366"/>
      <c r="AF172" s="366"/>
      <c r="AG172" s="366"/>
      <c r="AH172" s="366"/>
      <c r="AI172" s="366"/>
      <c r="AJ172" s="366"/>
      <c r="AK172" s="366"/>
      <c r="AL172" s="366"/>
      <c r="AM172" s="366"/>
      <c r="AN172" s="366"/>
      <c r="AO172" s="366"/>
      <c r="AP172" s="366"/>
      <c r="AQ172" s="366"/>
      <c r="AR172" s="366"/>
      <c r="AS172" s="366"/>
      <c r="AT172" s="366"/>
      <c r="AU172" s="366"/>
      <c r="AV172" s="366"/>
      <c r="AW172" s="366"/>
      <c r="AX172" s="366"/>
      <c r="AY172" s="366"/>
      <c r="AZ172" s="366"/>
      <c r="BA172" s="366"/>
      <c r="BB172" s="366"/>
      <c r="BC172" s="366"/>
      <c r="BD172" s="366"/>
      <c r="BE172" s="366"/>
      <c r="BF172" s="366"/>
      <c r="BG172" s="366"/>
      <c r="BH172" s="366"/>
      <c r="BI172" s="366"/>
      <c r="BJ172" s="366"/>
      <c r="BK172" s="366"/>
      <c r="BL172" s="366"/>
      <c r="BM172" s="366"/>
      <c r="BN172" s="366"/>
      <c r="BO172" s="366"/>
      <c r="BP172" s="366"/>
      <c r="BQ172" s="366"/>
      <c r="BR172" s="366"/>
      <c r="BS172" s="366"/>
      <c r="BT172" s="366"/>
      <c r="BU172" s="366"/>
      <c r="BV172" s="366"/>
      <c r="BW172" s="366"/>
      <c r="BX172" s="366"/>
      <c r="BY172" s="366"/>
      <c r="BZ172" s="366"/>
      <c r="CA172" s="366"/>
      <c r="CB172" s="366"/>
      <c r="CC172" s="366"/>
      <c r="CD172" s="366"/>
      <c r="CE172" s="366"/>
      <c r="CF172" s="366"/>
      <c r="CG172" s="366"/>
      <c r="CH172" s="366"/>
      <c r="CI172" s="366"/>
      <c r="CJ172" s="366"/>
      <c r="CK172" s="366"/>
      <c r="CL172" s="366"/>
      <c r="CM172" s="366"/>
      <c r="CN172" s="366"/>
      <c r="CO172" s="366"/>
      <c r="CP172" s="366"/>
      <c r="CQ172" s="366"/>
      <c r="CR172" s="366"/>
      <c r="CS172" s="366"/>
      <c r="CT172" s="366"/>
      <c r="CU172" s="366"/>
      <c r="CV172" s="366"/>
      <c r="CW172" s="366"/>
      <c r="CX172" s="366"/>
      <c r="CY172" s="366"/>
      <c r="CZ172" s="366"/>
      <c r="DA172" s="366"/>
      <c r="DB172" s="366"/>
      <c r="DC172" s="366"/>
      <c r="DD172" s="366"/>
      <c r="DE172" s="366"/>
      <c r="DF172" s="366"/>
      <c r="DG172" s="366"/>
      <c r="DH172" s="366"/>
      <c r="DI172" s="366"/>
      <c r="DJ172" s="366"/>
      <c r="DK172" s="366"/>
      <c r="DL172" s="366"/>
      <c r="DM172" s="366"/>
      <c r="DN172" s="366"/>
      <c r="DO172" s="366"/>
      <c r="DP172" s="366"/>
      <c r="DQ172" s="366"/>
      <c r="DR172" s="366"/>
      <c r="DS172" s="366"/>
      <c r="DT172" s="366"/>
      <c r="DU172" s="366"/>
      <c r="DV172" s="366"/>
      <c r="DW172" s="366"/>
      <c r="DX172" s="366"/>
      <c r="DY172" s="366"/>
      <c r="DZ172" s="366"/>
      <c r="EA172" s="366"/>
      <c r="EB172" s="366"/>
      <c r="EC172" s="366"/>
      <c r="ED172" s="366"/>
      <c r="EE172" s="366"/>
      <c r="EF172" s="366"/>
      <c r="EG172" s="366"/>
      <c r="EH172" s="366"/>
      <c r="EI172" s="366"/>
      <c r="EJ172" s="366"/>
      <c r="EK172" s="366"/>
      <c r="EL172" s="366"/>
      <c r="EM172" s="366"/>
      <c r="EN172" s="366"/>
      <c r="EO172" s="366"/>
      <c r="EP172" s="366"/>
      <c r="EQ172" s="366"/>
      <c r="ER172" s="366"/>
      <c r="ES172" s="366"/>
      <c r="ET172" s="366"/>
      <c r="EU172" s="366"/>
      <c r="EV172" s="366"/>
      <c r="EW172" s="366"/>
      <c r="EX172" s="366"/>
      <c r="EY172" s="366"/>
      <c r="EZ172" s="366"/>
      <c r="FA172" s="366"/>
      <c r="FB172" s="366"/>
      <c r="FC172" s="366"/>
      <c r="FD172" s="366"/>
      <c r="FE172" s="366"/>
      <c r="FF172" s="366"/>
      <c r="FG172" s="366"/>
      <c r="FH172" s="366"/>
      <c r="FI172" s="366"/>
      <c r="FJ172" s="366"/>
      <c r="FK172" s="366"/>
      <c r="FL172" s="366"/>
      <c r="FM172" s="366"/>
      <c r="FN172" s="366"/>
      <c r="FO172" s="366"/>
      <c r="FP172" s="366"/>
      <c r="FQ172" s="366"/>
      <c r="FR172" s="366"/>
      <c r="FS172" s="366"/>
      <c r="FT172" s="366"/>
      <c r="FU172" s="366"/>
      <c r="FV172" s="366"/>
      <c r="FW172" s="366"/>
      <c r="FX172" s="366"/>
      <c r="FY172" s="366"/>
      <c r="FZ172" s="366"/>
      <c r="GA172" s="366"/>
      <c r="GB172" s="366"/>
      <c r="GC172" s="366"/>
      <c r="GD172" s="366"/>
      <c r="GE172" s="366"/>
      <c r="GF172" s="366"/>
      <c r="GG172" s="366"/>
      <c r="GH172" s="366"/>
      <c r="GI172" s="366"/>
      <c r="GJ172" s="366"/>
      <c r="GK172" s="366"/>
      <c r="GL172" s="366"/>
      <c r="GM172" s="366"/>
      <c r="GN172" s="366"/>
      <c r="GO172" s="366"/>
      <c r="GP172" s="366"/>
      <c r="GQ172" s="366"/>
      <c r="GR172" s="366"/>
      <c r="GS172" s="366"/>
      <c r="GT172" s="366"/>
      <c r="GU172" s="366"/>
      <c r="GV172" s="366"/>
      <c r="GW172" s="366"/>
      <c r="GX172" s="366"/>
      <c r="GY172" s="366"/>
      <c r="GZ172" s="366"/>
      <c r="HA172" s="366"/>
      <c r="HB172" s="366"/>
      <c r="HC172" s="366"/>
      <c r="HD172" s="366"/>
      <c r="HE172" s="366"/>
      <c r="HF172" s="366"/>
      <c r="HG172" s="366"/>
    </row>
    <row r="173" spans="1:215" ht="12.75" customHeight="1">
      <c r="A173" s="388" t="s">
        <v>100</v>
      </c>
      <c r="B173" s="388">
        <v>563</v>
      </c>
      <c r="C173" s="388" t="s">
        <v>78</v>
      </c>
      <c r="D173" s="359">
        <v>0</v>
      </c>
      <c r="E173" s="359">
        <v>0</v>
      </c>
      <c r="F173" s="359">
        <v>0</v>
      </c>
      <c r="G173" s="359">
        <v>0</v>
      </c>
      <c r="H173" s="359">
        <v>0</v>
      </c>
      <c r="I173" s="359">
        <v>0</v>
      </c>
      <c r="J173" s="359">
        <v>2</v>
      </c>
      <c r="K173" s="359">
        <v>0</v>
      </c>
      <c r="L173" s="359">
        <v>0</v>
      </c>
      <c r="M173" s="359">
        <v>2</v>
      </c>
      <c r="N173" s="359">
        <v>45</v>
      </c>
      <c r="O173" s="359">
        <v>126</v>
      </c>
      <c r="P173" s="359">
        <v>2644</v>
      </c>
      <c r="Q173" s="359">
        <v>0</v>
      </c>
      <c r="R173" s="359">
        <v>10</v>
      </c>
      <c r="S173" s="24">
        <v>-0.8</v>
      </c>
    </row>
    <row r="174" spans="1:215" ht="12.75" customHeight="1">
      <c r="A174" s="388" t="s">
        <v>100</v>
      </c>
      <c r="B174" s="388">
        <v>571</v>
      </c>
      <c r="C174" s="388" t="s">
        <v>133</v>
      </c>
      <c r="D174" s="359">
        <v>0</v>
      </c>
      <c r="E174" s="359">
        <v>0</v>
      </c>
      <c r="F174" s="359">
        <v>0</v>
      </c>
      <c r="G174" s="359">
        <v>0</v>
      </c>
      <c r="H174" s="359">
        <v>0</v>
      </c>
      <c r="I174" s="359">
        <v>0</v>
      </c>
      <c r="J174" s="359">
        <v>3</v>
      </c>
      <c r="K174" s="359">
        <v>0</v>
      </c>
      <c r="L174" s="359">
        <v>0</v>
      </c>
      <c r="M174" s="359">
        <v>3</v>
      </c>
      <c r="N174" s="359">
        <v>53</v>
      </c>
      <c r="O174" s="359">
        <v>26</v>
      </c>
      <c r="P174" s="359">
        <v>548</v>
      </c>
      <c r="Q174" s="359">
        <v>1</v>
      </c>
      <c r="R174" s="359">
        <v>3</v>
      </c>
      <c r="S174" s="24">
        <v>0</v>
      </c>
    </row>
    <row r="175" spans="1:215" ht="12.75" customHeight="1">
      <c r="A175" s="388" t="s">
        <v>100</v>
      </c>
      <c r="B175" s="388">
        <v>571</v>
      </c>
      <c r="C175" s="361" t="s">
        <v>78</v>
      </c>
      <c r="D175" s="359">
        <v>0</v>
      </c>
      <c r="E175" s="359">
        <v>0</v>
      </c>
      <c r="F175" s="359">
        <v>0</v>
      </c>
      <c r="G175" s="359">
        <v>0</v>
      </c>
      <c r="H175" s="359">
        <v>0</v>
      </c>
      <c r="I175" s="359">
        <v>0</v>
      </c>
      <c r="J175" s="359">
        <v>11</v>
      </c>
      <c r="K175" s="359">
        <v>0</v>
      </c>
      <c r="L175" s="359">
        <v>0</v>
      </c>
      <c r="M175" s="359">
        <v>11</v>
      </c>
      <c r="N175" s="359">
        <v>237</v>
      </c>
      <c r="O175" s="359">
        <v>119</v>
      </c>
      <c r="P175" s="359">
        <v>2495</v>
      </c>
      <c r="Q175" s="359">
        <v>2</v>
      </c>
      <c r="R175" s="359">
        <v>9</v>
      </c>
      <c r="S175" s="24">
        <v>0.222</v>
      </c>
    </row>
    <row r="176" spans="1:215" ht="12.75" customHeight="1">
      <c r="A176" s="388" t="s">
        <v>100</v>
      </c>
      <c r="B176" s="388">
        <v>571</v>
      </c>
      <c r="C176" s="388" t="s">
        <v>135</v>
      </c>
      <c r="D176" s="359">
        <v>0</v>
      </c>
      <c r="E176" s="359">
        <v>0</v>
      </c>
      <c r="F176" s="359">
        <v>0</v>
      </c>
      <c r="G176" s="359">
        <v>0</v>
      </c>
      <c r="H176" s="359">
        <v>0</v>
      </c>
      <c r="I176" s="359">
        <v>0</v>
      </c>
      <c r="J176" s="359">
        <v>9</v>
      </c>
      <c r="K176" s="359">
        <v>0</v>
      </c>
      <c r="L176" s="359">
        <v>0</v>
      </c>
      <c r="M176" s="359">
        <v>9</v>
      </c>
      <c r="N176" s="359">
        <v>187</v>
      </c>
      <c r="O176" s="359">
        <v>20</v>
      </c>
      <c r="P176" s="359">
        <v>416</v>
      </c>
      <c r="Q176" s="359">
        <v>2</v>
      </c>
      <c r="R176" s="359">
        <v>11</v>
      </c>
      <c r="S176" s="24">
        <v>-0.182</v>
      </c>
    </row>
    <row r="177" spans="1:215" ht="12.75" customHeight="1">
      <c r="A177" s="388" t="s">
        <v>100</v>
      </c>
      <c r="B177" s="388">
        <v>573</v>
      </c>
      <c r="C177" s="388" t="s">
        <v>84</v>
      </c>
      <c r="D177" s="359">
        <v>0</v>
      </c>
      <c r="E177" s="359">
        <v>0</v>
      </c>
      <c r="F177" s="359">
        <v>0</v>
      </c>
      <c r="G177" s="359">
        <v>0</v>
      </c>
      <c r="H177" s="359">
        <v>0</v>
      </c>
      <c r="I177" s="359">
        <v>0</v>
      </c>
      <c r="J177" s="359">
        <v>2</v>
      </c>
      <c r="K177" s="359">
        <v>0</v>
      </c>
      <c r="L177" s="359">
        <v>0</v>
      </c>
      <c r="M177" s="359">
        <v>2</v>
      </c>
      <c r="N177" s="359">
        <v>42</v>
      </c>
      <c r="O177" s="359">
        <v>74</v>
      </c>
      <c r="P177" s="359">
        <v>1560</v>
      </c>
      <c r="Q177" s="359">
        <v>0</v>
      </c>
      <c r="R177" s="359">
        <v>3</v>
      </c>
      <c r="S177" s="24">
        <v>-0.33300000000000002</v>
      </c>
    </row>
    <row r="178" spans="1:215" ht="12.75" customHeight="1">
      <c r="A178" s="388" t="s">
        <v>100</v>
      </c>
      <c r="B178" s="388">
        <v>573</v>
      </c>
      <c r="C178" s="388" t="s">
        <v>78</v>
      </c>
      <c r="D178" s="359">
        <v>0</v>
      </c>
      <c r="E178" s="359">
        <v>0</v>
      </c>
      <c r="F178" s="359">
        <v>0</v>
      </c>
      <c r="G178" s="359">
        <v>0</v>
      </c>
      <c r="H178" s="359">
        <v>0</v>
      </c>
      <c r="I178" s="359">
        <v>0</v>
      </c>
      <c r="J178" s="359">
        <v>2</v>
      </c>
      <c r="K178" s="359">
        <v>0</v>
      </c>
      <c r="L178" s="359">
        <v>0</v>
      </c>
      <c r="M178" s="359">
        <v>2</v>
      </c>
      <c r="N178" s="359">
        <v>45</v>
      </c>
      <c r="O178" s="359">
        <v>121</v>
      </c>
      <c r="P178" s="359">
        <v>2543</v>
      </c>
      <c r="Q178" s="359">
        <v>0</v>
      </c>
      <c r="R178" s="359">
        <v>4</v>
      </c>
      <c r="S178" s="24">
        <v>-0.5</v>
      </c>
    </row>
    <row r="179" spans="1:215" ht="12.75" customHeight="1">
      <c r="A179" s="388" t="s">
        <v>100</v>
      </c>
      <c r="B179" s="388">
        <v>575</v>
      </c>
      <c r="C179" s="388" t="s">
        <v>84</v>
      </c>
      <c r="D179" s="359">
        <v>0</v>
      </c>
      <c r="E179" s="359">
        <v>1</v>
      </c>
      <c r="F179" s="359">
        <v>0</v>
      </c>
      <c r="G179" s="359">
        <v>0</v>
      </c>
      <c r="H179" s="359">
        <v>0</v>
      </c>
      <c r="I179" s="359">
        <v>0</v>
      </c>
      <c r="J179" s="359">
        <v>3</v>
      </c>
      <c r="K179" s="359">
        <v>0</v>
      </c>
      <c r="L179" s="359">
        <v>0</v>
      </c>
      <c r="M179" s="359">
        <v>4</v>
      </c>
      <c r="N179" s="359">
        <v>66</v>
      </c>
      <c r="O179" s="359">
        <v>34</v>
      </c>
      <c r="P179" s="359">
        <v>718</v>
      </c>
      <c r="Q179" s="359">
        <v>1</v>
      </c>
      <c r="R179" s="359">
        <v>8</v>
      </c>
      <c r="S179" s="24">
        <v>-0.5</v>
      </c>
    </row>
    <row r="180" spans="1:215" s="361" customFormat="1" ht="12.75" customHeight="1">
      <c r="A180" s="360" t="s">
        <v>100</v>
      </c>
      <c r="B180" s="360">
        <v>575</v>
      </c>
      <c r="C180" s="361" t="s">
        <v>78</v>
      </c>
      <c r="D180" s="359">
        <v>0</v>
      </c>
      <c r="E180" s="359">
        <v>1</v>
      </c>
      <c r="F180" s="359">
        <v>0</v>
      </c>
      <c r="G180" s="359">
        <v>0</v>
      </c>
      <c r="H180" s="359">
        <v>0</v>
      </c>
      <c r="I180" s="359">
        <v>0</v>
      </c>
      <c r="J180" s="359">
        <v>3</v>
      </c>
      <c r="K180" s="359">
        <v>0</v>
      </c>
      <c r="L180" s="359">
        <v>0</v>
      </c>
      <c r="M180" s="359">
        <v>4</v>
      </c>
      <c r="N180" s="359">
        <v>86</v>
      </c>
      <c r="O180" s="359">
        <v>122</v>
      </c>
      <c r="P180" s="359">
        <v>2554</v>
      </c>
      <c r="Q180" s="359">
        <v>1</v>
      </c>
      <c r="R180" s="359">
        <v>3</v>
      </c>
      <c r="S180" s="24">
        <v>0.33300000000000002</v>
      </c>
      <c r="T180" s="366"/>
      <c r="U180" s="366"/>
      <c r="V180" s="366"/>
      <c r="W180" s="366"/>
      <c r="X180" s="366"/>
      <c r="Y180" s="366"/>
      <c r="Z180" s="366"/>
      <c r="AA180" s="366"/>
      <c r="AB180" s="366"/>
      <c r="AC180" s="366"/>
      <c r="AD180" s="366"/>
      <c r="AE180" s="366"/>
      <c r="AF180" s="366"/>
      <c r="AG180" s="366"/>
      <c r="AH180" s="366"/>
      <c r="AI180" s="366"/>
      <c r="AJ180" s="366"/>
      <c r="AK180" s="366"/>
      <c r="AL180" s="366"/>
      <c r="AM180" s="366"/>
      <c r="AN180" s="366"/>
      <c r="AO180" s="366"/>
      <c r="AP180" s="366"/>
      <c r="AQ180" s="366"/>
      <c r="AR180" s="366"/>
      <c r="AS180" s="366"/>
      <c r="AT180" s="366"/>
      <c r="AU180" s="366"/>
      <c r="AV180" s="366"/>
      <c r="AW180" s="366"/>
      <c r="AX180" s="366"/>
      <c r="AY180" s="366"/>
      <c r="AZ180" s="366"/>
      <c r="BA180" s="366"/>
      <c r="BB180" s="366"/>
      <c r="BC180" s="366"/>
      <c r="BD180" s="366"/>
      <c r="BE180" s="366"/>
      <c r="BF180" s="366"/>
      <c r="BG180" s="366"/>
      <c r="BH180" s="366"/>
      <c r="BI180" s="366"/>
      <c r="BJ180" s="366"/>
      <c r="BK180" s="366"/>
      <c r="BL180" s="366"/>
      <c r="BM180" s="366"/>
      <c r="BN180" s="366"/>
      <c r="BO180" s="366"/>
      <c r="BP180" s="366"/>
      <c r="BQ180" s="366"/>
      <c r="BR180" s="366"/>
      <c r="BS180" s="366"/>
      <c r="BT180" s="366"/>
      <c r="BU180" s="366"/>
      <c r="BV180" s="366"/>
      <c r="BW180" s="366"/>
      <c r="BX180" s="366"/>
      <c r="BY180" s="366"/>
      <c r="BZ180" s="366"/>
      <c r="CA180" s="366"/>
      <c r="CB180" s="366"/>
      <c r="CC180" s="366"/>
      <c r="CD180" s="366"/>
      <c r="CE180" s="366"/>
      <c r="CF180" s="366"/>
      <c r="CG180" s="366"/>
      <c r="CH180" s="366"/>
      <c r="CI180" s="366"/>
      <c r="CJ180" s="366"/>
      <c r="CK180" s="366"/>
      <c r="CL180" s="366"/>
      <c r="CM180" s="366"/>
      <c r="CN180" s="366"/>
      <c r="CO180" s="366"/>
      <c r="CP180" s="366"/>
      <c r="CQ180" s="366"/>
      <c r="CR180" s="366"/>
      <c r="CS180" s="366"/>
      <c r="CT180" s="366"/>
      <c r="CU180" s="366"/>
      <c r="CV180" s="366"/>
      <c r="CW180" s="366"/>
      <c r="CX180" s="366"/>
      <c r="CY180" s="366"/>
      <c r="CZ180" s="366"/>
      <c r="DA180" s="366"/>
      <c r="DB180" s="366"/>
      <c r="DC180" s="366"/>
      <c r="DD180" s="366"/>
      <c r="DE180" s="366"/>
      <c r="DF180" s="366"/>
      <c r="DG180" s="366"/>
      <c r="DH180" s="366"/>
      <c r="DI180" s="366"/>
      <c r="DJ180" s="366"/>
      <c r="DK180" s="366"/>
      <c r="DL180" s="366"/>
      <c r="DM180" s="366"/>
      <c r="DN180" s="366"/>
      <c r="DO180" s="366"/>
      <c r="DP180" s="366"/>
      <c r="DQ180" s="366"/>
      <c r="DR180" s="366"/>
      <c r="DS180" s="366"/>
      <c r="DT180" s="366"/>
      <c r="DU180" s="366"/>
      <c r="DV180" s="366"/>
      <c r="DW180" s="366"/>
      <c r="DX180" s="366"/>
      <c r="DY180" s="366"/>
      <c r="DZ180" s="366"/>
      <c r="EA180" s="366"/>
      <c r="EB180" s="366"/>
      <c r="EC180" s="366"/>
      <c r="ED180" s="366"/>
      <c r="EE180" s="366"/>
      <c r="EF180" s="366"/>
      <c r="EG180" s="366"/>
      <c r="EH180" s="366"/>
      <c r="EI180" s="366"/>
      <c r="EJ180" s="366"/>
      <c r="EK180" s="366"/>
      <c r="EL180" s="366"/>
      <c r="EM180" s="366"/>
      <c r="EN180" s="366"/>
      <c r="EO180" s="366"/>
      <c r="EP180" s="366"/>
      <c r="EQ180" s="366"/>
      <c r="ER180" s="366"/>
      <c r="ES180" s="366"/>
      <c r="ET180" s="366"/>
      <c r="EU180" s="366"/>
      <c r="EV180" s="366"/>
      <c r="EW180" s="366"/>
      <c r="EX180" s="366"/>
      <c r="EY180" s="366"/>
      <c r="EZ180" s="366"/>
      <c r="FA180" s="366"/>
      <c r="FB180" s="366"/>
      <c r="FC180" s="366"/>
      <c r="FD180" s="366"/>
      <c r="FE180" s="366"/>
      <c r="FF180" s="366"/>
      <c r="FG180" s="366"/>
      <c r="FH180" s="366"/>
      <c r="FI180" s="366"/>
      <c r="FJ180" s="366"/>
      <c r="FK180" s="366"/>
      <c r="FL180" s="366"/>
      <c r="FM180" s="366"/>
      <c r="FN180" s="366"/>
      <c r="FO180" s="366"/>
      <c r="FP180" s="366"/>
      <c r="FQ180" s="366"/>
      <c r="FR180" s="366"/>
      <c r="FS180" s="366"/>
      <c r="FT180" s="366"/>
      <c r="FU180" s="366"/>
      <c r="FV180" s="366"/>
      <c r="FW180" s="366"/>
      <c r="FX180" s="366"/>
      <c r="FY180" s="366"/>
      <c r="FZ180" s="366"/>
      <c r="GA180" s="366"/>
      <c r="GB180" s="366"/>
      <c r="GC180" s="366"/>
      <c r="GD180" s="366"/>
      <c r="GE180" s="366"/>
      <c r="GF180" s="366"/>
      <c r="GG180" s="366"/>
      <c r="GH180" s="366"/>
      <c r="GI180" s="366"/>
      <c r="GJ180" s="366"/>
      <c r="GK180" s="366"/>
      <c r="GL180" s="366"/>
      <c r="GM180" s="366"/>
      <c r="GN180" s="366"/>
      <c r="GO180" s="366"/>
      <c r="GP180" s="366"/>
      <c r="GQ180" s="366"/>
      <c r="GR180" s="366"/>
      <c r="GS180" s="366"/>
      <c r="GT180" s="366"/>
      <c r="GU180" s="366"/>
      <c r="GV180" s="366"/>
      <c r="GW180" s="366"/>
      <c r="GX180" s="366"/>
      <c r="GY180" s="366"/>
      <c r="GZ180" s="366"/>
      <c r="HA180" s="366"/>
      <c r="HB180" s="366"/>
      <c r="HC180" s="366"/>
      <c r="HD180" s="366"/>
      <c r="HE180" s="366"/>
      <c r="HF180" s="366"/>
      <c r="HG180" s="366"/>
    </row>
    <row r="181" spans="1:215" ht="12.75" customHeight="1">
      <c r="A181" s="388" t="s">
        <v>100</v>
      </c>
      <c r="B181" s="388" t="s">
        <v>49</v>
      </c>
      <c r="C181" s="388" t="s">
        <v>134</v>
      </c>
      <c r="D181" s="359">
        <v>0</v>
      </c>
      <c r="E181" s="359">
        <v>0</v>
      </c>
      <c r="F181" s="359">
        <v>0</v>
      </c>
      <c r="G181" s="359">
        <v>0</v>
      </c>
      <c r="H181" s="359">
        <v>0</v>
      </c>
      <c r="I181" s="359">
        <v>0</v>
      </c>
      <c r="J181" s="359">
        <v>0</v>
      </c>
      <c r="K181" s="359">
        <v>0</v>
      </c>
      <c r="L181" s="359">
        <v>0</v>
      </c>
      <c r="M181" s="359">
        <v>17</v>
      </c>
      <c r="N181" s="359">
        <v>352</v>
      </c>
      <c r="O181" s="359">
        <v>1181</v>
      </c>
      <c r="P181" s="359">
        <v>24805</v>
      </c>
      <c r="Q181" s="359">
        <v>0</v>
      </c>
      <c r="R181" s="359">
        <v>16</v>
      </c>
      <c r="S181" s="24">
        <v>6.3E-2</v>
      </c>
    </row>
    <row r="182" spans="1:215" ht="12.75" customHeight="1">
      <c r="A182" s="388" t="s">
        <v>100</v>
      </c>
      <c r="B182" s="388" t="s">
        <v>38</v>
      </c>
      <c r="C182" s="388" t="s">
        <v>78</v>
      </c>
      <c r="D182" s="359">
        <v>0</v>
      </c>
      <c r="E182" s="359">
        <v>0</v>
      </c>
      <c r="F182" s="359">
        <v>0</v>
      </c>
      <c r="G182" s="359">
        <v>0</v>
      </c>
      <c r="H182" s="359">
        <v>0</v>
      </c>
      <c r="I182" s="359">
        <v>0</v>
      </c>
      <c r="J182" s="359">
        <v>119</v>
      </c>
      <c r="K182" s="359">
        <v>1</v>
      </c>
      <c r="L182" s="359">
        <v>0</v>
      </c>
      <c r="M182" s="359">
        <v>119</v>
      </c>
      <c r="N182" s="359">
        <v>2494</v>
      </c>
      <c r="O182" s="359">
        <v>493</v>
      </c>
      <c r="P182" s="359">
        <v>10344</v>
      </c>
      <c r="Q182" s="359">
        <v>0</v>
      </c>
      <c r="R182" s="359">
        <v>74</v>
      </c>
      <c r="S182" s="24">
        <v>0.60799999999999998</v>
      </c>
    </row>
    <row r="183" spans="1:215" ht="12.75" customHeight="1">
      <c r="A183" s="388" t="s">
        <v>100</v>
      </c>
      <c r="B183" s="388" t="s">
        <v>62</v>
      </c>
      <c r="C183" s="388" t="s">
        <v>83</v>
      </c>
      <c r="D183" s="359">
        <v>0</v>
      </c>
      <c r="E183" s="359">
        <v>0</v>
      </c>
      <c r="F183" s="359">
        <v>0</v>
      </c>
      <c r="G183" s="359">
        <v>0</v>
      </c>
      <c r="H183" s="359">
        <v>0</v>
      </c>
      <c r="I183" s="359">
        <v>0</v>
      </c>
      <c r="J183" s="359">
        <v>228</v>
      </c>
      <c r="K183" s="359">
        <v>6</v>
      </c>
      <c r="L183" s="359">
        <v>3</v>
      </c>
      <c r="M183" s="359">
        <v>228</v>
      </c>
      <c r="N183" s="359">
        <v>4796</v>
      </c>
      <c r="O183" s="359">
        <v>366</v>
      </c>
      <c r="P183" s="359">
        <v>7681</v>
      </c>
      <c r="Q183" s="359">
        <v>1</v>
      </c>
      <c r="R183" s="359">
        <v>159</v>
      </c>
      <c r="S183" s="24">
        <v>0.434</v>
      </c>
    </row>
    <row r="184" spans="1:215" ht="12.75" customHeight="1">
      <c r="A184" s="388" t="s">
        <v>100</v>
      </c>
      <c r="B184" s="388" t="s">
        <v>145</v>
      </c>
      <c r="C184" s="388" t="s">
        <v>81</v>
      </c>
      <c r="D184" s="359">
        <v>0</v>
      </c>
      <c r="E184" s="359">
        <v>0</v>
      </c>
      <c r="F184" s="359">
        <v>0</v>
      </c>
      <c r="G184" s="359">
        <v>0</v>
      </c>
      <c r="H184" s="359">
        <v>0</v>
      </c>
      <c r="I184" s="359">
        <v>0</v>
      </c>
      <c r="J184" s="359">
        <v>355</v>
      </c>
      <c r="K184" s="359">
        <v>7</v>
      </c>
      <c r="L184" s="359">
        <v>2</v>
      </c>
      <c r="M184" s="359">
        <v>355</v>
      </c>
      <c r="N184" s="359">
        <v>7456</v>
      </c>
      <c r="O184" s="359">
        <v>513</v>
      </c>
      <c r="P184" s="359">
        <v>10776</v>
      </c>
      <c r="Q184" s="359">
        <v>1</v>
      </c>
      <c r="R184" s="359">
        <v>326</v>
      </c>
      <c r="S184" s="24">
        <v>8.8999999999999996E-2</v>
      </c>
    </row>
    <row r="185" spans="1:215" ht="12.75" customHeight="1">
      <c r="A185" s="388" t="s">
        <v>100</v>
      </c>
      <c r="B185" s="388" t="s">
        <v>4</v>
      </c>
      <c r="C185" s="388" t="s">
        <v>78</v>
      </c>
      <c r="D185" s="359">
        <v>0</v>
      </c>
      <c r="E185" s="359">
        <v>0</v>
      </c>
      <c r="F185" s="359">
        <v>0</v>
      </c>
      <c r="G185" s="359">
        <v>0</v>
      </c>
      <c r="H185" s="359">
        <v>0</v>
      </c>
      <c r="I185" s="359">
        <v>0</v>
      </c>
      <c r="J185" s="359">
        <v>394</v>
      </c>
      <c r="K185" s="359">
        <v>8</v>
      </c>
      <c r="L185" s="359">
        <v>13</v>
      </c>
      <c r="M185" s="359">
        <v>394</v>
      </c>
      <c r="N185" s="359">
        <v>8270</v>
      </c>
      <c r="O185" s="359">
        <v>172</v>
      </c>
      <c r="P185" s="359">
        <v>3610</v>
      </c>
      <c r="Q185" s="359">
        <v>2</v>
      </c>
      <c r="R185" s="359">
        <v>1017</v>
      </c>
      <c r="S185" s="24">
        <v>-0.61299999999999999</v>
      </c>
    </row>
    <row r="186" spans="1:215" ht="12.75" customHeight="1">
      <c r="A186" s="388" t="s">
        <v>100</v>
      </c>
      <c r="B186" s="388" t="s">
        <v>57</v>
      </c>
      <c r="C186" s="388" t="s">
        <v>82</v>
      </c>
      <c r="D186" s="359">
        <v>0</v>
      </c>
      <c r="E186" s="359">
        <v>0</v>
      </c>
      <c r="F186" s="359">
        <v>0</v>
      </c>
      <c r="G186" s="359">
        <v>0</v>
      </c>
      <c r="H186" s="359">
        <v>0</v>
      </c>
      <c r="I186" s="359">
        <v>0</v>
      </c>
      <c r="J186" s="359">
        <v>494</v>
      </c>
      <c r="K186" s="359">
        <v>11</v>
      </c>
      <c r="L186" s="359">
        <v>2</v>
      </c>
      <c r="M186" s="359">
        <v>494</v>
      </c>
      <c r="N186" s="359">
        <v>10376</v>
      </c>
      <c r="O186" s="359">
        <v>1128</v>
      </c>
      <c r="P186" s="359">
        <v>23678</v>
      </c>
      <c r="Q186" s="359">
        <v>0</v>
      </c>
      <c r="R186" s="359">
        <v>354</v>
      </c>
      <c r="S186" s="24">
        <v>0.39500000000000002</v>
      </c>
    </row>
    <row r="187" spans="1:215" ht="12.75" customHeight="1">
      <c r="A187" s="388" t="s">
        <v>100</v>
      </c>
      <c r="B187" s="388" t="s">
        <v>143</v>
      </c>
      <c r="C187" s="361" t="s">
        <v>82</v>
      </c>
      <c r="D187" s="359">
        <v>0</v>
      </c>
      <c r="E187" s="359">
        <v>0</v>
      </c>
      <c r="F187" s="359">
        <v>0</v>
      </c>
      <c r="G187" s="359">
        <v>0</v>
      </c>
      <c r="H187" s="359">
        <v>0</v>
      </c>
      <c r="I187" s="359">
        <v>0</v>
      </c>
      <c r="J187" s="359">
        <v>431</v>
      </c>
      <c r="K187" s="359">
        <v>2</v>
      </c>
      <c r="L187" s="359">
        <v>0</v>
      </c>
      <c r="M187" s="359">
        <v>431</v>
      </c>
      <c r="N187" s="359">
        <v>9052</v>
      </c>
      <c r="O187" s="359">
        <v>494</v>
      </c>
      <c r="P187" s="359">
        <v>10374</v>
      </c>
      <c r="Q187" s="359">
        <v>1</v>
      </c>
      <c r="R187" s="359">
        <v>39</v>
      </c>
      <c r="S187" s="24">
        <v>10.051</v>
      </c>
    </row>
    <row r="188" spans="1:215" ht="12.75" customHeight="1">
      <c r="A188" s="388" t="s">
        <v>100</v>
      </c>
      <c r="B188" s="388" t="s">
        <v>35</v>
      </c>
      <c r="C188" s="388" t="s">
        <v>84</v>
      </c>
      <c r="D188" s="359">
        <v>0</v>
      </c>
      <c r="E188" s="359">
        <v>0</v>
      </c>
      <c r="F188" s="359">
        <v>0</v>
      </c>
      <c r="G188" s="359">
        <v>0</v>
      </c>
      <c r="H188" s="359">
        <v>0</v>
      </c>
      <c r="I188" s="359">
        <v>0</v>
      </c>
      <c r="J188" s="359">
        <v>221</v>
      </c>
      <c r="K188" s="359">
        <v>2</v>
      </c>
      <c r="L188" s="359">
        <v>16</v>
      </c>
      <c r="M188" s="359">
        <v>221</v>
      </c>
      <c r="N188" s="359">
        <v>4632</v>
      </c>
      <c r="O188" s="359">
        <v>327</v>
      </c>
      <c r="P188" s="359">
        <v>6861</v>
      </c>
      <c r="Q188" s="359">
        <v>1</v>
      </c>
      <c r="R188" s="359">
        <v>198</v>
      </c>
      <c r="S188" s="24">
        <v>0.11600000000000001</v>
      </c>
    </row>
    <row r="189" spans="1:215" ht="12.75" customHeight="1">
      <c r="A189" s="388" t="s">
        <v>100</v>
      </c>
      <c r="B189" s="388" t="s">
        <v>61</v>
      </c>
      <c r="C189" s="388" t="s">
        <v>82</v>
      </c>
      <c r="D189" s="359">
        <v>0</v>
      </c>
      <c r="E189" s="359">
        <v>0</v>
      </c>
      <c r="F189" s="359">
        <v>0</v>
      </c>
      <c r="G189" s="359">
        <v>0</v>
      </c>
      <c r="H189" s="359">
        <v>0</v>
      </c>
      <c r="I189" s="359">
        <v>0</v>
      </c>
      <c r="J189" s="359">
        <v>664</v>
      </c>
      <c r="K189" s="359">
        <v>10</v>
      </c>
      <c r="L189" s="359">
        <v>2</v>
      </c>
      <c r="M189" s="359">
        <v>664</v>
      </c>
      <c r="N189" s="359">
        <v>13939</v>
      </c>
      <c r="O189" s="359">
        <v>803</v>
      </c>
      <c r="P189" s="359">
        <v>16864</v>
      </c>
      <c r="Q189" s="359">
        <v>1</v>
      </c>
      <c r="R189" s="359">
        <v>351</v>
      </c>
      <c r="S189" s="24">
        <v>0.89200000000000002</v>
      </c>
    </row>
    <row r="190" spans="1:215" ht="12.75" customHeight="1">
      <c r="A190" s="388" t="s">
        <v>100</v>
      </c>
      <c r="B190" s="388" t="s">
        <v>58</v>
      </c>
      <c r="C190" s="388" t="s">
        <v>82</v>
      </c>
      <c r="D190" s="359">
        <v>0</v>
      </c>
      <c r="E190" s="359">
        <v>0</v>
      </c>
      <c r="F190" s="359">
        <v>0</v>
      </c>
      <c r="G190" s="359">
        <v>0</v>
      </c>
      <c r="H190" s="359">
        <v>0</v>
      </c>
      <c r="I190" s="359">
        <v>0</v>
      </c>
      <c r="J190" s="359">
        <v>828</v>
      </c>
      <c r="K190" s="359">
        <v>13</v>
      </c>
      <c r="L190" s="359">
        <v>1</v>
      </c>
      <c r="M190" s="359">
        <v>828</v>
      </c>
      <c r="N190" s="359">
        <v>17387</v>
      </c>
      <c r="O190" s="359">
        <v>830</v>
      </c>
      <c r="P190" s="359">
        <v>17428</v>
      </c>
      <c r="Q190" s="359">
        <v>1</v>
      </c>
      <c r="R190" s="359">
        <v>386</v>
      </c>
      <c r="S190" s="24">
        <v>1.145</v>
      </c>
    </row>
    <row r="191" spans="1:215" ht="12.75" customHeight="1">
      <c r="A191" s="388" t="s">
        <v>100</v>
      </c>
      <c r="B191" s="388" t="s">
        <v>52</v>
      </c>
      <c r="C191" s="388" t="s">
        <v>78</v>
      </c>
      <c r="D191" s="359">
        <v>0</v>
      </c>
      <c r="E191" s="359">
        <v>0</v>
      </c>
      <c r="F191" s="359">
        <v>0</v>
      </c>
      <c r="G191" s="359">
        <v>0</v>
      </c>
      <c r="H191" s="359">
        <v>0</v>
      </c>
      <c r="I191" s="359">
        <v>0</v>
      </c>
      <c r="J191" s="359">
        <v>142</v>
      </c>
      <c r="K191" s="359">
        <v>4</v>
      </c>
      <c r="L191" s="359">
        <v>1</v>
      </c>
      <c r="M191" s="359">
        <v>142</v>
      </c>
      <c r="N191" s="359">
        <v>2988</v>
      </c>
      <c r="O191" s="359">
        <v>610</v>
      </c>
      <c r="P191" s="359">
        <v>12808</v>
      </c>
      <c r="Q191" s="359">
        <v>0</v>
      </c>
      <c r="R191" s="359">
        <v>162</v>
      </c>
      <c r="S191" s="24">
        <v>-0.123</v>
      </c>
    </row>
    <row r="192" spans="1:215" ht="12.75" customHeight="1">
      <c r="A192" s="388" t="s">
        <v>100</v>
      </c>
      <c r="B192" s="388" t="s">
        <v>53</v>
      </c>
      <c r="C192" s="388" t="s">
        <v>82</v>
      </c>
      <c r="D192" s="359">
        <v>0</v>
      </c>
      <c r="E192" s="359">
        <v>0</v>
      </c>
      <c r="F192" s="359">
        <v>0</v>
      </c>
      <c r="G192" s="359">
        <v>0</v>
      </c>
      <c r="H192" s="359">
        <v>0</v>
      </c>
      <c r="I192" s="359">
        <v>0</v>
      </c>
      <c r="J192" s="359">
        <v>1011</v>
      </c>
      <c r="K192" s="359">
        <v>13</v>
      </c>
      <c r="L192" s="359">
        <v>1</v>
      </c>
      <c r="M192" s="359">
        <v>1011</v>
      </c>
      <c r="N192" s="359">
        <v>21235</v>
      </c>
      <c r="O192" s="359">
        <v>816</v>
      </c>
      <c r="P192" s="359">
        <v>17144</v>
      </c>
      <c r="Q192" s="359">
        <v>1</v>
      </c>
      <c r="R192" s="359">
        <v>476</v>
      </c>
      <c r="S192" s="24">
        <v>1.1240000000000001</v>
      </c>
    </row>
    <row r="193" spans="1:215" ht="12.75" customHeight="1">
      <c r="A193" s="388" t="s">
        <v>100</v>
      </c>
      <c r="B193" s="388" t="s">
        <v>150</v>
      </c>
      <c r="C193" s="388" t="s">
        <v>81</v>
      </c>
      <c r="D193" s="359">
        <v>0</v>
      </c>
      <c r="E193" s="359">
        <v>0</v>
      </c>
      <c r="F193" s="359">
        <v>0</v>
      </c>
      <c r="G193" s="359">
        <v>0</v>
      </c>
      <c r="H193" s="359">
        <v>0</v>
      </c>
      <c r="I193" s="359">
        <v>0</v>
      </c>
      <c r="J193" s="359">
        <v>335</v>
      </c>
      <c r="K193" s="359">
        <v>9</v>
      </c>
      <c r="L193" s="359">
        <v>1</v>
      </c>
      <c r="M193" s="359">
        <v>335</v>
      </c>
      <c r="N193" s="359">
        <v>7031</v>
      </c>
      <c r="O193" s="359">
        <v>843</v>
      </c>
      <c r="P193" s="359">
        <v>17704</v>
      </c>
      <c r="Q193" s="359">
        <v>0</v>
      </c>
      <c r="R193" s="359">
        <v>187</v>
      </c>
      <c r="S193" s="24">
        <v>0.79100000000000004</v>
      </c>
    </row>
    <row r="194" spans="1:215" ht="12.75" customHeight="1">
      <c r="A194" s="388" t="s">
        <v>100</v>
      </c>
      <c r="B194" s="388" t="s">
        <v>146</v>
      </c>
      <c r="C194" s="388" t="s">
        <v>81</v>
      </c>
      <c r="D194" s="359">
        <v>0</v>
      </c>
      <c r="E194" s="359">
        <v>0</v>
      </c>
      <c r="F194" s="359">
        <v>0</v>
      </c>
      <c r="G194" s="359">
        <v>0</v>
      </c>
      <c r="H194" s="359">
        <v>0</v>
      </c>
      <c r="I194" s="359">
        <v>0</v>
      </c>
      <c r="J194" s="359">
        <v>163</v>
      </c>
      <c r="K194" s="359">
        <v>11</v>
      </c>
      <c r="L194" s="359">
        <v>1</v>
      </c>
      <c r="M194" s="359">
        <v>163</v>
      </c>
      <c r="N194" s="359">
        <v>3424</v>
      </c>
      <c r="O194" s="359">
        <v>741</v>
      </c>
      <c r="P194" s="359">
        <v>15561</v>
      </c>
      <c r="Q194" s="359">
        <v>0</v>
      </c>
      <c r="R194" s="359">
        <v>113</v>
      </c>
      <c r="S194" s="24">
        <v>0.442</v>
      </c>
    </row>
    <row r="195" spans="1:215" ht="12.75" customHeight="1">
      <c r="A195" s="388" t="s">
        <v>100</v>
      </c>
      <c r="B195" s="388" t="s">
        <v>140</v>
      </c>
      <c r="C195" s="388" t="s">
        <v>82</v>
      </c>
      <c r="D195" s="359">
        <v>0</v>
      </c>
      <c r="E195" s="359">
        <v>0</v>
      </c>
      <c r="F195" s="359">
        <v>0</v>
      </c>
      <c r="G195" s="359">
        <v>0</v>
      </c>
      <c r="H195" s="359">
        <v>0</v>
      </c>
      <c r="I195" s="359">
        <v>0</v>
      </c>
      <c r="J195" s="359">
        <v>191</v>
      </c>
      <c r="K195" s="359">
        <v>3</v>
      </c>
      <c r="L195" s="359">
        <v>1</v>
      </c>
      <c r="M195" s="359">
        <v>191</v>
      </c>
      <c r="N195" s="359">
        <v>4007</v>
      </c>
      <c r="O195" s="359">
        <v>611</v>
      </c>
      <c r="P195" s="359">
        <v>12826</v>
      </c>
      <c r="Q195" s="359">
        <v>0</v>
      </c>
      <c r="R195" s="359">
        <v>110</v>
      </c>
      <c r="S195" s="24">
        <v>0.73599999999999999</v>
      </c>
    </row>
    <row r="196" spans="1:215" ht="12.75" customHeight="1">
      <c r="A196" s="388" t="s">
        <v>100</v>
      </c>
      <c r="B196" s="388" t="s">
        <v>55</v>
      </c>
      <c r="C196" s="388" t="s">
        <v>78</v>
      </c>
      <c r="D196" s="359">
        <v>0</v>
      </c>
      <c r="E196" s="359">
        <v>0</v>
      </c>
      <c r="F196" s="359">
        <v>0</v>
      </c>
      <c r="G196" s="359">
        <v>0</v>
      </c>
      <c r="H196" s="359">
        <v>0</v>
      </c>
      <c r="I196" s="359">
        <v>0</v>
      </c>
      <c r="J196" s="359">
        <v>214</v>
      </c>
      <c r="K196" s="359">
        <v>1</v>
      </c>
      <c r="L196" s="359">
        <v>1</v>
      </c>
      <c r="M196" s="359">
        <v>214</v>
      </c>
      <c r="N196" s="359">
        <v>4484</v>
      </c>
      <c r="O196" s="359">
        <v>349</v>
      </c>
      <c r="P196" s="359">
        <v>7331</v>
      </c>
      <c r="Q196" s="359">
        <v>1</v>
      </c>
      <c r="R196" s="359">
        <v>213</v>
      </c>
      <c r="S196" s="24">
        <v>5.0000000000000001E-3</v>
      </c>
    </row>
    <row r="197" spans="1:215" ht="12.75" customHeight="1">
      <c r="A197" s="388" t="s">
        <v>100</v>
      </c>
      <c r="B197" s="388" t="s">
        <v>54</v>
      </c>
      <c r="C197" s="389" t="s">
        <v>82</v>
      </c>
      <c r="D197" s="359">
        <v>0</v>
      </c>
      <c r="E197" s="359">
        <v>0</v>
      </c>
      <c r="F197" s="359">
        <v>0</v>
      </c>
      <c r="G197" s="359">
        <v>0</v>
      </c>
      <c r="H197" s="359">
        <v>0</v>
      </c>
      <c r="I197" s="359">
        <v>0</v>
      </c>
      <c r="J197" s="359">
        <v>587</v>
      </c>
      <c r="K197" s="359">
        <v>11</v>
      </c>
      <c r="L197" s="359">
        <v>1</v>
      </c>
      <c r="M197" s="359">
        <v>587</v>
      </c>
      <c r="N197" s="359">
        <v>12334</v>
      </c>
      <c r="O197" s="359">
        <v>733</v>
      </c>
      <c r="P197" s="359">
        <v>15383</v>
      </c>
      <c r="Q197" s="359">
        <v>1</v>
      </c>
      <c r="R197" s="359">
        <v>329</v>
      </c>
      <c r="S197" s="24">
        <v>0.78400000000000003</v>
      </c>
    </row>
    <row r="198" spans="1:215" ht="12.75" customHeight="1">
      <c r="A198" s="388" t="s">
        <v>100</v>
      </c>
      <c r="B198" s="361" t="s">
        <v>151</v>
      </c>
      <c r="C198" s="25" t="s">
        <v>79</v>
      </c>
      <c r="D198" s="359">
        <v>0</v>
      </c>
      <c r="E198" s="359">
        <v>0</v>
      </c>
      <c r="F198" s="359">
        <v>0</v>
      </c>
      <c r="G198" s="359">
        <v>0</v>
      </c>
      <c r="H198" s="359">
        <v>0</v>
      </c>
      <c r="I198" s="359">
        <v>0</v>
      </c>
      <c r="J198" s="359">
        <v>0</v>
      </c>
      <c r="K198" s="359">
        <v>2</v>
      </c>
      <c r="L198" s="359">
        <v>1</v>
      </c>
      <c r="M198" s="359">
        <v>277</v>
      </c>
      <c r="N198" s="359">
        <v>5810</v>
      </c>
      <c r="O198" s="359">
        <v>1397</v>
      </c>
      <c r="P198" s="359">
        <v>29341</v>
      </c>
      <c r="Q198" s="359">
        <v>0</v>
      </c>
      <c r="R198" s="359">
        <v>139</v>
      </c>
      <c r="S198" s="24">
        <v>0.99299999999999999</v>
      </c>
    </row>
    <row r="199" spans="1:215" s="125" customFormat="1" ht="12.75" customHeight="1">
      <c r="A199" s="360" t="s">
        <v>100</v>
      </c>
      <c r="B199" s="361" t="s">
        <v>151</v>
      </c>
      <c r="C199" s="361" t="s">
        <v>91</v>
      </c>
      <c r="D199" s="359">
        <v>0</v>
      </c>
      <c r="E199" s="359">
        <v>0</v>
      </c>
      <c r="F199" s="359">
        <v>0</v>
      </c>
      <c r="G199" s="359">
        <v>0</v>
      </c>
      <c r="H199" s="359">
        <v>0</v>
      </c>
      <c r="I199" s="359">
        <v>0</v>
      </c>
      <c r="J199" s="359">
        <v>0</v>
      </c>
      <c r="K199" s="359">
        <v>0</v>
      </c>
      <c r="L199" s="359">
        <v>0</v>
      </c>
      <c r="M199" s="359">
        <v>62</v>
      </c>
      <c r="N199" s="359">
        <v>1305</v>
      </c>
      <c r="O199" s="359">
        <v>185</v>
      </c>
      <c r="P199" s="359">
        <v>3892</v>
      </c>
      <c r="Q199" s="359">
        <v>0</v>
      </c>
      <c r="R199" s="359">
        <v>115</v>
      </c>
      <c r="S199" s="24">
        <v>-0.46100000000000002</v>
      </c>
      <c r="T199" s="366"/>
      <c r="U199" s="366"/>
      <c r="V199" s="366"/>
      <c r="W199" s="366"/>
      <c r="X199" s="366"/>
      <c r="Y199" s="366"/>
      <c r="Z199" s="366"/>
      <c r="AA199" s="366"/>
      <c r="AB199" s="366"/>
      <c r="AC199" s="366"/>
      <c r="AD199" s="366"/>
      <c r="AE199" s="366"/>
      <c r="AF199" s="366"/>
      <c r="AG199" s="366"/>
      <c r="AH199" s="366"/>
      <c r="AI199" s="366"/>
      <c r="AJ199" s="366"/>
      <c r="AK199" s="366"/>
      <c r="AL199" s="366"/>
      <c r="AM199" s="366"/>
      <c r="AN199" s="366"/>
      <c r="AO199" s="366"/>
      <c r="AP199" s="366"/>
      <c r="AQ199" s="366"/>
      <c r="AR199" s="366"/>
      <c r="AS199" s="366"/>
      <c r="AT199" s="366"/>
      <c r="AU199" s="366"/>
      <c r="AV199" s="366"/>
      <c r="AW199" s="366"/>
      <c r="AX199" s="366"/>
      <c r="AY199" s="366"/>
      <c r="AZ199" s="366"/>
      <c r="BA199" s="366"/>
      <c r="BB199" s="366"/>
      <c r="BC199" s="366"/>
      <c r="BD199" s="366"/>
      <c r="BE199" s="366"/>
      <c r="BF199" s="366"/>
      <c r="BG199" s="366"/>
      <c r="BH199" s="366"/>
      <c r="BI199" s="366"/>
      <c r="BJ199" s="366"/>
      <c r="BK199" s="366"/>
      <c r="BL199" s="366"/>
      <c r="BM199" s="366"/>
      <c r="BN199" s="366"/>
      <c r="BO199" s="366"/>
      <c r="BP199" s="366"/>
      <c r="BQ199" s="366"/>
      <c r="BR199" s="366"/>
      <c r="BS199" s="366"/>
      <c r="BT199" s="366"/>
      <c r="BU199" s="366"/>
      <c r="BV199" s="366"/>
      <c r="BW199" s="366"/>
      <c r="BX199" s="366"/>
      <c r="BY199" s="366"/>
      <c r="BZ199" s="366"/>
      <c r="CA199" s="366"/>
      <c r="CB199" s="366"/>
      <c r="CC199" s="366"/>
      <c r="CD199" s="366"/>
      <c r="CE199" s="366"/>
      <c r="CF199" s="366"/>
      <c r="CG199" s="366"/>
      <c r="CH199" s="366"/>
      <c r="CI199" s="366"/>
      <c r="CJ199" s="366"/>
      <c r="CK199" s="366"/>
      <c r="CL199" s="366"/>
      <c r="CM199" s="366"/>
      <c r="CN199" s="366"/>
      <c r="CO199" s="366"/>
      <c r="CP199" s="366"/>
      <c r="CQ199" s="366"/>
      <c r="CR199" s="366"/>
      <c r="CS199" s="366"/>
      <c r="CT199" s="366"/>
      <c r="CU199" s="366"/>
      <c r="CV199" s="366"/>
      <c r="CW199" s="366"/>
      <c r="CX199" s="366"/>
      <c r="CY199" s="366"/>
      <c r="CZ199" s="366"/>
      <c r="DA199" s="366"/>
      <c r="DB199" s="366"/>
      <c r="DC199" s="366"/>
      <c r="DD199" s="366"/>
      <c r="DE199" s="366"/>
      <c r="DF199" s="366"/>
      <c r="DG199" s="366"/>
      <c r="DH199" s="366"/>
      <c r="DI199" s="366"/>
      <c r="DJ199" s="366"/>
      <c r="DK199" s="366"/>
      <c r="DL199" s="366"/>
      <c r="DM199" s="366"/>
      <c r="DN199" s="366"/>
      <c r="DO199" s="366"/>
      <c r="DP199" s="366"/>
      <c r="DQ199" s="366"/>
      <c r="DR199" s="366"/>
      <c r="DS199" s="366"/>
      <c r="DT199" s="366"/>
      <c r="DU199" s="366"/>
      <c r="DV199" s="366"/>
      <c r="DW199" s="366"/>
      <c r="DX199" s="366"/>
      <c r="DY199" s="366"/>
      <c r="DZ199" s="366"/>
      <c r="EA199" s="366"/>
      <c r="EB199" s="366"/>
      <c r="EC199" s="366"/>
      <c r="ED199" s="366"/>
      <c r="EE199" s="366"/>
      <c r="EF199" s="366"/>
      <c r="EG199" s="366"/>
      <c r="EH199" s="366"/>
      <c r="EI199" s="366"/>
      <c r="EJ199" s="366"/>
      <c r="EK199" s="366"/>
      <c r="EL199" s="366"/>
      <c r="EM199" s="366"/>
      <c r="EN199" s="366"/>
      <c r="EO199" s="366"/>
      <c r="EP199" s="366"/>
      <c r="EQ199" s="366"/>
      <c r="ER199" s="366"/>
      <c r="ES199" s="366"/>
      <c r="ET199" s="366"/>
      <c r="EU199" s="366"/>
      <c r="EV199" s="366"/>
      <c r="EW199" s="366"/>
      <c r="EX199" s="366"/>
      <c r="EY199" s="366"/>
      <c r="EZ199" s="366"/>
      <c r="FA199" s="366"/>
      <c r="FB199" s="366"/>
      <c r="FC199" s="366"/>
      <c r="FD199" s="366"/>
      <c r="FE199" s="366"/>
      <c r="FF199" s="366"/>
      <c r="FG199" s="366"/>
      <c r="FH199" s="366"/>
      <c r="FI199" s="366"/>
      <c r="FJ199" s="366"/>
      <c r="FK199" s="366"/>
      <c r="FL199" s="366"/>
      <c r="FM199" s="366"/>
      <c r="FN199" s="366"/>
      <c r="FO199" s="366"/>
      <c r="FP199" s="366"/>
      <c r="FQ199" s="366"/>
      <c r="FR199" s="366"/>
      <c r="FS199" s="366"/>
      <c r="FT199" s="366"/>
      <c r="FU199" s="366"/>
      <c r="FV199" s="366"/>
      <c r="FW199" s="366"/>
      <c r="FX199" s="366"/>
      <c r="FY199" s="366"/>
      <c r="FZ199" s="366"/>
      <c r="GA199" s="366"/>
      <c r="GB199" s="366"/>
      <c r="GC199" s="366"/>
      <c r="GD199" s="366"/>
      <c r="GE199" s="366"/>
      <c r="GF199" s="366"/>
      <c r="GG199" s="366"/>
      <c r="GH199" s="366"/>
      <c r="GI199" s="366"/>
      <c r="GJ199" s="366"/>
      <c r="GK199" s="366"/>
      <c r="GL199" s="366"/>
      <c r="GM199" s="366"/>
      <c r="GN199" s="366"/>
      <c r="GO199" s="366"/>
      <c r="GP199" s="366"/>
      <c r="GQ199" s="366"/>
      <c r="GR199" s="366"/>
      <c r="GS199" s="366"/>
      <c r="GT199" s="366"/>
      <c r="GU199" s="366"/>
      <c r="GV199" s="366"/>
      <c r="GW199" s="366"/>
      <c r="GX199" s="366"/>
      <c r="GY199" s="366"/>
      <c r="GZ199" s="366"/>
      <c r="HA199" s="366"/>
      <c r="HB199" s="366"/>
      <c r="HC199" s="366"/>
      <c r="HD199" s="366"/>
      <c r="HE199" s="366"/>
      <c r="HF199" s="366"/>
      <c r="HG199" s="366"/>
    </row>
    <row r="200" spans="1:215" s="125" customFormat="1" ht="12.75" customHeight="1">
      <c r="A200" s="360" t="s">
        <v>100</v>
      </c>
      <c r="B200" s="361" t="s">
        <v>151</v>
      </c>
      <c r="C200" s="361" t="s">
        <v>80</v>
      </c>
      <c r="D200" s="359">
        <v>0</v>
      </c>
      <c r="E200" s="359">
        <v>0</v>
      </c>
      <c r="F200" s="359">
        <v>0</v>
      </c>
      <c r="G200" s="359">
        <v>0</v>
      </c>
      <c r="H200" s="359">
        <v>0</v>
      </c>
      <c r="I200" s="359">
        <v>0</v>
      </c>
      <c r="J200" s="359">
        <v>0</v>
      </c>
      <c r="K200" s="359">
        <v>0</v>
      </c>
      <c r="L200" s="359">
        <v>0</v>
      </c>
      <c r="M200" s="359">
        <v>66</v>
      </c>
      <c r="N200" s="359">
        <v>1378</v>
      </c>
      <c r="O200" s="359">
        <v>236</v>
      </c>
      <c r="P200" s="359">
        <v>4951</v>
      </c>
      <c r="Q200" s="359">
        <v>0</v>
      </c>
      <c r="R200" s="359">
        <v>90</v>
      </c>
      <c r="S200" s="24">
        <v>-0.26700000000000002</v>
      </c>
      <c r="T200" s="366"/>
      <c r="U200" s="366"/>
      <c r="V200" s="366"/>
      <c r="W200" s="366"/>
      <c r="X200" s="366"/>
      <c r="Y200" s="366"/>
      <c r="Z200" s="366"/>
      <c r="AA200" s="366"/>
      <c r="AB200" s="366"/>
      <c r="AC200" s="366"/>
      <c r="AD200" s="366"/>
      <c r="AE200" s="366"/>
      <c r="AF200" s="366"/>
      <c r="AG200" s="366"/>
      <c r="AH200" s="366"/>
      <c r="AI200" s="366"/>
      <c r="AJ200" s="366"/>
      <c r="AK200" s="366"/>
      <c r="AL200" s="366"/>
      <c r="AM200" s="366"/>
      <c r="AN200" s="366"/>
      <c r="AO200" s="366"/>
      <c r="AP200" s="366"/>
      <c r="AQ200" s="366"/>
      <c r="AR200" s="366"/>
      <c r="AS200" s="366"/>
      <c r="AT200" s="366"/>
      <c r="AU200" s="366"/>
      <c r="AV200" s="366"/>
      <c r="AW200" s="366"/>
      <c r="AX200" s="366"/>
      <c r="AY200" s="366"/>
      <c r="AZ200" s="366"/>
      <c r="BA200" s="366"/>
      <c r="BB200" s="366"/>
      <c r="BC200" s="366"/>
      <c r="BD200" s="366"/>
      <c r="BE200" s="366"/>
      <c r="BF200" s="366"/>
      <c r="BG200" s="366"/>
      <c r="BH200" s="366"/>
      <c r="BI200" s="366"/>
      <c r="BJ200" s="366"/>
      <c r="BK200" s="366"/>
      <c r="BL200" s="366"/>
      <c r="BM200" s="366"/>
      <c r="BN200" s="366"/>
      <c r="BO200" s="366"/>
      <c r="BP200" s="366"/>
      <c r="BQ200" s="366"/>
      <c r="BR200" s="366"/>
      <c r="BS200" s="366"/>
      <c r="BT200" s="366"/>
      <c r="BU200" s="366"/>
      <c r="BV200" s="366"/>
      <c r="BW200" s="366"/>
      <c r="BX200" s="366"/>
      <c r="BY200" s="366"/>
      <c r="BZ200" s="366"/>
      <c r="CA200" s="366"/>
      <c r="CB200" s="366"/>
      <c r="CC200" s="366"/>
      <c r="CD200" s="366"/>
      <c r="CE200" s="366"/>
      <c r="CF200" s="366"/>
      <c r="CG200" s="366"/>
      <c r="CH200" s="366"/>
      <c r="CI200" s="366"/>
      <c r="CJ200" s="366"/>
      <c r="CK200" s="366"/>
      <c r="CL200" s="366"/>
      <c r="CM200" s="366"/>
      <c r="CN200" s="366"/>
      <c r="CO200" s="366"/>
      <c r="CP200" s="366"/>
      <c r="CQ200" s="366"/>
      <c r="CR200" s="366"/>
      <c r="CS200" s="366"/>
      <c r="CT200" s="366"/>
      <c r="CU200" s="366"/>
      <c r="CV200" s="366"/>
      <c r="CW200" s="366"/>
      <c r="CX200" s="366"/>
      <c r="CY200" s="366"/>
      <c r="CZ200" s="366"/>
      <c r="DA200" s="366"/>
      <c r="DB200" s="366"/>
      <c r="DC200" s="366"/>
      <c r="DD200" s="366"/>
      <c r="DE200" s="366"/>
      <c r="DF200" s="366"/>
      <c r="DG200" s="366"/>
      <c r="DH200" s="366"/>
      <c r="DI200" s="366"/>
      <c r="DJ200" s="366"/>
      <c r="DK200" s="366"/>
      <c r="DL200" s="366"/>
      <c r="DM200" s="366"/>
      <c r="DN200" s="366"/>
      <c r="DO200" s="366"/>
      <c r="DP200" s="366"/>
      <c r="DQ200" s="366"/>
      <c r="DR200" s="366"/>
      <c r="DS200" s="366"/>
      <c r="DT200" s="366"/>
      <c r="DU200" s="366"/>
      <c r="DV200" s="366"/>
      <c r="DW200" s="366"/>
      <c r="DX200" s="366"/>
      <c r="DY200" s="366"/>
      <c r="DZ200" s="366"/>
      <c r="EA200" s="366"/>
      <c r="EB200" s="366"/>
      <c r="EC200" s="366"/>
      <c r="ED200" s="366"/>
      <c r="EE200" s="366"/>
      <c r="EF200" s="366"/>
      <c r="EG200" s="366"/>
      <c r="EH200" s="366"/>
      <c r="EI200" s="366"/>
      <c r="EJ200" s="366"/>
      <c r="EK200" s="366"/>
      <c r="EL200" s="366"/>
      <c r="EM200" s="366"/>
      <c r="EN200" s="366"/>
      <c r="EO200" s="366"/>
      <c r="EP200" s="366"/>
      <c r="EQ200" s="366"/>
      <c r="ER200" s="366"/>
      <c r="ES200" s="366"/>
      <c r="ET200" s="366"/>
      <c r="EU200" s="366"/>
      <c r="EV200" s="366"/>
      <c r="EW200" s="366"/>
      <c r="EX200" s="366"/>
      <c r="EY200" s="366"/>
      <c r="EZ200" s="366"/>
      <c r="FA200" s="366"/>
      <c r="FB200" s="366"/>
      <c r="FC200" s="366"/>
      <c r="FD200" s="366"/>
      <c r="FE200" s="366"/>
      <c r="FF200" s="366"/>
      <c r="FG200" s="366"/>
      <c r="FH200" s="366"/>
      <c r="FI200" s="366"/>
      <c r="FJ200" s="366"/>
      <c r="FK200" s="366"/>
      <c r="FL200" s="366"/>
      <c r="FM200" s="366"/>
      <c r="FN200" s="366"/>
      <c r="FO200" s="366"/>
      <c r="FP200" s="366"/>
      <c r="FQ200" s="366"/>
      <c r="FR200" s="366"/>
      <c r="FS200" s="366"/>
      <c r="FT200" s="366"/>
      <c r="FU200" s="366"/>
      <c r="FV200" s="366"/>
      <c r="FW200" s="366"/>
      <c r="FX200" s="366"/>
      <c r="FY200" s="366"/>
      <c r="FZ200" s="366"/>
      <c r="GA200" s="366"/>
      <c r="GB200" s="366"/>
      <c r="GC200" s="366"/>
      <c r="GD200" s="366"/>
      <c r="GE200" s="366"/>
      <c r="GF200" s="366"/>
      <c r="GG200" s="366"/>
      <c r="GH200" s="366"/>
      <c r="GI200" s="366"/>
      <c r="GJ200" s="366"/>
      <c r="GK200" s="366"/>
      <c r="GL200" s="366"/>
      <c r="GM200" s="366"/>
      <c r="GN200" s="366"/>
      <c r="GO200" s="366"/>
      <c r="GP200" s="366"/>
      <c r="GQ200" s="366"/>
      <c r="GR200" s="366"/>
      <c r="GS200" s="366"/>
      <c r="GT200" s="366"/>
      <c r="GU200" s="366"/>
      <c r="GV200" s="366"/>
      <c r="GW200" s="366"/>
      <c r="GX200" s="366"/>
      <c r="GY200" s="366"/>
      <c r="GZ200" s="366"/>
      <c r="HA200" s="366"/>
      <c r="HB200" s="366"/>
      <c r="HC200" s="366"/>
      <c r="HD200" s="366"/>
      <c r="HE200" s="366"/>
      <c r="HF200" s="366"/>
      <c r="HG200" s="366"/>
    </row>
    <row r="201" spans="1:215" ht="12.75" customHeight="1">
      <c r="A201" s="388" t="s">
        <v>100</v>
      </c>
      <c r="B201" s="388" t="s">
        <v>120</v>
      </c>
      <c r="C201" s="388" t="s">
        <v>83</v>
      </c>
      <c r="D201" s="359">
        <v>148</v>
      </c>
      <c r="E201" s="359">
        <v>0</v>
      </c>
      <c r="F201" s="359">
        <v>255</v>
      </c>
      <c r="G201" s="359">
        <v>1139</v>
      </c>
      <c r="H201" s="359">
        <v>1916</v>
      </c>
      <c r="I201" s="359">
        <v>114</v>
      </c>
      <c r="J201" s="359">
        <v>801</v>
      </c>
      <c r="K201" s="359">
        <v>0</v>
      </c>
      <c r="L201" s="359">
        <v>0</v>
      </c>
      <c r="M201" s="359">
        <v>4373</v>
      </c>
      <c r="N201" s="359">
        <v>91830</v>
      </c>
      <c r="O201" s="359">
        <v>1806</v>
      </c>
      <c r="P201" s="359">
        <v>37924</v>
      </c>
      <c r="Q201" s="359">
        <v>2</v>
      </c>
      <c r="R201" s="359">
        <v>3440</v>
      </c>
      <c r="S201" s="24">
        <v>0.27100000000000002</v>
      </c>
    </row>
    <row r="202" spans="1:215" ht="12.75" customHeight="1">
      <c r="A202" s="388" t="s">
        <v>100</v>
      </c>
      <c r="B202" s="388" t="s">
        <v>120</v>
      </c>
      <c r="C202" s="388" t="s">
        <v>78</v>
      </c>
      <c r="D202" s="359">
        <v>515</v>
      </c>
      <c r="E202" s="359">
        <v>0</v>
      </c>
      <c r="F202" s="359">
        <v>547</v>
      </c>
      <c r="G202" s="359">
        <v>3895</v>
      </c>
      <c r="H202" s="359">
        <v>6231</v>
      </c>
      <c r="I202" s="359">
        <v>498</v>
      </c>
      <c r="J202" s="359">
        <v>2622</v>
      </c>
      <c r="K202" s="359">
        <v>0</v>
      </c>
      <c r="L202" s="359">
        <v>0</v>
      </c>
      <c r="M202" s="359">
        <v>14308</v>
      </c>
      <c r="N202" s="359">
        <v>300452</v>
      </c>
      <c r="O202" s="359">
        <v>5185</v>
      </c>
      <c r="P202" s="359">
        <v>108885</v>
      </c>
      <c r="Q202" s="359">
        <v>3</v>
      </c>
      <c r="R202" s="359">
        <v>12078</v>
      </c>
      <c r="S202" s="24">
        <v>0.185</v>
      </c>
    </row>
    <row r="203" spans="1:215" ht="12.75" customHeight="1">
      <c r="A203" s="388" t="s">
        <v>100</v>
      </c>
      <c r="B203" s="388" t="s">
        <v>120</v>
      </c>
      <c r="C203" s="388" t="s">
        <v>82</v>
      </c>
      <c r="D203" s="359">
        <v>286</v>
      </c>
      <c r="E203" s="359">
        <v>0</v>
      </c>
      <c r="F203" s="359">
        <v>263</v>
      </c>
      <c r="G203" s="359">
        <v>1399</v>
      </c>
      <c r="H203" s="359">
        <v>2347</v>
      </c>
      <c r="I203" s="359">
        <v>435</v>
      </c>
      <c r="J203" s="359">
        <v>1062</v>
      </c>
      <c r="K203" s="359">
        <v>0</v>
      </c>
      <c r="L203" s="359">
        <v>0</v>
      </c>
      <c r="M203" s="359">
        <v>5792</v>
      </c>
      <c r="N203" s="359">
        <v>121649</v>
      </c>
      <c r="O203" s="359">
        <v>1729</v>
      </c>
      <c r="P203" s="359">
        <v>36313</v>
      </c>
      <c r="Q203" s="359">
        <v>3</v>
      </c>
      <c r="R203" s="359">
        <v>3841</v>
      </c>
      <c r="S203" s="24">
        <v>0.50800000000000001</v>
      </c>
    </row>
    <row r="204" spans="1:215" ht="12.75" customHeight="1">
      <c r="A204" s="388" t="s">
        <v>101</v>
      </c>
      <c r="B204" s="388">
        <v>0</v>
      </c>
      <c r="C204" s="388" t="s">
        <v>78</v>
      </c>
      <c r="D204" s="359">
        <v>0</v>
      </c>
      <c r="E204" s="359">
        <v>0</v>
      </c>
      <c r="F204" s="359">
        <v>0</v>
      </c>
      <c r="G204" s="359">
        <v>34</v>
      </c>
      <c r="H204" s="359">
        <v>5</v>
      </c>
      <c r="I204" s="359">
        <v>0</v>
      </c>
      <c r="J204" s="359">
        <v>428</v>
      </c>
      <c r="K204" s="359">
        <v>16</v>
      </c>
      <c r="L204" s="359">
        <v>6</v>
      </c>
      <c r="M204" s="359">
        <v>467</v>
      </c>
      <c r="N204" s="359">
        <v>1867</v>
      </c>
      <c r="O204" s="359">
        <v>624</v>
      </c>
      <c r="P204" s="359">
        <v>2497</v>
      </c>
      <c r="Q204" s="359">
        <v>1</v>
      </c>
      <c r="R204" s="359">
        <v>1153</v>
      </c>
      <c r="S204" s="24">
        <v>-0.59499999999999997</v>
      </c>
    </row>
    <row r="205" spans="1:215" ht="12.75" customHeight="1">
      <c r="A205" s="388" t="s">
        <v>101</v>
      </c>
      <c r="B205" s="233" t="s">
        <v>181</v>
      </c>
      <c r="C205" s="361" t="s">
        <v>78</v>
      </c>
      <c r="D205" s="359">
        <v>1</v>
      </c>
      <c r="E205" s="359">
        <v>0</v>
      </c>
      <c r="F205" s="359">
        <v>0</v>
      </c>
      <c r="G205" s="359">
        <v>109</v>
      </c>
      <c r="H205" s="359">
        <v>8</v>
      </c>
      <c r="I205" s="359">
        <v>0</v>
      </c>
      <c r="J205" s="359">
        <v>413</v>
      </c>
      <c r="K205" s="359">
        <v>17</v>
      </c>
      <c r="L205" s="359">
        <v>6</v>
      </c>
      <c r="M205" s="359">
        <v>531</v>
      </c>
      <c r="N205" s="359">
        <v>2118</v>
      </c>
      <c r="O205" s="359">
        <v>585</v>
      </c>
      <c r="P205" s="359">
        <v>2339</v>
      </c>
      <c r="Q205" s="359">
        <v>1</v>
      </c>
      <c r="R205" s="359" t="s">
        <v>182</v>
      </c>
      <c r="S205" s="24" t="s">
        <v>182</v>
      </c>
    </row>
    <row r="206" spans="1:215" ht="12.75" customHeight="1">
      <c r="A206" s="388" t="s">
        <v>101</v>
      </c>
      <c r="B206" s="388">
        <v>1</v>
      </c>
      <c r="C206" s="361" t="s">
        <v>78</v>
      </c>
      <c r="D206" s="359">
        <v>3</v>
      </c>
      <c r="E206" s="359">
        <v>0</v>
      </c>
      <c r="F206" s="359">
        <v>0</v>
      </c>
      <c r="G206" s="359">
        <v>9</v>
      </c>
      <c r="H206" s="359">
        <v>0</v>
      </c>
      <c r="I206" s="359">
        <v>0</v>
      </c>
      <c r="J206" s="359">
        <v>126</v>
      </c>
      <c r="K206" s="359">
        <v>8</v>
      </c>
      <c r="L206" s="359">
        <v>2</v>
      </c>
      <c r="M206" s="359">
        <v>138</v>
      </c>
      <c r="N206" s="359">
        <v>554</v>
      </c>
      <c r="O206" s="359">
        <v>506</v>
      </c>
      <c r="P206" s="359">
        <v>2026</v>
      </c>
      <c r="Q206" s="359">
        <v>0</v>
      </c>
      <c r="R206" s="359">
        <v>195</v>
      </c>
      <c r="S206" s="24">
        <v>-0.29199999999999998</v>
      </c>
    </row>
    <row r="207" spans="1:215" ht="12.75" customHeight="1">
      <c r="A207" s="388" t="s">
        <v>101</v>
      </c>
      <c r="B207" s="388">
        <v>1</v>
      </c>
      <c r="C207" s="388" t="s">
        <v>82</v>
      </c>
      <c r="D207" s="359">
        <v>0</v>
      </c>
      <c r="E207" s="359">
        <v>0</v>
      </c>
      <c r="F207" s="359">
        <v>0</v>
      </c>
      <c r="G207" s="359">
        <v>2</v>
      </c>
      <c r="H207" s="359">
        <v>0</v>
      </c>
      <c r="I207" s="359">
        <v>0</v>
      </c>
      <c r="J207" s="359">
        <v>19</v>
      </c>
      <c r="K207" s="359">
        <v>1</v>
      </c>
      <c r="L207" s="359">
        <v>0</v>
      </c>
      <c r="M207" s="359">
        <v>21</v>
      </c>
      <c r="N207" s="359">
        <v>81</v>
      </c>
      <c r="O207" s="359">
        <v>26</v>
      </c>
      <c r="P207" s="359">
        <v>103</v>
      </c>
      <c r="Q207" s="359">
        <v>1</v>
      </c>
      <c r="R207" s="359">
        <v>18</v>
      </c>
      <c r="S207" s="24">
        <v>0.16700000000000001</v>
      </c>
    </row>
    <row r="208" spans="1:215" ht="12.75" customHeight="1">
      <c r="A208" s="388" t="s">
        <v>101</v>
      </c>
      <c r="B208" s="388">
        <v>3</v>
      </c>
      <c r="C208" s="25" t="s">
        <v>79</v>
      </c>
      <c r="D208" s="359">
        <v>0</v>
      </c>
      <c r="E208" s="359">
        <v>0</v>
      </c>
      <c r="F208" s="359">
        <v>0</v>
      </c>
      <c r="G208" s="359">
        <v>5</v>
      </c>
      <c r="H208" s="359">
        <v>6</v>
      </c>
      <c r="I208" s="359">
        <v>0</v>
      </c>
      <c r="J208" s="359">
        <v>7</v>
      </c>
      <c r="K208" s="359">
        <v>1</v>
      </c>
      <c r="L208" s="359">
        <v>0</v>
      </c>
      <c r="M208" s="359">
        <v>18</v>
      </c>
      <c r="N208" s="359">
        <v>71</v>
      </c>
      <c r="O208" s="359">
        <v>155</v>
      </c>
      <c r="P208" s="359">
        <v>619</v>
      </c>
      <c r="Q208" s="359">
        <v>0</v>
      </c>
      <c r="R208" s="359">
        <v>33</v>
      </c>
      <c r="S208" s="24">
        <v>-0.45500000000000002</v>
      </c>
    </row>
    <row r="209" spans="1:215" ht="12.75" customHeight="1">
      <c r="A209" s="388" t="s">
        <v>101</v>
      </c>
      <c r="B209" s="388">
        <v>3</v>
      </c>
      <c r="C209" s="388" t="s">
        <v>78</v>
      </c>
      <c r="D209" s="359">
        <v>0</v>
      </c>
      <c r="E209" s="359">
        <v>0</v>
      </c>
      <c r="F209" s="359">
        <v>0</v>
      </c>
      <c r="G209" s="359">
        <v>118</v>
      </c>
      <c r="H209" s="359">
        <v>181</v>
      </c>
      <c r="I209" s="359">
        <v>0</v>
      </c>
      <c r="J209" s="359">
        <v>454</v>
      </c>
      <c r="K209" s="359">
        <v>27</v>
      </c>
      <c r="L209" s="359">
        <v>8</v>
      </c>
      <c r="M209" s="359">
        <v>753</v>
      </c>
      <c r="N209" s="359">
        <v>3011</v>
      </c>
      <c r="O209" s="359">
        <v>1228</v>
      </c>
      <c r="P209" s="359">
        <v>4913</v>
      </c>
      <c r="Q209" s="359">
        <v>1</v>
      </c>
      <c r="R209" s="359">
        <v>1146</v>
      </c>
      <c r="S209" s="24">
        <v>-0.34300000000000003</v>
      </c>
    </row>
    <row r="210" spans="1:215" s="361" customFormat="1" ht="12.75" customHeight="1">
      <c r="A210" s="360" t="s">
        <v>101</v>
      </c>
      <c r="B210" s="360">
        <v>3</v>
      </c>
      <c r="C210" s="361" t="s">
        <v>80</v>
      </c>
      <c r="D210" s="359">
        <v>0</v>
      </c>
      <c r="E210" s="359">
        <v>0</v>
      </c>
      <c r="F210" s="359">
        <v>0</v>
      </c>
      <c r="G210" s="359">
        <v>7</v>
      </c>
      <c r="H210" s="359">
        <v>10</v>
      </c>
      <c r="I210" s="359">
        <v>0</v>
      </c>
      <c r="J210" s="359">
        <v>23</v>
      </c>
      <c r="K210" s="359">
        <v>2</v>
      </c>
      <c r="L210" s="359">
        <v>0</v>
      </c>
      <c r="M210" s="359">
        <v>40</v>
      </c>
      <c r="N210" s="359">
        <v>159</v>
      </c>
      <c r="O210" s="359">
        <v>122</v>
      </c>
      <c r="P210" s="359">
        <v>490</v>
      </c>
      <c r="Q210" s="359">
        <v>0</v>
      </c>
      <c r="R210" s="359">
        <v>46</v>
      </c>
      <c r="S210" s="24">
        <v>-0.13</v>
      </c>
      <c r="T210" s="366"/>
      <c r="U210" s="366"/>
      <c r="V210" s="366"/>
      <c r="W210" s="366"/>
      <c r="X210" s="366"/>
      <c r="Y210" s="366"/>
      <c r="Z210" s="366"/>
      <c r="AA210" s="366"/>
      <c r="AB210" s="366"/>
      <c r="AC210" s="366"/>
      <c r="AD210" s="366"/>
      <c r="AE210" s="366"/>
      <c r="AF210" s="366"/>
      <c r="AG210" s="366"/>
      <c r="AH210" s="366"/>
      <c r="AI210" s="366"/>
      <c r="AJ210" s="366"/>
      <c r="AK210" s="366"/>
      <c r="AL210" s="366"/>
      <c r="AM210" s="366"/>
      <c r="AN210" s="366"/>
      <c r="AO210" s="366"/>
      <c r="AP210" s="366"/>
      <c r="AQ210" s="366"/>
      <c r="AR210" s="366"/>
      <c r="AS210" s="366"/>
      <c r="AT210" s="366"/>
      <c r="AU210" s="366"/>
      <c r="AV210" s="366"/>
      <c r="AW210" s="366"/>
      <c r="AX210" s="366"/>
      <c r="AY210" s="366"/>
      <c r="AZ210" s="366"/>
      <c r="BA210" s="366"/>
      <c r="BB210" s="366"/>
      <c r="BC210" s="366"/>
      <c r="BD210" s="366"/>
      <c r="BE210" s="366"/>
      <c r="BF210" s="366"/>
      <c r="BG210" s="366"/>
      <c r="BH210" s="366"/>
      <c r="BI210" s="366"/>
      <c r="BJ210" s="366"/>
      <c r="BK210" s="366"/>
      <c r="BL210" s="366"/>
      <c r="BM210" s="366"/>
      <c r="BN210" s="366"/>
      <c r="BO210" s="366"/>
      <c r="BP210" s="366"/>
      <c r="BQ210" s="366"/>
      <c r="BR210" s="366"/>
      <c r="BS210" s="366"/>
      <c r="BT210" s="366"/>
      <c r="BU210" s="366"/>
      <c r="BV210" s="366"/>
      <c r="BW210" s="366"/>
      <c r="BX210" s="366"/>
      <c r="BY210" s="366"/>
      <c r="BZ210" s="366"/>
      <c r="CA210" s="366"/>
      <c r="CB210" s="366"/>
      <c r="CC210" s="366"/>
      <c r="CD210" s="366"/>
      <c r="CE210" s="366"/>
      <c r="CF210" s="366"/>
      <c r="CG210" s="366"/>
      <c r="CH210" s="366"/>
      <c r="CI210" s="366"/>
      <c r="CJ210" s="366"/>
      <c r="CK210" s="366"/>
      <c r="CL210" s="366"/>
      <c r="CM210" s="366"/>
      <c r="CN210" s="366"/>
      <c r="CO210" s="366"/>
      <c r="CP210" s="366"/>
      <c r="CQ210" s="366"/>
      <c r="CR210" s="366"/>
      <c r="CS210" s="366"/>
      <c r="CT210" s="366"/>
      <c r="CU210" s="366"/>
      <c r="CV210" s="366"/>
      <c r="CW210" s="366"/>
      <c r="CX210" s="366"/>
      <c r="CY210" s="366"/>
      <c r="CZ210" s="366"/>
      <c r="DA210" s="366"/>
      <c r="DB210" s="366"/>
      <c r="DC210" s="366"/>
      <c r="DD210" s="366"/>
      <c r="DE210" s="366"/>
      <c r="DF210" s="366"/>
      <c r="DG210" s="366"/>
      <c r="DH210" s="366"/>
      <c r="DI210" s="366"/>
      <c r="DJ210" s="366"/>
      <c r="DK210" s="366"/>
      <c r="DL210" s="366"/>
      <c r="DM210" s="366"/>
      <c r="DN210" s="366"/>
      <c r="DO210" s="366"/>
      <c r="DP210" s="366"/>
      <c r="DQ210" s="366"/>
      <c r="DR210" s="366"/>
      <c r="DS210" s="366"/>
      <c r="DT210" s="366"/>
      <c r="DU210" s="366"/>
      <c r="DV210" s="366"/>
      <c r="DW210" s="366"/>
      <c r="DX210" s="366"/>
      <c r="DY210" s="366"/>
      <c r="DZ210" s="366"/>
      <c r="EA210" s="366"/>
      <c r="EB210" s="366"/>
      <c r="EC210" s="366"/>
      <c r="ED210" s="366"/>
      <c r="EE210" s="366"/>
      <c r="EF210" s="366"/>
      <c r="EG210" s="366"/>
      <c r="EH210" s="366"/>
      <c r="EI210" s="366"/>
      <c r="EJ210" s="366"/>
      <c r="EK210" s="366"/>
      <c r="EL210" s="366"/>
      <c r="EM210" s="366"/>
      <c r="EN210" s="366"/>
      <c r="EO210" s="366"/>
      <c r="EP210" s="366"/>
      <c r="EQ210" s="366"/>
      <c r="ER210" s="366"/>
      <c r="ES210" s="366"/>
      <c r="ET210" s="366"/>
      <c r="EU210" s="366"/>
      <c r="EV210" s="366"/>
      <c r="EW210" s="366"/>
      <c r="EX210" s="366"/>
      <c r="EY210" s="366"/>
      <c r="EZ210" s="366"/>
      <c r="FA210" s="366"/>
      <c r="FB210" s="366"/>
      <c r="FC210" s="366"/>
      <c r="FD210" s="366"/>
      <c r="FE210" s="366"/>
      <c r="FF210" s="366"/>
      <c r="FG210" s="366"/>
      <c r="FH210" s="366"/>
      <c r="FI210" s="366"/>
      <c r="FJ210" s="366"/>
      <c r="FK210" s="366"/>
      <c r="FL210" s="366"/>
      <c r="FM210" s="366"/>
      <c r="FN210" s="366"/>
      <c r="FO210" s="366"/>
      <c r="FP210" s="366"/>
      <c r="FQ210" s="366"/>
      <c r="FR210" s="366"/>
      <c r="FS210" s="366"/>
      <c r="FT210" s="366"/>
      <c r="FU210" s="366"/>
      <c r="FV210" s="366"/>
      <c r="FW210" s="366"/>
      <c r="FX210" s="366"/>
      <c r="FY210" s="366"/>
      <c r="FZ210" s="366"/>
      <c r="GA210" s="366"/>
      <c r="GB210" s="366"/>
      <c r="GC210" s="366"/>
      <c r="GD210" s="366"/>
      <c r="GE210" s="366"/>
      <c r="GF210" s="366"/>
      <c r="GG210" s="366"/>
      <c r="GH210" s="366"/>
      <c r="GI210" s="366"/>
      <c r="GJ210" s="366"/>
      <c r="GK210" s="366"/>
      <c r="GL210" s="366"/>
      <c r="GM210" s="366"/>
      <c r="GN210" s="366"/>
      <c r="GO210" s="366"/>
      <c r="GP210" s="366"/>
      <c r="GQ210" s="366"/>
      <c r="GR210" s="366"/>
      <c r="GS210" s="366"/>
      <c r="GT210" s="366"/>
      <c r="GU210" s="366"/>
      <c r="GV210" s="366"/>
      <c r="GW210" s="366"/>
      <c r="GX210" s="366"/>
      <c r="GY210" s="366"/>
      <c r="GZ210" s="366"/>
      <c r="HA210" s="366"/>
      <c r="HB210" s="366"/>
      <c r="HC210" s="366"/>
      <c r="HD210" s="366"/>
      <c r="HE210" s="366"/>
      <c r="HF210" s="366"/>
      <c r="HG210" s="366"/>
    </row>
    <row r="211" spans="1:215" ht="12.75" customHeight="1">
      <c r="A211" s="388" t="s">
        <v>101</v>
      </c>
      <c r="B211" s="388">
        <v>7</v>
      </c>
      <c r="C211" s="388" t="s">
        <v>78</v>
      </c>
      <c r="D211" s="359">
        <v>0</v>
      </c>
      <c r="E211" s="359">
        <v>0</v>
      </c>
      <c r="F211" s="359">
        <v>0</v>
      </c>
      <c r="G211" s="359">
        <v>129</v>
      </c>
      <c r="H211" s="359">
        <v>43</v>
      </c>
      <c r="I211" s="359">
        <v>0</v>
      </c>
      <c r="J211" s="359">
        <v>1154</v>
      </c>
      <c r="K211" s="359">
        <v>49</v>
      </c>
      <c r="L211" s="359">
        <v>17</v>
      </c>
      <c r="M211" s="359">
        <v>1326</v>
      </c>
      <c r="N211" s="359">
        <v>5306</v>
      </c>
      <c r="O211" s="359">
        <v>2004</v>
      </c>
      <c r="P211" s="359">
        <v>8016</v>
      </c>
      <c r="Q211" s="359">
        <v>1</v>
      </c>
      <c r="R211" s="359">
        <v>1101</v>
      </c>
      <c r="S211" s="24">
        <v>0.20399999999999999</v>
      </c>
    </row>
    <row r="212" spans="1:215" ht="12.75" customHeight="1">
      <c r="A212" s="388" t="s">
        <v>101</v>
      </c>
      <c r="B212" s="388">
        <v>8</v>
      </c>
      <c r="C212" s="388" t="s">
        <v>78</v>
      </c>
      <c r="D212" s="359">
        <v>51</v>
      </c>
      <c r="E212" s="359">
        <v>0</v>
      </c>
      <c r="F212" s="359">
        <v>5</v>
      </c>
      <c r="G212" s="359">
        <v>17</v>
      </c>
      <c r="H212" s="359">
        <v>6</v>
      </c>
      <c r="I212" s="359">
        <v>0</v>
      </c>
      <c r="J212" s="359">
        <v>481</v>
      </c>
      <c r="K212" s="359">
        <v>16</v>
      </c>
      <c r="L212" s="359">
        <v>6</v>
      </c>
      <c r="M212" s="359">
        <v>560</v>
      </c>
      <c r="N212" s="359">
        <v>2239</v>
      </c>
      <c r="O212" s="359">
        <v>1209</v>
      </c>
      <c r="P212" s="359">
        <v>4836</v>
      </c>
      <c r="Q212" s="359">
        <v>1</v>
      </c>
      <c r="R212" s="359">
        <v>654</v>
      </c>
      <c r="S212" s="24">
        <v>-0.14399999999999999</v>
      </c>
    </row>
    <row r="213" spans="1:215" ht="12.75" customHeight="1">
      <c r="A213" s="388" t="s">
        <v>101</v>
      </c>
      <c r="B213" s="388">
        <v>10</v>
      </c>
      <c r="C213" s="388" t="s">
        <v>78</v>
      </c>
      <c r="D213" s="359">
        <v>3</v>
      </c>
      <c r="E213" s="359">
        <v>0</v>
      </c>
      <c r="F213" s="359">
        <v>0</v>
      </c>
      <c r="G213" s="359">
        <v>22</v>
      </c>
      <c r="H213" s="359">
        <v>0</v>
      </c>
      <c r="I213" s="359">
        <v>0</v>
      </c>
      <c r="J213" s="359">
        <v>201</v>
      </c>
      <c r="K213" s="359">
        <v>7</v>
      </c>
      <c r="L213" s="359">
        <v>1</v>
      </c>
      <c r="M213" s="359">
        <v>226</v>
      </c>
      <c r="N213" s="359">
        <v>904</v>
      </c>
      <c r="O213" s="359">
        <v>304</v>
      </c>
      <c r="P213" s="359">
        <v>1215</v>
      </c>
      <c r="Q213" s="359">
        <v>1</v>
      </c>
      <c r="R213" s="359">
        <v>253</v>
      </c>
      <c r="S213" s="24">
        <v>-0.107</v>
      </c>
    </row>
    <row r="214" spans="1:215" ht="12.75" customHeight="1">
      <c r="A214" s="388" t="s">
        <v>101</v>
      </c>
      <c r="B214" s="388">
        <v>12</v>
      </c>
      <c r="C214" s="388" t="s">
        <v>78</v>
      </c>
      <c r="D214" s="359">
        <v>0</v>
      </c>
      <c r="E214" s="359">
        <v>0</v>
      </c>
      <c r="F214" s="359">
        <v>0</v>
      </c>
      <c r="G214" s="359">
        <v>21</v>
      </c>
      <c r="H214" s="359">
        <v>0</v>
      </c>
      <c r="I214" s="359">
        <v>0</v>
      </c>
      <c r="J214" s="359">
        <v>309</v>
      </c>
      <c r="K214" s="359">
        <v>15</v>
      </c>
      <c r="L214" s="359">
        <v>3</v>
      </c>
      <c r="M214" s="359">
        <v>330</v>
      </c>
      <c r="N214" s="359">
        <v>1320</v>
      </c>
      <c r="O214" s="359">
        <v>812</v>
      </c>
      <c r="P214" s="359">
        <v>3246</v>
      </c>
      <c r="Q214" s="359">
        <v>0</v>
      </c>
      <c r="R214" s="359">
        <v>361</v>
      </c>
      <c r="S214" s="24">
        <v>-8.5999999999999993E-2</v>
      </c>
    </row>
    <row r="215" spans="1:215" ht="12.75" customHeight="1">
      <c r="A215" s="388" t="s">
        <v>101</v>
      </c>
      <c r="B215" s="388">
        <v>13</v>
      </c>
      <c r="C215" s="388" t="s">
        <v>78</v>
      </c>
      <c r="D215" s="359">
        <v>2</v>
      </c>
      <c r="E215" s="359">
        <v>0</v>
      </c>
      <c r="F215" s="359">
        <v>0</v>
      </c>
      <c r="G215" s="359">
        <v>1</v>
      </c>
      <c r="H215" s="359">
        <v>0</v>
      </c>
      <c r="I215" s="359">
        <v>0</v>
      </c>
      <c r="J215" s="359">
        <v>382</v>
      </c>
      <c r="K215" s="359">
        <v>13</v>
      </c>
      <c r="L215" s="359">
        <v>3</v>
      </c>
      <c r="M215" s="359">
        <v>385</v>
      </c>
      <c r="N215" s="359">
        <v>1541</v>
      </c>
      <c r="O215" s="359">
        <v>901</v>
      </c>
      <c r="P215" s="359">
        <v>3602</v>
      </c>
      <c r="Q215" s="359">
        <v>0</v>
      </c>
      <c r="R215" s="359">
        <v>421</v>
      </c>
      <c r="S215" s="24">
        <v>-8.5999999999999993E-2</v>
      </c>
    </row>
    <row r="216" spans="1:215" ht="12.75" customHeight="1">
      <c r="A216" s="388" t="s">
        <v>101</v>
      </c>
      <c r="B216" s="388">
        <v>15</v>
      </c>
      <c r="C216" s="388" t="s">
        <v>78</v>
      </c>
      <c r="D216" s="359">
        <v>0</v>
      </c>
      <c r="E216" s="359">
        <v>0</v>
      </c>
      <c r="F216" s="359">
        <v>0</v>
      </c>
      <c r="G216" s="359">
        <v>30</v>
      </c>
      <c r="H216" s="359">
        <v>1</v>
      </c>
      <c r="I216" s="359">
        <v>0</v>
      </c>
      <c r="J216" s="359">
        <v>256</v>
      </c>
      <c r="K216" s="359">
        <v>12</v>
      </c>
      <c r="L216" s="359">
        <v>8</v>
      </c>
      <c r="M216" s="359">
        <v>287</v>
      </c>
      <c r="N216" s="359">
        <v>1146</v>
      </c>
      <c r="O216" s="359">
        <v>478</v>
      </c>
      <c r="P216" s="359">
        <v>1912</v>
      </c>
      <c r="Q216" s="359">
        <v>1</v>
      </c>
      <c r="R216" s="359">
        <v>374</v>
      </c>
      <c r="S216" s="24">
        <v>-0.23300000000000001</v>
      </c>
    </row>
    <row r="217" spans="1:215" ht="12.75" customHeight="1">
      <c r="A217" s="388" t="s">
        <v>101</v>
      </c>
      <c r="B217" s="388">
        <v>16</v>
      </c>
      <c r="C217" s="388" t="s">
        <v>78</v>
      </c>
      <c r="D217" s="359">
        <v>0</v>
      </c>
      <c r="E217" s="359">
        <v>0</v>
      </c>
      <c r="F217" s="359">
        <v>0</v>
      </c>
      <c r="G217" s="359">
        <v>216</v>
      </c>
      <c r="H217" s="359">
        <v>23</v>
      </c>
      <c r="I217" s="359">
        <v>0</v>
      </c>
      <c r="J217" s="359">
        <v>943</v>
      </c>
      <c r="K217" s="359">
        <v>37</v>
      </c>
      <c r="L217" s="359">
        <v>10</v>
      </c>
      <c r="M217" s="359">
        <v>1182</v>
      </c>
      <c r="N217" s="359">
        <v>4727</v>
      </c>
      <c r="O217" s="359">
        <v>1712</v>
      </c>
      <c r="P217" s="359">
        <v>6848</v>
      </c>
      <c r="Q217" s="359">
        <v>1</v>
      </c>
      <c r="R217" s="359">
        <v>1169</v>
      </c>
      <c r="S217" s="24">
        <v>1.0999999999999999E-2</v>
      </c>
    </row>
    <row r="218" spans="1:215" ht="12.75" customHeight="1">
      <c r="A218" s="388" t="s">
        <v>101</v>
      </c>
      <c r="B218" s="388">
        <v>17</v>
      </c>
      <c r="C218" s="388" t="s">
        <v>79</v>
      </c>
      <c r="D218" s="359">
        <v>0</v>
      </c>
      <c r="E218" s="359">
        <v>0</v>
      </c>
      <c r="F218" s="359">
        <v>0</v>
      </c>
      <c r="G218" s="359">
        <v>5</v>
      </c>
      <c r="H218" s="359">
        <v>1</v>
      </c>
      <c r="I218" s="359">
        <v>0</v>
      </c>
      <c r="J218" s="359">
        <v>42</v>
      </c>
      <c r="K218" s="359">
        <v>1</v>
      </c>
      <c r="L218" s="359">
        <v>0</v>
      </c>
      <c r="M218" s="359">
        <v>48</v>
      </c>
      <c r="N218" s="359">
        <v>189</v>
      </c>
      <c r="O218" s="359">
        <v>112</v>
      </c>
      <c r="P218" s="359">
        <v>448</v>
      </c>
      <c r="Q218" s="359">
        <v>0</v>
      </c>
      <c r="R218" s="359">
        <v>80</v>
      </c>
      <c r="S218" s="24">
        <v>-0.4</v>
      </c>
    </row>
    <row r="219" spans="1:215" s="361" customFormat="1" ht="12.75" customHeight="1">
      <c r="A219" s="360" t="s">
        <v>101</v>
      </c>
      <c r="B219" s="360">
        <v>17</v>
      </c>
      <c r="C219" s="361" t="s">
        <v>91</v>
      </c>
      <c r="D219" s="359">
        <v>0</v>
      </c>
      <c r="E219" s="359">
        <v>0</v>
      </c>
      <c r="F219" s="359">
        <v>0</v>
      </c>
      <c r="G219" s="359">
        <v>3</v>
      </c>
      <c r="H219" s="359">
        <v>1</v>
      </c>
      <c r="I219" s="359">
        <v>0</v>
      </c>
      <c r="J219" s="359">
        <v>16</v>
      </c>
      <c r="K219" s="359">
        <v>1</v>
      </c>
      <c r="L219" s="359">
        <v>0</v>
      </c>
      <c r="M219" s="359">
        <v>20</v>
      </c>
      <c r="N219" s="359">
        <v>78</v>
      </c>
      <c r="O219" s="359">
        <v>84</v>
      </c>
      <c r="P219" s="359">
        <v>338</v>
      </c>
      <c r="Q219" s="359">
        <v>0</v>
      </c>
      <c r="R219" s="359">
        <v>14</v>
      </c>
      <c r="S219" s="24">
        <v>0.42899999999999999</v>
      </c>
      <c r="T219" s="366"/>
      <c r="U219" s="366"/>
      <c r="V219" s="366"/>
      <c r="W219" s="366"/>
      <c r="X219" s="366"/>
      <c r="Y219" s="366"/>
      <c r="Z219" s="366"/>
      <c r="AA219" s="366"/>
      <c r="AB219" s="366"/>
      <c r="AC219" s="366"/>
      <c r="AD219" s="366"/>
      <c r="AE219" s="366"/>
      <c r="AF219" s="366"/>
      <c r="AG219" s="366"/>
      <c r="AH219" s="366"/>
      <c r="AI219" s="366"/>
      <c r="AJ219" s="366"/>
      <c r="AK219" s="366"/>
      <c r="AL219" s="366"/>
      <c r="AM219" s="366"/>
      <c r="AN219" s="366"/>
      <c r="AO219" s="366"/>
      <c r="AP219" s="366"/>
      <c r="AQ219" s="366"/>
      <c r="AR219" s="366"/>
      <c r="AS219" s="366"/>
      <c r="AT219" s="366"/>
      <c r="AU219" s="366"/>
      <c r="AV219" s="366"/>
      <c r="AW219" s="366"/>
      <c r="AX219" s="366"/>
      <c r="AY219" s="366"/>
      <c r="AZ219" s="366"/>
      <c r="BA219" s="366"/>
      <c r="BB219" s="366"/>
      <c r="BC219" s="366"/>
      <c r="BD219" s="366"/>
      <c r="BE219" s="366"/>
      <c r="BF219" s="366"/>
      <c r="BG219" s="366"/>
      <c r="BH219" s="366"/>
      <c r="BI219" s="366"/>
      <c r="BJ219" s="366"/>
      <c r="BK219" s="366"/>
      <c r="BL219" s="366"/>
      <c r="BM219" s="366"/>
      <c r="BN219" s="366"/>
      <c r="BO219" s="366"/>
      <c r="BP219" s="366"/>
      <c r="BQ219" s="366"/>
      <c r="BR219" s="366"/>
      <c r="BS219" s="366"/>
      <c r="BT219" s="366"/>
      <c r="BU219" s="366"/>
      <c r="BV219" s="366"/>
      <c r="BW219" s="366"/>
      <c r="BX219" s="366"/>
      <c r="BY219" s="366"/>
      <c r="BZ219" s="366"/>
      <c r="CA219" s="366"/>
      <c r="CB219" s="366"/>
      <c r="CC219" s="366"/>
      <c r="CD219" s="366"/>
      <c r="CE219" s="366"/>
      <c r="CF219" s="366"/>
      <c r="CG219" s="366"/>
      <c r="CH219" s="366"/>
      <c r="CI219" s="366"/>
      <c r="CJ219" s="366"/>
      <c r="CK219" s="366"/>
      <c r="CL219" s="366"/>
      <c r="CM219" s="366"/>
      <c r="CN219" s="366"/>
      <c r="CO219" s="366"/>
      <c r="CP219" s="366"/>
      <c r="CQ219" s="366"/>
      <c r="CR219" s="366"/>
      <c r="CS219" s="366"/>
      <c r="CT219" s="366"/>
      <c r="CU219" s="366"/>
      <c r="CV219" s="366"/>
      <c r="CW219" s="366"/>
      <c r="CX219" s="366"/>
      <c r="CY219" s="366"/>
      <c r="CZ219" s="366"/>
      <c r="DA219" s="366"/>
      <c r="DB219" s="366"/>
      <c r="DC219" s="366"/>
      <c r="DD219" s="366"/>
      <c r="DE219" s="366"/>
      <c r="DF219" s="366"/>
      <c r="DG219" s="366"/>
      <c r="DH219" s="366"/>
      <c r="DI219" s="366"/>
      <c r="DJ219" s="366"/>
      <c r="DK219" s="366"/>
      <c r="DL219" s="366"/>
      <c r="DM219" s="366"/>
      <c r="DN219" s="366"/>
      <c r="DO219" s="366"/>
      <c r="DP219" s="366"/>
      <c r="DQ219" s="366"/>
      <c r="DR219" s="366"/>
      <c r="DS219" s="366"/>
      <c r="DT219" s="366"/>
      <c r="DU219" s="366"/>
      <c r="DV219" s="366"/>
      <c r="DW219" s="366"/>
      <c r="DX219" s="366"/>
      <c r="DY219" s="366"/>
      <c r="DZ219" s="366"/>
      <c r="EA219" s="366"/>
      <c r="EB219" s="366"/>
      <c r="EC219" s="366"/>
      <c r="ED219" s="366"/>
      <c r="EE219" s="366"/>
      <c r="EF219" s="366"/>
      <c r="EG219" s="366"/>
      <c r="EH219" s="366"/>
      <c r="EI219" s="366"/>
      <c r="EJ219" s="366"/>
      <c r="EK219" s="366"/>
      <c r="EL219" s="366"/>
      <c r="EM219" s="366"/>
      <c r="EN219" s="366"/>
      <c r="EO219" s="366"/>
      <c r="EP219" s="366"/>
      <c r="EQ219" s="366"/>
      <c r="ER219" s="366"/>
      <c r="ES219" s="366"/>
      <c r="ET219" s="366"/>
      <c r="EU219" s="366"/>
      <c r="EV219" s="366"/>
      <c r="EW219" s="366"/>
      <c r="EX219" s="366"/>
      <c r="EY219" s="366"/>
      <c r="EZ219" s="366"/>
      <c r="FA219" s="366"/>
      <c r="FB219" s="366"/>
      <c r="FC219" s="366"/>
      <c r="FD219" s="366"/>
      <c r="FE219" s="366"/>
      <c r="FF219" s="366"/>
      <c r="FG219" s="366"/>
      <c r="FH219" s="366"/>
      <c r="FI219" s="366"/>
      <c r="FJ219" s="366"/>
      <c r="FK219" s="366"/>
      <c r="FL219" s="366"/>
      <c r="FM219" s="366"/>
      <c r="FN219" s="366"/>
      <c r="FO219" s="366"/>
      <c r="FP219" s="366"/>
      <c r="FQ219" s="366"/>
      <c r="FR219" s="366"/>
      <c r="FS219" s="366"/>
      <c r="FT219" s="366"/>
      <c r="FU219" s="366"/>
      <c r="FV219" s="366"/>
      <c r="FW219" s="366"/>
      <c r="FX219" s="366"/>
      <c r="FY219" s="366"/>
      <c r="FZ219" s="366"/>
      <c r="GA219" s="366"/>
      <c r="GB219" s="366"/>
      <c r="GC219" s="366"/>
      <c r="GD219" s="366"/>
      <c r="GE219" s="366"/>
      <c r="GF219" s="366"/>
      <c r="GG219" s="366"/>
      <c r="GH219" s="366"/>
      <c r="GI219" s="366"/>
      <c r="GJ219" s="366"/>
      <c r="GK219" s="366"/>
      <c r="GL219" s="366"/>
      <c r="GM219" s="366"/>
      <c r="GN219" s="366"/>
      <c r="GO219" s="366"/>
      <c r="GP219" s="366"/>
      <c r="GQ219" s="366"/>
      <c r="GR219" s="366"/>
      <c r="GS219" s="366"/>
      <c r="GT219" s="366"/>
      <c r="GU219" s="366"/>
      <c r="GV219" s="366"/>
      <c r="GW219" s="366"/>
      <c r="GX219" s="366"/>
      <c r="GY219" s="366"/>
      <c r="GZ219" s="366"/>
      <c r="HA219" s="366"/>
      <c r="HB219" s="366"/>
      <c r="HC219" s="366"/>
      <c r="HD219" s="366"/>
      <c r="HE219" s="366"/>
      <c r="HF219" s="366"/>
      <c r="HG219" s="366"/>
    </row>
    <row r="220" spans="1:215" ht="12.75" customHeight="1">
      <c r="A220" s="388" t="s">
        <v>101</v>
      </c>
      <c r="B220" s="388">
        <v>17</v>
      </c>
      <c r="C220" s="388" t="s">
        <v>78</v>
      </c>
      <c r="D220" s="359">
        <v>0</v>
      </c>
      <c r="E220" s="359">
        <v>0</v>
      </c>
      <c r="F220" s="359">
        <v>0</v>
      </c>
      <c r="G220" s="359">
        <v>116</v>
      </c>
      <c r="H220" s="359">
        <v>22</v>
      </c>
      <c r="I220" s="359">
        <v>0</v>
      </c>
      <c r="J220" s="359">
        <v>923</v>
      </c>
      <c r="K220" s="359">
        <v>35</v>
      </c>
      <c r="L220" s="359">
        <v>6</v>
      </c>
      <c r="M220" s="359">
        <v>1061</v>
      </c>
      <c r="N220" s="359">
        <v>4240</v>
      </c>
      <c r="O220" s="359">
        <v>1337</v>
      </c>
      <c r="P220" s="359">
        <v>5347</v>
      </c>
      <c r="Q220" s="359">
        <v>1</v>
      </c>
      <c r="R220" s="359">
        <v>1249</v>
      </c>
      <c r="S220" s="24">
        <v>-0.151</v>
      </c>
    </row>
    <row r="221" spans="1:215" ht="12.75" customHeight="1">
      <c r="A221" s="388" t="s">
        <v>101</v>
      </c>
      <c r="B221" s="388">
        <v>17</v>
      </c>
      <c r="C221" s="388" t="s">
        <v>81</v>
      </c>
      <c r="D221" s="359">
        <v>0</v>
      </c>
      <c r="E221" s="359">
        <v>0</v>
      </c>
      <c r="F221" s="359">
        <v>0</v>
      </c>
      <c r="G221" s="359">
        <v>6</v>
      </c>
      <c r="H221" s="359">
        <v>0</v>
      </c>
      <c r="I221" s="359">
        <v>0</v>
      </c>
      <c r="J221" s="359">
        <v>52</v>
      </c>
      <c r="K221" s="359">
        <v>4</v>
      </c>
      <c r="L221" s="359">
        <v>0</v>
      </c>
      <c r="M221" s="359">
        <v>58</v>
      </c>
      <c r="N221" s="359">
        <v>232</v>
      </c>
      <c r="O221" s="359">
        <v>169</v>
      </c>
      <c r="P221" s="359">
        <v>676</v>
      </c>
      <c r="Q221" s="359">
        <v>0</v>
      </c>
      <c r="R221" s="359">
        <v>87</v>
      </c>
      <c r="S221" s="24">
        <v>-0.33300000000000002</v>
      </c>
    </row>
    <row r="222" spans="1:215" ht="12.75" customHeight="1">
      <c r="A222" s="388" t="s">
        <v>101</v>
      </c>
      <c r="B222" s="388">
        <v>17</v>
      </c>
      <c r="C222" s="388" t="s">
        <v>80</v>
      </c>
      <c r="D222" s="359">
        <v>0</v>
      </c>
      <c r="E222" s="359">
        <v>0</v>
      </c>
      <c r="F222" s="359">
        <v>0</v>
      </c>
      <c r="G222" s="359">
        <v>1</v>
      </c>
      <c r="H222" s="359">
        <v>1</v>
      </c>
      <c r="I222" s="359">
        <v>0</v>
      </c>
      <c r="J222" s="359">
        <v>39</v>
      </c>
      <c r="K222" s="359">
        <v>2</v>
      </c>
      <c r="L222" s="359">
        <v>0</v>
      </c>
      <c r="M222" s="359">
        <v>41</v>
      </c>
      <c r="N222" s="359">
        <v>163</v>
      </c>
      <c r="O222" s="359">
        <v>71</v>
      </c>
      <c r="P222" s="359">
        <v>286</v>
      </c>
      <c r="Q222" s="359">
        <v>1</v>
      </c>
      <c r="R222" s="359">
        <v>42</v>
      </c>
      <c r="S222" s="24">
        <v>-2.4E-2</v>
      </c>
    </row>
    <row r="223" spans="1:215" ht="12.75" customHeight="1">
      <c r="A223" s="388" t="s">
        <v>101</v>
      </c>
      <c r="B223" s="388">
        <v>19</v>
      </c>
      <c r="C223" s="388" t="s">
        <v>78</v>
      </c>
      <c r="D223" s="359">
        <v>0</v>
      </c>
      <c r="E223" s="359">
        <v>0</v>
      </c>
      <c r="F223" s="359">
        <v>0</v>
      </c>
      <c r="G223" s="359">
        <v>72</v>
      </c>
      <c r="H223" s="359">
        <v>2</v>
      </c>
      <c r="I223" s="359">
        <v>0</v>
      </c>
      <c r="J223" s="359">
        <v>1542</v>
      </c>
      <c r="K223" s="359">
        <v>54</v>
      </c>
      <c r="L223" s="359">
        <v>12</v>
      </c>
      <c r="M223" s="359">
        <v>1616</v>
      </c>
      <c r="N223" s="359">
        <v>6461</v>
      </c>
      <c r="O223" s="359">
        <v>1941</v>
      </c>
      <c r="P223" s="359">
        <v>7765</v>
      </c>
      <c r="Q223" s="359">
        <v>1</v>
      </c>
      <c r="R223" s="359">
        <v>2634</v>
      </c>
      <c r="S223" s="24">
        <v>-0.38600000000000001</v>
      </c>
    </row>
    <row r="224" spans="1:215" ht="12.75" customHeight="1">
      <c r="A224" s="388" t="s">
        <v>101</v>
      </c>
      <c r="B224" s="388">
        <v>27</v>
      </c>
      <c r="C224" s="388" t="s">
        <v>78</v>
      </c>
      <c r="D224" s="359">
        <v>0</v>
      </c>
      <c r="E224" s="359">
        <v>0</v>
      </c>
      <c r="F224" s="359">
        <v>0</v>
      </c>
      <c r="G224" s="359">
        <v>9</v>
      </c>
      <c r="H224" s="359">
        <v>5</v>
      </c>
      <c r="I224" s="359">
        <v>0</v>
      </c>
      <c r="J224" s="359">
        <v>1765</v>
      </c>
      <c r="K224" s="359">
        <v>67</v>
      </c>
      <c r="L224" s="359">
        <v>21</v>
      </c>
      <c r="M224" s="359">
        <v>1779</v>
      </c>
      <c r="N224" s="359">
        <v>7117</v>
      </c>
      <c r="O224" s="359">
        <v>1702</v>
      </c>
      <c r="P224" s="359">
        <v>6810</v>
      </c>
      <c r="Q224" s="359">
        <v>1</v>
      </c>
      <c r="R224" s="359">
        <v>1019</v>
      </c>
      <c r="S224" s="24">
        <v>0.746</v>
      </c>
    </row>
    <row r="225" spans="1:215" s="361" customFormat="1" ht="12.75" customHeight="1">
      <c r="A225" s="360" t="s">
        <v>101</v>
      </c>
      <c r="B225" s="360">
        <v>28</v>
      </c>
      <c r="C225" s="361" t="s">
        <v>78</v>
      </c>
      <c r="D225" s="359">
        <v>0</v>
      </c>
      <c r="E225" s="359">
        <v>0</v>
      </c>
      <c r="F225" s="359">
        <v>0</v>
      </c>
      <c r="G225" s="359">
        <v>8</v>
      </c>
      <c r="H225" s="359">
        <v>0</v>
      </c>
      <c r="I225" s="359">
        <v>0</v>
      </c>
      <c r="J225" s="359">
        <v>142</v>
      </c>
      <c r="K225" s="359">
        <v>13</v>
      </c>
      <c r="L225" s="359">
        <v>1</v>
      </c>
      <c r="M225" s="359">
        <v>150</v>
      </c>
      <c r="N225" s="359">
        <v>602</v>
      </c>
      <c r="O225" s="359">
        <v>496</v>
      </c>
      <c r="P225" s="359">
        <v>1982</v>
      </c>
      <c r="Q225" s="359">
        <v>0</v>
      </c>
      <c r="R225" s="359">
        <v>264</v>
      </c>
      <c r="S225" s="24">
        <v>-0.432</v>
      </c>
      <c r="T225" s="366"/>
      <c r="U225" s="366"/>
      <c r="V225" s="366"/>
      <c r="W225" s="366"/>
      <c r="X225" s="366"/>
      <c r="Y225" s="366"/>
      <c r="Z225" s="366"/>
      <c r="AA225" s="366"/>
      <c r="AB225" s="366"/>
      <c r="AC225" s="366"/>
      <c r="AD225" s="366"/>
      <c r="AE225" s="366"/>
      <c r="AF225" s="366"/>
      <c r="AG225" s="366"/>
      <c r="AH225" s="366"/>
      <c r="AI225" s="366"/>
      <c r="AJ225" s="366"/>
      <c r="AK225" s="366"/>
      <c r="AL225" s="366"/>
      <c r="AM225" s="366"/>
      <c r="AN225" s="366"/>
      <c r="AO225" s="366"/>
      <c r="AP225" s="366"/>
      <c r="AQ225" s="366"/>
      <c r="AR225" s="366"/>
      <c r="AS225" s="366"/>
      <c r="AT225" s="366"/>
      <c r="AU225" s="366"/>
      <c r="AV225" s="366"/>
      <c r="AW225" s="366"/>
      <c r="AX225" s="366"/>
      <c r="AY225" s="366"/>
      <c r="AZ225" s="366"/>
      <c r="BA225" s="366"/>
      <c r="BB225" s="366"/>
      <c r="BC225" s="366"/>
      <c r="BD225" s="366"/>
      <c r="BE225" s="366"/>
      <c r="BF225" s="366"/>
      <c r="BG225" s="366"/>
      <c r="BH225" s="366"/>
      <c r="BI225" s="366"/>
      <c r="BJ225" s="366"/>
      <c r="BK225" s="366"/>
      <c r="BL225" s="366"/>
      <c r="BM225" s="366"/>
      <c r="BN225" s="366"/>
      <c r="BO225" s="366"/>
      <c r="BP225" s="366"/>
      <c r="BQ225" s="366"/>
      <c r="BR225" s="366"/>
      <c r="BS225" s="366"/>
      <c r="BT225" s="366"/>
      <c r="BU225" s="366"/>
      <c r="BV225" s="366"/>
      <c r="BW225" s="366"/>
      <c r="BX225" s="366"/>
      <c r="BY225" s="366"/>
      <c r="BZ225" s="366"/>
      <c r="CA225" s="366"/>
      <c r="CB225" s="366"/>
      <c r="CC225" s="366"/>
      <c r="CD225" s="366"/>
      <c r="CE225" s="366"/>
      <c r="CF225" s="366"/>
      <c r="CG225" s="366"/>
      <c r="CH225" s="366"/>
      <c r="CI225" s="366"/>
      <c r="CJ225" s="366"/>
      <c r="CK225" s="366"/>
      <c r="CL225" s="366"/>
      <c r="CM225" s="366"/>
      <c r="CN225" s="366"/>
      <c r="CO225" s="366"/>
      <c r="CP225" s="366"/>
      <c r="CQ225" s="366"/>
      <c r="CR225" s="366"/>
      <c r="CS225" s="366"/>
      <c r="CT225" s="366"/>
      <c r="CU225" s="366"/>
      <c r="CV225" s="366"/>
      <c r="CW225" s="366"/>
      <c r="CX225" s="366"/>
      <c r="CY225" s="366"/>
      <c r="CZ225" s="366"/>
      <c r="DA225" s="366"/>
      <c r="DB225" s="366"/>
      <c r="DC225" s="366"/>
      <c r="DD225" s="366"/>
      <c r="DE225" s="366"/>
      <c r="DF225" s="366"/>
      <c r="DG225" s="366"/>
      <c r="DH225" s="366"/>
      <c r="DI225" s="366"/>
      <c r="DJ225" s="366"/>
      <c r="DK225" s="366"/>
      <c r="DL225" s="366"/>
      <c r="DM225" s="366"/>
      <c r="DN225" s="366"/>
      <c r="DO225" s="366"/>
      <c r="DP225" s="366"/>
      <c r="DQ225" s="366"/>
      <c r="DR225" s="366"/>
      <c r="DS225" s="366"/>
      <c r="DT225" s="366"/>
      <c r="DU225" s="366"/>
      <c r="DV225" s="366"/>
      <c r="DW225" s="366"/>
      <c r="DX225" s="366"/>
      <c r="DY225" s="366"/>
      <c r="DZ225" s="366"/>
      <c r="EA225" s="366"/>
      <c r="EB225" s="366"/>
      <c r="EC225" s="366"/>
      <c r="ED225" s="366"/>
      <c r="EE225" s="366"/>
      <c r="EF225" s="366"/>
      <c r="EG225" s="366"/>
      <c r="EH225" s="366"/>
      <c r="EI225" s="366"/>
      <c r="EJ225" s="366"/>
      <c r="EK225" s="366"/>
      <c r="EL225" s="366"/>
      <c r="EM225" s="366"/>
      <c r="EN225" s="366"/>
      <c r="EO225" s="366"/>
      <c r="EP225" s="366"/>
      <c r="EQ225" s="366"/>
      <c r="ER225" s="366"/>
      <c r="ES225" s="366"/>
      <c r="ET225" s="366"/>
      <c r="EU225" s="366"/>
      <c r="EV225" s="366"/>
      <c r="EW225" s="366"/>
      <c r="EX225" s="366"/>
      <c r="EY225" s="366"/>
      <c r="EZ225" s="366"/>
      <c r="FA225" s="366"/>
      <c r="FB225" s="366"/>
      <c r="FC225" s="366"/>
      <c r="FD225" s="366"/>
      <c r="FE225" s="366"/>
      <c r="FF225" s="366"/>
      <c r="FG225" s="366"/>
      <c r="FH225" s="366"/>
      <c r="FI225" s="366"/>
      <c r="FJ225" s="366"/>
      <c r="FK225" s="366"/>
      <c r="FL225" s="366"/>
      <c r="FM225" s="366"/>
      <c r="FN225" s="366"/>
      <c r="FO225" s="366"/>
      <c r="FP225" s="366"/>
      <c r="FQ225" s="366"/>
      <c r="FR225" s="366"/>
      <c r="FS225" s="366"/>
      <c r="FT225" s="366"/>
      <c r="FU225" s="366"/>
      <c r="FV225" s="366"/>
      <c r="FW225" s="366"/>
      <c r="FX225" s="366"/>
      <c r="FY225" s="366"/>
      <c r="FZ225" s="366"/>
      <c r="GA225" s="366"/>
      <c r="GB225" s="366"/>
      <c r="GC225" s="366"/>
      <c r="GD225" s="366"/>
      <c r="GE225" s="366"/>
      <c r="GF225" s="366"/>
      <c r="GG225" s="366"/>
      <c r="GH225" s="366"/>
      <c r="GI225" s="366"/>
      <c r="GJ225" s="366"/>
      <c r="GK225" s="366"/>
      <c r="GL225" s="366"/>
      <c r="GM225" s="366"/>
      <c r="GN225" s="366"/>
      <c r="GO225" s="366"/>
      <c r="GP225" s="366"/>
      <c r="GQ225" s="366"/>
      <c r="GR225" s="366"/>
      <c r="GS225" s="366"/>
      <c r="GT225" s="366"/>
      <c r="GU225" s="366"/>
      <c r="GV225" s="366"/>
      <c r="GW225" s="366"/>
      <c r="GX225" s="366"/>
      <c r="GY225" s="366"/>
      <c r="GZ225" s="366"/>
      <c r="HA225" s="366"/>
      <c r="HB225" s="366"/>
      <c r="HC225" s="366"/>
      <c r="HD225" s="366"/>
      <c r="HE225" s="366"/>
      <c r="HF225" s="366"/>
      <c r="HG225" s="366"/>
    </row>
    <row r="226" spans="1:215" ht="12.75" customHeight="1">
      <c r="A226" s="388" t="s">
        <v>101</v>
      </c>
      <c r="B226" s="388">
        <v>29</v>
      </c>
      <c r="C226" s="388" t="s">
        <v>78</v>
      </c>
      <c r="D226" s="359">
        <v>3</v>
      </c>
      <c r="E226" s="359">
        <v>0</v>
      </c>
      <c r="F226" s="359">
        <v>0</v>
      </c>
      <c r="G226" s="359">
        <v>53</v>
      </c>
      <c r="H226" s="359">
        <v>3</v>
      </c>
      <c r="I226" s="359">
        <v>0</v>
      </c>
      <c r="J226" s="359">
        <v>930</v>
      </c>
      <c r="K226" s="359">
        <v>35</v>
      </c>
      <c r="L226" s="359">
        <v>13</v>
      </c>
      <c r="M226" s="359">
        <v>989</v>
      </c>
      <c r="N226" s="359">
        <v>3953</v>
      </c>
      <c r="O226" s="359">
        <v>1331</v>
      </c>
      <c r="P226" s="359">
        <v>5322</v>
      </c>
      <c r="Q226" s="359">
        <v>1</v>
      </c>
      <c r="R226" s="359">
        <v>1232</v>
      </c>
      <c r="S226" s="24">
        <v>-0.19700000000000001</v>
      </c>
    </row>
    <row r="227" spans="1:215" ht="12.75" customHeight="1">
      <c r="A227" s="388" t="s">
        <v>101</v>
      </c>
      <c r="B227" s="388">
        <v>29</v>
      </c>
      <c r="C227" s="388" t="s">
        <v>81</v>
      </c>
      <c r="D227" s="359">
        <v>0</v>
      </c>
      <c r="E227" s="359">
        <v>0</v>
      </c>
      <c r="F227" s="359">
        <v>0</v>
      </c>
      <c r="G227" s="359">
        <v>4</v>
      </c>
      <c r="H227" s="359">
        <v>0</v>
      </c>
      <c r="I227" s="359">
        <v>0</v>
      </c>
      <c r="J227" s="359">
        <v>72</v>
      </c>
      <c r="K227" s="359">
        <v>5</v>
      </c>
      <c r="L227" s="359">
        <v>0</v>
      </c>
      <c r="M227" s="359">
        <v>76</v>
      </c>
      <c r="N227" s="359">
        <v>303</v>
      </c>
      <c r="O227" s="359">
        <v>225</v>
      </c>
      <c r="P227" s="359">
        <v>898</v>
      </c>
      <c r="Q227" s="359">
        <v>0</v>
      </c>
      <c r="R227" s="359">
        <v>90</v>
      </c>
      <c r="S227" s="24">
        <v>-0.156</v>
      </c>
    </row>
    <row r="228" spans="1:215" ht="12.75" customHeight="1">
      <c r="A228" s="388" t="s">
        <v>101</v>
      </c>
      <c r="B228" s="388">
        <v>30</v>
      </c>
      <c r="C228" s="388" t="s">
        <v>83</v>
      </c>
      <c r="D228" s="359">
        <v>0</v>
      </c>
      <c r="E228" s="359">
        <v>0</v>
      </c>
      <c r="F228" s="359">
        <v>0</v>
      </c>
      <c r="G228" s="359">
        <v>0</v>
      </c>
      <c r="H228" s="359">
        <v>0</v>
      </c>
      <c r="I228" s="359">
        <v>0</v>
      </c>
      <c r="J228" s="359">
        <v>183</v>
      </c>
      <c r="K228" s="359">
        <v>10</v>
      </c>
      <c r="L228" s="359">
        <v>2</v>
      </c>
      <c r="M228" s="359">
        <v>183</v>
      </c>
      <c r="N228" s="359">
        <v>730</v>
      </c>
      <c r="O228" s="359">
        <v>530</v>
      </c>
      <c r="P228" s="359">
        <v>2119</v>
      </c>
      <c r="Q228" s="359">
        <v>0</v>
      </c>
      <c r="R228" s="359">
        <v>255</v>
      </c>
      <c r="S228" s="24">
        <v>-0.28199999999999997</v>
      </c>
    </row>
    <row r="229" spans="1:215" ht="12.75" customHeight="1">
      <c r="A229" s="388" t="s">
        <v>101</v>
      </c>
      <c r="B229" s="388">
        <v>30</v>
      </c>
      <c r="C229" s="388" t="s">
        <v>78</v>
      </c>
      <c r="D229" s="359">
        <v>0</v>
      </c>
      <c r="E229" s="359">
        <v>0</v>
      </c>
      <c r="F229" s="359">
        <v>0</v>
      </c>
      <c r="G229" s="359">
        <v>0</v>
      </c>
      <c r="H229" s="359">
        <v>0</v>
      </c>
      <c r="I229" s="359">
        <v>0</v>
      </c>
      <c r="J229" s="359">
        <v>56</v>
      </c>
      <c r="K229" s="359">
        <v>2</v>
      </c>
      <c r="L229" s="359">
        <v>0</v>
      </c>
      <c r="M229" s="359">
        <v>56</v>
      </c>
      <c r="N229" s="359">
        <v>223</v>
      </c>
      <c r="O229" s="359">
        <v>432</v>
      </c>
      <c r="P229" s="359">
        <v>1728</v>
      </c>
      <c r="Q229" s="359">
        <v>0</v>
      </c>
      <c r="R229" s="359">
        <v>100</v>
      </c>
      <c r="S229" s="24">
        <v>-0.44</v>
      </c>
    </row>
    <row r="230" spans="1:215" ht="12.75" customHeight="1">
      <c r="A230" s="388" t="s">
        <v>101</v>
      </c>
      <c r="B230" s="388">
        <v>30</v>
      </c>
      <c r="C230" s="388" t="s">
        <v>82</v>
      </c>
      <c r="D230" s="359">
        <v>0</v>
      </c>
      <c r="E230" s="359">
        <v>0</v>
      </c>
      <c r="F230" s="359">
        <v>0</v>
      </c>
      <c r="G230" s="359">
        <v>0</v>
      </c>
      <c r="H230" s="359">
        <v>0</v>
      </c>
      <c r="I230" s="359">
        <v>0</v>
      </c>
      <c r="J230" s="359">
        <v>191</v>
      </c>
      <c r="K230" s="359">
        <v>4</v>
      </c>
      <c r="L230" s="359">
        <v>1</v>
      </c>
      <c r="M230" s="359">
        <v>191</v>
      </c>
      <c r="N230" s="359">
        <v>765</v>
      </c>
      <c r="O230" s="359">
        <v>416</v>
      </c>
      <c r="P230" s="359">
        <v>1664</v>
      </c>
      <c r="Q230" s="359">
        <v>1</v>
      </c>
      <c r="R230" s="359">
        <v>157</v>
      </c>
      <c r="S230" s="24">
        <v>0.217</v>
      </c>
    </row>
    <row r="231" spans="1:215" ht="12.75" customHeight="1">
      <c r="A231" s="388" t="s">
        <v>101</v>
      </c>
      <c r="B231" s="388">
        <v>32</v>
      </c>
      <c r="C231" s="388" t="s">
        <v>78</v>
      </c>
      <c r="D231" s="359">
        <v>1</v>
      </c>
      <c r="E231" s="359">
        <v>0</v>
      </c>
      <c r="F231" s="359">
        <v>0</v>
      </c>
      <c r="G231" s="359">
        <v>74</v>
      </c>
      <c r="H231" s="359">
        <v>27</v>
      </c>
      <c r="I231" s="359">
        <v>0</v>
      </c>
      <c r="J231" s="359">
        <v>399</v>
      </c>
      <c r="K231" s="359">
        <v>18</v>
      </c>
      <c r="L231" s="359">
        <v>4</v>
      </c>
      <c r="M231" s="359">
        <v>501</v>
      </c>
      <c r="N231" s="359">
        <v>2001</v>
      </c>
      <c r="O231" s="359">
        <v>896</v>
      </c>
      <c r="P231" s="359">
        <v>3586</v>
      </c>
      <c r="Q231" s="359">
        <v>1</v>
      </c>
      <c r="R231" s="359">
        <v>656</v>
      </c>
      <c r="S231" s="24">
        <v>-0.23599999999999999</v>
      </c>
    </row>
    <row r="232" spans="1:215" ht="12.75" customHeight="1">
      <c r="A232" s="388" t="s">
        <v>101</v>
      </c>
      <c r="B232" s="388">
        <v>35</v>
      </c>
      <c r="C232" s="388" t="s">
        <v>78</v>
      </c>
      <c r="D232" s="359">
        <v>0</v>
      </c>
      <c r="E232" s="359">
        <v>0</v>
      </c>
      <c r="F232" s="359">
        <v>0</v>
      </c>
      <c r="G232" s="359">
        <v>107</v>
      </c>
      <c r="H232" s="359">
        <v>2</v>
      </c>
      <c r="I232" s="359">
        <v>0</v>
      </c>
      <c r="J232" s="359">
        <v>1384</v>
      </c>
      <c r="K232" s="359">
        <v>65</v>
      </c>
      <c r="L232" s="359">
        <v>14</v>
      </c>
      <c r="M232" s="359">
        <v>1493</v>
      </c>
      <c r="N232" s="359">
        <v>5972</v>
      </c>
      <c r="O232" s="359">
        <v>2087</v>
      </c>
      <c r="P232" s="359">
        <v>8349</v>
      </c>
      <c r="Q232" s="359">
        <v>1</v>
      </c>
      <c r="R232" s="359">
        <v>1603</v>
      </c>
      <c r="S232" s="24">
        <v>-6.9000000000000006E-2</v>
      </c>
    </row>
    <row r="233" spans="1:215" ht="12.75" customHeight="1">
      <c r="A233" s="388" t="s">
        <v>101</v>
      </c>
      <c r="B233" s="388">
        <v>39</v>
      </c>
      <c r="C233" s="388" t="s">
        <v>78</v>
      </c>
      <c r="D233" s="359">
        <v>0</v>
      </c>
      <c r="E233" s="359">
        <v>0</v>
      </c>
      <c r="F233" s="359">
        <v>0</v>
      </c>
      <c r="G233" s="359">
        <v>0</v>
      </c>
      <c r="H233" s="359">
        <v>0</v>
      </c>
      <c r="I233" s="359">
        <v>0</v>
      </c>
      <c r="J233" s="359">
        <v>117</v>
      </c>
      <c r="K233" s="359">
        <v>2</v>
      </c>
      <c r="L233" s="359">
        <v>0</v>
      </c>
      <c r="M233" s="359">
        <v>117</v>
      </c>
      <c r="N233" s="359">
        <v>467</v>
      </c>
      <c r="O233" s="359">
        <v>539</v>
      </c>
      <c r="P233" s="359">
        <v>2155</v>
      </c>
      <c r="Q233" s="359">
        <v>0</v>
      </c>
      <c r="R233" s="359">
        <v>73</v>
      </c>
      <c r="S233" s="24">
        <v>0.60299999999999998</v>
      </c>
    </row>
    <row r="234" spans="1:215" ht="12.75" customHeight="1">
      <c r="A234" s="388" t="s">
        <v>101</v>
      </c>
      <c r="B234" s="388">
        <v>40</v>
      </c>
      <c r="C234" s="388" t="s">
        <v>83</v>
      </c>
      <c r="D234" s="359">
        <v>0</v>
      </c>
      <c r="E234" s="359">
        <v>0</v>
      </c>
      <c r="F234" s="359">
        <v>0</v>
      </c>
      <c r="G234" s="359">
        <v>0</v>
      </c>
      <c r="H234" s="359">
        <v>0</v>
      </c>
      <c r="I234" s="359">
        <v>0</v>
      </c>
      <c r="J234" s="359">
        <v>880</v>
      </c>
      <c r="K234" s="359">
        <v>66</v>
      </c>
      <c r="L234" s="359">
        <v>16</v>
      </c>
      <c r="M234" s="359">
        <v>880</v>
      </c>
      <c r="N234" s="359">
        <v>3519</v>
      </c>
      <c r="O234" s="359">
        <v>836</v>
      </c>
      <c r="P234" s="359">
        <v>3344</v>
      </c>
      <c r="Q234" s="359">
        <v>1</v>
      </c>
      <c r="R234" s="359">
        <v>1077</v>
      </c>
      <c r="S234" s="24">
        <v>-0.183</v>
      </c>
    </row>
    <row r="235" spans="1:215" ht="12.75" customHeight="1">
      <c r="A235" s="388" t="s">
        <v>101</v>
      </c>
      <c r="B235" s="388">
        <v>41</v>
      </c>
      <c r="C235" s="361" t="s">
        <v>79</v>
      </c>
      <c r="D235" s="359">
        <v>0</v>
      </c>
      <c r="E235" s="359">
        <v>0</v>
      </c>
      <c r="F235" s="359">
        <v>0</v>
      </c>
      <c r="G235" s="359">
        <v>0</v>
      </c>
      <c r="H235" s="359">
        <v>0</v>
      </c>
      <c r="I235" s="359">
        <v>0</v>
      </c>
      <c r="J235" s="359">
        <v>17</v>
      </c>
      <c r="K235" s="359">
        <v>1</v>
      </c>
      <c r="L235" s="359">
        <v>0</v>
      </c>
      <c r="M235" s="359">
        <v>17</v>
      </c>
      <c r="N235" s="359">
        <v>70</v>
      </c>
      <c r="O235" s="359">
        <v>38</v>
      </c>
      <c r="P235" s="359">
        <v>151</v>
      </c>
      <c r="Q235" s="359">
        <v>0</v>
      </c>
      <c r="R235" s="359">
        <v>27</v>
      </c>
      <c r="S235" s="24">
        <v>-0.37</v>
      </c>
    </row>
    <row r="236" spans="1:215" ht="12.75" customHeight="1">
      <c r="A236" s="388" t="s">
        <v>101</v>
      </c>
      <c r="B236" s="388">
        <v>41</v>
      </c>
      <c r="C236" s="388" t="s">
        <v>78</v>
      </c>
      <c r="D236" s="359">
        <v>0</v>
      </c>
      <c r="E236" s="359">
        <v>0</v>
      </c>
      <c r="F236" s="359">
        <v>0</v>
      </c>
      <c r="G236" s="359">
        <v>9</v>
      </c>
      <c r="H236" s="359">
        <v>76</v>
      </c>
      <c r="I236" s="359">
        <v>0</v>
      </c>
      <c r="J236" s="359">
        <v>1588</v>
      </c>
      <c r="K236" s="359">
        <v>45</v>
      </c>
      <c r="L236" s="359">
        <v>14</v>
      </c>
      <c r="M236" s="359">
        <v>1673</v>
      </c>
      <c r="N236" s="359">
        <v>6688</v>
      </c>
      <c r="O236" s="359">
        <v>1436</v>
      </c>
      <c r="P236" s="359">
        <v>5745</v>
      </c>
      <c r="Q236" s="359">
        <v>1</v>
      </c>
      <c r="R236" s="359">
        <v>1602</v>
      </c>
      <c r="S236" s="24">
        <v>4.3999999999999997E-2</v>
      </c>
    </row>
    <row r="237" spans="1:215" ht="12.75" customHeight="1">
      <c r="A237" s="388" t="s">
        <v>101</v>
      </c>
      <c r="B237" s="388">
        <v>41</v>
      </c>
      <c r="C237" s="388" t="s">
        <v>81</v>
      </c>
      <c r="D237" s="359">
        <v>0</v>
      </c>
      <c r="E237" s="359">
        <v>0</v>
      </c>
      <c r="F237" s="359">
        <v>0</v>
      </c>
      <c r="G237" s="359">
        <v>0</v>
      </c>
      <c r="H237" s="359">
        <v>2</v>
      </c>
      <c r="I237" s="359">
        <v>0</v>
      </c>
      <c r="J237" s="359">
        <v>80</v>
      </c>
      <c r="K237" s="359">
        <v>4</v>
      </c>
      <c r="L237" s="359">
        <v>1</v>
      </c>
      <c r="M237" s="359">
        <v>82</v>
      </c>
      <c r="N237" s="359">
        <v>327</v>
      </c>
      <c r="O237" s="359">
        <v>180</v>
      </c>
      <c r="P237" s="359">
        <v>719</v>
      </c>
      <c r="Q237" s="359">
        <v>1</v>
      </c>
      <c r="R237" s="359">
        <v>79</v>
      </c>
      <c r="S237" s="24">
        <v>3.7999999999999999E-2</v>
      </c>
    </row>
    <row r="238" spans="1:215" ht="12.75" customHeight="1">
      <c r="A238" s="388" t="s">
        <v>101</v>
      </c>
      <c r="B238" s="388">
        <v>43</v>
      </c>
      <c r="C238" s="25" t="s">
        <v>84</v>
      </c>
      <c r="D238" s="359">
        <v>0</v>
      </c>
      <c r="E238" s="359">
        <v>0</v>
      </c>
      <c r="F238" s="359">
        <v>0</v>
      </c>
      <c r="G238" s="359">
        <v>25</v>
      </c>
      <c r="H238" s="359">
        <v>2</v>
      </c>
      <c r="I238" s="359">
        <v>0</v>
      </c>
      <c r="J238" s="359">
        <v>148</v>
      </c>
      <c r="K238" s="359">
        <v>7</v>
      </c>
      <c r="L238" s="359">
        <v>2</v>
      </c>
      <c r="M238" s="359">
        <v>175</v>
      </c>
      <c r="N238" s="359">
        <v>699</v>
      </c>
      <c r="O238" s="359">
        <v>185</v>
      </c>
      <c r="P238" s="359">
        <v>740</v>
      </c>
      <c r="Q238" s="359">
        <v>1</v>
      </c>
      <c r="R238" s="359">
        <v>110</v>
      </c>
      <c r="S238" s="24">
        <v>0.59099999999999997</v>
      </c>
    </row>
    <row r="239" spans="1:215" ht="12.75" customHeight="1">
      <c r="A239" s="388" t="s">
        <v>101</v>
      </c>
      <c r="B239" s="388">
        <v>43</v>
      </c>
      <c r="C239" s="25" t="s">
        <v>78</v>
      </c>
      <c r="D239" s="359">
        <v>0</v>
      </c>
      <c r="E239" s="359">
        <v>0</v>
      </c>
      <c r="F239" s="359">
        <v>1</v>
      </c>
      <c r="G239" s="359">
        <v>125</v>
      </c>
      <c r="H239" s="359">
        <v>5</v>
      </c>
      <c r="I239" s="359">
        <v>0</v>
      </c>
      <c r="J239" s="359">
        <v>556</v>
      </c>
      <c r="K239" s="359">
        <v>22</v>
      </c>
      <c r="L239" s="359">
        <v>6</v>
      </c>
      <c r="M239" s="359">
        <v>687</v>
      </c>
      <c r="N239" s="359">
        <v>2742</v>
      </c>
      <c r="O239" s="359">
        <v>923</v>
      </c>
      <c r="P239" s="359">
        <v>3692</v>
      </c>
      <c r="Q239" s="359">
        <v>1</v>
      </c>
      <c r="R239" s="359">
        <v>419</v>
      </c>
      <c r="S239" s="24">
        <v>0.64</v>
      </c>
    </row>
    <row r="240" spans="1:215" s="361" customFormat="1" ht="12.75" customHeight="1">
      <c r="A240" s="360" t="s">
        <v>101</v>
      </c>
      <c r="B240" s="360">
        <v>44</v>
      </c>
      <c r="C240" s="361" t="s">
        <v>106</v>
      </c>
      <c r="D240" s="359">
        <v>0</v>
      </c>
      <c r="E240" s="359">
        <v>0</v>
      </c>
      <c r="F240" s="359">
        <v>0</v>
      </c>
      <c r="G240" s="359">
        <v>2</v>
      </c>
      <c r="H240" s="359">
        <v>0</v>
      </c>
      <c r="I240" s="359">
        <v>0</v>
      </c>
      <c r="J240" s="359">
        <v>17</v>
      </c>
      <c r="K240" s="359">
        <v>1</v>
      </c>
      <c r="L240" s="359">
        <v>1</v>
      </c>
      <c r="M240" s="359">
        <v>19</v>
      </c>
      <c r="N240" s="359">
        <v>74</v>
      </c>
      <c r="O240" s="359">
        <v>255</v>
      </c>
      <c r="P240" s="359">
        <v>1020</v>
      </c>
      <c r="Q240" s="359">
        <v>0</v>
      </c>
      <c r="R240" s="359">
        <v>8</v>
      </c>
      <c r="S240" s="24">
        <v>1.375</v>
      </c>
      <c r="T240" s="366"/>
      <c r="U240" s="366"/>
      <c r="V240" s="366"/>
      <c r="W240" s="366"/>
      <c r="X240" s="366"/>
      <c r="Y240" s="366"/>
      <c r="Z240" s="366"/>
      <c r="AA240" s="366"/>
      <c r="AB240" s="366"/>
      <c r="AC240" s="366"/>
      <c r="AD240" s="366"/>
      <c r="AE240" s="366"/>
      <c r="AF240" s="366"/>
      <c r="AG240" s="366"/>
      <c r="AH240" s="366"/>
      <c r="AI240" s="366"/>
      <c r="AJ240" s="366"/>
      <c r="AK240" s="366"/>
      <c r="AL240" s="366"/>
      <c r="AM240" s="366"/>
      <c r="AN240" s="366"/>
      <c r="AO240" s="366"/>
      <c r="AP240" s="366"/>
      <c r="AQ240" s="366"/>
      <c r="AR240" s="366"/>
      <c r="AS240" s="366"/>
      <c r="AT240" s="366"/>
      <c r="AU240" s="366"/>
      <c r="AV240" s="366"/>
      <c r="AW240" s="366"/>
      <c r="AX240" s="366"/>
      <c r="AY240" s="366"/>
      <c r="AZ240" s="366"/>
      <c r="BA240" s="366"/>
      <c r="BB240" s="366"/>
      <c r="BC240" s="366"/>
      <c r="BD240" s="366"/>
      <c r="BE240" s="366"/>
      <c r="BF240" s="366"/>
      <c r="BG240" s="366"/>
      <c r="BH240" s="366"/>
      <c r="BI240" s="366"/>
      <c r="BJ240" s="366"/>
      <c r="BK240" s="366"/>
      <c r="BL240" s="366"/>
      <c r="BM240" s="366"/>
      <c r="BN240" s="366"/>
      <c r="BO240" s="366"/>
      <c r="BP240" s="366"/>
      <c r="BQ240" s="366"/>
      <c r="BR240" s="366"/>
      <c r="BS240" s="366"/>
      <c r="BT240" s="366"/>
      <c r="BU240" s="366"/>
      <c r="BV240" s="366"/>
      <c r="BW240" s="366"/>
      <c r="BX240" s="366"/>
      <c r="BY240" s="366"/>
      <c r="BZ240" s="366"/>
      <c r="CA240" s="366"/>
      <c r="CB240" s="366"/>
      <c r="CC240" s="366"/>
      <c r="CD240" s="366"/>
      <c r="CE240" s="366"/>
      <c r="CF240" s="366"/>
      <c r="CG240" s="366"/>
      <c r="CH240" s="366"/>
      <c r="CI240" s="366"/>
      <c r="CJ240" s="366"/>
      <c r="CK240" s="366"/>
      <c r="CL240" s="366"/>
      <c r="CM240" s="366"/>
      <c r="CN240" s="366"/>
      <c r="CO240" s="366"/>
      <c r="CP240" s="366"/>
      <c r="CQ240" s="366"/>
      <c r="CR240" s="366"/>
      <c r="CS240" s="366"/>
      <c r="CT240" s="366"/>
      <c r="CU240" s="366"/>
      <c r="CV240" s="366"/>
      <c r="CW240" s="366"/>
      <c r="CX240" s="366"/>
      <c r="CY240" s="366"/>
      <c r="CZ240" s="366"/>
      <c r="DA240" s="366"/>
      <c r="DB240" s="366"/>
      <c r="DC240" s="366"/>
      <c r="DD240" s="366"/>
      <c r="DE240" s="366"/>
      <c r="DF240" s="366"/>
      <c r="DG240" s="366"/>
      <c r="DH240" s="366"/>
      <c r="DI240" s="366"/>
      <c r="DJ240" s="366"/>
      <c r="DK240" s="366"/>
      <c r="DL240" s="366"/>
      <c r="DM240" s="366"/>
      <c r="DN240" s="366"/>
      <c r="DO240" s="366"/>
      <c r="DP240" s="366"/>
      <c r="DQ240" s="366"/>
      <c r="DR240" s="366"/>
      <c r="DS240" s="366"/>
      <c r="DT240" s="366"/>
      <c r="DU240" s="366"/>
      <c r="DV240" s="366"/>
      <c r="DW240" s="366"/>
      <c r="DX240" s="366"/>
      <c r="DY240" s="366"/>
      <c r="DZ240" s="366"/>
      <c r="EA240" s="366"/>
      <c r="EB240" s="366"/>
      <c r="EC240" s="366"/>
      <c r="ED240" s="366"/>
      <c r="EE240" s="366"/>
      <c r="EF240" s="366"/>
      <c r="EG240" s="366"/>
      <c r="EH240" s="366"/>
      <c r="EI240" s="366"/>
      <c r="EJ240" s="366"/>
      <c r="EK240" s="366"/>
      <c r="EL240" s="366"/>
      <c r="EM240" s="366"/>
      <c r="EN240" s="366"/>
      <c r="EO240" s="366"/>
      <c r="EP240" s="366"/>
      <c r="EQ240" s="366"/>
      <c r="ER240" s="366"/>
      <c r="ES240" s="366"/>
      <c r="ET240" s="366"/>
      <c r="EU240" s="366"/>
      <c r="EV240" s="366"/>
      <c r="EW240" s="366"/>
      <c r="EX240" s="366"/>
      <c r="EY240" s="366"/>
      <c r="EZ240" s="366"/>
      <c r="FA240" s="366"/>
      <c r="FB240" s="366"/>
      <c r="FC240" s="366"/>
      <c r="FD240" s="366"/>
      <c r="FE240" s="366"/>
      <c r="FF240" s="366"/>
      <c r="FG240" s="366"/>
      <c r="FH240" s="366"/>
      <c r="FI240" s="366"/>
      <c r="FJ240" s="366"/>
      <c r="FK240" s="366"/>
      <c r="FL240" s="366"/>
      <c r="FM240" s="366"/>
      <c r="FN240" s="366"/>
      <c r="FO240" s="366"/>
      <c r="FP240" s="366"/>
      <c r="FQ240" s="366"/>
      <c r="FR240" s="366"/>
      <c r="FS240" s="366"/>
      <c r="FT240" s="366"/>
      <c r="FU240" s="366"/>
      <c r="FV240" s="366"/>
      <c r="FW240" s="366"/>
      <c r="FX240" s="366"/>
      <c r="FY240" s="366"/>
      <c r="FZ240" s="366"/>
      <c r="GA240" s="366"/>
      <c r="GB240" s="366"/>
      <c r="GC240" s="366"/>
      <c r="GD240" s="366"/>
      <c r="GE240" s="366"/>
      <c r="GF240" s="366"/>
      <c r="GG240" s="366"/>
      <c r="GH240" s="366"/>
      <c r="GI240" s="366"/>
      <c r="GJ240" s="366"/>
      <c r="GK240" s="366"/>
      <c r="GL240" s="366"/>
      <c r="GM240" s="366"/>
      <c r="GN240" s="366"/>
      <c r="GO240" s="366"/>
      <c r="GP240" s="366"/>
      <c r="GQ240" s="366"/>
      <c r="GR240" s="366"/>
      <c r="GS240" s="366"/>
      <c r="GT240" s="366"/>
      <c r="GU240" s="366"/>
      <c r="GV240" s="366"/>
      <c r="GW240" s="366"/>
      <c r="GX240" s="366"/>
      <c r="GY240" s="366"/>
      <c r="GZ240" s="366"/>
      <c r="HA240" s="366"/>
      <c r="HB240" s="366"/>
      <c r="HC240" s="366"/>
      <c r="HD240" s="366"/>
      <c r="HE240" s="366"/>
      <c r="HF240" s="366"/>
      <c r="HG240" s="366"/>
    </row>
    <row r="241" spans="1:215" ht="12.75" customHeight="1">
      <c r="A241" s="388" t="s">
        <v>101</v>
      </c>
      <c r="B241" s="388">
        <v>44</v>
      </c>
      <c r="C241" s="25" t="s">
        <v>78</v>
      </c>
      <c r="D241" s="359">
        <v>0</v>
      </c>
      <c r="E241" s="359">
        <v>0</v>
      </c>
      <c r="F241" s="359">
        <v>0</v>
      </c>
      <c r="G241" s="359">
        <v>129</v>
      </c>
      <c r="H241" s="359">
        <v>2</v>
      </c>
      <c r="I241" s="359">
        <v>0</v>
      </c>
      <c r="J241" s="359">
        <v>822</v>
      </c>
      <c r="K241" s="359">
        <v>30</v>
      </c>
      <c r="L241" s="359">
        <v>9</v>
      </c>
      <c r="M241" s="359">
        <v>953</v>
      </c>
      <c r="N241" s="359">
        <v>3811</v>
      </c>
      <c r="O241" s="359">
        <v>1125</v>
      </c>
      <c r="P241" s="359">
        <v>4498</v>
      </c>
      <c r="Q241" s="359">
        <v>1</v>
      </c>
      <c r="R241" s="359">
        <v>728</v>
      </c>
      <c r="S241" s="24">
        <v>0.309</v>
      </c>
    </row>
    <row r="242" spans="1:215" ht="12.75" customHeight="1">
      <c r="A242" s="388" t="s">
        <v>101</v>
      </c>
      <c r="B242" s="388">
        <v>45</v>
      </c>
      <c r="C242" s="388" t="s">
        <v>83</v>
      </c>
      <c r="D242" s="359">
        <v>0</v>
      </c>
      <c r="E242" s="359">
        <v>0</v>
      </c>
      <c r="F242" s="359">
        <v>0</v>
      </c>
      <c r="G242" s="359">
        <v>0</v>
      </c>
      <c r="H242" s="359">
        <v>0</v>
      </c>
      <c r="I242" s="359">
        <v>0</v>
      </c>
      <c r="J242" s="359">
        <v>189</v>
      </c>
      <c r="K242" s="359">
        <v>11</v>
      </c>
      <c r="L242" s="359">
        <v>2</v>
      </c>
      <c r="M242" s="359">
        <v>189</v>
      </c>
      <c r="N242" s="359">
        <v>755</v>
      </c>
      <c r="O242" s="359">
        <v>495</v>
      </c>
      <c r="P242" s="359">
        <v>1981</v>
      </c>
      <c r="Q242" s="359">
        <v>0</v>
      </c>
      <c r="R242" s="359">
        <v>257</v>
      </c>
      <c r="S242" s="24">
        <v>-0.26500000000000001</v>
      </c>
    </row>
    <row r="243" spans="1:215" ht="12.75" customHeight="1">
      <c r="A243" s="388" t="s">
        <v>101</v>
      </c>
      <c r="B243" s="388">
        <v>45</v>
      </c>
      <c r="C243" s="388" t="s">
        <v>78</v>
      </c>
      <c r="D243" s="359">
        <v>0</v>
      </c>
      <c r="E243" s="359">
        <v>0</v>
      </c>
      <c r="F243" s="359">
        <v>0</v>
      </c>
      <c r="G243" s="359">
        <v>0</v>
      </c>
      <c r="H243" s="359">
        <v>0</v>
      </c>
      <c r="I243" s="359">
        <v>0</v>
      </c>
      <c r="J243" s="359">
        <v>266</v>
      </c>
      <c r="K243" s="359">
        <v>13</v>
      </c>
      <c r="L243" s="359">
        <v>4</v>
      </c>
      <c r="M243" s="359">
        <v>266</v>
      </c>
      <c r="N243" s="359">
        <v>1065</v>
      </c>
      <c r="O243" s="359">
        <v>524</v>
      </c>
      <c r="P243" s="359">
        <v>2097</v>
      </c>
      <c r="Q243" s="359">
        <v>1</v>
      </c>
      <c r="R243" s="359">
        <v>273</v>
      </c>
      <c r="S243" s="24">
        <v>-2.5999999999999999E-2</v>
      </c>
    </row>
    <row r="244" spans="1:215" ht="12.75" customHeight="1">
      <c r="A244" s="388" t="s">
        <v>101</v>
      </c>
      <c r="B244" s="388">
        <v>45</v>
      </c>
      <c r="C244" s="388" t="s">
        <v>82</v>
      </c>
      <c r="D244" s="359">
        <v>0</v>
      </c>
      <c r="E244" s="359">
        <v>0</v>
      </c>
      <c r="F244" s="359">
        <v>0</v>
      </c>
      <c r="G244" s="359">
        <v>0</v>
      </c>
      <c r="H244" s="359">
        <v>0</v>
      </c>
      <c r="I244" s="359">
        <v>0</v>
      </c>
      <c r="J244" s="359">
        <v>292</v>
      </c>
      <c r="K244" s="359">
        <v>12</v>
      </c>
      <c r="L244" s="359">
        <v>3</v>
      </c>
      <c r="M244" s="359">
        <v>292</v>
      </c>
      <c r="N244" s="359">
        <v>1167</v>
      </c>
      <c r="O244" s="359">
        <v>396</v>
      </c>
      <c r="P244" s="359">
        <v>1586</v>
      </c>
      <c r="Q244" s="359">
        <v>1</v>
      </c>
      <c r="R244" s="359">
        <v>255</v>
      </c>
      <c r="S244" s="24">
        <v>0.14499999999999999</v>
      </c>
    </row>
    <row r="245" spans="1:215" ht="12.75" customHeight="1">
      <c r="A245" s="388" t="s">
        <v>101</v>
      </c>
      <c r="B245" s="388">
        <v>48</v>
      </c>
      <c r="C245" s="388" t="s">
        <v>78</v>
      </c>
      <c r="D245" s="359">
        <v>0</v>
      </c>
      <c r="E245" s="359">
        <v>0</v>
      </c>
      <c r="F245" s="359">
        <v>0</v>
      </c>
      <c r="G245" s="359">
        <v>0</v>
      </c>
      <c r="H245" s="359">
        <v>0</v>
      </c>
      <c r="I245" s="359">
        <v>0</v>
      </c>
      <c r="J245" s="359">
        <v>18</v>
      </c>
      <c r="K245" s="359">
        <v>1</v>
      </c>
      <c r="L245" s="359">
        <v>0</v>
      </c>
      <c r="M245" s="359">
        <v>18</v>
      </c>
      <c r="N245" s="359">
        <v>70</v>
      </c>
      <c r="O245" s="359">
        <v>78</v>
      </c>
      <c r="P245" s="359">
        <v>312</v>
      </c>
      <c r="Q245" s="359">
        <v>0</v>
      </c>
      <c r="R245" s="359">
        <v>29</v>
      </c>
      <c r="S245" s="24">
        <v>-0.379</v>
      </c>
    </row>
    <row r="246" spans="1:215" ht="12.75" customHeight="1">
      <c r="A246" s="388" t="s">
        <v>101</v>
      </c>
      <c r="B246" s="388">
        <v>48</v>
      </c>
      <c r="C246" s="388" t="s">
        <v>82</v>
      </c>
      <c r="D246" s="359">
        <v>0</v>
      </c>
      <c r="E246" s="359">
        <v>0</v>
      </c>
      <c r="F246" s="359">
        <v>0</v>
      </c>
      <c r="G246" s="359">
        <v>0</v>
      </c>
      <c r="H246" s="359">
        <v>0</v>
      </c>
      <c r="I246" s="359">
        <v>0</v>
      </c>
      <c r="J246" s="359">
        <v>85</v>
      </c>
      <c r="K246" s="359">
        <v>1</v>
      </c>
      <c r="L246" s="359">
        <v>0</v>
      </c>
      <c r="M246" s="359">
        <v>85</v>
      </c>
      <c r="N246" s="359">
        <v>340</v>
      </c>
      <c r="O246" s="359">
        <v>687</v>
      </c>
      <c r="P246" s="359">
        <v>2748</v>
      </c>
      <c r="Q246" s="359">
        <v>0</v>
      </c>
      <c r="R246" s="359">
        <v>133</v>
      </c>
      <c r="S246" s="24">
        <v>-0.36099999999999999</v>
      </c>
    </row>
    <row r="247" spans="1:215" ht="12.75" customHeight="1">
      <c r="A247" s="388" t="s">
        <v>101</v>
      </c>
      <c r="B247" s="388">
        <v>50</v>
      </c>
      <c r="C247" s="388" t="s">
        <v>84</v>
      </c>
      <c r="D247" s="359">
        <v>6</v>
      </c>
      <c r="E247" s="359">
        <v>0</v>
      </c>
      <c r="F247" s="359">
        <v>0</v>
      </c>
      <c r="G247" s="359">
        <v>4</v>
      </c>
      <c r="H247" s="359">
        <v>4</v>
      </c>
      <c r="I247" s="359">
        <v>0</v>
      </c>
      <c r="J247" s="359">
        <v>60</v>
      </c>
      <c r="K247" s="359">
        <v>2</v>
      </c>
      <c r="L247" s="359">
        <v>1</v>
      </c>
      <c r="M247" s="359">
        <v>74</v>
      </c>
      <c r="N247" s="359">
        <v>299</v>
      </c>
      <c r="O247" s="359">
        <v>263</v>
      </c>
      <c r="P247" s="359">
        <v>1052</v>
      </c>
      <c r="Q247" s="359">
        <v>0</v>
      </c>
      <c r="R247" s="359">
        <v>134</v>
      </c>
      <c r="S247" s="24">
        <v>-0.44800000000000001</v>
      </c>
    </row>
    <row r="248" spans="1:215" ht="12.75" customHeight="1">
      <c r="A248" s="388" t="s">
        <v>101</v>
      </c>
      <c r="B248" s="388">
        <v>50</v>
      </c>
      <c r="C248" s="388" t="s">
        <v>78</v>
      </c>
      <c r="D248" s="359">
        <v>108</v>
      </c>
      <c r="E248" s="359">
        <v>0</v>
      </c>
      <c r="F248" s="359">
        <v>0</v>
      </c>
      <c r="G248" s="359">
        <v>44</v>
      </c>
      <c r="H248" s="359">
        <v>59</v>
      </c>
      <c r="I248" s="359">
        <v>0</v>
      </c>
      <c r="J248" s="359">
        <v>1032</v>
      </c>
      <c r="K248" s="359">
        <v>47</v>
      </c>
      <c r="L248" s="359">
        <v>15</v>
      </c>
      <c r="M248" s="359">
        <v>1243</v>
      </c>
      <c r="N248" s="359">
        <v>4970</v>
      </c>
      <c r="O248" s="359">
        <v>1241</v>
      </c>
      <c r="P248" s="359">
        <v>4964</v>
      </c>
      <c r="Q248" s="359">
        <v>1</v>
      </c>
      <c r="R248" s="359">
        <v>1610</v>
      </c>
      <c r="S248" s="24">
        <v>-0.22800000000000001</v>
      </c>
    </row>
    <row r="249" spans="1:215" ht="12.75" customHeight="1">
      <c r="A249" s="388" t="s">
        <v>101</v>
      </c>
      <c r="B249" s="388">
        <v>50</v>
      </c>
      <c r="C249" s="388" t="s">
        <v>81</v>
      </c>
      <c r="D249" s="359">
        <v>12</v>
      </c>
      <c r="E249" s="359">
        <v>0</v>
      </c>
      <c r="F249" s="359">
        <v>0</v>
      </c>
      <c r="G249" s="359">
        <v>4</v>
      </c>
      <c r="H249" s="359">
        <v>4</v>
      </c>
      <c r="I249" s="359">
        <v>0</v>
      </c>
      <c r="J249" s="359">
        <v>95</v>
      </c>
      <c r="K249" s="359">
        <v>4</v>
      </c>
      <c r="L249" s="359">
        <v>1</v>
      </c>
      <c r="M249" s="359">
        <v>115</v>
      </c>
      <c r="N249" s="359">
        <v>459</v>
      </c>
      <c r="O249" s="359">
        <v>308</v>
      </c>
      <c r="P249" s="359">
        <v>1231</v>
      </c>
      <c r="Q249" s="359">
        <v>0</v>
      </c>
      <c r="R249" s="359">
        <v>86</v>
      </c>
      <c r="S249" s="24">
        <v>0.33700000000000002</v>
      </c>
    </row>
    <row r="250" spans="1:215" ht="12.75" customHeight="1">
      <c r="A250" s="388" t="s">
        <v>101</v>
      </c>
      <c r="B250" s="388">
        <v>51</v>
      </c>
      <c r="C250" s="388" t="s">
        <v>84</v>
      </c>
      <c r="D250" s="359">
        <v>0</v>
      </c>
      <c r="E250" s="359">
        <v>0</v>
      </c>
      <c r="F250" s="359">
        <v>0</v>
      </c>
      <c r="G250" s="359">
        <v>15</v>
      </c>
      <c r="H250" s="359">
        <v>0</v>
      </c>
      <c r="I250" s="359">
        <v>0</v>
      </c>
      <c r="J250" s="359">
        <v>106</v>
      </c>
      <c r="K250" s="359">
        <v>5</v>
      </c>
      <c r="L250" s="359">
        <v>1</v>
      </c>
      <c r="M250" s="359">
        <v>121</v>
      </c>
      <c r="N250" s="359">
        <v>484</v>
      </c>
      <c r="O250" s="359">
        <v>487</v>
      </c>
      <c r="P250" s="359">
        <v>1947</v>
      </c>
      <c r="Q250" s="359">
        <v>0</v>
      </c>
      <c r="R250" s="359">
        <v>151</v>
      </c>
      <c r="S250" s="24">
        <v>-0.19900000000000001</v>
      </c>
    </row>
    <row r="251" spans="1:215" ht="12.75" customHeight="1">
      <c r="A251" s="388" t="s">
        <v>101</v>
      </c>
      <c r="B251" s="388">
        <v>51</v>
      </c>
      <c r="C251" s="388" t="s">
        <v>75</v>
      </c>
      <c r="D251" s="359">
        <v>0</v>
      </c>
      <c r="E251" s="359">
        <v>0</v>
      </c>
      <c r="F251" s="359">
        <v>0</v>
      </c>
      <c r="G251" s="359">
        <v>12</v>
      </c>
      <c r="H251" s="359">
        <v>0</v>
      </c>
      <c r="I251" s="359">
        <v>0</v>
      </c>
      <c r="J251" s="359">
        <v>45</v>
      </c>
      <c r="K251" s="359">
        <v>3</v>
      </c>
      <c r="L251" s="359">
        <v>0</v>
      </c>
      <c r="M251" s="359">
        <v>57</v>
      </c>
      <c r="N251" s="359">
        <v>229</v>
      </c>
      <c r="O251" s="359">
        <v>264</v>
      </c>
      <c r="P251" s="359">
        <v>1055</v>
      </c>
      <c r="Q251" s="359">
        <v>0</v>
      </c>
      <c r="R251" s="359">
        <v>71</v>
      </c>
      <c r="S251" s="24">
        <v>-0.19700000000000001</v>
      </c>
    </row>
    <row r="252" spans="1:215" ht="12.75" customHeight="1">
      <c r="A252" s="388" t="s">
        <v>101</v>
      </c>
      <c r="B252" s="388">
        <v>51</v>
      </c>
      <c r="C252" s="388" t="s">
        <v>78</v>
      </c>
      <c r="D252" s="359">
        <v>0</v>
      </c>
      <c r="E252" s="359">
        <v>0</v>
      </c>
      <c r="F252" s="359">
        <v>0</v>
      </c>
      <c r="G252" s="359">
        <v>55</v>
      </c>
      <c r="H252" s="359">
        <v>1</v>
      </c>
      <c r="I252" s="359">
        <v>0</v>
      </c>
      <c r="J252" s="359">
        <v>275</v>
      </c>
      <c r="K252" s="359">
        <v>14</v>
      </c>
      <c r="L252" s="359">
        <v>2</v>
      </c>
      <c r="M252" s="359">
        <v>331</v>
      </c>
      <c r="N252" s="359">
        <v>1322</v>
      </c>
      <c r="O252" s="359">
        <v>850</v>
      </c>
      <c r="P252" s="359">
        <v>3399</v>
      </c>
      <c r="Q252" s="359">
        <v>0</v>
      </c>
      <c r="R252" s="359">
        <v>495</v>
      </c>
      <c r="S252" s="24">
        <v>-0.33100000000000002</v>
      </c>
    </row>
    <row r="253" spans="1:215" ht="12.75" customHeight="1">
      <c r="A253" s="388" t="s">
        <v>101</v>
      </c>
      <c r="B253" s="388">
        <v>52</v>
      </c>
      <c r="C253" s="361" t="s">
        <v>78</v>
      </c>
      <c r="D253" s="359">
        <v>0</v>
      </c>
      <c r="E253" s="359">
        <v>0</v>
      </c>
      <c r="F253" s="359">
        <v>0</v>
      </c>
      <c r="G253" s="359">
        <v>0</v>
      </c>
      <c r="H253" s="359">
        <v>0</v>
      </c>
      <c r="I253" s="359">
        <v>0</v>
      </c>
      <c r="J253" s="359">
        <v>119</v>
      </c>
      <c r="K253" s="359">
        <v>4</v>
      </c>
      <c r="L253" s="359">
        <v>1</v>
      </c>
      <c r="M253" s="359">
        <v>119</v>
      </c>
      <c r="N253" s="359">
        <v>476</v>
      </c>
      <c r="O253" s="359">
        <v>623</v>
      </c>
      <c r="P253" s="359">
        <v>2492</v>
      </c>
      <c r="Q253" s="359">
        <v>0</v>
      </c>
      <c r="R253" s="359">
        <v>120</v>
      </c>
      <c r="S253" s="24">
        <v>-8.0000000000000002E-3</v>
      </c>
    </row>
    <row r="254" spans="1:215" ht="12.75" customHeight="1">
      <c r="A254" s="388" t="s">
        <v>101</v>
      </c>
      <c r="B254" s="388">
        <v>56</v>
      </c>
      <c r="C254" s="388" t="s">
        <v>86</v>
      </c>
      <c r="D254" s="359">
        <v>0</v>
      </c>
      <c r="E254" s="359">
        <v>0</v>
      </c>
      <c r="F254" s="359">
        <v>0</v>
      </c>
      <c r="G254" s="359">
        <v>0</v>
      </c>
      <c r="H254" s="359">
        <v>0</v>
      </c>
      <c r="I254" s="359">
        <v>0</v>
      </c>
      <c r="J254" s="359">
        <v>18</v>
      </c>
      <c r="K254" s="359">
        <v>0</v>
      </c>
      <c r="L254" s="359">
        <v>0</v>
      </c>
      <c r="M254" s="359">
        <v>18</v>
      </c>
      <c r="N254" s="359">
        <v>70</v>
      </c>
      <c r="O254" s="359">
        <v>43</v>
      </c>
      <c r="P254" s="359">
        <v>172</v>
      </c>
      <c r="Q254" s="359">
        <v>0</v>
      </c>
      <c r="R254" s="359">
        <v>5</v>
      </c>
      <c r="S254" s="24">
        <v>2.6</v>
      </c>
    </row>
    <row r="255" spans="1:215" s="131" customFormat="1" ht="12.75" customHeight="1">
      <c r="A255" s="388" t="s">
        <v>101</v>
      </c>
      <c r="B255" s="388">
        <v>56</v>
      </c>
      <c r="C255" s="388" t="s">
        <v>85</v>
      </c>
      <c r="D255" s="359">
        <v>0</v>
      </c>
      <c r="E255" s="359">
        <v>0</v>
      </c>
      <c r="F255" s="359">
        <v>0</v>
      </c>
      <c r="G255" s="359">
        <v>0</v>
      </c>
      <c r="H255" s="359">
        <v>0</v>
      </c>
      <c r="I255" s="359">
        <v>0</v>
      </c>
      <c r="J255" s="359">
        <v>70</v>
      </c>
      <c r="K255" s="359">
        <v>3</v>
      </c>
      <c r="L255" s="359">
        <v>3</v>
      </c>
      <c r="M255" s="359">
        <v>70</v>
      </c>
      <c r="N255" s="359">
        <v>278</v>
      </c>
      <c r="O255" s="359">
        <v>87</v>
      </c>
      <c r="P255" s="359">
        <v>346</v>
      </c>
      <c r="Q255" s="359">
        <v>1</v>
      </c>
      <c r="R255" s="359">
        <v>61</v>
      </c>
      <c r="S255" s="24">
        <v>0.14799999999999999</v>
      </c>
      <c r="T255" s="366"/>
      <c r="U255" s="366"/>
      <c r="V255" s="366"/>
      <c r="W255" s="366"/>
      <c r="X255" s="366"/>
      <c r="Y255" s="366"/>
      <c r="Z255" s="366"/>
      <c r="AA255" s="366"/>
      <c r="AB255" s="366"/>
      <c r="AC255" s="366"/>
      <c r="AD255" s="366"/>
      <c r="AE255" s="366"/>
      <c r="AF255" s="366"/>
      <c r="AG255" s="366"/>
      <c r="AH255" s="366"/>
      <c r="AI255" s="366"/>
      <c r="AJ255" s="366"/>
      <c r="AK255" s="366"/>
      <c r="AL255" s="366"/>
      <c r="AM255" s="366"/>
      <c r="AN255" s="366"/>
      <c r="AO255" s="366"/>
      <c r="AP255" s="366"/>
      <c r="AQ255" s="366"/>
      <c r="AR255" s="366"/>
      <c r="AS255" s="366"/>
      <c r="AT255" s="366"/>
      <c r="AU255" s="366"/>
      <c r="AV255" s="366"/>
      <c r="AW255" s="366"/>
      <c r="AX255" s="366"/>
      <c r="AY255" s="366"/>
      <c r="AZ255" s="366"/>
      <c r="BA255" s="366"/>
      <c r="BB255" s="366"/>
      <c r="BC255" s="366"/>
      <c r="BD255" s="366"/>
      <c r="BE255" s="366"/>
      <c r="BF255" s="366"/>
      <c r="BG255" s="366"/>
      <c r="BH255" s="366"/>
      <c r="BI255" s="366"/>
      <c r="BJ255" s="366"/>
      <c r="BK255" s="366"/>
      <c r="BL255" s="366"/>
      <c r="BM255" s="366"/>
      <c r="BN255" s="366"/>
      <c r="BO255" s="366"/>
      <c r="BP255" s="366"/>
      <c r="BQ255" s="366"/>
      <c r="BR255" s="366"/>
      <c r="BS255" s="366"/>
      <c r="BT255" s="366"/>
      <c r="BU255" s="366"/>
      <c r="BV255" s="366"/>
      <c r="BW255" s="366"/>
      <c r="BX255" s="366"/>
      <c r="BY255" s="366"/>
      <c r="BZ255" s="366"/>
      <c r="CA255" s="366"/>
      <c r="CB255" s="366"/>
      <c r="CC255" s="366"/>
      <c r="CD255" s="366"/>
      <c r="CE255" s="366"/>
      <c r="CF255" s="366"/>
      <c r="CG255" s="366"/>
      <c r="CH255" s="366"/>
      <c r="CI255" s="366"/>
      <c r="CJ255" s="366"/>
      <c r="CK255" s="366"/>
      <c r="CL255" s="366"/>
      <c r="CM255" s="366"/>
      <c r="CN255" s="366"/>
      <c r="CO255" s="366"/>
      <c r="CP255" s="366"/>
      <c r="CQ255" s="366"/>
      <c r="CR255" s="366"/>
      <c r="CS255" s="366"/>
      <c r="CT255" s="366"/>
      <c r="CU255" s="366"/>
      <c r="CV255" s="366"/>
      <c r="CW255" s="366"/>
      <c r="CX255" s="366"/>
      <c r="CY255" s="366"/>
      <c r="CZ255" s="366"/>
      <c r="DA255" s="366"/>
      <c r="DB255" s="366"/>
      <c r="DC255" s="366"/>
      <c r="DD255" s="366"/>
      <c r="DE255" s="366"/>
      <c r="DF255" s="366"/>
      <c r="DG255" s="366"/>
      <c r="DH255" s="366"/>
      <c r="DI255" s="366"/>
      <c r="DJ255" s="366"/>
      <c r="DK255" s="366"/>
      <c r="DL255" s="366"/>
      <c r="DM255" s="366"/>
      <c r="DN255" s="366"/>
      <c r="DO255" s="366"/>
      <c r="DP255" s="366"/>
      <c r="DQ255" s="366"/>
      <c r="DR255" s="366"/>
      <c r="DS255" s="366"/>
      <c r="DT255" s="366"/>
      <c r="DU255" s="366"/>
      <c r="DV255" s="366"/>
      <c r="DW255" s="366"/>
      <c r="DX255" s="366"/>
      <c r="DY255" s="366"/>
      <c r="DZ255" s="366"/>
      <c r="EA255" s="366"/>
      <c r="EB255" s="366"/>
      <c r="EC255" s="366"/>
      <c r="ED255" s="366"/>
      <c r="EE255" s="366"/>
      <c r="EF255" s="366"/>
      <c r="EG255" s="366"/>
      <c r="EH255" s="366"/>
      <c r="EI255" s="366"/>
      <c r="EJ255" s="366"/>
      <c r="EK255" s="366"/>
      <c r="EL255" s="366"/>
      <c r="EM255" s="366"/>
      <c r="EN255" s="366"/>
      <c r="EO255" s="366"/>
      <c r="EP255" s="366"/>
      <c r="EQ255" s="366"/>
      <c r="ER255" s="366"/>
      <c r="ES255" s="366"/>
      <c r="ET255" s="366"/>
      <c r="EU255" s="366"/>
      <c r="EV255" s="366"/>
      <c r="EW255" s="366"/>
      <c r="EX255" s="366"/>
      <c r="EY255" s="366"/>
      <c r="EZ255" s="366"/>
      <c r="FA255" s="366"/>
      <c r="FB255" s="366"/>
      <c r="FC255" s="366"/>
      <c r="FD255" s="366"/>
      <c r="FE255" s="366"/>
      <c r="FF255" s="366"/>
      <c r="FG255" s="366"/>
      <c r="FH255" s="366"/>
      <c r="FI255" s="366"/>
      <c r="FJ255" s="366"/>
      <c r="FK255" s="366"/>
      <c r="FL255" s="366"/>
      <c r="FM255" s="366"/>
      <c r="FN255" s="366"/>
      <c r="FO255" s="366"/>
      <c r="FP255" s="366"/>
      <c r="FQ255" s="366"/>
      <c r="FR255" s="366"/>
      <c r="FS255" s="366"/>
      <c r="FT255" s="366"/>
      <c r="FU255" s="366"/>
      <c r="FV255" s="366"/>
      <c r="FW255" s="366"/>
      <c r="FX255" s="366"/>
      <c r="FY255" s="366"/>
      <c r="FZ255" s="366"/>
      <c r="GA255" s="366"/>
      <c r="GB255" s="366"/>
      <c r="GC255" s="366"/>
      <c r="GD255" s="366"/>
      <c r="GE255" s="366"/>
      <c r="GF255" s="366"/>
      <c r="GG255" s="366"/>
      <c r="GH255" s="366"/>
      <c r="GI255" s="366"/>
      <c r="GJ255" s="366"/>
      <c r="GK255" s="366"/>
      <c r="GL255" s="366"/>
      <c r="GM255" s="366"/>
      <c r="GN255" s="366"/>
      <c r="GO255" s="366"/>
      <c r="GP255" s="366"/>
      <c r="GQ255" s="366"/>
      <c r="GR255" s="366"/>
      <c r="GS255" s="366"/>
      <c r="GT255" s="366"/>
      <c r="GU255" s="366"/>
      <c r="GV255" s="366"/>
      <c r="GW255" s="366"/>
      <c r="GX255" s="366"/>
      <c r="GY255" s="366"/>
      <c r="GZ255" s="366"/>
      <c r="HA255" s="366"/>
      <c r="HB255" s="366"/>
      <c r="HC255" s="366"/>
      <c r="HD255" s="366"/>
      <c r="HE255" s="366"/>
      <c r="HF255" s="366"/>
      <c r="HG255" s="366"/>
    </row>
    <row r="256" spans="1:215" s="214" customFormat="1" ht="12.75" customHeight="1">
      <c r="A256" s="360" t="s">
        <v>101</v>
      </c>
      <c r="B256" s="360">
        <v>56</v>
      </c>
      <c r="C256" s="361" t="s">
        <v>78</v>
      </c>
      <c r="D256" s="359">
        <v>0</v>
      </c>
      <c r="E256" s="359">
        <v>0</v>
      </c>
      <c r="F256" s="359">
        <v>0</v>
      </c>
      <c r="G256" s="359">
        <v>0</v>
      </c>
      <c r="H256" s="359">
        <v>0</v>
      </c>
      <c r="I256" s="359">
        <v>0</v>
      </c>
      <c r="J256" s="359">
        <v>73</v>
      </c>
      <c r="K256" s="359">
        <v>1</v>
      </c>
      <c r="L256" s="359">
        <v>1</v>
      </c>
      <c r="M256" s="359">
        <v>73</v>
      </c>
      <c r="N256" s="359">
        <v>291</v>
      </c>
      <c r="O256" s="359">
        <v>153</v>
      </c>
      <c r="P256" s="359">
        <v>610</v>
      </c>
      <c r="Q256" s="359">
        <v>1</v>
      </c>
      <c r="R256" s="359">
        <v>40</v>
      </c>
      <c r="S256" s="24">
        <v>0.82499999999999996</v>
      </c>
      <c r="T256" s="366"/>
      <c r="U256" s="366"/>
      <c r="V256" s="366"/>
      <c r="W256" s="366"/>
      <c r="X256" s="366"/>
      <c r="Y256" s="366"/>
      <c r="Z256" s="366"/>
      <c r="AA256" s="366"/>
      <c r="AB256" s="366"/>
      <c r="AC256" s="366"/>
      <c r="AD256" s="366"/>
      <c r="AE256" s="366"/>
      <c r="AF256" s="366"/>
      <c r="AG256" s="366"/>
      <c r="AH256" s="366"/>
      <c r="AI256" s="366"/>
      <c r="AJ256" s="366"/>
      <c r="AK256" s="366"/>
      <c r="AL256" s="366"/>
      <c r="AM256" s="366"/>
      <c r="AN256" s="366"/>
      <c r="AO256" s="366"/>
      <c r="AP256" s="366"/>
      <c r="AQ256" s="366"/>
      <c r="AR256" s="366"/>
      <c r="AS256" s="366"/>
      <c r="AT256" s="366"/>
      <c r="AU256" s="366"/>
      <c r="AV256" s="366"/>
      <c r="AW256" s="366"/>
      <c r="AX256" s="366"/>
      <c r="AY256" s="366"/>
      <c r="AZ256" s="366"/>
      <c r="BA256" s="366"/>
      <c r="BB256" s="366"/>
      <c r="BC256" s="366"/>
      <c r="BD256" s="366"/>
      <c r="BE256" s="366"/>
      <c r="BF256" s="366"/>
      <c r="BG256" s="366"/>
      <c r="BH256" s="366"/>
      <c r="BI256" s="366"/>
      <c r="BJ256" s="366"/>
      <c r="BK256" s="366"/>
      <c r="BL256" s="366"/>
      <c r="BM256" s="366"/>
      <c r="BN256" s="366"/>
      <c r="BO256" s="366"/>
      <c r="BP256" s="366"/>
      <c r="BQ256" s="366"/>
      <c r="BR256" s="366"/>
      <c r="BS256" s="366"/>
      <c r="BT256" s="366"/>
      <c r="BU256" s="366"/>
      <c r="BV256" s="366"/>
      <c r="BW256" s="366"/>
      <c r="BX256" s="366"/>
      <c r="BY256" s="366"/>
      <c r="BZ256" s="366"/>
      <c r="CA256" s="366"/>
      <c r="CB256" s="366"/>
      <c r="CC256" s="366"/>
      <c r="CD256" s="366"/>
      <c r="CE256" s="366"/>
      <c r="CF256" s="366"/>
      <c r="CG256" s="366"/>
      <c r="CH256" s="366"/>
      <c r="CI256" s="366"/>
      <c r="CJ256" s="366"/>
      <c r="CK256" s="366"/>
      <c r="CL256" s="366"/>
      <c r="CM256" s="366"/>
      <c r="CN256" s="366"/>
      <c r="CO256" s="366"/>
      <c r="CP256" s="366"/>
      <c r="CQ256" s="366"/>
      <c r="CR256" s="366"/>
      <c r="CS256" s="366"/>
      <c r="CT256" s="366"/>
      <c r="CU256" s="366"/>
      <c r="CV256" s="366"/>
      <c r="CW256" s="366"/>
      <c r="CX256" s="366"/>
      <c r="CY256" s="366"/>
      <c r="CZ256" s="366"/>
      <c r="DA256" s="366"/>
      <c r="DB256" s="366"/>
      <c r="DC256" s="366"/>
      <c r="DD256" s="366"/>
      <c r="DE256" s="366"/>
      <c r="DF256" s="366"/>
      <c r="DG256" s="366"/>
      <c r="DH256" s="366"/>
      <c r="DI256" s="366"/>
      <c r="DJ256" s="366"/>
      <c r="DK256" s="366"/>
      <c r="DL256" s="366"/>
      <c r="DM256" s="366"/>
      <c r="DN256" s="366"/>
      <c r="DO256" s="366"/>
      <c r="DP256" s="366"/>
      <c r="DQ256" s="366"/>
      <c r="DR256" s="366"/>
      <c r="DS256" s="366"/>
      <c r="DT256" s="366"/>
      <c r="DU256" s="366"/>
      <c r="DV256" s="366"/>
      <c r="DW256" s="366"/>
      <c r="DX256" s="366"/>
      <c r="DY256" s="366"/>
      <c r="DZ256" s="366"/>
      <c r="EA256" s="366"/>
      <c r="EB256" s="366"/>
      <c r="EC256" s="366"/>
      <c r="ED256" s="366"/>
      <c r="EE256" s="366"/>
      <c r="EF256" s="366"/>
      <c r="EG256" s="366"/>
      <c r="EH256" s="366"/>
      <c r="EI256" s="366"/>
      <c r="EJ256" s="366"/>
      <c r="EK256" s="366"/>
      <c r="EL256" s="366"/>
      <c r="EM256" s="366"/>
      <c r="EN256" s="366"/>
      <c r="EO256" s="366"/>
      <c r="EP256" s="366"/>
      <c r="EQ256" s="366"/>
      <c r="ER256" s="366"/>
      <c r="ES256" s="366"/>
      <c r="ET256" s="366"/>
      <c r="EU256" s="366"/>
      <c r="EV256" s="366"/>
      <c r="EW256" s="366"/>
      <c r="EX256" s="366"/>
      <c r="EY256" s="366"/>
      <c r="EZ256" s="366"/>
      <c r="FA256" s="366"/>
      <c r="FB256" s="366"/>
      <c r="FC256" s="366"/>
      <c r="FD256" s="366"/>
      <c r="FE256" s="366"/>
      <c r="FF256" s="366"/>
      <c r="FG256" s="366"/>
      <c r="FH256" s="366"/>
      <c r="FI256" s="366"/>
      <c r="FJ256" s="366"/>
      <c r="FK256" s="366"/>
      <c r="FL256" s="366"/>
      <c r="FM256" s="366"/>
      <c r="FN256" s="366"/>
      <c r="FO256" s="366"/>
      <c r="FP256" s="366"/>
      <c r="FQ256" s="366"/>
      <c r="FR256" s="366"/>
      <c r="FS256" s="366"/>
      <c r="FT256" s="366"/>
      <c r="FU256" s="366"/>
      <c r="FV256" s="366"/>
      <c r="FW256" s="366"/>
      <c r="FX256" s="366"/>
      <c r="FY256" s="366"/>
      <c r="FZ256" s="366"/>
      <c r="GA256" s="366"/>
      <c r="GB256" s="366"/>
      <c r="GC256" s="366"/>
      <c r="GD256" s="366"/>
      <c r="GE256" s="366"/>
      <c r="GF256" s="366"/>
      <c r="GG256" s="366"/>
      <c r="GH256" s="366"/>
      <c r="GI256" s="366"/>
      <c r="GJ256" s="366"/>
      <c r="GK256" s="366"/>
      <c r="GL256" s="366"/>
      <c r="GM256" s="366"/>
      <c r="GN256" s="366"/>
      <c r="GO256" s="366"/>
      <c r="GP256" s="366"/>
      <c r="GQ256" s="366"/>
      <c r="GR256" s="366"/>
      <c r="GS256" s="366"/>
      <c r="GT256" s="366"/>
      <c r="GU256" s="366"/>
      <c r="GV256" s="366"/>
      <c r="GW256" s="366"/>
      <c r="GX256" s="366"/>
      <c r="GY256" s="366"/>
      <c r="GZ256" s="366"/>
      <c r="HA256" s="366"/>
      <c r="HB256" s="366"/>
      <c r="HC256" s="366"/>
      <c r="HD256" s="366"/>
      <c r="HE256" s="366"/>
      <c r="HF256" s="366"/>
      <c r="HG256" s="366"/>
    </row>
    <row r="257" spans="1:215" s="131" customFormat="1" ht="12.75" customHeight="1">
      <c r="A257" s="388" t="s">
        <v>101</v>
      </c>
      <c r="B257" s="388">
        <v>56</v>
      </c>
      <c r="C257" s="388" t="s">
        <v>82</v>
      </c>
      <c r="D257" s="359">
        <v>0</v>
      </c>
      <c r="E257" s="359">
        <v>0</v>
      </c>
      <c r="F257" s="359">
        <v>0</v>
      </c>
      <c r="G257" s="359">
        <v>0</v>
      </c>
      <c r="H257" s="359">
        <v>0</v>
      </c>
      <c r="I257" s="359">
        <v>0</v>
      </c>
      <c r="J257" s="359">
        <v>611</v>
      </c>
      <c r="K257" s="359">
        <v>27</v>
      </c>
      <c r="L257" s="359">
        <v>7</v>
      </c>
      <c r="M257" s="359">
        <v>611</v>
      </c>
      <c r="N257" s="359">
        <v>2445</v>
      </c>
      <c r="O257" s="359">
        <v>594</v>
      </c>
      <c r="P257" s="359">
        <v>2378</v>
      </c>
      <c r="Q257" s="359">
        <v>1</v>
      </c>
      <c r="R257" s="359">
        <v>360</v>
      </c>
      <c r="S257" s="24">
        <v>0.69699999999999995</v>
      </c>
      <c r="T257" s="366"/>
      <c r="U257" s="366"/>
      <c r="V257" s="366"/>
      <c r="W257" s="366"/>
      <c r="X257" s="366"/>
      <c r="Y257" s="366"/>
      <c r="Z257" s="366"/>
      <c r="AA257" s="366"/>
      <c r="AB257" s="366"/>
      <c r="AC257" s="366"/>
      <c r="AD257" s="366"/>
      <c r="AE257" s="366"/>
      <c r="AF257" s="366"/>
      <c r="AG257" s="366"/>
      <c r="AH257" s="366"/>
      <c r="AI257" s="366"/>
      <c r="AJ257" s="366"/>
      <c r="AK257" s="366"/>
      <c r="AL257" s="366"/>
      <c r="AM257" s="366"/>
      <c r="AN257" s="366"/>
      <c r="AO257" s="366"/>
      <c r="AP257" s="366"/>
      <c r="AQ257" s="366"/>
      <c r="AR257" s="366"/>
      <c r="AS257" s="366"/>
      <c r="AT257" s="366"/>
      <c r="AU257" s="366"/>
      <c r="AV257" s="366"/>
      <c r="AW257" s="366"/>
      <c r="AX257" s="366"/>
      <c r="AY257" s="366"/>
      <c r="AZ257" s="366"/>
      <c r="BA257" s="366"/>
      <c r="BB257" s="366"/>
      <c r="BC257" s="366"/>
      <c r="BD257" s="366"/>
      <c r="BE257" s="366"/>
      <c r="BF257" s="366"/>
      <c r="BG257" s="366"/>
      <c r="BH257" s="366"/>
      <c r="BI257" s="366"/>
      <c r="BJ257" s="366"/>
      <c r="BK257" s="366"/>
      <c r="BL257" s="366"/>
      <c r="BM257" s="366"/>
      <c r="BN257" s="366"/>
      <c r="BO257" s="366"/>
      <c r="BP257" s="366"/>
      <c r="BQ257" s="366"/>
      <c r="BR257" s="366"/>
      <c r="BS257" s="366"/>
      <c r="BT257" s="366"/>
      <c r="BU257" s="366"/>
      <c r="BV257" s="366"/>
      <c r="BW257" s="366"/>
      <c r="BX257" s="366"/>
      <c r="BY257" s="366"/>
      <c r="BZ257" s="366"/>
      <c r="CA257" s="366"/>
      <c r="CB257" s="366"/>
      <c r="CC257" s="366"/>
      <c r="CD257" s="366"/>
      <c r="CE257" s="366"/>
      <c r="CF257" s="366"/>
      <c r="CG257" s="366"/>
      <c r="CH257" s="366"/>
      <c r="CI257" s="366"/>
      <c r="CJ257" s="366"/>
      <c r="CK257" s="366"/>
      <c r="CL257" s="366"/>
      <c r="CM257" s="366"/>
      <c r="CN257" s="366"/>
      <c r="CO257" s="366"/>
      <c r="CP257" s="366"/>
      <c r="CQ257" s="366"/>
      <c r="CR257" s="366"/>
      <c r="CS257" s="366"/>
      <c r="CT257" s="366"/>
      <c r="CU257" s="366"/>
      <c r="CV257" s="366"/>
      <c r="CW257" s="366"/>
      <c r="CX257" s="366"/>
      <c r="CY257" s="366"/>
      <c r="CZ257" s="366"/>
      <c r="DA257" s="366"/>
      <c r="DB257" s="366"/>
      <c r="DC257" s="366"/>
      <c r="DD257" s="366"/>
      <c r="DE257" s="366"/>
      <c r="DF257" s="366"/>
      <c r="DG257" s="366"/>
      <c r="DH257" s="366"/>
      <c r="DI257" s="366"/>
      <c r="DJ257" s="366"/>
      <c r="DK257" s="366"/>
      <c r="DL257" s="366"/>
      <c r="DM257" s="366"/>
      <c r="DN257" s="366"/>
      <c r="DO257" s="366"/>
      <c r="DP257" s="366"/>
      <c r="DQ257" s="366"/>
      <c r="DR257" s="366"/>
      <c r="DS257" s="366"/>
      <c r="DT257" s="366"/>
      <c r="DU257" s="366"/>
      <c r="DV257" s="366"/>
      <c r="DW257" s="366"/>
      <c r="DX257" s="366"/>
      <c r="DY257" s="366"/>
      <c r="DZ257" s="366"/>
      <c r="EA257" s="366"/>
      <c r="EB257" s="366"/>
      <c r="EC257" s="366"/>
      <c r="ED257" s="366"/>
      <c r="EE257" s="366"/>
      <c r="EF257" s="366"/>
      <c r="EG257" s="366"/>
      <c r="EH257" s="366"/>
      <c r="EI257" s="366"/>
      <c r="EJ257" s="366"/>
      <c r="EK257" s="366"/>
      <c r="EL257" s="366"/>
      <c r="EM257" s="366"/>
      <c r="EN257" s="366"/>
      <c r="EO257" s="366"/>
      <c r="EP257" s="366"/>
      <c r="EQ257" s="366"/>
      <c r="ER257" s="366"/>
      <c r="ES257" s="366"/>
      <c r="ET257" s="366"/>
      <c r="EU257" s="366"/>
      <c r="EV257" s="366"/>
      <c r="EW257" s="366"/>
      <c r="EX257" s="366"/>
      <c r="EY257" s="366"/>
      <c r="EZ257" s="366"/>
      <c r="FA257" s="366"/>
      <c r="FB257" s="366"/>
      <c r="FC257" s="366"/>
      <c r="FD257" s="366"/>
      <c r="FE257" s="366"/>
      <c r="FF257" s="366"/>
      <c r="FG257" s="366"/>
      <c r="FH257" s="366"/>
      <c r="FI257" s="366"/>
      <c r="FJ257" s="366"/>
      <c r="FK257" s="366"/>
      <c r="FL257" s="366"/>
      <c r="FM257" s="366"/>
      <c r="FN257" s="366"/>
      <c r="FO257" s="366"/>
      <c r="FP257" s="366"/>
      <c r="FQ257" s="366"/>
      <c r="FR257" s="366"/>
      <c r="FS257" s="366"/>
      <c r="FT257" s="366"/>
      <c r="FU257" s="366"/>
      <c r="FV257" s="366"/>
      <c r="FW257" s="366"/>
      <c r="FX257" s="366"/>
      <c r="FY257" s="366"/>
      <c r="FZ257" s="366"/>
      <c r="GA257" s="366"/>
      <c r="GB257" s="366"/>
      <c r="GC257" s="366"/>
      <c r="GD257" s="366"/>
      <c r="GE257" s="366"/>
      <c r="GF257" s="366"/>
      <c r="GG257" s="366"/>
      <c r="GH257" s="366"/>
      <c r="GI257" s="366"/>
      <c r="GJ257" s="366"/>
      <c r="GK257" s="366"/>
      <c r="GL257" s="366"/>
      <c r="GM257" s="366"/>
      <c r="GN257" s="366"/>
      <c r="GO257" s="366"/>
      <c r="GP257" s="366"/>
      <c r="GQ257" s="366"/>
      <c r="GR257" s="366"/>
      <c r="GS257" s="366"/>
      <c r="GT257" s="366"/>
      <c r="GU257" s="366"/>
      <c r="GV257" s="366"/>
      <c r="GW257" s="366"/>
      <c r="GX257" s="366"/>
      <c r="GY257" s="366"/>
      <c r="GZ257" s="366"/>
      <c r="HA257" s="366"/>
      <c r="HB257" s="366"/>
      <c r="HC257" s="366"/>
      <c r="HD257" s="366"/>
      <c r="HE257" s="366"/>
      <c r="HF257" s="366"/>
      <c r="HG257" s="366"/>
    </row>
    <row r="258" spans="1:215" s="131" customFormat="1" ht="12.75" customHeight="1">
      <c r="A258" s="388" t="s">
        <v>101</v>
      </c>
      <c r="B258" s="388">
        <v>59</v>
      </c>
      <c r="C258" s="388" t="s">
        <v>84</v>
      </c>
      <c r="D258" s="359">
        <v>0</v>
      </c>
      <c r="E258" s="359">
        <v>0</v>
      </c>
      <c r="F258" s="359">
        <v>0</v>
      </c>
      <c r="G258" s="359">
        <v>0</v>
      </c>
      <c r="H258" s="359">
        <v>0</v>
      </c>
      <c r="I258" s="359">
        <v>0</v>
      </c>
      <c r="J258" s="359">
        <v>227</v>
      </c>
      <c r="K258" s="359">
        <v>10</v>
      </c>
      <c r="L258" s="359">
        <v>1</v>
      </c>
      <c r="M258" s="359">
        <v>227</v>
      </c>
      <c r="N258" s="359">
        <v>909</v>
      </c>
      <c r="O258" s="359">
        <v>358</v>
      </c>
      <c r="P258" s="359">
        <v>1431</v>
      </c>
      <c r="Q258" s="359">
        <v>1</v>
      </c>
      <c r="R258" s="359">
        <v>301</v>
      </c>
      <c r="S258" s="24">
        <v>-0.246</v>
      </c>
      <c r="T258" s="366"/>
      <c r="U258" s="366"/>
      <c r="V258" s="366"/>
      <c r="W258" s="366"/>
      <c r="X258" s="366"/>
      <c r="Y258" s="366"/>
      <c r="Z258" s="366"/>
      <c r="AA258" s="366"/>
      <c r="AB258" s="366"/>
      <c r="AC258" s="366"/>
      <c r="AD258" s="366"/>
      <c r="AE258" s="366"/>
      <c r="AF258" s="366"/>
      <c r="AG258" s="366"/>
      <c r="AH258" s="366"/>
      <c r="AI258" s="366"/>
      <c r="AJ258" s="366"/>
      <c r="AK258" s="366"/>
      <c r="AL258" s="366"/>
      <c r="AM258" s="366"/>
      <c r="AN258" s="366"/>
      <c r="AO258" s="366"/>
      <c r="AP258" s="366"/>
      <c r="AQ258" s="366"/>
      <c r="AR258" s="366"/>
      <c r="AS258" s="366"/>
      <c r="AT258" s="366"/>
      <c r="AU258" s="366"/>
      <c r="AV258" s="366"/>
      <c r="AW258" s="366"/>
      <c r="AX258" s="366"/>
      <c r="AY258" s="366"/>
      <c r="AZ258" s="366"/>
      <c r="BA258" s="366"/>
      <c r="BB258" s="366"/>
      <c r="BC258" s="366"/>
      <c r="BD258" s="366"/>
      <c r="BE258" s="366"/>
      <c r="BF258" s="366"/>
      <c r="BG258" s="366"/>
      <c r="BH258" s="366"/>
      <c r="BI258" s="366"/>
      <c r="BJ258" s="366"/>
      <c r="BK258" s="366"/>
      <c r="BL258" s="366"/>
      <c r="BM258" s="366"/>
      <c r="BN258" s="366"/>
      <c r="BO258" s="366"/>
      <c r="BP258" s="366"/>
      <c r="BQ258" s="366"/>
      <c r="BR258" s="366"/>
      <c r="BS258" s="366"/>
      <c r="BT258" s="366"/>
      <c r="BU258" s="366"/>
      <c r="BV258" s="366"/>
      <c r="BW258" s="366"/>
      <c r="BX258" s="366"/>
      <c r="BY258" s="366"/>
      <c r="BZ258" s="366"/>
      <c r="CA258" s="366"/>
      <c r="CB258" s="366"/>
      <c r="CC258" s="366"/>
      <c r="CD258" s="366"/>
      <c r="CE258" s="366"/>
      <c r="CF258" s="366"/>
      <c r="CG258" s="366"/>
      <c r="CH258" s="366"/>
      <c r="CI258" s="366"/>
      <c r="CJ258" s="366"/>
      <c r="CK258" s="366"/>
      <c r="CL258" s="366"/>
      <c r="CM258" s="366"/>
      <c r="CN258" s="366"/>
      <c r="CO258" s="366"/>
      <c r="CP258" s="366"/>
      <c r="CQ258" s="366"/>
      <c r="CR258" s="366"/>
      <c r="CS258" s="366"/>
      <c r="CT258" s="366"/>
      <c r="CU258" s="366"/>
      <c r="CV258" s="366"/>
      <c r="CW258" s="366"/>
      <c r="CX258" s="366"/>
      <c r="CY258" s="366"/>
      <c r="CZ258" s="366"/>
      <c r="DA258" s="366"/>
      <c r="DB258" s="366"/>
      <c r="DC258" s="366"/>
      <c r="DD258" s="366"/>
      <c r="DE258" s="366"/>
      <c r="DF258" s="366"/>
      <c r="DG258" s="366"/>
      <c r="DH258" s="366"/>
      <c r="DI258" s="366"/>
      <c r="DJ258" s="366"/>
      <c r="DK258" s="366"/>
      <c r="DL258" s="366"/>
      <c r="DM258" s="366"/>
      <c r="DN258" s="366"/>
      <c r="DO258" s="366"/>
      <c r="DP258" s="366"/>
      <c r="DQ258" s="366"/>
      <c r="DR258" s="366"/>
      <c r="DS258" s="366"/>
      <c r="DT258" s="366"/>
      <c r="DU258" s="366"/>
      <c r="DV258" s="366"/>
      <c r="DW258" s="366"/>
      <c r="DX258" s="366"/>
      <c r="DY258" s="366"/>
      <c r="DZ258" s="366"/>
      <c r="EA258" s="366"/>
      <c r="EB258" s="366"/>
      <c r="EC258" s="366"/>
      <c r="ED258" s="366"/>
      <c r="EE258" s="366"/>
      <c r="EF258" s="366"/>
      <c r="EG258" s="366"/>
      <c r="EH258" s="366"/>
      <c r="EI258" s="366"/>
      <c r="EJ258" s="366"/>
      <c r="EK258" s="366"/>
      <c r="EL258" s="366"/>
      <c r="EM258" s="366"/>
      <c r="EN258" s="366"/>
      <c r="EO258" s="366"/>
      <c r="EP258" s="366"/>
      <c r="EQ258" s="366"/>
      <c r="ER258" s="366"/>
      <c r="ES258" s="366"/>
      <c r="ET258" s="366"/>
      <c r="EU258" s="366"/>
      <c r="EV258" s="366"/>
      <c r="EW258" s="366"/>
      <c r="EX258" s="366"/>
      <c r="EY258" s="366"/>
      <c r="EZ258" s="366"/>
      <c r="FA258" s="366"/>
      <c r="FB258" s="366"/>
      <c r="FC258" s="366"/>
      <c r="FD258" s="366"/>
      <c r="FE258" s="366"/>
      <c r="FF258" s="366"/>
      <c r="FG258" s="366"/>
      <c r="FH258" s="366"/>
      <c r="FI258" s="366"/>
      <c r="FJ258" s="366"/>
      <c r="FK258" s="366"/>
      <c r="FL258" s="366"/>
      <c r="FM258" s="366"/>
      <c r="FN258" s="366"/>
      <c r="FO258" s="366"/>
      <c r="FP258" s="366"/>
      <c r="FQ258" s="366"/>
      <c r="FR258" s="366"/>
      <c r="FS258" s="366"/>
      <c r="FT258" s="366"/>
      <c r="FU258" s="366"/>
      <c r="FV258" s="366"/>
      <c r="FW258" s="366"/>
      <c r="FX258" s="366"/>
      <c r="FY258" s="366"/>
      <c r="FZ258" s="366"/>
      <c r="GA258" s="366"/>
      <c r="GB258" s="366"/>
      <c r="GC258" s="366"/>
      <c r="GD258" s="366"/>
      <c r="GE258" s="366"/>
      <c r="GF258" s="366"/>
      <c r="GG258" s="366"/>
      <c r="GH258" s="366"/>
      <c r="GI258" s="366"/>
      <c r="GJ258" s="366"/>
      <c r="GK258" s="366"/>
      <c r="GL258" s="366"/>
      <c r="GM258" s="366"/>
      <c r="GN258" s="366"/>
      <c r="GO258" s="366"/>
      <c r="GP258" s="366"/>
      <c r="GQ258" s="366"/>
      <c r="GR258" s="366"/>
      <c r="GS258" s="366"/>
      <c r="GT258" s="366"/>
      <c r="GU258" s="366"/>
      <c r="GV258" s="366"/>
      <c r="GW258" s="366"/>
      <c r="GX258" s="366"/>
      <c r="GY258" s="366"/>
      <c r="GZ258" s="366"/>
      <c r="HA258" s="366"/>
      <c r="HB258" s="366"/>
      <c r="HC258" s="366"/>
      <c r="HD258" s="366"/>
      <c r="HE258" s="366"/>
      <c r="HF258" s="366"/>
      <c r="HG258" s="366"/>
    </row>
    <row r="259" spans="1:215" ht="12.75" customHeight="1">
      <c r="A259" s="388" t="s">
        <v>101</v>
      </c>
      <c r="B259" s="388">
        <v>59</v>
      </c>
      <c r="C259" s="388" t="s">
        <v>78</v>
      </c>
      <c r="D259" s="359">
        <v>0</v>
      </c>
      <c r="E259" s="359">
        <v>0</v>
      </c>
      <c r="F259" s="359">
        <v>1</v>
      </c>
      <c r="G259" s="359">
        <v>13</v>
      </c>
      <c r="H259" s="359">
        <v>1</v>
      </c>
      <c r="I259" s="359">
        <v>0</v>
      </c>
      <c r="J259" s="359">
        <v>184</v>
      </c>
      <c r="K259" s="359">
        <v>10</v>
      </c>
      <c r="L259" s="359">
        <v>2</v>
      </c>
      <c r="M259" s="359">
        <v>199</v>
      </c>
      <c r="N259" s="359">
        <v>790</v>
      </c>
      <c r="O259" s="359">
        <v>380</v>
      </c>
      <c r="P259" s="359">
        <v>1521</v>
      </c>
      <c r="Q259" s="359">
        <v>1</v>
      </c>
      <c r="R259" s="359">
        <v>161</v>
      </c>
      <c r="S259" s="24">
        <v>0.23599999999999999</v>
      </c>
    </row>
    <row r="260" spans="1:215" ht="12.75" customHeight="1">
      <c r="A260" s="388" t="s">
        <v>101</v>
      </c>
      <c r="B260" s="388">
        <v>60</v>
      </c>
      <c r="C260" s="388" t="s">
        <v>84</v>
      </c>
      <c r="D260" s="359">
        <v>0</v>
      </c>
      <c r="E260" s="359">
        <v>0</v>
      </c>
      <c r="F260" s="359">
        <v>0</v>
      </c>
      <c r="G260" s="359">
        <v>0</v>
      </c>
      <c r="H260" s="359">
        <v>0</v>
      </c>
      <c r="I260" s="359">
        <v>0</v>
      </c>
      <c r="J260" s="359">
        <v>158</v>
      </c>
      <c r="K260" s="359">
        <v>7</v>
      </c>
      <c r="L260" s="359">
        <v>1</v>
      </c>
      <c r="M260" s="359">
        <v>158</v>
      </c>
      <c r="N260" s="359">
        <v>632</v>
      </c>
      <c r="O260" s="359">
        <v>150</v>
      </c>
      <c r="P260" s="359">
        <v>601</v>
      </c>
      <c r="Q260" s="359">
        <v>1</v>
      </c>
      <c r="R260" s="359">
        <v>129</v>
      </c>
      <c r="S260" s="24">
        <v>0.22500000000000001</v>
      </c>
    </row>
    <row r="261" spans="1:215" ht="12.75" customHeight="1">
      <c r="A261" s="388" t="s">
        <v>101</v>
      </c>
      <c r="B261" s="388">
        <v>60</v>
      </c>
      <c r="C261" s="388" t="s">
        <v>78</v>
      </c>
      <c r="D261" s="359">
        <v>0</v>
      </c>
      <c r="E261" s="359">
        <v>0</v>
      </c>
      <c r="F261" s="359">
        <v>0</v>
      </c>
      <c r="G261" s="359">
        <v>13</v>
      </c>
      <c r="H261" s="359">
        <v>1</v>
      </c>
      <c r="I261" s="359">
        <v>0</v>
      </c>
      <c r="J261" s="359">
        <v>464</v>
      </c>
      <c r="K261" s="359">
        <v>20</v>
      </c>
      <c r="L261" s="359">
        <v>10</v>
      </c>
      <c r="M261" s="359">
        <v>478</v>
      </c>
      <c r="N261" s="359">
        <v>1913</v>
      </c>
      <c r="O261" s="359">
        <v>651</v>
      </c>
      <c r="P261" s="359">
        <v>2606</v>
      </c>
      <c r="Q261" s="359">
        <v>1</v>
      </c>
      <c r="R261" s="359">
        <v>544</v>
      </c>
      <c r="S261" s="24">
        <v>-0.121</v>
      </c>
    </row>
    <row r="262" spans="1:215" ht="12.75" customHeight="1">
      <c r="A262" s="388" t="s">
        <v>101</v>
      </c>
      <c r="B262" s="388">
        <v>61</v>
      </c>
      <c r="C262" s="388" t="s">
        <v>83</v>
      </c>
      <c r="D262" s="359">
        <v>0</v>
      </c>
      <c r="E262" s="359">
        <v>0</v>
      </c>
      <c r="F262" s="359">
        <v>0</v>
      </c>
      <c r="G262" s="359">
        <v>0</v>
      </c>
      <c r="H262" s="359">
        <v>0</v>
      </c>
      <c r="I262" s="359">
        <v>0</v>
      </c>
      <c r="J262" s="359">
        <v>409</v>
      </c>
      <c r="K262" s="359">
        <v>30</v>
      </c>
      <c r="L262" s="359">
        <v>6</v>
      </c>
      <c r="M262" s="359">
        <v>409</v>
      </c>
      <c r="N262" s="359">
        <v>1635</v>
      </c>
      <c r="O262" s="359">
        <v>868</v>
      </c>
      <c r="P262" s="359">
        <v>3472</v>
      </c>
      <c r="Q262" s="359">
        <v>1</v>
      </c>
      <c r="R262" s="359">
        <v>498</v>
      </c>
      <c r="S262" s="24">
        <v>-0.17899999999999999</v>
      </c>
    </row>
    <row r="263" spans="1:215" ht="12.75" customHeight="1">
      <c r="A263" s="388" t="s">
        <v>101</v>
      </c>
      <c r="B263" s="388">
        <v>61</v>
      </c>
      <c r="C263" s="25" t="s">
        <v>78</v>
      </c>
      <c r="D263" s="359">
        <v>0</v>
      </c>
      <c r="E263" s="359">
        <v>0</v>
      </c>
      <c r="F263" s="359">
        <v>0</v>
      </c>
      <c r="G263" s="359">
        <v>0</v>
      </c>
      <c r="H263" s="359">
        <v>0</v>
      </c>
      <c r="I263" s="359">
        <v>0</v>
      </c>
      <c r="J263" s="359">
        <v>365</v>
      </c>
      <c r="K263" s="359">
        <v>20</v>
      </c>
      <c r="L263" s="359">
        <v>4</v>
      </c>
      <c r="M263" s="359">
        <v>365</v>
      </c>
      <c r="N263" s="359">
        <v>1460</v>
      </c>
      <c r="O263" s="359">
        <v>759</v>
      </c>
      <c r="P263" s="359">
        <v>3034</v>
      </c>
      <c r="Q263" s="359">
        <v>1</v>
      </c>
      <c r="R263" s="359">
        <v>423</v>
      </c>
      <c r="S263" s="24">
        <v>-0.13700000000000001</v>
      </c>
    </row>
    <row r="264" spans="1:215" ht="12.75" customHeight="1">
      <c r="A264" s="388" t="s">
        <v>101</v>
      </c>
      <c r="B264" s="388">
        <v>61</v>
      </c>
      <c r="C264" s="388" t="s">
        <v>82</v>
      </c>
      <c r="D264" s="359">
        <v>0</v>
      </c>
      <c r="E264" s="359">
        <v>0</v>
      </c>
      <c r="F264" s="359">
        <v>0</v>
      </c>
      <c r="G264" s="359">
        <v>0</v>
      </c>
      <c r="H264" s="359">
        <v>0</v>
      </c>
      <c r="I264" s="359">
        <v>0</v>
      </c>
      <c r="J264" s="359">
        <v>220</v>
      </c>
      <c r="K264" s="359">
        <v>10</v>
      </c>
      <c r="L264" s="359">
        <v>1</v>
      </c>
      <c r="M264" s="359">
        <v>220</v>
      </c>
      <c r="N264" s="359">
        <v>880</v>
      </c>
      <c r="O264" s="359">
        <v>431</v>
      </c>
      <c r="P264" s="359">
        <v>1726</v>
      </c>
      <c r="Q264" s="359">
        <v>1</v>
      </c>
      <c r="R264" s="359">
        <v>279</v>
      </c>
      <c r="S264" s="24">
        <v>-0.21099999999999999</v>
      </c>
    </row>
    <row r="265" spans="1:215" ht="12.75" customHeight="1">
      <c r="A265" s="388" t="s">
        <v>101</v>
      </c>
      <c r="B265" s="388">
        <v>62</v>
      </c>
      <c r="C265" s="388" t="s">
        <v>82</v>
      </c>
      <c r="D265" s="359">
        <v>0</v>
      </c>
      <c r="E265" s="359">
        <v>0</v>
      </c>
      <c r="F265" s="359">
        <v>0</v>
      </c>
      <c r="G265" s="359">
        <v>56</v>
      </c>
      <c r="H265" s="359">
        <v>0</v>
      </c>
      <c r="I265" s="359">
        <v>0</v>
      </c>
      <c r="J265" s="359">
        <v>8</v>
      </c>
      <c r="K265" s="359">
        <v>2</v>
      </c>
      <c r="L265" s="359">
        <v>0</v>
      </c>
      <c r="M265" s="359">
        <v>64</v>
      </c>
      <c r="N265" s="359">
        <v>256</v>
      </c>
      <c r="O265" s="359">
        <v>987</v>
      </c>
      <c r="P265" s="359">
        <v>3949</v>
      </c>
      <c r="Q265" s="359">
        <v>0</v>
      </c>
      <c r="R265" s="359">
        <v>268</v>
      </c>
      <c r="S265" s="24">
        <v>-0.76100000000000001</v>
      </c>
    </row>
    <row r="266" spans="1:215" s="361" customFormat="1" ht="12.75" customHeight="1">
      <c r="A266" s="360" t="s">
        <v>101</v>
      </c>
      <c r="B266" s="360">
        <v>65</v>
      </c>
      <c r="C266" s="361" t="s">
        <v>82</v>
      </c>
      <c r="D266" s="359">
        <v>0</v>
      </c>
      <c r="E266" s="359">
        <v>0</v>
      </c>
      <c r="F266" s="359">
        <v>0</v>
      </c>
      <c r="G266" s="359">
        <v>0</v>
      </c>
      <c r="H266" s="359">
        <v>0</v>
      </c>
      <c r="I266" s="359">
        <v>0</v>
      </c>
      <c r="J266" s="359">
        <v>81</v>
      </c>
      <c r="K266" s="359">
        <v>2</v>
      </c>
      <c r="L266" s="359">
        <v>2</v>
      </c>
      <c r="M266" s="359">
        <v>81</v>
      </c>
      <c r="N266" s="359">
        <v>323</v>
      </c>
      <c r="O266" s="359">
        <v>345</v>
      </c>
      <c r="P266" s="359">
        <v>1382</v>
      </c>
      <c r="Q266" s="359">
        <v>0</v>
      </c>
      <c r="R266" s="359">
        <v>110</v>
      </c>
      <c r="S266" s="24">
        <v>-0.26400000000000001</v>
      </c>
      <c r="T266" s="366"/>
      <c r="U266" s="366"/>
      <c r="V266" s="366"/>
      <c r="W266" s="366"/>
      <c r="X266" s="366"/>
      <c r="Y266" s="366"/>
      <c r="Z266" s="366"/>
      <c r="AA266" s="366"/>
      <c r="AB266" s="366"/>
      <c r="AC266" s="366"/>
      <c r="AD266" s="366"/>
      <c r="AE266" s="366"/>
      <c r="AF266" s="366"/>
      <c r="AG266" s="366"/>
      <c r="AH266" s="366"/>
      <c r="AI266" s="366"/>
      <c r="AJ266" s="366"/>
      <c r="AK266" s="366"/>
      <c r="AL266" s="366"/>
      <c r="AM266" s="366"/>
      <c r="AN266" s="366"/>
      <c r="AO266" s="366"/>
      <c r="AP266" s="366"/>
      <c r="AQ266" s="366"/>
      <c r="AR266" s="366"/>
      <c r="AS266" s="366"/>
      <c r="AT266" s="366"/>
      <c r="AU266" s="366"/>
      <c r="AV266" s="366"/>
      <c r="AW266" s="366"/>
      <c r="AX266" s="366"/>
      <c r="AY266" s="366"/>
      <c r="AZ266" s="366"/>
      <c r="BA266" s="366"/>
      <c r="BB266" s="366"/>
      <c r="BC266" s="366"/>
      <c r="BD266" s="366"/>
      <c r="BE266" s="366"/>
      <c r="BF266" s="366"/>
      <c r="BG266" s="366"/>
      <c r="BH266" s="366"/>
      <c r="BI266" s="366"/>
      <c r="BJ266" s="366"/>
      <c r="BK266" s="366"/>
      <c r="BL266" s="366"/>
      <c r="BM266" s="366"/>
      <c r="BN266" s="366"/>
      <c r="BO266" s="366"/>
      <c r="BP266" s="366"/>
      <c r="BQ266" s="366"/>
      <c r="BR266" s="366"/>
      <c r="BS266" s="366"/>
      <c r="BT266" s="366"/>
      <c r="BU266" s="366"/>
      <c r="BV266" s="366"/>
      <c r="BW266" s="366"/>
      <c r="BX266" s="366"/>
      <c r="BY266" s="366"/>
      <c r="BZ266" s="366"/>
      <c r="CA266" s="366"/>
      <c r="CB266" s="366"/>
      <c r="CC266" s="366"/>
      <c r="CD266" s="366"/>
      <c r="CE266" s="366"/>
      <c r="CF266" s="366"/>
      <c r="CG266" s="366"/>
      <c r="CH266" s="366"/>
      <c r="CI266" s="366"/>
      <c r="CJ266" s="366"/>
      <c r="CK266" s="366"/>
      <c r="CL266" s="366"/>
      <c r="CM266" s="366"/>
      <c r="CN266" s="366"/>
      <c r="CO266" s="366"/>
      <c r="CP266" s="366"/>
      <c r="CQ266" s="366"/>
      <c r="CR266" s="366"/>
      <c r="CS266" s="366"/>
      <c r="CT266" s="366"/>
      <c r="CU266" s="366"/>
      <c r="CV266" s="366"/>
      <c r="CW266" s="366"/>
      <c r="CX266" s="366"/>
      <c r="CY266" s="366"/>
      <c r="CZ266" s="366"/>
      <c r="DA266" s="366"/>
      <c r="DB266" s="366"/>
      <c r="DC266" s="366"/>
      <c r="DD266" s="366"/>
      <c r="DE266" s="366"/>
      <c r="DF266" s="366"/>
      <c r="DG266" s="366"/>
      <c r="DH266" s="366"/>
      <c r="DI266" s="366"/>
      <c r="DJ266" s="366"/>
      <c r="DK266" s="366"/>
      <c r="DL266" s="366"/>
      <c r="DM266" s="366"/>
      <c r="DN266" s="366"/>
      <c r="DO266" s="366"/>
      <c r="DP266" s="366"/>
      <c r="DQ266" s="366"/>
      <c r="DR266" s="366"/>
      <c r="DS266" s="366"/>
      <c r="DT266" s="366"/>
      <c r="DU266" s="366"/>
      <c r="DV266" s="366"/>
      <c r="DW266" s="366"/>
      <c r="DX266" s="366"/>
      <c r="DY266" s="366"/>
      <c r="DZ266" s="366"/>
      <c r="EA266" s="366"/>
      <c r="EB266" s="366"/>
      <c r="EC266" s="366"/>
      <c r="ED266" s="366"/>
      <c r="EE266" s="366"/>
      <c r="EF266" s="366"/>
      <c r="EG266" s="366"/>
      <c r="EH266" s="366"/>
      <c r="EI266" s="366"/>
      <c r="EJ266" s="366"/>
      <c r="EK266" s="366"/>
      <c r="EL266" s="366"/>
      <c r="EM266" s="366"/>
      <c r="EN266" s="366"/>
      <c r="EO266" s="366"/>
      <c r="EP266" s="366"/>
      <c r="EQ266" s="366"/>
      <c r="ER266" s="366"/>
      <c r="ES266" s="366"/>
      <c r="ET266" s="366"/>
      <c r="EU266" s="366"/>
      <c r="EV266" s="366"/>
      <c r="EW266" s="366"/>
      <c r="EX266" s="366"/>
      <c r="EY266" s="366"/>
      <c r="EZ266" s="366"/>
      <c r="FA266" s="366"/>
      <c r="FB266" s="366"/>
      <c r="FC266" s="366"/>
      <c r="FD266" s="366"/>
      <c r="FE266" s="366"/>
      <c r="FF266" s="366"/>
      <c r="FG266" s="366"/>
      <c r="FH266" s="366"/>
      <c r="FI266" s="366"/>
      <c r="FJ266" s="366"/>
      <c r="FK266" s="366"/>
      <c r="FL266" s="366"/>
      <c r="FM266" s="366"/>
      <c r="FN266" s="366"/>
      <c r="FO266" s="366"/>
      <c r="FP266" s="366"/>
      <c r="FQ266" s="366"/>
      <c r="FR266" s="366"/>
      <c r="FS266" s="366"/>
      <c r="FT266" s="366"/>
      <c r="FU266" s="366"/>
      <c r="FV266" s="366"/>
      <c r="FW266" s="366"/>
      <c r="FX266" s="366"/>
      <c r="FY266" s="366"/>
      <c r="FZ266" s="366"/>
      <c r="GA266" s="366"/>
      <c r="GB266" s="366"/>
      <c r="GC266" s="366"/>
      <c r="GD266" s="366"/>
      <c r="GE266" s="366"/>
      <c r="GF266" s="366"/>
      <c r="GG266" s="366"/>
      <c r="GH266" s="366"/>
      <c r="GI266" s="366"/>
      <c r="GJ266" s="366"/>
      <c r="GK266" s="366"/>
      <c r="GL266" s="366"/>
      <c r="GM266" s="366"/>
      <c r="GN266" s="366"/>
      <c r="GO266" s="366"/>
      <c r="GP266" s="366"/>
      <c r="GQ266" s="366"/>
      <c r="GR266" s="366"/>
      <c r="GS266" s="366"/>
      <c r="GT266" s="366"/>
      <c r="GU266" s="366"/>
      <c r="GV266" s="366"/>
      <c r="GW266" s="366"/>
      <c r="GX266" s="366"/>
      <c r="GY266" s="366"/>
      <c r="GZ266" s="366"/>
      <c r="HA266" s="366"/>
      <c r="HB266" s="366"/>
      <c r="HC266" s="366"/>
      <c r="HD266" s="366"/>
      <c r="HE266" s="366"/>
      <c r="HF266" s="366"/>
      <c r="HG266" s="366"/>
    </row>
    <row r="267" spans="1:215" s="361" customFormat="1" ht="12.75" customHeight="1">
      <c r="A267" s="360" t="s">
        <v>101</v>
      </c>
      <c r="B267" s="360">
        <v>66</v>
      </c>
      <c r="C267" s="361" t="s">
        <v>86</v>
      </c>
      <c r="D267" s="359">
        <v>0</v>
      </c>
      <c r="E267" s="359">
        <v>0</v>
      </c>
      <c r="F267" s="359">
        <v>0</v>
      </c>
      <c r="G267" s="359">
        <v>0</v>
      </c>
      <c r="H267" s="359">
        <v>0</v>
      </c>
      <c r="I267" s="359">
        <v>0</v>
      </c>
      <c r="J267" s="359">
        <v>11</v>
      </c>
      <c r="K267" s="359">
        <v>1</v>
      </c>
      <c r="L267" s="359">
        <v>0</v>
      </c>
      <c r="M267" s="359">
        <v>11</v>
      </c>
      <c r="N267" s="359">
        <v>42</v>
      </c>
      <c r="O267" s="359">
        <v>90</v>
      </c>
      <c r="P267" s="359">
        <v>360</v>
      </c>
      <c r="Q267" s="359">
        <v>0</v>
      </c>
      <c r="R267" s="359">
        <v>20</v>
      </c>
      <c r="S267" s="24">
        <v>-0.45</v>
      </c>
      <c r="T267" s="366"/>
      <c r="U267" s="366"/>
      <c r="V267" s="366"/>
      <c r="W267" s="366"/>
      <c r="X267" s="366"/>
      <c r="Y267" s="366"/>
      <c r="Z267" s="366"/>
      <c r="AA267" s="366"/>
      <c r="AB267" s="366"/>
      <c r="AC267" s="366"/>
      <c r="AD267" s="366"/>
      <c r="AE267" s="366"/>
      <c r="AF267" s="366"/>
      <c r="AG267" s="366"/>
      <c r="AH267" s="366"/>
      <c r="AI267" s="366"/>
      <c r="AJ267" s="366"/>
      <c r="AK267" s="366"/>
      <c r="AL267" s="366"/>
      <c r="AM267" s="366"/>
      <c r="AN267" s="366"/>
      <c r="AO267" s="366"/>
      <c r="AP267" s="366"/>
      <c r="AQ267" s="366"/>
      <c r="AR267" s="366"/>
      <c r="AS267" s="366"/>
      <c r="AT267" s="366"/>
      <c r="AU267" s="366"/>
      <c r="AV267" s="366"/>
      <c r="AW267" s="366"/>
      <c r="AX267" s="366"/>
      <c r="AY267" s="366"/>
      <c r="AZ267" s="366"/>
      <c r="BA267" s="366"/>
      <c r="BB267" s="366"/>
      <c r="BC267" s="366"/>
      <c r="BD267" s="366"/>
      <c r="BE267" s="366"/>
      <c r="BF267" s="366"/>
      <c r="BG267" s="366"/>
      <c r="BH267" s="366"/>
      <c r="BI267" s="366"/>
      <c r="BJ267" s="366"/>
      <c r="BK267" s="366"/>
      <c r="BL267" s="366"/>
      <c r="BM267" s="366"/>
      <c r="BN267" s="366"/>
      <c r="BO267" s="366"/>
      <c r="BP267" s="366"/>
      <c r="BQ267" s="366"/>
      <c r="BR267" s="366"/>
      <c r="BS267" s="366"/>
      <c r="BT267" s="366"/>
      <c r="BU267" s="366"/>
      <c r="BV267" s="366"/>
      <c r="BW267" s="366"/>
      <c r="BX267" s="366"/>
      <c r="BY267" s="366"/>
      <c r="BZ267" s="366"/>
      <c r="CA267" s="366"/>
      <c r="CB267" s="366"/>
      <c r="CC267" s="366"/>
      <c r="CD267" s="366"/>
      <c r="CE267" s="366"/>
      <c r="CF267" s="366"/>
      <c r="CG267" s="366"/>
      <c r="CH267" s="366"/>
      <c r="CI267" s="366"/>
      <c r="CJ267" s="366"/>
      <c r="CK267" s="366"/>
      <c r="CL267" s="366"/>
      <c r="CM267" s="366"/>
      <c r="CN267" s="366"/>
      <c r="CO267" s="366"/>
      <c r="CP267" s="366"/>
      <c r="CQ267" s="366"/>
      <c r="CR267" s="366"/>
      <c r="CS267" s="366"/>
      <c r="CT267" s="366"/>
      <c r="CU267" s="366"/>
      <c r="CV267" s="366"/>
      <c r="CW267" s="366"/>
      <c r="CX267" s="366"/>
      <c r="CY267" s="366"/>
      <c r="CZ267" s="366"/>
      <c r="DA267" s="366"/>
      <c r="DB267" s="366"/>
      <c r="DC267" s="366"/>
      <c r="DD267" s="366"/>
      <c r="DE267" s="366"/>
      <c r="DF267" s="366"/>
      <c r="DG267" s="366"/>
      <c r="DH267" s="366"/>
      <c r="DI267" s="366"/>
      <c r="DJ267" s="366"/>
      <c r="DK267" s="366"/>
      <c r="DL267" s="366"/>
      <c r="DM267" s="366"/>
      <c r="DN267" s="366"/>
      <c r="DO267" s="366"/>
      <c r="DP267" s="366"/>
      <c r="DQ267" s="366"/>
      <c r="DR267" s="366"/>
      <c r="DS267" s="366"/>
      <c r="DT267" s="366"/>
      <c r="DU267" s="366"/>
      <c r="DV267" s="366"/>
      <c r="DW267" s="366"/>
      <c r="DX267" s="366"/>
      <c r="DY267" s="366"/>
      <c r="DZ267" s="366"/>
      <c r="EA267" s="366"/>
      <c r="EB267" s="366"/>
      <c r="EC267" s="366"/>
      <c r="ED267" s="366"/>
      <c r="EE267" s="366"/>
      <c r="EF267" s="366"/>
      <c r="EG267" s="366"/>
      <c r="EH267" s="366"/>
      <c r="EI267" s="366"/>
      <c r="EJ267" s="366"/>
      <c r="EK267" s="366"/>
      <c r="EL267" s="366"/>
      <c r="EM267" s="366"/>
      <c r="EN267" s="366"/>
      <c r="EO267" s="366"/>
      <c r="EP267" s="366"/>
      <c r="EQ267" s="366"/>
      <c r="ER267" s="366"/>
      <c r="ES267" s="366"/>
      <c r="ET267" s="366"/>
      <c r="EU267" s="366"/>
      <c r="EV267" s="366"/>
      <c r="EW267" s="366"/>
      <c r="EX267" s="366"/>
      <c r="EY267" s="366"/>
      <c r="EZ267" s="366"/>
      <c r="FA267" s="366"/>
      <c r="FB267" s="366"/>
      <c r="FC267" s="366"/>
      <c r="FD267" s="366"/>
      <c r="FE267" s="366"/>
      <c r="FF267" s="366"/>
      <c r="FG267" s="366"/>
      <c r="FH267" s="366"/>
      <c r="FI267" s="366"/>
      <c r="FJ267" s="366"/>
      <c r="FK267" s="366"/>
      <c r="FL267" s="366"/>
      <c r="FM267" s="366"/>
      <c r="FN267" s="366"/>
      <c r="FO267" s="366"/>
      <c r="FP267" s="366"/>
      <c r="FQ267" s="366"/>
      <c r="FR267" s="366"/>
      <c r="FS267" s="366"/>
      <c r="FT267" s="366"/>
      <c r="FU267" s="366"/>
      <c r="FV267" s="366"/>
      <c r="FW267" s="366"/>
      <c r="FX267" s="366"/>
      <c r="FY267" s="366"/>
      <c r="FZ267" s="366"/>
      <c r="GA267" s="366"/>
      <c r="GB267" s="366"/>
      <c r="GC267" s="366"/>
      <c r="GD267" s="366"/>
      <c r="GE267" s="366"/>
      <c r="GF267" s="366"/>
      <c r="GG267" s="366"/>
      <c r="GH267" s="366"/>
      <c r="GI267" s="366"/>
      <c r="GJ267" s="366"/>
      <c r="GK267" s="366"/>
      <c r="GL267" s="366"/>
      <c r="GM267" s="366"/>
      <c r="GN267" s="366"/>
      <c r="GO267" s="366"/>
      <c r="GP267" s="366"/>
      <c r="GQ267" s="366"/>
      <c r="GR267" s="366"/>
      <c r="GS267" s="366"/>
      <c r="GT267" s="366"/>
      <c r="GU267" s="366"/>
      <c r="GV267" s="366"/>
      <c r="GW267" s="366"/>
      <c r="GX267" s="366"/>
      <c r="GY267" s="366"/>
      <c r="GZ267" s="366"/>
      <c r="HA267" s="366"/>
      <c r="HB267" s="366"/>
      <c r="HC267" s="366"/>
      <c r="HD267" s="366"/>
      <c r="HE267" s="366"/>
      <c r="HF267" s="366"/>
      <c r="HG267" s="366"/>
    </row>
    <row r="268" spans="1:215" ht="12.75" customHeight="1">
      <c r="A268" s="388" t="s">
        <v>101</v>
      </c>
      <c r="B268" s="388">
        <v>66</v>
      </c>
      <c r="C268" s="388" t="s">
        <v>75</v>
      </c>
      <c r="D268" s="359">
        <v>0</v>
      </c>
      <c r="E268" s="359">
        <v>0</v>
      </c>
      <c r="F268" s="359">
        <v>0</v>
      </c>
      <c r="G268" s="359">
        <v>0</v>
      </c>
      <c r="H268" s="359">
        <v>0</v>
      </c>
      <c r="I268" s="359">
        <v>0</v>
      </c>
      <c r="J268" s="359">
        <v>21</v>
      </c>
      <c r="K268" s="359">
        <v>2</v>
      </c>
      <c r="L268" s="359">
        <v>0</v>
      </c>
      <c r="M268" s="359">
        <v>21</v>
      </c>
      <c r="N268" s="359">
        <v>84</v>
      </c>
      <c r="O268" s="359">
        <v>9</v>
      </c>
      <c r="P268" s="359">
        <v>36</v>
      </c>
      <c r="Q268" s="359">
        <v>2</v>
      </c>
      <c r="R268" s="359">
        <v>30</v>
      </c>
      <c r="S268" s="24">
        <v>-0.3</v>
      </c>
    </row>
    <row r="269" spans="1:215" ht="12.75" customHeight="1">
      <c r="A269" s="388" t="s">
        <v>101</v>
      </c>
      <c r="B269" s="388">
        <v>66</v>
      </c>
      <c r="C269" s="388" t="s">
        <v>82</v>
      </c>
      <c r="D269" s="359">
        <v>0</v>
      </c>
      <c r="E269" s="359">
        <v>0</v>
      </c>
      <c r="F269" s="359">
        <v>0</v>
      </c>
      <c r="G269" s="359">
        <v>0</v>
      </c>
      <c r="H269" s="359">
        <v>0</v>
      </c>
      <c r="I269" s="359">
        <v>0</v>
      </c>
      <c r="J269" s="359">
        <v>77</v>
      </c>
      <c r="K269" s="359">
        <v>3</v>
      </c>
      <c r="L269" s="359">
        <v>2</v>
      </c>
      <c r="M269" s="359">
        <v>77</v>
      </c>
      <c r="N269" s="359">
        <v>308</v>
      </c>
      <c r="O269" s="359">
        <v>305</v>
      </c>
      <c r="P269" s="359">
        <v>1218</v>
      </c>
      <c r="Q269" s="359">
        <v>0</v>
      </c>
      <c r="R269" s="359">
        <v>125</v>
      </c>
      <c r="S269" s="24">
        <v>-0.38400000000000001</v>
      </c>
    </row>
    <row r="270" spans="1:215" ht="12.75" customHeight="1">
      <c r="A270" s="388" t="s">
        <v>101</v>
      </c>
      <c r="B270" s="388">
        <v>67</v>
      </c>
      <c r="C270" s="388" t="s">
        <v>84</v>
      </c>
      <c r="D270" s="359">
        <v>67</v>
      </c>
      <c r="E270" s="359">
        <v>0</v>
      </c>
      <c r="F270" s="359">
        <v>0</v>
      </c>
      <c r="G270" s="359">
        <v>0</v>
      </c>
      <c r="H270" s="359">
        <v>5</v>
      </c>
      <c r="I270" s="359">
        <v>0</v>
      </c>
      <c r="J270" s="359">
        <v>173</v>
      </c>
      <c r="K270" s="359">
        <v>7</v>
      </c>
      <c r="L270" s="359">
        <v>2</v>
      </c>
      <c r="M270" s="359">
        <v>245</v>
      </c>
      <c r="N270" s="359">
        <v>981</v>
      </c>
      <c r="O270" s="359">
        <v>242</v>
      </c>
      <c r="P270" s="359">
        <v>968</v>
      </c>
      <c r="Q270" s="359">
        <v>1</v>
      </c>
      <c r="R270" s="359">
        <v>187</v>
      </c>
      <c r="S270" s="24">
        <v>0.31</v>
      </c>
    </row>
    <row r="271" spans="1:215" ht="12.75" customHeight="1">
      <c r="A271" s="388" t="s">
        <v>101</v>
      </c>
      <c r="B271" s="388">
        <v>67</v>
      </c>
      <c r="C271" s="388" t="s">
        <v>87</v>
      </c>
      <c r="D271" s="359">
        <v>1</v>
      </c>
      <c r="E271" s="359">
        <v>0</v>
      </c>
      <c r="F271" s="359">
        <v>0</v>
      </c>
      <c r="G271" s="359">
        <v>0</v>
      </c>
      <c r="H271" s="359">
        <v>1</v>
      </c>
      <c r="I271" s="359">
        <v>0</v>
      </c>
      <c r="J271" s="359">
        <v>10</v>
      </c>
      <c r="K271" s="359">
        <v>1</v>
      </c>
      <c r="L271" s="359">
        <v>1</v>
      </c>
      <c r="M271" s="359">
        <v>12</v>
      </c>
      <c r="N271" s="359">
        <v>46</v>
      </c>
      <c r="O271" s="359">
        <v>45</v>
      </c>
      <c r="P271" s="359">
        <v>179</v>
      </c>
      <c r="Q271" s="359">
        <v>0</v>
      </c>
      <c r="R271" s="359">
        <v>21</v>
      </c>
      <c r="S271" s="24">
        <v>-0.42899999999999999</v>
      </c>
    </row>
    <row r="272" spans="1:215" ht="12.75" customHeight="1">
      <c r="A272" s="388" t="s">
        <v>101</v>
      </c>
      <c r="B272" s="388">
        <v>67</v>
      </c>
      <c r="C272" s="388" t="s">
        <v>78</v>
      </c>
      <c r="D272" s="359">
        <v>6</v>
      </c>
      <c r="E272" s="359">
        <v>0</v>
      </c>
      <c r="F272" s="359">
        <v>0</v>
      </c>
      <c r="G272" s="359">
        <v>12</v>
      </c>
      <c r="H272" s="359">
        <v>9</v>
      </c>
      <c r="I272" s="359">
        <v>0</v>
      </c>
      <c r="J272" s="359">
        <v>190</v>
      </c>
      <c r="K272" s="359">
        <v>9</v>
      </c>
      <c r="L272" s="359">
        <v>2</v>
      </c>
      <c r="M272" s="359">
        <v>217</v>
      </c>
      <c r="N272" s="359">
        <v>866</v>
      </c>
      <c r="O272" s="359">
        <v>463</v>
      </c>
      <c r="P272" s="359">
        <v>1853</v>
      </c>
      <c r="Q272" s="359">
        <v>1</v>
      </c>
      <c r="R272" s="359">
        <v>239</v>
      </c>
      <c r="S272" s="24">
        <v>-9.1999999999999998E-2</v>
      </c>
    </row>
    <row r="273" spans="1:215" ht="12.75" customHeight="1">
      <c r="A273" s="388" t="s">
        <v>101</v>
      </c>
      <c r="B273" s="388">
        <v>70</v>
      </c>
      <c r="C273" s="25" t="s">
        <v>84</v>
      </c>
      <c r="D273" s="359">
        <v>0</v>
      </c>
      <c r="E273" s="359">
        <v>0</v>
      </c>
      <c r="F273" s="359">
        <v>0</v>
      </c>
      <c r="G273" s="359">
        <v>0</v>
      </c>
      <c r="H273" s="359">
        <v>10</v>
      </c>
      <c r="I273" s="359">
        <v>0</v>
      </c>
      <c r="J273" s="359">
        <v>364</v>
      </c>
      <c r="K273" s="359">
        <v>14</v>
      </c>
      <c r="L273" s="359">
        <v>2</v>
      </c>
      <c r="M273" s="359">
        <v>374</v>
      </c>
      <c r="N273" s="359">
        <v>1495</v>
      </c>
      <c r="O273" s="359">
        <v>366</v>
      </c>
      <c r="P273" s="359">
        <v>1463</v>
      </c>
      <c r="Q273" s="359">
        <v>1</v>
      </c>
      <c r="R273" s="359">
        <v>444</v>
      </c>
      <c r="S273" s="24">
        <v>-0.158</v>
      </c>
    </row>
    <row r="274" spans="1:215" ht="12.75" customHeight="1">
      <c r="A274" s="388" t="s">
        <v>101</v>
      </c>
      <c r="B274" s="388">
        <v>70</v>
      </c>
      <c r="C274" s="25" t="s">
        <v>78</v>
      </c>
      <c r="D274" s="359">
        <v>0</v>
      </c>
      <c r="E274" s="359">
        <v>0</v>
      </c>
      <c r="F274" s="359">
        <v>0</v>
      </c>
      <c r="G274" s="359">
        <v>35</v>
      </c>
      <c r="H274" s="359">
        <v>17</v>
      </c>
      <c r="I274" s="359">
        <v>0</v>
      </c>
      <c r="J274" s="359">
        <v>1145</v>
      </c>
      <c r="K274" s="359">
        <v>59</v>
      </c>
      <c r="L274" s="359">
        <v>12</v>
      </c>
      <c r="M274" s="359">
        <v>1197</v>
      </c>
      <c r="N274" s="359">
        <v>4785</v>
      </c>
      <c r="O274" s="359">
        <v>1380</v>
      </c>
      <c r="P274" s="359">
        <v>5519</v>
      </c>
      <c r="Q274" s="359">
        <v>1</v>
      </c>
      <c r="R274" s="359">
        <v>1423</v>
      </c>
      <c r="S274" s="24">
        <v>-0.159</v>
      </c>
    </row>
    <row r="275" spans="1:215" s="214" customFormat="1" ht="12.75" customHeight="1">
      <c r="A275" s="360" t="s">
        <v>101</v>
      </c>
      <c r="B275" s="360">
        <v>72</v>
      </c>
      <c r="C275" s="361" t="s">
        <v>86</v>
      </c>
      <c r="D275" s="359">
        <v>0</v>
      </c>
      <c r="E275" s="359">
        <v>0</v>
      </c>
      <c r="F275" s="359">
        <v>0</v>
      </c>
      <c r="G275" s="359">
        <v>0</v>
      </c>
      <c r="H275" s="359">
        <v>0</v>
      </c>
      <c r="I275" s="359">
        <v>0</v>
      </c>
      <c r="J275" s="359">
        <v>37</v>
      </c>
      <c r="K275" s="359">
        <v>1</v>
      </c>
      <c r="L275" s="359">
        <v>0</v>
      </c>
      <c r="M275" s="359">
        <v>37</v>
      </c>
      <c r="N275" s="359">
        <v>147</v>
      </c>
      <c r="O275" s="359">
        <v>212</v>
      </c>
      <c r="P275" s="359">
        <v>846</v>
      </c>
      <c r="Q275" s="359">
        <v>0</v>
      </c>
      <c r="R275" s="359">
        <v>369</v>
      </c>
      <c r="S275" s="24">
        <v>-0.9</v>
      </c>
      <c r="T275" s="366"/>
      <c r="U275" s="366"/>
      <c r="V275" s="366"/>
      <c r="W275" s="366"/>
      <c r="X275" s="366"/>
      <c r="Y275" s="366"/>
      <c r="Z275" s="366"/>
      <c r="AA275" s="366"/>
      <c r="AB275" s="366"/>
      <c r="AC275" s="366"/>
      <c r="AD275" s="366"/>
      <c r="AE275" s="366"/>
      <c r="AF275" s="366"/>
      <c r="AG275" s="366"/>
      <c r="AH275" s="366"/>
      <c r="AI275" s="366"/>
      <c r="AJ275" s="366"/>
      <c r="AK275" s="366"/>
      <c r="AL275" s="366"/>
      <c r="AM275" s="366"/>
      <c r="AN275" s="366"/>
      <c r="AO275" s="366"/>
      <c r="AP275" s="366"/>
      <c r="AQ275" s="366"/>
      <c r="AR275" s="366"/>
      <c r="AS275" s="366"/>
      <c r="AT275" s="366"/>
      <c r="AU275" s="366"/>
      <c r="AV275" s="366"/>
      <c r="AW275" s="366"/>
      <c r="AX275" s="366"/>
      <c r="AY275" s="366"/>
      <c r="AZ275" s="366"/>
      <c r="BA275" s="366"/>
      <c r="BB275" s="366"/>
      <c r="BC275" s="366"/>
      <c r="BD275" s="366"/>
      <c r="BE275" s="366"/>
      <c r="BF275" s="366"/>
      <c r="BG275" s="366"/>
      <c r="BH275" s="366"/>
      <c r="BI275" s="366"/>
      <c r="BJ275" s="366"/>
      <c r="BK275" s="366"/>
      <c r="BL275" s="366"/>
      <c r="BM275" s="366"/>
      <c r="BN275" s="366"/>
      <c r="BO275" s="366"/>
      <c r="BP275" s="366"/>
      <c r="BQ275" s="366"/>
      <c r="BR275" s="366"/>
      <c r="BS275" s="366"/>
      <c r="BT275" s="366"/>
      <c r="BU275" s="366"/>
      <c r="BV275" s="366"/>
      <c r="BW275" s="366"/>
      <c r="BX275" s="366"/>
      <c r="BY275" s="366"/>
      <c r="BZ275" s="366"/>
      <c r="CA275" s="366"/>
      <c r="CB275" s="366"/>
      <c r="CC275" s="366"/>
      <c r="CD275" s="366"/>
      <c r="CE275" s="366"/>
      <c r="CF275" s="366"/>
      <c r="CG275" s="366"/>
      <c r="CH275" s="366"/>
      <c r="CI275" s="366"/>
      <c r="CJ275" s="366"/>
      <c r="CK275" s="366"/>
      <c r="CL275" s="366"/>
      <c r="CM275" s="366"/>
      <c r="CN275" s="366"/>
      <c r="CO275" s="366"/>
      <c r="CP275" s="366"/>
      <c r="CQ275" s="366"/>
      <c r="CR275" s="366"/>
      <c r="CS275" s="366"/>
      <c r="CT275" s="366"/>
      <c r="CU275" s="366"/>
      <c r="CV275" s="366"/>
      <c r="CW275" s="366"/>
      <c r="CX275" s="366"/>
      <c r="CY275" s="366"/>
      <c r="CZ275" s="366"/>
      <c r="DA275" s="366"/>
      <c r="DB275" s="366"/>
      <c r="DC275" s="366"/>
      <c r="DD275" s="366"/>
      <c r="DE275" s="366"/>
      <c r="DF275" s="366"/>
      <c r="DG275" s="366"/>
      <c r="DH275" s="366"/>
      <c r="DI275" s="366"/>
      <c r="DJ275" s="366"/>
      <c r="DK275" s="366"/>
      <c r="DL275" s="366"/>
      <c r="DM275" s="366"/>
      <c r="DN275" s="366"/>
      <c r="DO275" s="366"/>
      <c r="DP275" s="366"/>
      <c r="DQ275" s="366"/>
      <c r="DR275" s="366"/>
      <c r="DS275" s="366"/>
      <c r="DT275" s="366"/>
      <c r="DU275" s="366"/>
      <c r="DV275" s="366"/>
      <c r="DW275" s="366"/>
      <c r="DX275" s="366"/>
      <c r="DY275" s="366"/>
      <c r="DZ275" s="366"/>
      <c r="EA275" s="366"/>
      <c r="EB275" s="366"/>
      <c r="EC275" s="366"/>
      <c r="ED275" s="366"/>
      <c r="EE275" s="366"/>
      <c r="EF275" s="366"/>
      <c r="EG275" s="366"/>
      <c r="EH275" s="366"/>
      <c r="EI275" s="366"/>
      <c r="EJ275" s="366"/>
      <c r="EK275" s="366"/>
      <c r="EL275" s="366"/>
      <c r="EM275" s="366"/>
      <c r="EN275" s="366"/>
      <c r="EO275" s="366"/>
      <c r="EP275" s="366"/>
      <c r="EQ275" s="366"/>
      <c r="ER275" s="366"/>
      <c r="ES275" s="366"/>
      <c r="ET275" s="366"/>
      <c r="EU275" s="366"/>
      <c r="EV275" s="366"/>
      <c r="EW275" s="366"/>
      <c r="EX275" s="366"/>
      <c r="EY275" s="366"/>
      <c r="EZ275" s="366"/>
      <c r="FA275" s="366"/>
      <c r="FB275" s="366"/>
      <c r="FC275" s="366"/>
      <c r="FD275" s="366"/>
      <c r="FE275" s="366"/>
      <c r="FF275" s="366"/>
      <c r="FG275" s="366"/>
      <c r="FH275" s="366"/>
      <c r="FI275" s="366"/>
      <c r="FJ275" s="366"/>
      <c r="FK275" s="366"/>
      <c r="FL275" s="366"/>
      <c r="FM275" s="366"/>
      <c r="FN275" s="366"/>
      <c r="FO275" s="366"/>
      <c r="FP275" s="366"/>
      <c r="FQ275" s="366"/>
      <c r="FR275" s="366"/>
      <c r="FS275" s="366"/>
      <c r="FT275" s="366"/>
      <c r="FU275" s="366"/>
      <c r="FV275" s="366"/>
      <c r="FW275" s="366"/>
      <c r="FX275" s="366"/>
      <c r="FY275" s="366"/>
      <c r="FZ275" s="366"/>
      <c r="GA275" s="366"/>
      <c r="GB275" s="366"/>
      <c r="GC275" s="366"/>
      <c r="GD275" s="366"/>
      <c r="GE275" s="366"/>
      <c r="GF275" s="366"/>
      <c r="GG275" s="366"/>
      <c r="GH275" s="366"/>
      <c r="GI275" s="366"/>
      <c r="GJ275" s="366"/>
      <c r="GK275" s="366"/>
      <c r="GL275" s="366"/>
      <c r="GM275" s="366"/>
      <c r="GN275" s="366"/>
      <c r="GO275" s="366"/>
      <c r="GP275" s="366"/>
      <c r="GQ275" s="366"/>
      <c r="GR275" s="366"/>
      <c r="GS275" s="366"/>
      <c r="GT275" s="366"/>
      <c r="GU275" s="366"/>
      <c r="GV275" s="366"/>
      <c r="GW275" s="366"/>
      <c r="GX275" s="366"/>
      <c r="GY275" s="366"/>
      <c r="GZ275" s="366"/>
      <c r="HA275" s="366"/>
      <c r="HB275" s="366"/>
      <c r="HC275" s="366"/>
      <c r="HD275" s="366"/>
      <c r="HE275" s="366"/>
      <c r="HF275" s="366"/>
      <c r="HG275" s="366"/>
    </row>
    <row r="276" spans="1:215" s="131" customFormat="1" ht="12.75" customHeight="1">
      <c r="A276" s="388" t="s">
        <v>101</v>
      </c>
      <c r="B276" s="388">
        <v>72</v>
      </c>
      <c r="C276" s="388" t="s">
        <v>106</v>
      </c>
      <c r="D276" s="359">
        <v>0</v>
      </c>
      <c r="E276" s="359">
        <v>0</v>
      </c>
      <c r="F276" s="359">
        <v>0</v>
      </c>
      <c r="G276" s="359">
        <v>0</v>
      </c>
      <c r="H276" s="359">
        <v>0</v>
      </c>
      <c r="I276" s="359">
        <v>0</v>
      </c>
      <c r="J276" s="359">
        <v>4</v>
      </c>
      <c r="K276" s="359">
        <v>0</v>
      </c>
      <c r="L276" s="359">
        <v>0</v>
      </c>
      <c r="M276" s="359">
        <v>4</v>
      </c>
      <c r="N276" s="359">
        <v>17</v>
      </c>
      <c r="O276" s="359">
        <v>90</v>
      </c>
      <c r="P276" s="359">
        <v>361</v>
      </c>
      <c r="Q276" s="359">
        <v>0</v>
      </c>
      <c r="R276" s="359">
        <v>4</v>
      </c>
      <c r="S276" s="24">
        <v>0</v>
      </c>
      <c r="T276" s="366"/>
      <c r="U276" s="366"/>
      <c r="V276" s="366"/>
      <c r="W276" s="366"/>
      <c r="X276" s="366"/>
      <c r="Y276" s="366"/>
      <c r="Z276" s="366"/>
      <c r="AA276" s="366"/>
      <c r="AB276" s="366"/>
      <c r="AC276" s="366"/>
      <c r="AD276" s="366"/>
      <c r="AE276" s="366"/>
      <c r="AF276" s="366"/>
      <c r="AG276" s="366"/>
      <c r="AH276" s="366"/>
      <c r="AI276" s="366"/>
      <c r="AJ276" s="366"/>
      <c r="AK276" s="366"/>
      <c r="AL276" s="366"/>
      <c r="AM276" s="366"/>
      <c r="AN276" s="366"/>
      <c r="AO276" s="366"/>
      <c r="AP276" s="366"/>
      <c r="AQ276" s="366"/>
      <c r="AR276" s="366"/>
      <c r="AS276" s="366"/>
      <c r="AT276" s="366"/>
      <c r="AU276" s="366"/>
      <c r="AV276" s="366"/>
      <c r="AW276" s="366"/>
      <c r="AX276" s="366"/>
      <c r="AY276" s="366"/>
      <c r="AZ276" s="366"/>
      <c r="BA276" s="366"/>
      <c r="BB276" s="366"/>
      <c r="BC276" s="366"/>
      <c r="BD276" s="366"/>
      <c r="BE276" s="366"/>
      <c r="BF276" s="366"/>
      <c r="BG276" s="366"/>
      <c r="BH276" s="366"/>
      <c r="BI276" s="366"/>
      <c r="BJ276" s="366"/>
      <c r="BK276" s="366"/>
      <c r="BL276" s="366"/>
      <c r="BM276" s="366"/>
      <c r="BN276" s="366"/>
      <c r="BO276" s="366"/>
      <c r="BP276" s="366"/>
      <c r="BQ276" s="366"/>
      <c r="BR276" s="366"/>
      <c r="BS276" s="366"/>
      <c r="BT276" s="366"/>
      <c r="BU276" s="366"/>
      <c r="BV276" s="366"/>
      <c r="BW276" s="366"/>
      <c r="BX276" s="366"/>
      <c r="BY276" s="366"/>
      <c r="BZ276" s="366"/>
      <c r="CA276" s="366"/>
      <c r="CB276" s="366"/>
      <c r="CC276" s="366"/>
      <c r="CD276" s="366"/>
      <c r="CE276" s="366"/>
      <c r="CF276" s="366"/>
      <c r="CG276" s="366"/>
      <c r="CH276" s="366"/>
      <c r="CI276" s="366"/>
      <c r="CJ276" s="366"/>
      <c r="CK276" s="366"/>
      <c r="CL276" s="366"/>
      <c r="CM276" s="366"/>
      <c r="CN276" s="366"/>
      <c r="CO276" s="366"/>
      <c r="CP276" s="366"/>
      <c r="CQ276" s="366"/>
      <c r="CR276" s="366"/>
      <c r="CS276" s="366"/>
      <c r="CT276" s="366"/>
      <c r="CU276" s="366"/>
      <c r="CV276" s="366"/>
      <c r="CW276" s="366"/>
      <c r="CX276" s="366"/>
      <c r="CY276" s="366"/>
      <c r="CZ276" s="366"/>
      <c r="DA276" s="366"/>
      <c r="DB276" s="366"/>
      <c r="DC276" s="366"/>
      <c r="DD276" s="366"/>
      <c r="DE276" s="366"/>
      <c r="DF276" s="366"/>
      <c r="DG276" s="366"/>
      <c r="DH276" s="366"/>
      <c r="DI276" s="366"/>
      <c r="DJ276" s="366"/>
      <c r="DK276" s="366"/>
      <c r="DL276" s="366"/>
      <c r="DM276" s="366"/>
      <c r="DN276" s="366"/>
      <c r="DO276" s="366"/>
      <c r="DP276" s="366"/>
      <c r="DQ276" s="366"/>
      <c r="DR276" s="366"/>
      <c r="DS276" s="366"/>
      <c r="DT276" s="366"/>
      <c r="DU276" s="366"/>
      <c r="DV276" s="366"/>
      <c r="DW276" s="366"/>
      <c r="DX276" s="366"/>
      <c r="DY276" s="366"/>
      <c r="DZ276" s="366"/>
      <c r="EA276" s="366"/>
      <c r="EB276" s="366"/>
      <c r="EC276" s="366"/>
      <c r="ED276" s="366"/>
      <c r="EE276" s="366"/>
      <c r="EF276" s="366"/>
      <c r="EG276" s="366"/>
      <c r="EH276" s="366"/>
      <c r="EI276" s="366"/>
      <c r="EJ276" s="366"/>
      <c r="EK276" s="366"/>
      <c r="EL276" s="366"/>
      <c r="EM276" s="366"/>
      <c r="EN276" s="366"/>
      <c r="EO276" s="366"/>
      <c r="EP276" s="366"/>
      <c r="EQ276" s="366"/>
      <c r="ER276" s="366"/>
      <c r="ES276" s="366"/>
      <c r="ET276" s="366"/>
      <c r="EU276" s="366"/>
      <c r="EV276" s="366"/>
      <c r="EW276" s="366"/>
      <c r="EX276" s="366"/>
      <c r="EY276" s="366"/>
      <c r="EZ276" s="366"/>
      <c r="FA276" s="366"/>
      <c r="FB276" s="366"/>
      <c r="FC276" s="366"/>
      <c r="FD276" s="366"/>
      <c r="FE276" s="366"/>
      <c r="FF276" s="366"/>
      <c r="FG276" s="366"/>
      <c r="FH276" s="366"/>
      <c r="FI276" s="366"/>
      <c r="FJ276" s="366"/>
      <c r="FK276" s="366"/>
      <c r="FL276" s="366"/>
      <c r="FM276" s="366"/>
      <c r="FN276" s="366"/>
      <c r="FO276" s="366"/>
      <c r="FP276" s="366"/>
      <c r="FQ276" s="366"/>
      <c r="FR276" s="366"/>
      <c r="FS276" s="366"/>
      <c r="FT276" s="366"/>
      <c r="FU276" s="366"/>
      <c r="FV276" s="366"/>
      <c r="FW276" s="366"/>
      <c r="FX276" s="366"/>
      <c r="FY276" s="366"/>
      <c r="FZ276" s="366"/>
      <c r="GA276" s="366"/>
      <c r="GB276" s="366"/>
      <c r="GC276" s="366"/>
      <c r="GD276" s="366"/>
      <c r="GE276" s="366"/>
      <c r="GF276" s="366"/>
      <c r="GG276" s="366"/>
      <c r="GH276" s="366"/>
      <c r="GI276" s="366"/>
      <c r="GJ276" s="366"/>
      <c r="GK276" s="366"/>
      <c r="GL276" s="366"/>
      <c r="GM276" s="366"/>
      <c r="GN276" s="366"/>
      <c r="GO276" s="366"/>
      <c r="GP276" s="366"/>
      <c r="GQ276" s="366"/>
      <c r="GR276" s="366"/>
      <c r="GS276" s="366"/>
      <c r="GT276" s="366"/>
      <c r="GU276" s="366"/>
      <c r="GV276" s="366"/>
      <c r="GW276" s="366"/>
      <c r="GX276" s="366"/>
      <c r="GY276" s="366"/>
      <c r="GZ276" s="366"/>
      <c r="HA276" s="366"/>
      <c r="HB276" s="366"/>
      <c r="HC276" s="366"/>
      <c r="HD276" s="366"/>
      <c r="HE276" s="366"/>
      <c r="HF276" s="366"/>
      <c r="HG276" s="366"/>
    </row>
    <row r="277" spans="1:215" ht="12.75" customHeight="1">
      <c r="A277" s="388" t="s">
        <v>101</v>
      </c>
      <c r="B277" s="388">
        <v>72</v>
      </c>
      <c r="C277" s="388" t="s">
        <v>78</v>
      </c>
      <c r="D277" s="359">
        <v>0</v>
      </c>
      <c r="E277" s="359">
        <v>0</v>
      </c>
      <c r="F277" s="359">
        <v>0</v>
      </c>
      <c r="G277" s="359">
        <v>0</v>
      </c>
      <c r="H277" s="359">
        <v>0</v>
      </c>
      <c r="I277" s="359">
        <v>0</v>
      </c>
      <c r="J277" s="359">
        <v>61</v>
      </c>
      <c r="K277" s="359">
        <v>2</v>
      </c>
      <c r="L277" s="359">
        <v>0</v>
      </c>
      <c r="M277" s="359">
        <v>61</v>
      </c>
      <c r="N277" s="359">
        <v>242</v>
      </c>
      <c r="O277" s="359">
        <v>193</v>
      </c>
      <c r="P277" s="359">
        <v>772</v>
      </c>
      <c r="Q277" s="359">
        <v>0</v>
      </c>
      <c r="R277" s="359">
        <v>73</v>
      </c>
      <c r="S277" s="24">
        <v>-0.16400000000000001</v>
      </c>
    </row>
    <row r="278" spans="1:215" ht="12.75" customHeight="1">
      <c r="A278" s="388" t="s">
        <v>101</v>
      </c>
      <c r="B278" s="388">
        <v>72</v>
      </c>
      <c r="C278" s="388" t="s">
        <v>81</v>
      </c>
      <c r="D278" s="359">
        <v>0</v>
      </c>
      <c r="E278" s="359">
        <v>0</v>
      </c>
      <c r="F278" s="359">
        <v>0</v>
      </c>
      <c r="G278" s="359">
        <v>0</v>
      </c>
      <c r="H278" s="359">
        <v>0</v>
      </c>
      <c r="I278" s="359">
        <v>0</v>
      </c>
      <c r="J278" s="359">
        <v>222</v>
      </c>
      <c r="K278" s="359">
        <v>7</v>
      </c>
      <c r="L278" s="359">
        <v>2</v>
      </c>
      <c r="M278" s="359">
        <v>222</v>
      </c>
      <c r="N278" s="359">
        <v>887</v>
      </c>
      <c r="O278" s="359">
        <v>837</v>
      </c>
      <c r="P278" s="359">
        <v>3347</v>
      </c>
      <c r="Q278" s="359">
        <v>0</v>
      </c>
      <c r="R278" s="359">
        <v>240</v>
      </c>
      <c r="S278" s="24">
        <v>-7.4999999999999997E-2</v>
      </c>
    </row>
    <row r="279" spans="1:215" ht="12.75" customHeight="1">
      <c r="A279" s="388" t="s">
        <v>101</v>
      </c>
      <c r="B279" s="388">
        <v>72</v>
      </c>
      <c r="C279" s="388" t="s">
        <v>82</v>
      </c>
      <c r="D279" s="359">
        <v>0</v>
      </c>
      <c r="E279" s="359">
        <v>0</v>
      </c>
      <c r="F279" s="359">
        <v>0</v>
      </c>
      <c r="G279" s="359">
        <v>0</v>
      </c>
      <c r="H279" s="359">
        <v>0</v>
      </c>
      <c r="I279" s="359">
        <v>0</v>
      </c>
      <c r="J279" s="359">
        <v>372</v>
      </c>
      <c r="K279" s="359">
        <v>11</v>
      </c>
      <c r="L279" s="359">
        <v>3</v>
      </c>
      <c r="M279" s="359">
        <v>372</v>
      </c>
      <c r="N279" s="359">
        <v>1489</v>
      </c>
      <c r="O279" s="359">
        <v>705</v>
      </c>
      <c r="P279" s="359">
        <v>2820</v>
      </c>
      <c r="Q279" s="359">
        <v>1</v>
      </c>
      <c r="R279" s="359">
        <v>555</v>
      </c>
      <c r="S279" s="24">
        <v>-0.33</v>
      </c>
    </row>
    <row r="280" spans="1:215" ht="12.75" customHeight="1">
      <c r="A280" s="388" t="s">
        <v>101</v>
      </c>
      <c r="B280" s="388">
        <v>75</v>
      </c>
      <c r="C280" s="388" t="s">
        <v>78</v>
      </c>
      <c r="D280" s="359">
        <v>5</v>
      </c>
      <c r="E280" s="359">
        <v>0</v>
      </c>
      <c r="F280" s="359">
        <v>0</v>
      </c>
      <c r="G280" s="359">
        <v>21</v>
      </c>
      <c r="H280" s="359">
        <v>7</v>
      </c>
      <c r="I280" s="359">
        <v>0</v>
      </c>
      <c r="J280" s="359">
        <v>134</v>
      </c>
      <c r="K280" s="359">
        <v>6</v>
      </c>
      <c r="L280" s="359">
        <v>1</v>
      </c>
      <c r="M280" s="359">
        <v>167</v>
      </c>
      <c r="N280" s="359">
        <v>666</v>
      </c>
      <c r="O280" s="359">
        <v>544</v>
      </c>
      <c r="P280" s="359">
        <v>2177</v>
      </c>
      <c r="Q280" s="359">
        <v>0</v>
      </c>
      <c r="R280" s="359">
        <v>205</v>
      </c>
      <c r="S280" s="24">
        <v>-0.185</v>
      </c>
    </row>
    <row r="281" spans="1:215" s="361" customFormat="1" ht="12.75" customHeight="1">
      <c r="A281" s="360" t="s">
        <v>101</v>
      </c>
      <c r="B281" s="360">
        <v>77</v>
      </c>
      <c r="C281" s="361" t="s">
        <v>83</v>
      </c>
      <c r="D281" s="359">
        <v>0</v>
      </c>
      <c r="E281" s="359">
        <v>0</v>
      </c>
      <c r="F281" s="359">
        <v>0</v>
      </c>
      <c r="G281" s="359">
        <v>0</v>
      </c>
      <c r="H281" s="359">
        <v>0</v>
      </c>
      <c r="I281" s="359">
        <v>0</v>
      </c>
      <c r="J281" s="359">
        <v>16</v>
      </c>
      <c r="K281" s="359">
        <v>2</v>
      </c>
      <c r="L281" s="359">
        <v>0</v>
      </c>
      <c r="M281" s="359">
        <v>16</v>
      </c>
      <c r="N281" s="359">
        <v>62</v>
      </c>
      <c r="O281" s="359">
        <v>84</v>
      </c>
      <c r="P281" s="359">
        <v>337</v>
      </c>
      <c r="Q281" s="359">
        <v>0</v>
      </c>
      <c r="R281" s="359">
        <v>26</v>
      </c>
      <c r="S281" s="24">
        <v>-0.38500000000000001</v>
      </c>
      <c r="T281" s="366"/>
      <c r="U281" s="366"/>
      <c r="V281" s="366"/>
      <c r="W281" s="366"/>
      <c r="X281" s="366"/>
      <c r="Y281" s="366"/>
      <c r="Z281" s="366"/>
      <c r="AA281" s="366"/>
      <c r="AB281" s="366"/>
      <c r="AC281" s="366"/>
      <c r="AD281" s="366"/>
      <c r="AE281" s="366"/>
      <c r="AF281" s="366"/>
      <c r="AG281" s="366"/>
      <c r="AH281" s="366"/>
      <c r="AI281" s="366"/>
      <c r="AJ281" s="366"/>
      <c r="AK281" s="366"/>
      <c r="AL281" s="366"/>
      <c r="AM281" s="366"/>
      <c r="AN281" s="366"/>
      <c r="AO281" s="366"/>
      <c r="AP281" s="366"/>
      <c r="AQ281" s="366"/>
      <c r="AR281" s="366"/>
      <c r="AS281" s="366"/>
      <c r="AT281" s="366"/>
      <c r="AU281" s="366"/>
      <c r="AV281" s="366"/>
      <c r="AW281" s="366"/>
      <c r="AX281" s="366"/>
      <c r="AY281" s="366"/>
      <c r="AZ281" s="366"/>
      <c r="BA281" s="366"/>
      <c r="BB281" s="366"/>
      <c r="BC281" s="366"/>
      <c r="BD281" s="366"/>
      <c r="BE281" s="366"/>
      <c r="BF281" s="366"/>
      <c r="BG281" s="366"/>
      <c r="BH281" s="366"/>
      <c r="BI281" s="366"/>
      <c r="BJ281" s="366"/>
      <c r="BK281" s="366"/>
      <c r="BL281" s="366"/>
      <c r="BM281" s="366"/>
      <c r="BN281" s="366"/>
      <c r="BO281" s="366"/>
      <c r="BP281" s="366"/>
      <c r="BQ281" s="366"/>
      <c r="BR281" s="366"/>
      <c r="BS281" s="366"/>
      <c r="BT281" s="366"/>
      <c r="BU281" s="366"/>
      <c r="BV281" s="366"/>
      <c r="BW281" s="366"/>
      <c r="BX281" s="366"/>
      <c r="BY281" s="366"/>
      <c r="BZ281" s="366"/>
      <c r="CA281" s="366"/>
      <c r="CB281" s="366"/>
      <c r="CC281" s="366"/>
      <c r="CD281" s="366"/>
      <c r="CE281" s="366"/>
      <c r="CF281" s="366"/>
      <c r="CG281" s="366"/>
      <c r="CH281" s="366"/>
      <c r="CI281" s="366"/>
      <c r="CJ281" s="366"/>
      <c r="CK281" s="366"/>
      <c r="CL281" s="366"/>
      <c r="CM281" s="366"/>
      <c r="CN281" s="366"/>
      <c r="CO281" s="366"/>
      <c r="CP281" s="366"/>
      <c r="CQ281" s="366"/>
      <c r="CR281" s="366"/>
      <c r="CS281" s="366"/>
      <c r="CT281" s="366"/>
      <c r="CU281" s="366"/>
      <c r="CV281" s="366"/>
      <c r="CW281" s="366"/>
      <c r="CX281" s="366"/>
      <c r="CY281" s="366"/>
      <c r="CZ281" s="366"/>
      <c r="DA281" s="366"/>
      <c r="DB281" s="366"/>
      <c r="DC281" s="366"/>
      <c r="DD281" s="366"/>
      <c r="DE281" s="366"/>
      <c r="DF281" s="366"/>
      <c r="DG281" s="366"/>
      <c r="DH281" s="366"/>
      <c r="DI281" s="366"/>
      <c r="DJ281" s="366"/>
      <c r="DK281" s="366"/>
      <c r="DL281" s="366"/>
      <c r="DM281" s="366"/>
      <c r="DN281" s="366"/>
      <c r="DO281" s="366"/>
      <c r="DP281" s="366"/>
      <c r="DQ281" s="366"/>
      <c r="DR281" s="366"/>
      <c r="DS281" s="366"/>
      <c r="DT281" s="366"/>
      <c r="DU281" s="366"/>
      <c r="DV281" s="366"/>
      <c r="DW281" s="366"/>
      <c r="DX281" s="366"/>
      <c r="DY281" s="366"/>
      <c r="DZ281" s="366"/>
      <c r="EA281" s="366"/>
      <c r="EB281" s="366"/>
      <c r="EC281" s="366"/>
      <c r="ED281" s="366"/>
      <c r="EE281" s="366"/>
      <c r="EF281" s="366"/>
      <c r="EG281" s="366"/>
      <c r="EH281" s="366"/>
      <c r="EI281" s="366"/>
      <c r="EJ281" s="366"/>
      <c r="EK281" s="366"/>
      <c r="EL281" s="366"/>
      <c r="EM281" s="366"/>
      <c r="EN281" s="366"/>
      <c r="EO281" s="366"/>
      <c r="EP281" s="366"/>
      <c r="EQ281" s="366"/>
      <c r="ER281" s="366"/>
      <c r="ES281" s="366"/>
      <c r="ET281" s="366"/>
      <c r="EU281" s="366"/>
      <c r="EV281" s="366"/>
      <c r="EW281" s="366"/>
      <c r="EX281" s="366"/>
      <c r="EY281" s="366"/>
      <c r="EZ281" s="366"/>
      <c r="FA281" s="366"/>
      <c r="FB281" s="366"/>
      <c r="FC281" s="366"/>
      <c r="FD281" s="366"/>
      <c r="FE281" s="366"/>
      <c r="FF281" s="366"/>
      <c r="FG281" s="366"/>
      <c r="FH281" s="366"/>
      <c r="FI281" s="366"/>
      <c r="FJ281" s="366"/>
      <c r="FK281" s="366"/>
      <c r="FL281" s="366"/>
      <c r="FM281" s="366"/>
      <c r="FN281" s="366"/>
      <c r="FO281" s="366"/>
      <c r="FP281" s="366"/>
      <c r="FQ281" s="366"/>
      <c r="FR281" s="366"/>
      <c r="FS281" s="366"/>
      <c r="FT281" s="366"/>
      <c r="FU281" s="366"/>
      <c r="FV281" s="366"/>
      <c r="FW281" s="366"/>
      <c r="FX281" s="366"/>
      <c r="FY281" s="366"/>
      <c r="FZ281" s="366"/>
      <c r="GA281" s="366"/>
      <c r="GB281" s="366"/>
      <c r="GC281" s="366"/>
      <c r="GD281" s="366"/>
      <c r="GE281" s="366"/>
      <c r="GF281" s="366"/>
      <c r="GG281" s="366"/>
      <c r="GH281" s="366"/>
      <c r="GI281" s="366"/>
      <c r="GJ281" s="366"/>
      <c r="GK281" s="366"/>
      <c r="GL281" s="366"/>
      <c r="GM281" s="366"/>
      <c r="GN281" s="366"/>
      <c r="GO281" s="366"/>
      <c r="GP281" s="366"/>
      <c r="GQ281" s="366"/>
      <c r="GR281" s="366"/>
      <c r="GS281" s="366"/>
      <c r="GT281" s="366"/>
      <c r="GU281" s="366"/>
      <c r="GV281" s="366"/>
      <c r="GW281" s="366"/>
      <c r="GX281" s="366"/>
      <c r="GY281" s="366"/>
      <c r="GZ281" s="366"/>
      <c r="HA281" s="366"/>
      <c r="HB281" s="366"/>
      <c r="HC281" s="366"/>
      <c r="HD281" s="366"/>
      <c r="HE281" s="366"/>
      <c r="HF281" s="366"/>
      <c r="HG281" s="366"/>
    </row>
    <row r="282" spans="1:215" s="131" customFormat="1" ht="12.75" customHeight="1">
      <c r="A282" s="388" t="s">
        <v>101</v>
      </c>
      <c r="B282" s="388">
        <v>77</v>
      </c>
      <c r="C282" s="25" t="s">
        <v>78</v>
      </c>
      <c r="D282" s="359">
        <v>0</v>
      </c>
      <c r="E282" s="359">
        <v>0</v>
      </c>
      <c r="F282" s="359">
        <v>0</v>
      </c>
      <c r="G282" s="359">
        <v>0</v>
      </c>
      <c r="H282" s="359">
        <v>0</v>
      </c>
      <c r="I282" s="359">
        <v>0</v>
      </c>
      <c r="J282" s="359">
        <v>294</v>
      </c>
      <c r="K282" s="359">
        <v>12</v>
      </c>
      <c r="L282" s="359">
        <v>2</v>
      </c>
      <c r="M282" s="359">
        <v>294</v>
      </c>
      <c r="N282" s="359">
        <v>1177</v>
      </c>
      <c r="O282" s="359">
        <v>1046</v>
      </c>
      <c r="P282" s="359">
        <v>4183</v>
      </c>
      <c r="Q282" s="359">
        <v>0</v>
      </c>
      <c r="R282" s="359">
        <v>461</v>
      </c>
      <c r="S282" s="24">
        <v>-0.36199999999999999</v>
      </c>
      <c r="T282" s="366"/>
      <c r="U282" s="366"/>
      <c r="V282" s="366"/>
      <c r="W282" s="366"/>
      <c r="X282" s="366"/>
      <c r="Y282" s="366"/>
      <c r="Z282" s="366"/>
      <c r="AA282" s="366"/>
      <c r="AB282" s="366"/>
      <c r="AC282" s="366"/>
      <c r="AD282" s="366"/>
      <c r="AE282" s="366"/>
      <c r="AF282" s="366"/>
      <c r="AG282" s="366"/>
      <c r="AH282" s="366"/>
      <c r="AI282" s="366"/>
      <c r="AJ282" s="366"/>
      <c r="AK282" s="366"/>
      <c r="AL282" s="366"/>
      <c r="AM282" s="366"/>
      <c r="AN282" s="366"/>
      <c r="AO282" s="366"/>
      <c r="AP282" s="366"/>
      <c r="AQ282" s="366"/>
      <c r="AR282" s="366"/>
      <c r="AS282" s="366"/>
      <c r="AT282" s="366"/>
      <c r="AU282" s="366"/>
      <c r="AV282" s="366"/>
      <c r="AW282" s="366"/>
      <c r="AX282" s="366"/>
      <c r="AY282" s="366"/>
      <c r="AZ282" s="366"/>
      <c r="BA282" s="366"/>
      <c r="BB282" s="366"/>
      <c r="BC282" s="366"/>
      <c r="BD282" s="366"/>
      <c r="BE282" s="366"/>
      <c r="BF282" s="366"/>
      <c r="BG282" s="366"/>
      <c r="BH282" s="366"/>
      <c r="BI282" s="366"/>
      <c r="BJ282" s="366"/>
      <c r="BK282" s="366"/>
      <c r="BL282" s="366"/>
      <c r="BM282" s="366"/>
      <c r="BN282" s="366"/>
      <c r="BO282" s="366"/>
      <c r="BP282" s="366"/>
      <c r="BQ282" s="366"/>
      <c r="BR282" s="366"/>
      <c r="BS282" s="366"/>
      <c r="BT282" s="366"/>
      <c r="BU282" s="366"/>
      <c r="BV282" s="366"/>
      <c r="BW282" s="366"/>
      <c r="BX282" s="366"/>
      <c r="BY282" s="366"/>
      <c r="BZ282" s="366"/>
      <c r="CA282" s="366"/>
      <c r="CB282" s="366"/>
      <c r="CC282" s="366"/>
      <c r="CD282" s="366"/>
      <c r="CE282" s="366"/>
      <c r="CF282" s="366"/>
      <c r="CG282" s="366"/>
      <c r="CH282" s="366"/>
      <c r="CI282" s="366"/>
      <c r="CJ282" s="366"/>
      <c r="CK282" s="366"/>
      <c r="CL282" s="366"/>
      <c r="CM282" s="366"/>
      <c r="CN282" s="366"/>
      <c r="CO282" s="366"/>
      <c r="CP282" s="366"/>
      <c r="CQ282" s="366"/>
      <c r="CR282" s="366"/>
      <c r="CS282" s="366"/>
      <c r="CT282" s="366"/>
      <c r="CU282" s="366"/>
      <c r="CV282" s="366"/>
      <c r="CW282" s="366"/>
      <c r="CX282" s="366"/>
      <c r="CY282" s="366"/>
      <c r="CZ282" s="366"/>
      <c r="DA282" s="366"/>
      <c r="DB282" s="366"/>
      <c r="DC282" s="366"/>
      <c r="DD282" s="366"/>
      <c r="DE282" s="366"/>
      <c r="DF282" s="366"/>
      <c r="DG282" s="366"/>
      <c r="DH282" s="366"/>
      <c r="DI282" s="366"/>
      <c r="DJ282" s="366"/>
      <c r="DK282" s="366"/>
      <c r="DL282" s="366"/>
      <c r="DM282" s="366"/>
      <c r="DN282" s="366"/>
      <c r="DO282" s="366"/>
      <c r="DP282" s="366"/>
      <c r="DQ282" s="366"/>
      <c r="DR282" s="366"/>
      <c r="DS282" s="366"/>
      <c r="DT282" s="366"/>
      <c r="DU282" s="366"/>
      <c r="DV282" s="366"/>
      <c r="DW282" s="366"/>
      <c r="DX282" s="366"/>
      <c r="DY282" s="366"/>
      <c r="DZ282" s="366"/>
      <c r="EA282" s="366"/>
      <c r="EB282" s="366"/>
      <c r="EC282" s="366"/>
      <c r="ED282" s="366"/>
      <c r="EE282" s="366"/>
      <c r="EF282" s="366"/>
      <c r="EG282" s="366"/>
      <c r="EH282" s="366"/>
      <c r="EI282" s="366"/>
      <c r="EJ282" s="366"/>
      <c r="EK282" s="366"/>
      <c r="EL282" s="366"/>
      <c r="EM282" s="366"/>
      <c r="EN282" s="366"/>
      <c r="EO282" s="366"/>
      <c r="EP282" s="366"/>
      <c r="EQ282" s="366"/>
      <c r="ER282" s="366"/>
      <c r="ES282" s="366"/>
      <c r="ET282" s="366"/>
      <c r="EU282" s="366"/>
      <c r="EV282" s="366"/>
      <c r="EW282" s="366"/>
      <c r="EX282" s="366"/>
      <c r="EY282" s="366"/>
      <c r="EZ282" s="366"/>
      <c r="FA282" s="366"/>
      <c r="FB282" s="366"/>
      <c r="FC282" s="366"/>
      <c r="FD282" s="366"/>
      <c r="FE282" s="366"/>
      <c r="FF282" s="366"/>
      <c r="FG282" s="366"/>
      <c r="FH282" s="366"/>
      <c r="FI282" s="366"/>
      <c r="FJ282" s="366"/>
      <c r="FK282" s="366"/>
      <c r="FL282" s="366"/>
      <c r="FM282" s="366"/>
      <c r="FN282" s="366"/>
      <c r="FO282" s="366"/>
      <c r="FP282" s="366"/>
      <c r="FQ282" s="366"/>
      <c r="FR282" s="366"/>
      <c r="FS282" s="366"/>
      <c r="FT282" s="366"/>
      <c r="FU282" s="366"/>
      <c r="FV282" s="366"/>
      <c r="FW282" s="366"/>
      <c r="FX282" s="366"/>
      <c r="FY282" s="366"/>
      <c r="FZ282" s="366"/>
      <c r="GA282" s="366"/>
      <c r="GB282" s="366"/>
      <c r="GC282" s="366"/>
      <c r="GD282" s="366"/>
      <c r="GE282" s="366"/>
      <c r="GF282" s="366"/>
      <c r="GG282" s="366"/>
      <c r="GH282" s="366"/>
      <c r="GI282" s="366"/>
      <c r="GJ282" s="366"/>
      <c r="GK282" s="366"/>
      <c r="GL282" s="366"/>
      <c r="GM282" s="366"/>
      <c r="GN282" s="366"/>
      <c r="GO282" s="366"/>
      <c r="GP282" s="366"/>
      <c r="GQ282" s="366"/>
      <c r="GR282" s="366"/>
      <c r="GS282" s="366"/>
      <c r="GT282" s="366"/>
      <c r="GU282" s="366"/>
      <c r="GV282" s="366"/>
      <c r="GW282" s="366"/>
      <c r="GX282" s="366"/>
      <c r="GY282" s="366"/>
      <c r="GZ282" s="366"/>
      <c r="HA282" s="366"/>
      <c r="HB282" s="366"/>
      <c r="HC282" s="366"/>
      <c r="HD282" s="366"/>
      <c r="HE282" s="366"/>
      <c r="HF282" s="366"/>
      <c r="HG282" s="366"/>
    </row>
    <row r="283" spans="1:215" s="131" customFormat="1" ht="12.75" customHeight="1">
      <c r="A283" s="388" t="s">
        <v>101</v>
      </c>
      <c r="B283" s="388">
        <v>77</v>
      </c>
      <c r="C283" s="388" t="s">
        <v>82</v>
      </c>
      <c r="D283" s="359">
        <v>0</v>
      </c>
      <c r="E283" s="359">
        <v>0</v>
      </c>
      <c r="F283" s="359">
        <v>0</v>
      </c>
      <c r="G283" s="359">
        <v>0</v>
      </c>
      <c r="H283" s="359">
        <v>0</v>
      </c>
      <c r="I283" s="359">
        <v>0</v>
      </c>
      <c r="J283" s="359">
        <v>162</v>
      </c>
      <c r="K283" s="359">
        <v>4</v>
      </c>
      <c r="L283" s="359">
        <v>2</v>
      </c>
      <c r="M283" s="359">
        <v>162</v>
      </c>
      <c r="N283" s="359">
        <v>649</v>
      </c>
      <c r="O283" s="359">
        <v>375</v>
      </c>
      <c r="P283" s="359">
        <v>1500</v>
      </c>
      <c r="Q283" s="359">
        <v>0</v>
      </c>
      <c r="R283" s="359">
        <v>227</v>
      </c>
      <c r="S283" s="24">
        <v>-0.28599999999999998</v>
      </c>
      <c r="T283" s="366"/>
      <c r="U283" s="366"/>
      <c r="V283" s="366"/>
      <c r="W283" s="366"/>
      <c r="X283" s="366"/>
      <c r="Y283" s="366"/>
      <c r="Z283" s="366"/>
      <c r="AA283" s="366"/>
      <c r="AB283" s="366"/>
      <c r="AC283" s="366"/>
      <c r="AD283" s="366"/>
      <c r="AE283" s="366"/>
      <c r="AF283" s="366"/>
      <c r="AG283" s="366"/>
      <c r="AH283" s="366"/>
      <c r="AI283" s="366"/>
      <c r="AJ283" s="366"/>
      <c r="AK283" s="366"/>
      <c r="AL283" s="366"/>
      <c r="AM283" s="366"/>
      <c r="AN283" s="366"/>
      <c r="AO283" s="366"/>
      <c r="AP283" s="366"/>
      <c r="AQ283" s="366"/>
      <c r="AR283" s="366"/>
      <c r="AS283" s="366"/>
      <c r="AT283" s="366"/>
      <c r="AU283" s="366"/>
      <c r="AV283" s="366"/>
      <c r="AW283" s="366"/>
      <c r="AX283" s="366"/>
      <c r="AY283" s="366"/>
      <c r="AZ283" s="366"/>
      <c r="BA283" s="366"/>
      <c r="BB283" s="366"/>
      <c r="BC283" s="366"/>
      <c r="BD283" s="366"/>
      <c r="BE283" s="366"/>
      <c r="BF283" s="366"/>
      <c r="BG283" s="366"/>
      <c r="BH283" s="366"/>
      <c r="BI283" s="366"/>
      <c r="BJ283" s="366"/>
      <c r="BK283" s="366"/>
      <c r="BL283" s="366"/>
      <c r="BM283" s="366"/>
      <c r="BN283" s="366"/>
      <c r="BO283" s="366"/>
      <c r="BP283" s="366"/>
      <c r="BQ283" s="366"/>
      <c r="BR283" s="366"/>
      <c r="BS283" s="366"/>
      <c r="BT283" s="366"/>
      <c r="BU283" s="366"/>
      <c r="BV283" s="366"/>
      <c r="BW283" s="366"/>
      <c r="BX283" s="366"/>
      <c r="BY283" s="366"/>
      <c r="BZ283" s="366"/>
      <c r="CA283" s="366"/>
      <c r="CB283" s="366"/>
      <c r="CC283" s="366"/>
      <c r="CD283" s="366"/>
      <c r="CE283" s="366"/>
      <c r="CF283" s="366"/>
      <c r="CG283" s="366"/>
      <c r="CH283" s="366"/>
      <c r="CI283" s="366"/>
      <c r="CJ283" s="366"/>
      <c r="CK283" s="366"/>
      <c r="CL283" s="366"/>
      <c r="CM283" s="366"/>
      <c r="CN283" s="366"/>
      <c r="CO283" s="366"/>
      <c r="CP283" s="366"/>
      <c r="CQ283" s="366"/>
      <c r="CR283" s="366"/>
      <c r="CS283" s="366"/>
      <c r="CT283" s="366"/>
      <c r="CU283" s="366"/>
      <c r="CV283" s="366"/>
      <c r="CW283" s="366"/>
      <c r="CX283" s="366"/>
      <c r="CY283" s="366"/>
      <c r="CZ283" s="366"/>
      <c r="DA283" s="366"/>
      <c r="DB283" s="366"/>
      <c r="DC283" s="366"/>
      <c r="DD283" s="366"/>
      <c r="DE283" s="366"/>
      <c r="DF283" s="366"/>
      <c r="DG283" s="366"/>
      <c r="DH283" s="366"/>
      <c r="DI283" s="366"/>
      <c r="DJ283" s="366"/>
      <c r="DK283" s="366"/>
      <c r="DL283" s="366"/>
      <c r="DM283" s="366"/>
      <c r="DN283" s="366"/>
      <c r="DO283" s="366"/>
      <c r="DP283" s="366"/>
      <c r="DQ283" s="366"/>
      <c r="DR283" s="366"/>
      <c r="DS283" s="366"/>
      <c r="DT283" s="366"/>
      <c r="DU283" s="366"/>
      <c r="DV283" s="366"/>
      <c r="DW283" s="366"/>
      <c r="DX283" s="366"/>
      <c r="DY283" s="366"/>
      <c r="DZ283" s="366"/>
      <c r="EA283" s="366"/>
      <c r="EB283" s="366"/>
      <c r="EC283" s="366"/>
      <c r="ED283" s="366"/>
      <c r="EE283" s="366"/>
      <c r="EF283" s="366"/>
      <c r="EG283" s="366"/>
      <c r="EH283" s="366"/>
      <c r="EI283" s="366"/>
      <c r="EJ283" s="366"/>
      <c r="EK283" s="366"/>
      <c r="EL283" s="366"/>
      <c r="EM283" s="366"/>
      <c r="EN283" s="366"/>
      <c r="EO283" s="366"/>
      <c r="EP283" s="366"/>
      <c r="EQ283" s="366"/>
      <c r="ER283" s="366"/>
      <c r="ES283" s="366"/>
      <c r="ET283" s="366"/>
      <c r="EU283" s="366"/>
      <c r="EV283" s="366"/>
      <c r="EW283" s="366"/>
      <c r="EX283" s="366"/>
      <c r="EY283" s="366"/>
      <c r="EZ283" s="366"/>
      <c r="FA283" s="366"/>
      <c r="FB283" s="366"/>
      <c r="FC283" s="366"/>
      <c r="FD283" s="366"/>
      <c r="FE283" s="366"/>
      <c r="FF283" s="366"/>
      <c r="FG283" s="366"/>
      <c r="FH283" s="366"/>
      <c r="FI283" s="366"/>
      <c r="FJ283" s="366"/>
      <c r="FK283" s="366"/>
      <c r="FL283" s="366"/>
      <c r="FM283" s="366"/>
      <c r="FN283" s="366"/>
      <c r="FO283" s="366"/>
      <c r="FP283" s="366"/>
      <c r="FQ283" s="366"/>
      <c r="FR283" s="366"/>
      <c r="FS283" s="366"/>
      <c r="FT283" s="366"/>
      <c r="FU283" s="366"/>
      <c r="FV283" s="366"/>
      <c r="FW283" s="366"/>
      <c r="FX283" s="366"/>
      <c r="FY283" s="366"/>
      <c r="FZ283" s="366"/>
      <c r="GA283" s="366"/>
      <c r="GB283" s="366"/>
      <c r="GC283" s="366"/>
      <c r="GD283" s="366"/>
      <c r="GE283" s="366"/>
      <c r="GF283" s="366"/>
      <c r="GG283" s="366"/>
      <c r="GH283" s="366"/>
      <c r="GI283" s="366"/>
      <c r="GJ283" s="366"/>
      <c r="GK283" s="366"/>
      <c r="GL283" s="366"/>
      <c r="GM283" s="366"/>
      <c r="GN283" s="366"/>
      <c r="GO283" s="366"/>
      <c r="GP283" s="366"/>
      <c r="GQ283" s="366"/>
      <c r="GR283" s="366"/>
      <c r="GS283" s="366"/>
      <c r="GT283" s="366"/>
      <c r="GU283" s="366"/>
      <c r="GV283" s="366"/>
      <c r="GW283" s="366"/>
      <c r="GX283" s="366"/>
      <c r="GY283" s="366"/>
      <c r="GZ283" s="366"/>
      <c r="HA283" s="366"/>
      <c r="HB283" s="366"/>
      <c r="HC283" s="366"/>
      <c r="HD283" s="366"/>
      <c r="HE283" s="366"/>
      <c r="HF283" s="366"/>
      <c r="HG283" s="366"/>
    </row>
    <row r="284" spans="1:215" s="131" customFormat="1" ht="12.75" customHeight="1">
      <c r="A284" s="388" t="s">
        <v>101</v>
      </c>
      <c r="B284" s="388">
        <v>80</v>
      </c>
      <c r="C284" s="388" t="s">
        <v>84</v>
      </c>
      <c r="D284" s="359">
        <v>0</v>
      </c>
      <c r="E284" s="359">
        <v>0</v>
      </c>
      <c r="F284" s="359">
        <v>0</v>
      </c>
      <c r="G284" s="359">
        <v>14</v>
      </c>
      <c r="H284" s="359">
        <v>2</v>
      </c>
      <c r="I284" s="359">
        <v>0</v>
      </c>
      <c r="J284" s="359">
        <v>198</v>
      </c>
      <c r="K284" s="359">
        <v>9</v>
      </c>
      <c r="L284" s="359">
        <v>3</v>
      </c>
      <c r="M284" s="359">
        <v>214</v>
      </c>
      <c r="N284" s="359">
        <v>858</v>
      </c>
      <c r="O284" s="359">
        <v>65</v>
      </c>
      <c r="P284" s="359">
        <v>261</v>
      </c>
      <c r="Q284" s="359">
        <v>3</v>
      </c>
      <c r="R284" s="359">
        <v>122</v>
      </c>
      <c r="S284" s="24">
        <v>0.754</v>
      </c>
      <c r="T284" s="366"/>
      <c r="U284" s="366"/>
      <c r="V284" s="366"/>
      <c r="W284" s="366"/>
      <c r="X284" s="366"/>
      <c r="Y284" s="366"/>
      <c r="Z284" s="366"/>
      <c r="AA284" s="366"/>
      <c r="AB284" s="366"/>
      <c r="AC284" s="366"/>
      <c r="AD284" s="366"/>
      <c r="AE284" s="366"/>
      <c r="AF284" s="366"/>
      <c r="AG284" s="366"/>
      <c r="AH284" s="366"/>
      <c r="AI284" s="366"/>
      <c r="AJ284" s="366"/>
      <c r="AK284" s="366"/>
      <c r="AL284" s="366"/>
      <c r="AM284" s="366"/>
      <c r="AN284" s="366"/>
      <c r="AO284" s="366"/>
      <c r="AP284" s="366"/>
      <c r="AQ284" s="366"/>
      <c r="AR284" s="366"/>
      <c r="AS284" s="366"/>
      <c r="AT284" s="366"/>
      <c r="AU284" s="366"/>
      <c r="AV284" s="366"/>
      <c r="AW284" s="366"/>
      <c r="AX284" s="366"/>
      <c r="AY284" s="366"/>
      <c r="AZ284" s="366"/>
      <c r="BA284" s="366"/>
      <c r="BB284" s="366"/>
      <c r="BC284" s="366"/>
      <c r="BD284" s="366"/>
      <c r="BE284" s="366"/>
      <c r="BF284" s="366"/>
      <c r="BG284" s="366"/>
      <c r="BH284" s="366"/>
      <c r="BI284" s="366"/>
      <c r="BJ284" s="366"/>
      <c r="BK284" s="366"/>
      <c r="BL284" s="366"/>
      <c r="BM284" s="366"/>
      <c r="BN284" s="366"/>
      <c r="BO284" s="366"/>
      <c r="BP284" s="366"/>
      <c r="BQ284" s="366"/>
      <c r="BR284" s="366"/>
      <c r="BS284" s="366"/>
      <c r="BT284" s="366"/>
      <c r="BU284" s="366"/>
      <c r="BV284" s="366"/>
      <c r="BW284" s="366"/>
      <c r="BX284" s="366"/>
      <c r="BY284" s="366"/>
      <c r="BZ284" s="366"/>
      <c r="CA284" s="366"/>
      <c r="CB284" s="366"/>
      <c r="CC284" s="366"/>
      <c r="CD284" s="366"/>
      <c r="CE284" s="366"/>
      <c r="CF284" s="366"/>
      <c r="CG284" s="366"/>
      <c r="CH284" s="366"/>
      <c r="CI284" s="366"/>
      <c r="CJ284" s="366"/>
      <c r="CK284" s="366"/>
      <c r="CL284" s="366"/>
      <c r="CM284" s="366"/>
      <c r="CN284" s="366"/>
      <c r="CO284" s="366"/>
      <c r="CP284" s="366"/>
      <c r="CQ284" s="366"/>
      <c r="CR284" s="366"/>
      <c r="CS284" s="366"/>
      <c r="CT284" s="366"/>
      <c r="CU284" s="366"/>
      <c r="CV284" s="366"/>
      <c r="CW284" s="366"/>
      <c r="CX284" s="366"/>
      <c r="CY284" s="366"/>
      <c r="CZ284" s="366"/>
      <c r="DA284" s="366"/>
      <c r="DB284" s="366"/>
      <c r="DC284" s="366"/>
      <c r="DD284" s="366"/>
      <c r="DE284" s="366"/>
      <c r="DF284" s="366"/>
      <c r="DG284" s="366"/>
      <c r="DH284" s="366"/>
      <c r="DI284" s="366"/>
      <c r="DJ284" s="366"/>
      <c r="DK284" s="366"/>
      <c r="DL284" s="366"/>
      <c r="DM284" s="366"/>
      <c r="DN284" s="366"/>
      <c r="DO284" s="366"/>
      <c r="DP284" s="366"/>
      <c r="DQ284" s="366"/>
      <c r="DR284" s="366"/>
      <c r="DS284" s="366"/>
      <c r="DT284" s="366"/>
      <c r="DU284" s="366"/>
      <c r="DV284" s="366"/>
      <c r="DW284" s="366"/>
      <c r="DX284" s="366"/>
      <c r="DY284" s="366"/>
      <c r="DZ284" s="366"/>
      <c r="EA284" s="366"/>
      <c r="EB284" s="366"/>
      <c r="EC284" s="366"/>
      <c r="ED284" s="366"/>
      <c r="EE284" s="366"/>
      <c r="EF284" s="366"/>
      <c r="EG284" s="366"/>
      <c r="EH284" s="366"/>
      <c r="EI284" s="366"/>
      <c r="EJ284" s="366"/>
      <c r="EK284" s="366"/>
      <c r="EL284" s="366"/>
      <c r="EM284" s="366"/>
      <c r="EN284" s="366"/>
      <c r="EO284" s="366"/>
      <c r="EP284" s="366"/>
      <c r="EQ284" s="366"/>
      <c r="ER284" s="366"/>
      <c r="ES284" s="366"/>
      <c r="ET284" s="366"/>
      <c r="EU284" s="366"/>
      <c r="EV284" s="366"/>
      <c r="EW284" s="366"/>
      <c r="EX284" s="366"/>
      <c r="EY284" s="366"/>
      <c r="EZ284" s="366"/>
      <c r="FA284" s="366"/>
      <c r="FB284" s="366"/>
      <c r="FC284" s="366"/>
      <c r="FD284" s="366"/>
      <c r="FE284" s="366"/>
      <c r="FF284" s="366"/>
      <c r="FG284" s="366"/>
      <c r="FH284" s="366"/>
      <c r="FI284" s="366"/>
      <c r="FJ284" s="366"/>
      <c r="FK284" s="366"/>
      <c r="FL284" s="366"/>
      <c r="FM284" s="366"/>
      <c r="FN284" s="366"/>
      <c r="FO284" s="366"/>
      <c r="FP284" s="366"/>
      <c r="FQ284" s="366"/>
      <c r="FR284" s="366"/>
      <c r="FS284" s="366"/>
      <c r="FT284" s="366"/>
      <c r="FU284" s="366"/>
      <c r="FV284" s="366"/>
      <c r="FW284" s="366"/>
      <c r="FX284" s="366"/>
      <c r="FY284" s="366"/>
      <c r="FZ284" s="366"/>
      <c r="GA284" s="366"/>
      <c r="GB284" s="366"/>
      <c r="GC284" s="366"/>
      <c r="GD284" s="366"/>
      <c r="GE284" s="366"/>
      <c r="GF284" s="366"/>
      <c r="GG284" s="366"/>
      <c r="GH284" s="366"/>
      <c r="GI284" s="366"/>
      <c r="GJ284" s="366"/>
      <c r="GK284" s="366"/>
      <c r="GL284" s="366"/>
      <c r="GM284" s="366"/>
      <c r="GN284" s="366"/>
      <c r="GO284" s="366"/>
      <c r="GP284" s="366"/>
      <c r="GQ284" s="366"/>
      <c r="GR284" s="366"/>
      <c r="GS284" s="366"/>
      <c r="GT284" s="366"/>
      <c r="GU284" s="366"/>
      <c r="GV284" s="366"/>
      <c r="GW284" s="366"/>
      <c r="GX284" s="366"/>
      <c r="GY284" s="366"/>
      <c r="GZ284" s="366"/>
      <c r="HA284" s="366"/>
      <c r="HB284" s="366"/>
      <c r="HC284" s="366"/>
      <c r="HD284" s="366"/>
      <c r="HE284" s="366"/>
      <c r="HF284" s="366"/>
      <c r="HG284" s="366"/>
    </row>
    <row r="285" spans="1:215" s="131" customFormat="1" ht="12.75" customHeight="1">
      <c r="A285" s="388" t="s">
        <v>101</v>
      </c>
      <c r="B285" s="388">
        <v>80</v>
      </c>
      <c r="C285" s="388" t="s">
        <v>106</v>
      </c>
      <c r="D285" s="359">
        <v>0</v>
      </c>
      <c r="E285" s="359">
        <v>0</v>
      </c>
      <c r="F285" s="359">
        <v>0</v>
      </c>
      <c r="G285" s="359">
        <v>0</v>
      </c>
      <c r="H285" s="359">
        <v>0</v>
      </c>
      <c r="I285" s="359">
        <v>0</v>
      </c>
      <c r="J285" s="359">
        <v>7</v>
      </c>
      <c r="K285" s="359">
        <v>1</v>
      </c>
      <c r="L285" s="359">
        <v>0</v>
      </c>
      <c r="M285" s="359">
        <v>7</v>
      </c>
      <c r="N285" s="359">
        <v>28</v>
      </c>
      <c r="O285" s="359">
        <v>28</v>
      </c>
      <c r="P285" s="359">
        <v>112</v>
      </c>
      <c r="Q285" s="359">
        <v>0</v>
      </c>
      <c r="R285" s="359">
        <v>10</v>
      </c>
      <c r="S285" s="24">
        <v>-0.3</v>
      </c>
      <c r="T285" s="366"/>
      <c r="U285" s="366"/>
      <c r="V285" s="366"/>
      <c r="W285" s="366"/>
      <c r="X285" s="366"/>
      <c r="Y285" s="366"/>
      <c r="Z285" s="366"/>
      <c r="AA285" s="366"/>
      <c r="AB285" s="366"/>
      <c r="AC285" s="366"/>
      <c r="AD285" s="366"/>
      <c r="AE285" s="366"/>
      <c r="AF285" s="366"/>
      <c r="AG285" s="366"/>
      <c r="AH285" s="366"/>
      <c r="AI285" s="366"/>
      <c r="AJ285" s="366"/>
      <c r="AK285" s="366"/>
      <c r="AL285" s="366"/>
      <c r="AM285" s="366"/>
      <c r="AN285" s="366"/>
      <c r="AO285" s="366"/>
      <c r="AP285" s="366"/>
      <c r="AQ285" s="366"/>
      <c r="AR285" s="366"/>
      <c r="AS285" s="366"/>
      <c r="AT285" s="366"/>
      <c r="AU285" s="366"/>
      <c r="AV285" s="366"/>
      <c r="AW285" s="366"/>
      <c r="AX285" s="366"/>
      <c r="AY285" s="366"/>
      <c r="AZ285" s="366"/>
      <c r="BA285" s="366"/>
      <c r="BB285" s="366"/>
      <c r="BC285" s="366"/>
      <c r="BD285" s="366"/>
      <c r="BE285" s="366"/>
      <c r="BF285" s="366"/>
      <c r="BG285" s="366"/>
      <c r="BH285" s="366"/>
      <c r="BI285" s="366"/>
      <c r="BJ285" s="366"/>
      <c r="BK285" s="366"/>
      <c r="BL285" s="366"/>
      <c r="BM285" s="366"/>
      <c r="BN285" s="366"/>
      <c r="BO285" s="366"/>
      <c r="BP285" s="366"/>
      <c r="BQ285" s="366"/>
      <c r="BR285" s="366"/>
      <c r="BS285" s="366"/>
      <c r="BT285" s="366"/>
      <c r="BU285" s="366"/>
      <c r="BV285" s="366"/>
      <c r="BW285" s="366"/>
      <c r="BX285" s="366"/>
      <c r="BY285" s="366"/>
      <c r="BZ285" s="366"/>
      <c r="CA285" s="366"/>
      <c r="CB285" s="366"/>
      <c r="CC285" s="366"/>
      <c r="CD285" s="366"/>
      <c r="CE285" s="366"/>
      <c r="CF285" s="366"/>
      <c r="CG285" s="366"/>
      <c r="CH285" s="366"/>
      <c r="CI285" s="366"/>
      <c r="CJ285" s="366"/>
      <c r="CK285" s="366"/>
      <c r="CL285" s="366"/>
      <c r="CM285" s="366"/>
      <c r="CN285" s="366"/>
      <c r="CO285" s="366"/>
      <c r="CP285" s="366"/>
      <c r="CQ285" s="366"/>
      <c r="CR285" s="366"/>
      <c r="CS285" s="366"/>
      <c r="CT285" s="366"/>
      <c r="CU285" s="366"/>
      <c r="CV285" s="366"/>
      <c r="CW285" s="366"/>
      <c r="CX285" s="366"/>
      <c r="CY285" s="366"/>
      <c r="CZ285" s="366"/>
      <c r="DA285" s="366"/>
      <c r="DB285" s="366"/>
      <c r="DC285" s="366"/>
      <c r="DD285" s="366"/>
      <c r="DE285" s="366"/>
      <c r="DF285" s="366"/>
      <c r="DG285" s="366"/>
      <c r="DH285" s="366"/>
      <c r="DI285" s="366"/>
      <c r="DJ285" s="366"/>
      <c r="DK285" s="366"/>
      <c r="DL285" s="366"/>
      <c r="DM285" s="366"/>
      <c r="DN285" s="366"/>
      <c r="DO285" s="366"/>
      <c r="DP285" s="366"/>
      <c r="DQ285" s="366"/>
      <c r="DR285" s="366"/>
      <c r="DS285" s="366"/>
      <c r="DT285" s="366"/>
      <c r="DU285" s="366"/>
      <c r="DV285" s="366"/>
      <c r="DW285" s="366"/>
      <c r="DX285" s="366"/>
      <c r="DY285" s="366"/>
      <c r="DZ285" s="366"/>
      <c r="EA285" s="366"/>
      <c r="EB285" s="366"/>
      <c r="EC285" s="366"/>
      <c r="ED285" s="366"/>
      <c r="EE285" s="366"/>
      <c r="EF285" s="366"/>
      <c r="EG285" s="366"/>
      <c r="EH285" s="366"/>
      <c r="EI285" s="366"/>
      <c r="EJ285" s="366"/>
      <c r="EK285" s="366"/>
      <c r="EL285" s="366"/>
      <c r="EM285" s="366"/>
      <c r="EN285" s="366"/>
      <c r="EO285" s="366"/>
      <c r="EP285" s="366"/>
      <c r="EQ285" s="366"/>
      <c r="ER285" s="366"/>
      <c r="ES285" s="366"/>
      <c r="ET285" s="366"/>
      <c r="EU285" s="366"/>
      <c r="EV285" s="366"/>
      <c r="EW285" s="366"/>
      <c r="EX285" s="366"/>
      <c r="EY285" s="366"/>
      <c r="EZ285" s="366"/>
      <c r="FA285" s="366"/>
      <c r="FB285" s="366"/>
      <c r="FC285" s="366"/>
      <c r="FD285" s="366"/>
      <c r="FE285" s="366"/>
      <c r="FF285" s="366"/>
      <c r="FG285" s="366"/>
      <c r="FH285" s="366"/>
      <c r="FI285" s="366"/>
      <c r="FJ285" s="366"/>
      <c r="FK285" s="366"/>
      <c r="FL285" s="366"/>
      <c r="FM285" s="366"/>
      <c r="FN285" s="366"/>
      <c r="FO285" s="366"/>
      <c r="FP285" s="366"/>
      <c r="FQ285" s="366"/>
      <c r="FR285" s="366"/>
      <c r="FS285" s="366"/>
      <c r="FT285" s="366"/>
      <c r="FU285" s="366"/>
      <c r="FV285" s="366"/>
      <c r="FW285" s="366"/>
      <c r="FX285" s="366"/>
      <c r="FY285" s="366"/>
      <c r="FZ285" s="366"/>
      <c r="GA285" s="366"/>
      <c r="GB285" s="366"/>
      <c r="GC285" s="366"/>
      <c r="GD285" s="366"/>
      <c r="GE285" s="366"/>
      <c r="GF285" s="366"/>
      <c r="GG285" s="366"/>
      <c r="GH285" s="366"/>
      <c r="GI285" s="366"/>
      <c r="GJ285" s="366"/>
      <c r="GK285" s="366"/>
      <c r="GL285" s="366"/>
      <c r="GM285" s="366"/>
      <c r="GN285" s="366"/>
      <c r="GO285" s="366"/>
      <c r="GP285" s="366"/>
      <c r="GQ285" s="366"/>
      <c r="GR285" s="366"/>
      <c r="GS285" s="366"/>
      <c r="GT285" s="366"/>
      <c r="GU285" s="366"/>
      <c r="GV285" s="366"/>
      <c r="GW285" s="366"/>
      <c r="GX285" s="366"/>
      <c r="GY285" s="366"/>
      <c r="GZ285" s="366"/>
      <c r="HA285" s="366"/>
      <c r="HB285" s="366"/>
      <c r="HC285" s="366"/>
      <c r="HD285" s="366"/>
      <c r="HE285" s="366"/>
      <c r="HF285" s="366"/>
      <c r="HG285" s="366"/>
    </row>
    <row r="286" spans="1:215" ht="12.75" customHeight="1">
      <c r="A286" s="388" t="s">
        <v>101</v>
      </c>
      <c r="B286" s="388">
        <v>80</v>
      </c>
      <c r="C286" s="25" t="s">
        <v>78</v>
      </c>
      <c r="D286" s="359">
        <v>0</v>
      </c>
      <c r="E286" s="359">
        <v>0</v>
      </c>
      <c r="F286" s="359">
        <v>0</v>
      </c>
      <c r="G286" s="359">
        <v>37</v>
      </c>
      <c r="H286" s="359">
        <v>12</v>
      </c>
      <c r="I286" s="359">
        <v>0</v>
      </c>
      <c r="J286" s="359">
        <v>441</v>
      </c>
      <c r="K286" s="359">
        <v>20</v>
      </c>
      <c r="L286" s="359">
        <v>7</v>
      </c>
      <c r="M286" s="359">
        <v>490</v>
      </c>
      <c r="N286" s="359">
        <v>1955</v>
      </c>
      <c r="O286" s="359">
        <v>950</v>
      </c>
      <c r="P286" s="359">
        <v>3802</v>
      </c>
      <c r="Q286" s="359">
        <v>1</v>
      </c>
      <c r="R286" s="359">
        <v>499</v>
      </c>
      <c r="S286" s="24">
        <v>-1.7999999999999999E-2</v>
      </c>
    </row>
    <row r="287" spans="1:215" ht="12.75" customHeight="1">
      <c r="A287" s="388" t="s">
        <v>101</v>
      </c>
      <c r="B287" s="388">
        <v>80</v>
      </c>
      <c r="C287" s="388" t="s">
        <v>81</v>
      </c>
      <c r="D287" s="359">
        <v>0</v>
      </c>
      <c r="E287" s="359">
        <v>0</v>
      </c>
      <c r="F287" s="359">
        <v>0</v>
      </c>
      <c r="G287" s="359">
        <v>5</v>
      </c>
      <c r="H287" s="359">
        <v>2</v>
      </c>
      <c r="I287" s="359">
        <v>0</v>
      </c>
      <c r="J287" s="359">
        <v>65</v>
      </c>
      <c r="K287" s="359">
        <v>8</v>
      </c>
      <c r="L287" s="359">
        <v>1</v>
      </c>
      <c r="M287" s="359">
        <v>72</v>
      </c>
      <c r="N287" s="359">
        <v>288</v>
      </c>
      <c r="O287" s="359">
        <v>204</v>
      </c>
      <c r="P287" s="359">
        <v>814</v>
      </c>
      <c r="Q287" s="359">
        <v>0</v>
      </c>
      <c r="R287" s="359">
        <v>94</v>
      </c>
      <c r="S287" s="24">
        <v>-0.23400000000000001</v>
      </c>
    </row>
    <row r="288" spans="1:215" ht="12.75" customHeight="1">
      <c r="A288" s="388" t="s">
        <v>101</v>
      </c>
      <c r="B288" s="388">
        <v>81</v>
      </c>
      <c r="C288" s="361" t="s">
        <v>86</v>
      </c>
      <c r="D288" s="359">
        <v>0</v>
      </c>
      <c r="E288" s="359">
        <v>0</v>
      </c>
      <c r="F288" s="359">
        <v>0</v>
      </c>
      <c r="G288" s="359">
        <v>0</v>
      </c>
      <c r="H288" s="359">
        <v>0</v>
      </c>
      <c r="I288" s="359">
        <v>0</v>
      </c>
      <c r="J288" s="359">
        <v>29</v>
      </c>
      <c r="K288" s="359">
        <v>1</v>
      </c>
      <c r="L288" s="359">
        <v>0</v>
      </c>
      <c r="M288" s="359">
        <v>29</v>
      </c>
      <c r="N288" s="359">
        <v>116</v>
      </c>
      <c r="O288" s="359">
        <v>75</v>
      </c>
      <c r="P288" s="359">
        <v>301</v>
      </c>
      <c r="Q288" s="359">
        <v>0</v>
      </c>
      <c r="R288" s="359">
        <v>31</v>
      </c>
      <c r="S288" s="24">
        <v>-6.5000000000000002E-2</v>
      </c>
    </row>
    <row r="289" spans="1:215" ht="12.75" customHeight="1">
      <c r="A289" s="388" t="s">
        <v>101</v>
      </c>
      <c r="B289" s="388">
        <v>81</v>
      </c>
      <c r="C289" s="388" t="s">
        <v>152</v>
      </c>
      <c r="D289" s="359">
        <v>0</v>
      </c>
      <c r="E289" s="359">
        <v>0</v>
      </c>
      <c r="F289" s="359">
        <v>0</v>
      </c>
      <c r="G289" s="359">
        <v>0</v>
      </c>
      <c r="H289" s="359">
        <v>0</v>
      </c>
      <c r="I289" s="359">
        <v>0</v>
      </c>
      <c r="J289" s="359">
        <v>3</v>
      </c>
      <c r="K289" s="359">
        <v>0</v>
      </c>
      <c r="L289" s="359">
        <v>0</v>
      </c>
      <c r="M289" s="359">
        <v>3</v>
      </c>
      <c r="N289" s="359">
        <v>13</v>
      </c>
      <c r="O289" s="359">
        <v>59</v>
      </c>
      <c r="P289" s="359">
        <v>234</v>
      </c>
      <c r="Q289" s="359">
        <v>0</v>
      </c>
      <c r="R289" s="359">
        <v>2</v>
      </c>
      <c r="S289" s="24">
        <v>0.5</v>
      </c>
    </row>
    <row r="290" spans="1:215" ht="12.75" customHeight="1">
      <c r="A290" s="388" t="s">
        <v>101</v>
      </c>
      <c r="B290" s="388">
        <v>81</v>
      </c>
      <c r="C290" s="388" t="s">
        <v>81</v>
      </c>
      <c r="D290" s="359">
        <v>0</v>
      </c>
      <c r="E290" s="359">
        <v>0</v>
      </c>
      <c r="F290" s="359">
        <v>0</v>
      </c>
      <c r="G290" s="359">
        <v>12</v>
      </c>
      <c r="H290" s="359">
        <v>0</v>
      </c>
      <c r="I290" s="359">
        <v>0</v>
      </c>
      <c r="J290" s="359">
        <v>187</v>
      </c>
      <c r="K290" s="359">
        <v>12</v>
      </c>
      <c r="L290" s="359">
        <v>1</v>
      </c>
      <c r="M290" s="359">
        <v>199</v>
      </c>
      <c r="N290" s="359">
        <v>798</v>
      </c>
      <c r="O290" s="359">
        <v>632</v>
      </c>
      <c r="P290" s="359">
        <v>2528</v>
      </c>
      <c r="Q290" s="359">
        <v>0</v>
      </c>
      <c r="R290" s="359">
        <v>163</v>
      </c>
      <c r="S290" s="24">
        <v>0.221</v>
      </c>
    </row>
    <row r="291" spans="1:215" ht="12.75" customHeight="1">
      <c r="A291" s="388" t="s">
        <v>101</v>
      </c>
      <c r="B291" s="388">
        <v>81</v>
      </c>
      <c r="C291" s="388" t="s">
        <v>82</v>
      </c>
      <c r="D291" s="359">
        <v>0</v>
      </c>
      <c r="E291" s="359">
        <v>0</v>
      </c>
      <c r="F291" s="359">
        <v>0</v>
      </c>
      <c r="G291" s="359">
        <v>55</v>
      </c>
      <c r="H291" s="359">
        <v>0</v>
      </c>
      <c r="I291" s="359">
        <v>0</v>
      </c>
      <c r="J291" s="359">
        <v>364</v>
      </c>
      <c r="K291" s="359">
        <v>21</v>
      </c>
      <c r="L291" s="359">
        <v>5</v>
      </c>
      <c r="M291" s="359">
        <v>419</v>
      </c>
      <c r="N291" s="359">
        <v>1675</v>
      </c>
      <c r="O291" s="359">
        <v>718</v>
      </c>
      <c r="P291" s="359">
        <v>2871</v>
      </c>
      <c r="Q291" s="359">
        <v>1</v>
      </c>
      <c r="R291" s="359">
        <v>347</v>
      </c>
      <c r="S291" s="24">
        <v>0.20699999999999999</v>
      </c>
    </row>
    <row r="292" spans="1:215" ht="12.75" customHeight="1">
      <c r="A292" s="388" t="s">
        <v>101</v>
      </c>
      <c r="B292" s="388">
        <v>83</v>
      </c>
      <c r="C292" s="388" t="s">
        <v>84</v>
      </c>
      <c r="D292" s="359">
        <v>2</v>
      </c>
      <c r="E292" s="359">
        <v>0</v>
      </c>
      <c r="F292" s="359">
        <v>0</v>
      </c>
      <c r="G292" s="359">
        <v>1</v>
      </c>
      <c r="H292" s="359">
        <v>2</v>
      </c>
      <c r="I292" s="359">
        <v>0</v>
      </c>
      <c r="J292" s="359">
        <v>39</v>
      </c>
      <c r="K292" s="359">
        <v>2</v>
      </c>
      <c r="L292" s="359">
        <v>1</v>
      </c>
      <c r="M292" s="359">
        <v>44</v>
      </c>
      <c r="N292" s="359">
        <v>178</v>
      </c>
      <c r="O292" s="359">
        <v>134</v>
      </c>
      <c r="P292" s="359">
        <v>534</v>
      </c>
      <c r="Q292" s="359">
        <v>0</v>
      </c>
      <c r="R292" s="359">
        <v>52</v>
      </c>
      <c r="S292" s="24">
        <v>-0.154</v>
      </c>
    </row>
    <row r="293" spans="1:215" ht="12.75" customHeight="1">
      <c r="A293" s="388" t="s">
        <v>101</v>
      </c>
      <c r="B293" s="388">
        <v>83</v>
      </c>
      <c r="C293" s="388" t="s">
        <v>87</v>
      </c>
      <c r="D293" s="359">
        <v>2</v>
      </c>
      <c r="E293" s="359">
        <v>0</v>
      </c>
      <c r="F293" s="359">
        <v>0</v>
      </c>
      <c r="G293" s="359">
        <v>1</v>
      </c>
      <c r="H293" s="359">
        <v>2</v>
      </c>
      <c r="I293" s="359">
        <v>0</v>
      </c>
      <c r="J293" s="359">
        <v>32</v>
      </c>
      <c r="K293" s="359">
        <v>2</v>
      </c>
      <c r="L293" s="359">
        <v>1</v>
      </c>
      <c r="M293" s="359">
        <v>37</v>
      </c>
      <c r="N293" s="359">
        <v>149</v>
      </c>
      <c r="O293" s="359">
        <v>207</v>
      </c>
      <c r="P293" s="359">
        <v>829</v>
      </c>
      <c r="Q293" s="359">
        <v>0</v>
      </c>
      <c r="R293" s="359">
        <v>43</v>
      </c>
      <c r="S293" s="24">
        <v>-0.14000000000000001</v>
      </c>
    </row>
    <row r="294" spans="1:215" s="131" customFormat="1" ht="12.75" customHeight="1">
      <c r="A294" s="388" t="s">
        <v>101</v>
      </c>
      <c r="B294" s="388">
        <v>83</v>
      </c>
      <c r="C294" s="388" t="s">
        <v>78</v>
      </c>
      <c r="D294" s="359">
        <v>3</v>
      </c>
      <c r="E294" s="359">
        <v>0</v>
      </c>
      <c r="F294" s="359">
        <v>0</v>
      </c>
      <c r="G294" s="359">
        <v>4</v>
      </c>
      <c r="H294" s="359">
        <v>6</v>
      </c>
      <c r="I294" s="359">
        <v>0</v>
      </c>
      <c r="J294" s="359">
        <v>218</v>
      </c>
      <c r="K294" s="359">
        <v>8</v>
      </c>
      <c r="L294" s="359">
        <v>2</v>
      </c>
      <c r="M294" s="359">
        <v>231</v>
      </c>
      <c r="N294" s="359">
        <v>924</v>
      </c>
      <c r="O294" s="359">
        <v>386</v>
      </c>
      <c r="P294" s="359">
        <v>1545</v>
      </c>
      <c r="Q294" s="359">
        <v>1</v>
      </c>
      <c r="R294" s="359">
        <v>127</v>
      </c>
      <c r="S294" s="24">
        <v>0.81899999999999995</v>
      </c>
      <c r="T294" s="366"/>
      <c r="U294" s="366"/>
      <c r="V294" s="366"/>
      <c r="W294" s="366"/>
      <c r="X294" s="366"/>
      <c r="Y294" s="366"/>
      <c r="Z294" s="366"/>
      <c r="AA294" s="366"/>
      <c r="AB294" s="366"/>
      <c r="AC294" s="366"/>
      <c r="AD294" s="366"/>
      <c r="AE294" s="366"/>
      <c r="AF294" s="366"/>
      <c r="AG294" s="366"/>
      <c r="AH294" s="366"/>
      <c r="AI294" s="366"/>
      <c r="AJ294" s="366"/>
      <c r="AK294" s="366"/>
      <c r="AL294" s="366"/>
      <c r="AM294" s="366"/>
      <c r="AN294" s="366"/>
      <c r="AO294" s="366"/>
      <c r="AP294" s="366"/>
      <c r="AQ294" s="366"/>
      <c r="AR294" s="366"/>
      <c r="AS294" s="366"/>
      <c r="AT294" s="366"/>
      <c r="AU294" s="366"/>
      <c r="AV294" s="366"/>
      <c r="AW294" s="366"/>
      <c r="AX294" s="366"/>
      <c r="AY294" s="366"/>
      <c r="AZ294" s="366"/>
      <c r="BA294" s="366"/>
      <c r="BB294" s="366"/>
      <c r="BC294" s="366"/>
      <c r="BD294" s="366"/>
      <c r="BE294" s="366"/>
      <c r="BF294" s="366"/>
      <c r="BG294" s="366"/>
      <c r="BH294" s="366"/>
      <c r="BI294" s="366"/>
      <c r="BJ294" s="366"/>
      <c r="BK294" s="366"/>
      <c r="BL294" s="366"/>
      <c r="BM294" s="366"/>
      <c r="BN294" s="366"/>
      <c r="BO294" s="366"/>
      <c r="BP294" s="366"/>
      <c r="BQ294" s="366"/>
      <c r="BR294" s="366"/>
      <c r="BS294" s="366"/>
      <c r="BT294" s="366"/>
      <c r="BU294" s="366"/>
      <c r="BV294" s="366"/>
      <c r="BW294" s="366"/>
      <c r="BX294" s="366"/>
      <c r="BY294" s="366"/>
      <c r="BZ294" s="366"/>
      <c r="CA294" s="366"/>
      <c r="CB294" s="366"/>
      <c r="CC294" s="366"/>
      <c r="CD294" s="366"/>
      <c r="CE294" s="366"/>
      <c r="CF294" s="366"/>
      <c r="CG294" s="366"/>
      <c r="CH294" s="366"/>
      <c r="CI294" s="366"/>
      <c r="CJ294" s="366"/>
      <c r="CK294" s="366"/>
      <c r="CL294" s="366"/>
      <c r="CM294" s="366"/>
      <c r="CN294" s="366"/>
      <c r="CO294" s="366"/>
      <c r="CP294" s="366"/>
      <c r="CQ294" s="366"/>
      <c r="CR294" s="366"/>
      <c r="CS294" s="366"/>
      <c r="CT294" s="366"/>
      <c r="CU294" s="366"/>
      <c r="CV294" s="366"/>
      <c r="CW294" s="366"/>
      <c r="CX294" s="366"/>
      <c r="CY294" s="366"/>
      <c r="CZ294" s="366"/>
      <c r="DA294" s="366"/>
      <c r="DB294" s="366"/>
      <c r="DC294" s="366"/>
      <c r="DD294" s="366"/>
      <c r="DE294" s="366"/>
      <c r="DF294" s="366"/>
      <c r="DG294" s="366"/>
      <c r="DH294" s="366"/>
      <c r="DI294" s="366"/>
      <c r="DJ294" s="366"/>
      <c r="DK294" s="366"/>
      <c r="DL294" s="366"/>
      <c r="DM294" s="366"/>
      <c r="DN294" s="366"/>
      <c r="DO294" s="366"/>
      <c r="DP294" s="366"/>
      <c r="DQ294" s="366"/>
      <c r="DR294" s="366"/>
      <c r="DS294" s="366"/>
      <c r="DT294" s="366"/>
      <c r="DU294" s="366"/>
      <c r="DV294" s="366"/>
      <c r="DW294" s="366"/>
      <c r="DX294" s="366"/>
      <c r="DY294" s="366"/>
      <c r="DZ294" s="366"/>
      <c r="EA294" s="366"/>
      <c r="EB294" s="366"/>
      <c r="EC294" s="366"/>
      <c r="ED294" s="366"/>
      <c r="EE294" s="366"/>
      <c r="EF294" s="366"/>
      <c r="EG294" s="366"/>
      <c r="EH294" s="366"/>
      <c r="EI294" s="366"/>
      <c r="EJ294" s="366"/>
      <c r="EK294" s="366"/>
      <c r="EL294" s="366"/>
      <c r="EM294" s="366"/>
      <c r="EN294" s="366"/>
      <c r="EO294" s="366"/>
      <c r="EP294" s="366"/>
      <c r="EQ294" s="366"/>
      <c r="ER294" s="366"/>
      <c r="ES294" s="366"/>
      <c r="ET294" s="366"/>
      <c r="EU294" s="366"/>
      <c r="EV294" s="366"/>
      <c r="EW294" s="366"/>
      <c r="EX294" s="366"/>
      <c r="EY294" s="366"/>
      <c r="EZ294" s="366"/>
      <c r="FA294" s="366"/>
      <c r="FB294" s="366"/>
      <c r="FC294" s="366"/>
      <c r="FD294" s="366"/>
      <c r="FE294" s="366"/>
      <c r="FF294" s="366"/>
      <c r="FG294" s="366"/>
      <c r="FH294" s="366"/>
      <c r="FI294" s="366"/>
      <c r="FJ294" s="366"/>
      <c r="FK294" s="366"/>
      <c r="FL294" s="366"/>
      <c r="FM294" s="366"/>
      <c r="FN294" s="366"/>
      <c r="FO294" s="366"/>
      <c r="FP294" s="366"/>
      <c r="FQ294" s="366"/>
      <c r="FR294" s="366"/>
      <c r="FS294" s="366"/>
      <c r="FT294" s="366"/>
      <c r="FU294" s="366"/>
      <c r="FV294" s="366"/>
      <c r="FW294" s="366"/>
      <c r="FX294" s="366"/>
      <c r="FY294" s="366"/>
      <c r="FZ294" s="366"/>
      <c r="GA294" s="366"/>
      <c r="GB294" s="366"/>
      <c r="GC294" s="366"/>
      <c r="GD294" s="366"/>
      <c r="GE294" s="366"/>
      <c r="GF294" s="366"/>
      <c r="GG294" s="366"/>
      <c r="GH294" s="366"/>
      <c r="GI294" s="366"/>
      <c r="GJ294" s="366"/>
      <c r="GK294" s="366"/>
      <c r="GL294" s="366"/>
      <c r="GM294" s="366"/>
      <c r="GN294" s="366"/>
      <c r="GO294" s="366"/>
      <c r="GP294" s="366"/>
      <c r="GQ294" s="366"/>
      <c r="GR294" s="366"/>
      <c r="GS294" s="366"/>
      <c r="GT294" s="366"/>
      <c r="GU294" s="366"/>
      <c r="GV294" s="366"/>
      <c r="GW294" s="366"/>
      <c r="GX294" s="366"/>
      <c r="GY294" s="366"/>
      <c r="GZ294" s="366"/>
      <c r="HA294" s="366"/>
      <c r="HB294" s="366"/>
      <c r="HC294" s="366"/>
      <c r="HD294" s="366"/>
      <c r="HE294" s="366"/>
      <c r="HF294" s="366"/>
      <c r="HG294" s="366"/>
    </row>
    <row r="295" spans="1:215" s="131" customFormat="1" ht="12.75" customHeight="1">
      <c r="A295" s="388" t="s">
        <v>101</v>
      </c>
      <c r="B295" s="388">
        <v>90</v>
      </c>
      <c r="C295" s="361" t="s">
        <v>84</v>
      </c>
      <c r="D295" s="359">
        <v>0</v>
      </c>
      <c r="E295" s="359">
        <v>0</v>
      </c>
      <c r="F295" s="359">
        <v>0</v>
      </c>
      <c r="G295" s="359">
        <v>2</v>
      </c>
      <c r="H295" s="359">
        <v>2</v>
      </c>
      <c r="I295" s="359">
        <v>0</v>
      </c>
      <c r="J295" s="359">
        <v>93</v>
      </c>
      <c r="K295" s="359">
        <v>2</v>
      </c>
      <c r="L295" s="359">
        <v>3</v>
      </c>
      <c r="M295" s="359">
        <v>97</v>
      </c>
      <c r="N295" s="359">
        <v>387</v>
      </c>
      <c r="O295" s="359">
        <v>96</v>
      </c>
      <c r="P295" s="359">
        <v>384</v>
      </c>
      <c r="Q295" s="359">
        <v>1</v>
      </c>
      <c r="R295" s="359">
        <v>99</v>
      </c>
      <c r="S295" s="24">
        <v>-0.02</v>
      </c>
      <c r="T295" s="366"/>
      <c r="U295" s="366"/>
      <c r="V295" s="366"/>
      <c r="W295" s="366"/>
      <c r="X295" s="366"/>
      <c r="Y295" s="366"/>
      <c r="Z295" s="366"/>
      <c r="AA295" s="366"/>
      <c r="AB295" s="366"/>
      <c r="AC295" s="366"/>
      <c r="AD295" s="366"/>
      <c r="AE295" s="366"/>
      <c r="AF295" s="366"/>
      <c r="AG295" s="366"/>
      <c r="AH295" s="366"/>
      <c r="AI295" s="366"/>
      <c r="AJ295" s="366"/>
      <c r="AK295" s="366"/>
      <c r="AL295" s="366"/>
      <c r="AM295" s="366"/>
      <c r="AN295" s="366"/>
      <c r="AO295" s="366"/>
      <c r="AP295" s="366"/>
      <c r="AQ295" s="366"/>
      <c r="AR295" s="366"/>
      <c r="AS295" s="366"/>
      <c r="AT295" s="366"/>
      <c r="AU295" s="366"/>
      <c r="AV295" s="366"/>
      <c r="AW295" s="366"/>
      <c r="AX295" s="366"/>
      <c r="AY295" s="366"/>
      <c r="AZ295" s="366"/>
      <c r="BA295" s="366"/>
      <c r="BB295" s="366"/>
      <c r="BC295" s="366"/>
      <c r="BD295" s="366"/>
      <c r="BE295" s="366"/>
      <c r="BF295" s="366"/>
      <c r="BG295" s="366"/>
      <c r="BH295" s="366"/>
      <c r="BI295" s="366"/>
      <c r="BJ295" s="366"/>
      <c r="BK295" s="366"/>
      <c r="BL295" s="366"/>
      <c r="BM295" s="366"/>
      <c r="BN295" s="366"/>
      <c r="BO295" s="366"/>
      <c r="BP295" s="366"/>
      <c r="BQ295" s="366"/>
      <c r="BR295" s="366"/>
      <c r="BS295" s="366"/>
      <c r="BT295" s="366"/>
      <c r="BU295" s="366"/>
      <c r="BV295" s="366"/>
      <c r="BW295" s="366"/>
      <c r="BX295" s="366"/>
      <c r="BY295" s="366"/>
      <c r="BZ295" s="366"/>
      <c r="CA295" s="366"/>
      <c r="CB295" s="366"/>
      <c r="CC295" s="366"/>
      <c r="CD295" s="366"/>
      <c r="CE295" s="366"/>
      <c r="CF295" s="366"/>
      <c r="CG295" s="366"/>
      <c r="CH295" s="366"/>
      <c r="CI295" s="366"/>
      <c r="CJ295" s="366"/>
      <c r="CK295" s="366"/>
      <c r="CL295" s="366"/>
      <c r="CM295" s="366"/>
      <c r="CN295" s="366"/>
      <c r="CO295" s="366"/>
      <c r="CP295" s="366"/>
      <c r="CQ295" s="366"/>
      <c r="CR295" s="366"/>
      <c r="CS295" s="366"/>
      <c r="CT295" s="366"/>
      <c r="CU295" s="366"/>
      <c r="CV295" s="366"/>
      <c r="CW295" s="366"/>
      <c r="CX295" s="366"/>
      <c r="CY295" s="366"/>
      <c r="CZ295" s="366"/>
      <c r="DA295" s="366"/>
      <c r="DB295" s="366"/>
      <c r="DC295" s="366"/>
      <c r="DD295" s="366"/>
      <c r="DE295" s="366"/>
      <c r="DF295" s="366"/>
      <c r="DG295" s="366"/>
      <c r="DH295" s="366"/>
      <c r="DI295" s="366"/>
      <c r="DJ295" s="366"/>
      <c r="DK295" s="366"/>
      <c r="DL295" s="366"/>
      <c r="DM295" s="366"/>
      <c r="DN295" s="366"/>
      <c r="DO295" s="366"/>
      <c r="DP295" s="366"/>
      <c r="DQ295" s="366"/>
      <c r="DR295" s="366"/>
      <c r="DS295" s="366"/>
      <c r="DT295" s="366"/>
      <c r="DU295" s="366"/>
      <c r="DV295" s="366"/>
      <c r="DW295" s="366"/>
      <c r="DX295" s="366"/>
      <c r="DY295" s="366"/>
      <c r="DZ295" s="366"/>
      <c r="EA295" s="366"/>
      <c r="EB295" s="366"/>
      <c r="EC295" s="366"/>
      <c r="ED295" s="366"/>
      <c r="EE295" s="366"/>
      <c r="EF295" s="366"/>
      <c r="EG295" s="366"/>
      <c r="EH295" s="366"/>
      <c r="EI295" s="366"/>
      <c r="EJ295" s="366"/>
      <c r="EK295" s="366"/>
      <c r="EL295" s="366"/>
      <c r="EM295" s="366"/>
      <c r="EN295" s="366"/>
      <c r="EO295" s="366"/>
      <c r="EP295" s="366"/>
      <c r="EQ295" s="366"/>
      <c r="ER295" s="366"/>
      <c r="ES295" s="366"/>
      <c r="ET295" s="366"/>
      <c r="EU295" s="366"/>
      <c r="EV295" s="366"/>
      <c r="EW295" s="366"/>
      <c r="EX295" s="366"/>
      <c r="EY295" s="366"/>
      <c r="EZ295" s="366"/>
      <c r="FA295" s="366"/>
      <c r="FB295" s="366"/>
      <c r="FC295" s="366"/>
      <c r="FD295" s="366"/>
      <c r="FE295" s="366"/>
      <c r="FF295" s="366"/>
      <c r="FG295" s="366"/>
      <c r="FH295" s="366"/>
      <c r="FI295" s="366"/>
      <c r="FJ295" s="366"/>
      <c r="FK295" s="366"/>
      <c r="FL295" s="366"/>
      <c r="FM295" s="366"/>
      <c r="FN295" s="366"/>
      <c r="FO295" s="366"/>
      <c r="FP295" s="366"/>
      <c r="FQ295" s="366"/>
      <c r="FR295" s="366"/>
      <c r="FS295" s="366"/>
      <c r="FT295" s="366"/>
      <c r="FU295" s="366"/>
      <c r="FV295" s="366"/>
      <c r="FW295" s="366"/>
      <c r="FX295" s="366"/>
      <c r="FY295" s="366"/>
      <c r="FZ295" s="366"/>
      <c r="GA295" s="366"/>
      <c r="GB295" s="366"/>
      <c r="GC295" s="366"/>
      <c r="GD295" s="366"/>
      <c r="GE295" s="366"/>
      <c r="GF295" s="366"/>
      <c r="GG295" s="366"/>
      <c r="GH295" s="366"/>
      <c r="GI295" s="366"/>
      <c r="GJ295" s="366"/>
      <c r="GK295" s="366"/>
      <c r="GL295" s="366"/>
      <c r="GM295" s="366"/>
      <c r="GN295" s="366"/>
      <c r="GO295" s="366"/>
      <c r="GP295" s="366"/>
      <c r="GQ295" s="366"/>
      <c r="GR295" s="366"/>
      <c r="GS295" s="366"/>
      <c r="GT295" s="366"/>
      <c r="GU295" s="366"/>
      <c r="GV295" s="366"/>
      <c r="GW295" s="366"/>
      <c r="GX295" s="366"/>
      <c r="GY295" s="366"/>
      <c r="GZ295" s="366"/>
      <c r="HA295" s="366"/>
      <c r="HB295" s="366"/>
      <c r="HC295" s="366"/>
      <c r="HD295" s="366"/>
      <c r="HE295" s="366"/>
      <c r="HF295" s="366"/>
      <c r="HG295" s="366"/>
    </row>
    <row r="296" spans="1:215" s="131" customFormat="1" ht="12.75" customHeight="1">
      <c r="A296" s="388" t="s">
        <v>101</v>
      </c>
      <c r="B296" s="388">
        <v>90</v>
      </c>
      <c r="C296" s="388" t="s">
        <v>78</v>
      </c>
      <c r="D296" s="359">
        <v>0</v>
      </c>
      <c r="E296" s="359">
        <v>0</v>
      </c>
      <c r="F296" s="359">
        <v>0</v>
      </c>
      <c r="G296" s="359">
        <v>35</v>
      </c>
      <c r="H296" s="359">
        <v>33</v>
      </c>
      <c r="I296" s="359">
        <v>0</v>
      </c>
      <c r="J296" s="359">
        <v>692</v>
      </c>
      <c r="K296" s="359">
        <v>27</v>
      </c>
      <c r="L296" s="359">
        <v>13</v>
      </c>
      <c r="M296" s="359">
        <v>760</v>
      </c>
      <c r="N296" s="359">
        <v>3042</v>
      </c>
      <c r="O296" s="359">
        <v>1152</v>
      </c>
      <c r="P296" s="359">
        <v>4608</v>
      </c>
      <c r="Q296" s="359">
        <v>1</v>
      </c>
      <c r="R296" s="359">
        <v>861</v>
      </c>
      <c r="S296" s="24">
        <v>-0.11700000000000001</v>
      </c>
      <c r="T296" s="366"/>
      <c r="U296" s="366"/>
      <c r="V296" s="366"/>
      <c r="W296" s="366"/>
      <c r="X296" s="366"/>
      <c r="Y296" s="366"/>
      <c r="Z296" s="366"/>
      <c r="AA296" s="366"/>
      <c r="AB296" s="366"/>
      <c r="AC296" s="366"/>
      <c r="AD296" s="366"/>
      <c r="AE296" s="366"/>
      <c r="AF296" s="366"/>
      <c r="AG296" s="366"/>
      <c r="AH296" s="366"/>
      <c r="AI296" s="366"/>
      <c r="AJ296" s="366"/>
      <c r="AK296" s="366"/>
      <c r="AL296" s="366"/>
      <c r="AM296" s="366"/>
      <c r="AN296" s="366"/>
      <c r="AO296" s="366"/>
      <c r="AP296" s="366"/>
      <c r="AQ296" s="366"/>
      <c r="AR296" s="366"/>
      <c r="AS296" s="366"/>
      <c r="AT296" s="366"/>
      <c r="AU296" s="366"/>
      <c r="AV296" s="366"/>
      <c r="AW296" s="366"/>
      <c r="AX296" s="366"/>
      <c r="AY296" s="366"/>
      <c r="AZ296" s="366"/>
      <c r="BA296" s="366"/>
      <c r="BB296" s="366"/>
      <c r="BC296" s="366"/>
      <c r="BD296" s="366"/>
      <c r="BE296" s="366"/>
      <c r="BF296" s="366"/>
      <c r="BG296" s="366"/>
      <c r="BH296" s="366"/>
      <c r="BI296" s="366"/>
      <c r="BJ296" s="366"/>
      <c r="BK296" s="366"/>
      <c r="BL296" s="366"/>
      <c r="BM296" s="366"/>
      <c r="BN296" s="366"/>
      <c r="BO296" s="366"/>
      <c r="BP296" s="366"/>
      <c r="BQ296" s="366"/>
      <c r="BR296" s="366"/>
      <c r="BS296" s="366"/>
      <c r="BT296" s="366"/>
      <c r="BU296" s="366"/>
      <c r="BV296" s="366"/>
      <c r="BW296" s="366"/>
      <c r="BX296" s="366"/>
      <c r="BY296" s="366"/>
      <c r="BZ296" s="366"/>
      <c r="CA296" s="366"/>
      <c r="CB296" s="366"/>
      <c r="CC296" s="366"/>
      <c r="CD296" s="366"/>
      <c r="CE296" s="366"/>
      <c r="CF296" s="366"/>
      <c r="CG296" s="366"/>
      <c r="CH296" s="366"/>
      <c r="CI296" s="366"/>
      <c r="CJ296" s="366"/>
      <c r="CK296" s="366"/>
      <c r="CL296" s="366"/>
      <c r="CM296" s="366"/>
      <c r="CN296" s="366"/>
      <c r="CO296" s="366"/>
      <c r="CP296" s="366"/>
      <c r="CQ296" s="366"/>
      <c r="CR296" s="366"/>
      <c r="CS296" s="366"/>
      <c r="CT296" s="366"/>
      <c r="CU296" s="366"/>
      <c r="CV296" s="366"/>
      <c r="CW296" s="366"/>
      <c r="CX296" s="366"/>
      <c r="CY296" s="366"/>
      <c r="CZ296" s="366"/>
      <c r="DA296" s="366"/>
      <c r="DB296" s="366"/>
      <c r="DC296" s="366"/>
      <c r="DD296" s="366"/>
      <c r="DE296" s="366"/>
      <c r="DF296" s="366"/>
      <c r="DG296" s="366"/>
      <c r="DH296" s="366"/>
      <c r="DI296" s="366"/>
      <c r="DJ296" s="366"/>
      <c r="DK296" s="366"/>
      <c r="DL296" s="366"/>
      <c r="DM296" s="366"/>
      <c r="DN296" s="366"/>
      <c r="DO296" s="366"/>
      <c r="DP296" s="366"/>
      <c r="DQ296" s="366"/>
      <c r="DR296" s="366"/>
      <c r="DS296" s="366"/>
      <c r="DT296" s="366"/>
      <c r="DU296" s="366"/>
      <c r="DV296" s="366"/>
      <c r="DW296" s="366"/>
      <c r="DX296" s="366"/>
      <c r="DY296" s="366"/>
      <c r="DZ296" s="366"/>
      <c r="EA296" s="366"/>
      <c r="EB296" s="366"/>
      <c r="EC296" s="366"/>
      <c r="ED296" s="366"/>
      <c r="EE296" s="366"/>
      <c r="EF296" s="366"/>
      <c r="EG296" s="366"/>
      <c r="EH296" s="366"/>
      <c r="EI296" s="366"/>
      <c r="EJ296" s="366"/>
      <c r="EK296" s="366"/>
      <c r="EL296" s="366"/>
      <c r="EM296" s="366"/>
      <c r="EN296" s="366"/>
      <c r="EO296" s="366"/>
      <c r="EP296" s="366"/>
      <c r="EQ296" s="366"/>
      <c r="ER296" s="366"/>
      <c r="ES296" s="366"/>
      <c r="ET296" s="366"/>
      <c r="EU296" s="366"/>
      <c r="EV296" s="366"/>
      <c r="EW296" s="366"/>
      <c r="EX296" s="366"/>
      <c r="EY296" s="366"/>
      <c r="EZ296" s="366"/>
      <c r="FA296" s="366"/>
      <c r="FB296" s="366"/>
      <c r="FC296" s="366"/>
      <c r="FD296" s="366"/>
      <c r="FE296" s="366"/>
      <c r="FF296" s="366"/>
      <c r="FG296" s="366"/>
      <c r="FH296" s="366"/>
      <c r="FI296" s="366"/>
      <c r="FJ296" s="366"/>
      <c r="FK296" s="366"/>
      <c r="FL296" s="366"/>
      <c r="FM296" s="366"/>
      <c r="FN296" s="366"/>
      <c r="FO296" s="366"/>
      <c r="FP296" s="366"/>
      <c r="FQ296" s="366"/>
      <c r="FR296" s="366"/>
      <c r="FS296" s="366"/>
      <c r="FT296" s="366"/>
      <c r="FU296" s="366"/>
      <c r="FV296" s="366"/>
      <c r="FW296" s="366"/>
      <c r="FX296" s="366"/>
      <c r="FY296" s="366"/>
      <c r="FZ296" s="366"/>
      <c r="GA296" s="366"/>
      <c r="GB296" s="366"/>
      <c r="GC296" s="366"/>
      <c r="GD296" s="366"/>
      <c r="GE296" s="366"/>
      <c r="GF296" s="366"/>
      <c r="GG296" s="366"/>
      <c r="GH296" s="366"/>
      <c r="GI296" s="366"/>
      <c r="GJ296" s="366"/>
      <c r="GK296" s="366"/>
      <c r="GL296" s="366"/>
      <c r="GM296" s="366"/>
      <c r="GN296" s="366"/>
      <c r="GO296" s="366"/>
      <c r="GP296" s="366"/>
      <c r="GQ296" s="366"/>
      <c r="GR296" s="366"/>
      <c r="GS296" s="366"/>
      <c r="GT296" s="366"/>
      <c r="GU296" s="366"/>
      <c r="GV296" s="366"/>
      <c r="GW296" s="366"/>
      <c r="GX296" s="366"/>
      <c r="GY296" s="366"/>
      <c r="GZ296" s="366"/>
      <c r="HA296" s="366"/>
      <c r="HB296" s="366"/>
      <c r="HC296" s="366"/>
      <c r="HD296" s="366"/>
      <c r="HE296" s="366"/>
      <c r="HF296" s="366"/>
      <c r="HG296" s="366"/>
    </row>
    <row r="297" spans="1:215" s="214" customFormat="1" ht="12.75" customHeight="1">
      <c r="A297" s="360" t="s">
        <v>101</v>
      </c>
      <c r="B297" s="360">
        <v>96</v>
      </c>
      <c r="C297" s="361" t="s">
        <v>86</v>
      </c>
      <c r="D297" s="359">
        <v>0</v>
      </c>
      <c r="E297" s="359">
        <v>0</v>
      </c>
      <c r="F297" s="359">
        <v>0</v>
      </c>
      <c r="G297" s="359">
        <v>5</v>
      </c>
      <c r="H297" s="359">
        <v>0</v>
      </c>
      <c r="I297" s="359">
        <v>0</v>
      </c>
      <c r="J297" s="359">
        <v>62</v>
      </c>
      <c r="K297" s="359">
        <v>5</v>
      </c>
      <c r="L297" s="359">
        <v>1</v>
      </c>
      <c r="M297" s="359">
        <v>67</v>
      </c>
      <c r="N297" s="359">
        <v>266</v>
      </c>
      <c r="O297" s="359">
        <v>239</v>
      </c>
      <c r="P297" s="359">
        <v>954</v>
      </c>
      <c r="Q297" s="359">
        <v>0</v>
      </c>
      <c r="R297" s="359">
        <v>20</v>
      </c>
      <c r="S297" s="24">
        <v>2.35</v>
      </c>
      <c r="T297" s="366"/>
      <c r="U297" s="366"/>
      <c r="V297" s="366"/>
      <c r="W297" s="366"/>
      <c r="X297" s="366"/>
      <c r="Y297" s="366"/>
      <c r="Z297" s="366"/>
      <c r="AA297" s="366"/>
      <c r="AB297" s="366"/>
      <c r="AC297" s="366"/>
      <c r="AD297" s="366"/>
      <c r="AE297" s="366"/>
      <c r="AF297" s="366"/>
      <c r="AG297" s="366"/>
      <c r="AH297" s="366"/>
      <c r="AI297" s="366"/>
      <c r="AJ297" s="366"/>
      <c r="AK297" s="366"/>
      <c r="AL297" s="366"/>
      <c r="AM297" s="366"/>
      <c r="AN297" s="366"/>
      <c r="AO297" s="366"/>
      <c r="AP297" s="366"/>
      <c r="AQ297" s="366"/>
      <c r="AR297" s="366"/>
      <c r="AS297" s="366"/>
      <c r="AT297" s="366"/>
      <c r="AU297" s="366"/>
      <c r="AV297" s="366"/>
      <c r="AW297" s="366"/>
      <c r="AX297" s="366"/>
      <c r="AY297" s="366"/>
      <c r="AZ297" s="366"/>
      <c r="BA297" s="366"/>
      <c r="BB297" s="366"/>
      <c r="BC297" s="366"/>
      <c r="BD297" s="366"/>
      <c r="BE297" s="366"/>
      <c r="BF297" s="366"/>
      <c r="BG297" s="366"/>
      <c r="BH297" s="366"/>
      <c r="BI297" s="366"/>
      <c r="BJ297" s="366"/>
      <c r="BK297" s="366"/>
      <c r="BL297" s="366"/>
      <c r="BM297" s="366"/>
      <c r="BN297" s="366"/>
      <c r="BO297" s="366"/>
      <c r="BP297" s="366"/>
      <c r="BQ297" s="366"/>
      <c r="BR297" s="366"/>
      <c r="BS297" s="366"/>
      <c r="BT297" s="366"/>
      <c r="BU297" s="366"/>
      <c r="BV297" s="366"/>
      <c r="BW297" s="366"/>
      <c r="BX297" s="366"/>
      <c r="BY297" s="366"/>
      <c r="BZ297" s="366"/>
      <c r="CA297" s="366"/>
      <c r="CB297" s="366"/>
      <c r="CC297" s="366"/>
      <c r="CD297" s="366"/>
      <c r="CE297" s="366"/>
      <c r="CF297" s="366"/>
      <c r="CG297" s="366"/>
      <c r="CH297" s="366"/>
      <c r="CI297" s="366"/>
      <c r="CJ297" s="366"/>
      <c r="CK297" s="366"/>
      <c r="CL297" s="366"/>
      <c r="CM297" s="366"/>
      <c r="CN297" s="366"/>
      <c r="CO297" s="366"/>
      <c r="CP297" s="366"/>
      <c r="CQ297" s="366"/>
      <c r="CR297" s="366"/>
      <c r="CS297" s="366"/>
      <c r="CT297" s="366"/>
      <c r="CU297" s="366"/>
      <c r="CV297" s="366"/>
      <c r="CW297" s="366"/>
      <c r="CX297" s="366"/>
      <c r="CY297" s="366"/>
      <c r="CZ297" s="366"/>
      <c r="DA297" s="366"/>
      <c r="DB297" s="366"/>
      <c r="DC297" s="366"/>
      <c r="DD297" s="366"/>
      <c r="DE297" s="366"/>
      <c r="DF297" s="366"/>
      <c r="DG297" s="366"/>
      <c r="DH297" s="366"/>
      <c r="DI297" s="366"/>
      <c r="DJ297" s="366"/>
      <c r="DK297" s="366"/>
      <c r="DL297" s="366"/>
      <c r="DM297" s="366"/>
      <c r="DN297" s="366"/>
      <c r="DO297" s="366"/>
      <c r="DP297" s="366"/>
      <c r="DQ297" s="366"/>
      <c r="DR297" s="366"/>
      <c r="DS297" s="366"/>
      <c r="DT297" s="366"/>
      <c r="DU297" s="366"/>
      <c r="DV297" s="366"/>
      <c r="DW297" s="366"/>
      <c r="DX297" s="366"/>
      <c r="DY297" s="366"/>
      <c r="DZ297" s="366"/>
      <c r="EA297" s="366"/>
      <c r="EB297" s="366"/>
      <c r="EC297" s="366"/>
      <c r="ED297" s="366"/>
      <c r="EE297" s="366"/>
      <c r="EF297" s="366"/>
      <c r="EG297" s="366"/>
      <c r="EH297" s="366"/>
      <c r="EI297" s="366"/>
      <c r="EJ297" s="366"/>
      <c r="EK297" s="366"/>
      <c r="EL297" s="366"/>
      <c r="EM297" s="366"/>
      <c r="EN297" s="366"/>
      <c r="EO297" s="366"/>
      <c r="EP297" s="366"/>
      <c r="EQ297" s="366"/>
      <c r="ER297" s="366"/>
      <c r="ES297" s="366"/>
      <c r="ET297" s="366"/>
      <c r="EU297" s="366"/>
      <c r="EV297" s="366"/>
      <c r="EW297" s="366"/>
      <c r="EX297" s="366"/>
      <c r="EY297" s="366"/>
      <c r="EZ297" s="366"/>
      <c r="FA297" s="366"/>
      <c r="FB297" s="366"/>
      <c r="FC297" s="366"/>
      <c r="FD297" s="366"/>
      <c r="FE297" s="366"/>
      <c r="FF297" s="366"/>
      <c r="FG297" s="366"/>
      <c r="FH297" s="366"/>
      <c r="FI297" s="366"/>
      <c r="FJ297" s="366"/>
      <c r="FK297" s="366"/>
      <c r="FL297" s="366"/>
      <c r="FM297" s="366"/>
      <c r="FN297" s="366"/>
      <c r="FO297" s="366"/>
      <c r="FP297" s="366"/>
      <c r="FQ297" s="366"/>
      <c r="FR297" s="366"/>
      <c r="FS297" s="366"/>
      <c r="FT297" s="366"/>
      <c r="FU297" s="366"/>
      <c r="FV297" s="366"/>
      <c r="FW297" s="366"/>
      <c r="FX297" s="366"/>
      <c r="FY297" s="366"/>
      <c r="FZ297" s="366"/>
      <c r="GA297" s="366"/>
      <c r="GB297" s="366"/>
      <c r="GC297" s="366"/>
      <c r="GD297" s="366"/>
      <c r="GE297" s="366"/>
      <c r="GF297" s="366"/>
      <c r="GG297" s="366"/>
      <c r="GH297" s="366"/>
      <c r="GI297" s="366"/>
      <c r="GJ297" s="366"/>
      <c r="GK297" s="366"/>
      <c r="GL297" s="366"/>
      <c r="GM297" s="366"/>
      <c r="GN297" s="366"/>
      <c r="GO297" s="366"/>
      <c r="GP297" s="366"/>
      <c r="GQ297" s="366"/>
      <c r="GR297" s="366"/>
      <c r="GS297" s="366"/>
      <c r="GT297" s="366"/>
      <c r="GU297" s="366"/>
      <c r="GV297" s="366"/>
      <c r="GW297" s="366"/>
      <c r="GX297" s="366"/>
      <c r="GY297" s="366"/>
      <c r="GZ297" s="366"/>
      <c r="HA297" s="366"/>
      <c r="HB297" s="366"/>
      <c r="HC297" s="366"/>
      <c r="HD297" s="366"/>
      <c r="HE297" s="366"/>
      <c r="HF297" s="366"/>
      <c r="HG297" s="366"/>
    </row>
    <row r="298" spans="1:215" s="131" customFormat="1" ht="12.75" customHeight="1">
      <c r="A298" s="388" t="s">
        <v>101</v>
      </c>
      <c r="B298" s="388">
        <v>96</v>
      </c>
      <c r="C298" s="25" t="s">
        <v>83</v>
      </c>
      <c r="D298" s="359">
        <v>0</v>
      </c>
      <c r="E298" s="359">
        <v>0</v>
      </c>
      <c r="F298" s="359">
        <v>0</v>
      </c>
      <c r="G298" s="359">
        <v>36</v>
      </c>
      <c r="H298" s="359">
        <v>0</v>
      </c>
      <c r="I298" s="359">
        <v>0</v>
      </c>
      <c r="J298" s="359">
        <v>319</v>
      </c>
      <c r="K298" s="359">
        <v>20</v>
      </c>
      <c r="L298" s="359">
        <v>5</v>
      </c>
      <c r="M298" s="359">
        <v>355</v>
      </c>
      <c r="N298" s="359">
        <v>1420</v>
      </c>
      <c r="O298" s="359">
        <v>434</v>
      </c>
      <c r="P298" s="359">
        <v>1736</v>
      </c>
      <c r="Q298" s="359">
        <v>1</v>
      </c>
      <c r="R298" s="359">
        <v>466</v>
      </c>
      <c r="S298" s="24">
        <v>-0.23799999999999999</v>
      </c>
      <c r="T298" s="366"/>
      <c r="U298" s="366"/>
      <c r="V298" s="366"/>
      <c r="W298" s="366"/>
      <c r="X298" s="366"/>
      <c r="Y298" s="366"/>
      <c r="Z298" s="366"/>
      <c r="AA298" s="366"/>
      <c r="AB298" s="366"/>
      <c r="AC298" s="366"/>
      <c r="AD298" s="366"/>
      <c r="AE298" s="366"/>
      <c r="AF298" s="366"/>
      <c r="AG298" s="366"/>
      <c r="AH298" s="366"/>
      <c r="AI298" s="366"/>
      <c r="AJ298" s="366"/>
      <c r="AK298" s="366"/>
      <c r="AL298" s="366"/>
      <c r="AM298" s="366"/>
      <c r="AN298" s="366"/>
      <c r="AO298" s="366"/>
      <c r="AP298" s="366"/>
      <c r="AQ298" s="366"/>
      <c r="AR298" s="366"/>
      <c r="AS298" s="366"/>
      <c r="AT298" s="366"/>
      <c r="AU298" s="366"/>
      <c r="AV298" s="366"/>
      <c r="AW298" s="366"/>
      <c r="AX298" s="366"/>
      <c r="AY298" s="366"/>
      <c r="AZ298" s="366"/>
      <c r="BA298" s="366"/>
      <c r="BB298" s="366"/>
      <c r="BC298" s="366"/>
      <c r="BD298" s="366"/>
      <c r="BE298" s="366"/>
      <c r="BF298" s="366"/>
      <c r="BG298" s="366"/>
      <c r="BH298" s="366"/>
      <c r="BI298" s="366"/>
      <c r="BJ298" s="366"/>
      <c r="BK298" s="366"/>
      <c r="BL298" s="366"/>
      <c r="BM298" s="366"/>
      <c r="BN298" s="366"/>
      <c r="BO298" s="366"/>
      <c r="BP298" s="366"/>
      <c r="BQ298" s="366"/>
      <c r="BR298" s="366"/>
      <c r="BS298" s="366"/>
      <c r="BT298" s="366"/>
      <c r="BU298" s="366"/>
      <c r="BV298" s="366"/>
      <c r="BW298" s="366"/>
      <c r="BX298" s="366"/>
      <c r="BY298" s="366"/>
      <c r="BZ298" s="366"/>
      <c r="CA298" s="366"/>
      <c r="CB298" s="366"/>
      <c r="CC298" s="366"/>
      <c r="CD298" s="366"/>
      <c r="CE298" s="366"/>
      <c r="CF298" s="366"/>
      <c r="CG298" s="366"/>
      <c r="CH298" s="366"/>
      <c r="CI298" s="366"/>
      <c r="CJ298" s="366"/>
      <c r="CK298" s="366"/>
      <c r="CL298" s="366"/>
      <c r="CM298" s="366"/>
      <c r="CN298" s="366"/>
      <c r="CO298" s="366"/>
      <c r="CP298" s="366"/>
      <c r="CQ298" s="366"/>
      <c r="CR298" s="366"/>
      <c r="CS298" s="366"/>
      <c r="CT298" s="366"/>
      <c r="CU298" s="366"/>
      <c r="CV298" s="366"/>
      <c r="CW298" s="366"/>
      <c r="CX298" s="366"/>
      <c r="CY298" s="366"/>
      <c r="CZ298" s="366"/>
      <c r="DA298" s="366"/>
      <c r="DB298" s="366"/>
      <c r="DC298" s="366"/>
      <c r="DD298" s="366"/>
      <c r="DE298" s="366"/>
      <c r="DF298" s="366"/>
      <c r="DG298" s="366"/>
      <c r="DH298" s="366"/>
      <c r="DI298" s="366"/>
      <c r="DJ298" s="366"/>
      <c r="DK298" s="366"/>
      <c r="DL298" s="366"/>
      <c r="DM298" s="366"/>
      <c r="DN298" s="366"/>
      <c r="DO298" s="366"/>
      <c r="DP298" s="366"/>
      <c r="DQ298" s="366"/>
      <c r="DR298" s="366"/>
      <c r="DS298" s="366"/>
      <c r="DT298" s="366"/>
      <c r="DU298" s="366"/>
      <c r="DV298" s="366"/>
      <c r="DW298" s="366"/>
      <c r="DX298" s="366"/>
      <c r="DY298" s="366"/>
      <c r="DZ298" s="366"/>
      <c r="EA298" s="366"/>
      <c r="EB298" s="366"/>
      <c r="EC298" s="366"/>
      <c r="ED298" s="366"/>
      <c r="EE298" s="366"/>
      <c r="EF298" s="366"/>
      <c r="EG298" s="366"/>
      <c r="EH298" s="366"/>
      <c r="EI298" s="366"/>
      <c r="EJ298" s="366"/>
      <c r="EK298" s="366"/>
      <c r="EL298" s="366"/>
      <c r="EM298" s="366"/>
      <c r="EN298" s="366"/>
      <c r="EO298" s="366"/>
      <c r="EP298" s="366"/>
      <c r="EQ298" s="366"/>
      <c r="ER298" s="366"/>
      <c r="ES298" s="366"/>
      <c r="ET298" s="366"/>
      <c r="EU298" s="366"/>
      <c r="EV298" s="366"/>
      <c r="EW298" s="366"/>
      <c r="EX298" s="366"/>
      <c r="EY298" s="366"/>
      <c r="EZ298" s="366"/>
      <c r="FA298" s="366"/>
      <c r="FB298" s="366"/>
      <c r="FC298" s="366"/>
      <c r="FD298" s="366"/>
      <c r="FE298" s="366"/>
      <c r="FF298" s="366"/>
      <c r="FG298" s="366"/>
      <c r="FH298" s="366"/>
      <c r="FI298" s="366"/>
      <c r="FJ298" s="366"/>
      <c r="FK298" s="366"/>
      <c r="FL298" s="366"/>
      <c r="FM298" s="366"/>
      <c r="FN298" s="366"/>
      <c r="FO298" s="366"/>
      <c r="FP298" s="366"/>
      <c r="FQ298" s="366"/>
      <c r="FR298" s="366"/>
      <c r="FS298" s="366"/>
      <c r="FT298" s="366"/>
      <c r="FU298" s="366"/>
      <c r="FV298" s="366"/>
      <c r="FW298" s="366"/>
      <c r="FX298" s="366"/>
      <c r="FY298" s="366"/>
      <c r="FZ298" s="366"/>
      <c r="GA298" s="366"/>
      <c r="GB298" s="366"/>
      <c r="GC298" s="366"/>
      <c r="GD298" s="366"/>
      <c r="GE298" s="366"/>
      <c r="GF298" s="366"/>
      <c r="GG298" s="366"/>
      <c r="GH298" s="366"/>
      <c r="GI298" s="366"/>
      <c r="GJ298" s="366"/>
      <c r="GK298" s="366"/>
      <c r="GL298" s="366"/>
      <c r="GM298" s="366"/>
      <c r="GN298" s="366"/>
      <c r="GO298" s="366"/>
      <c r="GP298" s="366"/>
      <c r="GQ298" s="366"/>
      <c r="GR298" s="366"/>
      <c r="GS298" s="366"/>
      <c r="GT298" s="366"/>
      <c r="GU298" s="366"/>
      <c r="GV298" s="366"/>
      <c r="GW298" s="366"/>
      <c r="GX298" s="366"/>
      <c r="GY298" s="366"/>
      <c r="GZ298" s="366"/>
      <c r="HA298" s="366"/>
      <c r="HB298" s="366"/>
      <c r="HC298" s="366"/>
      <c r="HD298" s="366"/>
      <c r="HE298" s="366"/>
      <c r="HF298" s="366"/>
      <c r="HG298" s="366"/>
    </row>
    <row r="299" spans="1:215" s="214" customFormat="1" ht="12.75" customHeight="1">
      <c r="A299" s="360" t="s">
        <v>101</v>
      </c>
      <c r="B299" s="360">
        <v>104</v>
      </c>
      <c r="C299" s="361" t="s">
        <v>83</v>
      </c>
      <c r="D299" s="359">
        <v>0</v>
      </c>
      <c r="E299" s="359">
        <v>0</v>
      </c>
      <c r="F299" s="359">
        <v>0</v>
      </c>
      <c r="G299" s="359">
        <v>0</v>
      </c>
      <c r="H299" s="359">
        <v>0</v>
      </c>
      <c r="I299" s="359">
        <v>0</v>
      </c>
      <c r="J299" s="359">
        <v>244</v>
      </c>
      <c r="K299" s="359">
        <v>7</v>
      </c>
      <c r="L299" s="359">
        <v>3</v>
      </c>
      <c r="M299" s="359">
        <v>244</v>
      </c>
      <c r="N299" s="359">
        <v>974</v>
      </c>
      <c r="O299" s="359">
        <v>260</v>
      </c>
      <c r="P299" s="359">
        <v>1040</v>
      </c>
      <c r="Q299" s="359">
        <v>1</v>
      </c>
      <c r="R299" s="359">
        <v>221</v>
      </c>
      <c r="S299" s="24">
        <v>0.104</v>
      </c>
      <c r="T299" s="366"/>
      <c r="U299" s="366"/>
      <c r="V299" s="366"/>
      <c r="W299" s="366"/>
      <c r="X299" s="366"/>
      <c r="Y299" s="366"/>
      <c r="Z299" s="366"/>
      <c r="AA299" s="366"/>
      <c r="AB299" s="366"/>
      <c r="AC299" s="366"/>
      <c r="AD299" s="366"/>
      <c r="AE299" s="366"/>
      <c r="AF299" s="366"/>
      <c r="AG299" s="366"/>
      <c r="AH299" s="366"/>
      <c r="AI299" s="366"/>
      <c r="AJ299" s="366"/>
      <c r="AK299" s="366"/>
      <c r="AL299" s="366"/>
      <c r="AM299" s="366"/>
      <c r="AN299" s="366"/>
      <c r="AO299" s="366"/>
      <c r="AP299" s="366"/>
      <c r="AQ299" s="366"/>
      <c r="AR299" s="366"/>
      <c r="AS299" s="366"/>
      <c r="AT299" s="366"/>
      <c r="AU299" s="366"/>
      <c r="AV299" s="366"/>
      <c r="AW299" s="366"/>
      <c r="AX299" s="366"/>
      <c r="AY299" s="366"/>
      <c r="AZ299" s="366"/>
      <c r="BA299" s="366"/>
      <c r="BB299" s="366"/>
      <c r="BC299" s="366"/>
      <c r="BD299" s="366"/>
      <c r="BE299" s="366"/>
      <c r="BF299" s="366"/>
      <c r="BG299" s="366"/>
      <c r="BH299" s="366"/>
      <c r="BI299" s="366"/>
      <c r="BJ299" s="366"/>
      <c r="BK299" s="366"/>
      <c r="BL299" s="366"/>
      <c r="BM299" s="366"/>
      <c r="BN299" s="366"/>
      <c r="BO299" s="366"/>
      <c r="BP299" s="366"/>
      <c r="BQ299" s="366"/>
      <c r="BR299" s="366"/>
      <c r="BS299" s="366"/>
      <c r="BT299" s="366"/>
      <c r="BU299" s="366"/>
      <c r="BV299" s="366"/>
      <c r="BW299" s="366"/>
      <c r="BX299" s="366"/>
      <c r="BY299" s="366"/>
      <c r="BZ299" s="366"/>
      <c r="CA299" s="366"/>
      <c r="CB299" s="366"/>
      <c r="CC299" s="366"/>
      <c r="CD299" s="366"/>
      <c r="CE299" s="366"/>
      <c r="CF299" s="366"/>
      <c r="CG299" s="366"/>
      <c r="CH299" s="366"/>
      <c r="CI299" s="366"/>
      <c r="CJ299" s="366"/>
      <c r="CK299" s="366"/>
      <c r="CL299" s="366"/>
      <c r="CM299" s="366"/>
      <c r="CN299" s="366"/>
      <c r="CO299" s="366"/>
      <c r="CP299" s="366"/>
      <c r="CQ299" s="366"/>
      <c r="CR299" s="366"/>
      <c r="CS299" s="366"/>
      <c r="CT299" s="366"/>
      <c r="CU299" s="366"/>
      <c r="CV299" s="366"/>
      <c r="CW299" s="366"/>
      <c r="CX299" s="366"/>
      <c r="CY299" s="366"/>
      <c r="CZ299" s="366"/>
      <c r="DA299" s="366"/>
      <c r="DB299" s="366"/>
      <c r="DC299" s="366"/>
      <c r="DD299" s="366"/>
      <c r="DE299" s="366"/>
      <c r="DF299" s="366"/>
      <c r="DG299" s="366"/>
      <c r="DH299" s="366"/>
      <c r="DI299" s="366"/>
      <c r="DJ299" s="366"/>
      <c r="DK299" s="366"/>
      <c r="DL299" s="366"/>
      <c r="DM299" s="366"/>
      <c r="DN299" s="366"/>
      <c r="DO299" s="366"/>
      <c r="DP299" s="366"/>
      <c r="DQ299" s="366"/>
      <c r="DR299" s="366"/>
      <c r="DS299" s="366"/>
      <c r="DT299" s="366"/>
      <c r="DU299" s="366"/>
      <c r="DV299" s="366"/>
      <c r="DW299" s="366"/>
      <c r="DX299" s="366"/>
      <c r="DY299" s="366"/>
      <c r="DZ299" s="366"/>
      <c r="EA299" s="366"/>
      <c r="EB299" s="366"/>
      <c r="EC299" s="366"/>
      <c r="ED299" s="366"/>
      <c r="EE299" s="366"/>
      <c r="EF299" s="366"/>
      <c r="EG299" s="366"/>
      <c r="EH299" s="366"/>
      <c r="EI299" s="366"/>
      <c r="EJ299" s="366"/>
      <c r="EK299" s="366"/>
      <c r="EL299" s="366"/>
      <c r="EM299" s="366"/>
      <c r="EN299" s="366"/>
      <c r="EO299" s="366"/>
      <c r="EP299" s="366"/>
      <c r="EQ299" s="366"/>
      <c r="ER299" s="366"/>
      <c r="ES299" s="366"/>
      <c r="ET299" s="366"/>
      <c r="EU299" s="366"/>
      <c r="EV299" s="366"/>
      <c r="EW299" s="366"/>
      <c r="EX299" s="366"/>
      <c r="EY299" s="366"/>
      <c r="EZ299" s="366"/>
      <c r="FA299" s="366"/>
      <c r="FB299" s="366"/>
      <c r="FC299" s="366"/>
      <c r="FD299" s="366"/>
      <c r="FE299" s="366"/>
      <c r="FF299" s="366"/>
      <c r="FG299" s="366"/>
      <c r="FH299" s="366"/>
      <c r="FI299" s="366"/>
      <c r="FJ299" s="366"/>
      <c r="FK299" s="366"/>
      <c r="FL299" s="366"/>
      <c r="FM299" s="366"/>
      <c r="FN299" s="366"/>
      <c r="FO299" s="366"/>
      <c r="FP299" s="366"/>
      <c r="FQ299" s="366"/>
      <c r="FR299" s="366"/>
      <c r="FS299" s="366"/>
      <c r="FT299" s="366"/>
      <c r="FU299" s="366"/>
      <c r="FV299" s="366"/>
      <c r="FW299" s="366"/>
      <c r="FX299" s="366"/>
      <c r="FY299" s="366"/>
      <c r="FZ299" s="366"/>
      <c r="GA299" s="366"/>
      <c r="GB299" s="366"/>
      <c r="GC299" s="366"/>
      <c r="GD299" s="366"/>
      <c r="GE299" s="366"/>
      <c r="GF299" s="366"/>
      <c r="GG299" s="366"/>
      <c r="GH299" s="366"/>
      <c r="GI299" s="366"/>
      <c r="GJ299" s="366"/>
      <c r="GK299" s="366"/>
      <c r="GL299" s="366"/>
      <c r="GM299" s="366"/>
      <c r="GN299" s="366"/>
      <c r="GO299" s="366"/>
      <c r="GP299" s="366"/>
      <c r="GQ299" s="366"/>
      <c r="GR299" s="366"/>
      <c r="GS299" s="366"/>
      <c r="GT299" s="366"/>
      <c r="GU299" s="366"/>
      <c r="GV299" s="366"/>
      <c r="GW299" s="366"/>
      <c r="GX299" s="366"/>
      <c r="GY299" s="366"/>
      <c r="GZ299" s="366"/>
      <c r="HA299" s="366"/>
      <c r="HB299" s="366"/>
      <c r="HC299" s="366"/>
      <c r="HD299" s="366"/>
      <c r="HE299" s="366"/>
      <c r="HF299" s="366"/>
      <c r="HG299" s="366"/>
    </row>
    <row r="300" spans="1:215" s="131" customFormat="1" ht="12.75" customHeight="1">
      <c r="A300" s="388" t="s">
        <v>101</v>
      </c>
      <c r="B300" s="388">
        <v>106</v>
      </c>
      <c r="C300" s="388" t="s">
        <v>84</v>
      </c>
      <c r="D300" s="359">
        <v>0</v>
      </c>
      <c r="E300" s="359">
        <v>0</v>
      </c>
      <c r="F300" s="359">
        <v>0</v>
      </c>
      <c r="G300" s="359">
        <v>10</v>
      </c>
      <c r="H300" s="359">
        <v>1</v>
      </c>
      <c r="I300" s="359">
        <v>0</v>
      </c>
      <c r="J300" s="359">
        <v>60</v>
      </c>
      <c r="K300" s="359">
        <v>3</v>
      </c>
      <c r="L300" s="359">
        <v>1</v>
      </c>
      <c r="M300" s="359">
        <v>71</v>
      </c>
      <c r="N300" s="359">
        <v>284</v>
      </c>
      <c r="O300" s="359">
        <v>89</v>
      </c>
      <c r="P300" s="359">
        <v>355</v>
      </c>
      <c r="Q300" s="359">
        <v>1</v>
      </c>
      <c r="R300" s="359">
        <v>80</v>
      </c>
      <c r="S300" s="24">
        <v>-0.113</v>
      </c>
      <c r="T300" s="366"/>
      <c r="U300" s="366"/>
      <c r="V300" s="366"/>
      <c r="W300" s="366"/>
      <c r="X300" s="366"/>
      <c r="Y300" s="366"/>
      <c r="Z300" s="366"/>
      <c r="AA300" s="366"/>
      <c r="AB300" s="366"/>
      <c r="AC300" s="366"/>
      <c r="AD300" s="366"/>
      <c r="AE300" s="366"/>
      <c r="AF300" s="366"/>
      <c r="AG300" s="366"/>
      <c r="AH300" s="366"/>
      <c r="AI300" s="366"/>
      <c r="AJ300" s="366"/>
      <c r="AK300" s="366"/>
      <c r="AL300" s="366"/>
      <c r="AM300" s="366"/>
      <c r="AN300" s="366"/>
      <c r="AO300" s="366"/>
      <c r="AP300" s="366"/>
      <c r="AQ300" s="366"/>
      <c r="AR300" s="366"/>
      <c r="AS300" s="366"/>
      <c r="AT300" s="366"/>
      <c r="AU300" s="366"/>
      <c r="AV300" s="366"/>
      <c r="AW300" s="366"/>
      <c r="AX300" s="366"/>
      <c r="AY300" s="366"/>
      <c r="AZ300" s="366"/>
      <c r="BA300" s="366"/>
      <c r="BB300" s="366"/>
      <c r="BC300" s="366"/>
      <c r="BD300" s="366"/>
      <c r="BE300" s="366"/>
      <c r="BF300" s="366"/>
      <c r="BG300" s="366"/>
      <c r="BH300" s="366"/>
      <c r="BI300" s="366"/>
      <c r="BJ300" s="366"/>
      <c r="BK300" s="366"/>
      <c r="BL300" s="366"/>
      <c r="BM300" s="366"/>
      <c r="BN300" s="366"/>
      <c r="BO300" s="366"/>
      <c r="BP300" s="366"/>
      <c r="BQ300" s="366"/>
      <c r="BR300" s="366"/>
      <c r="BS300" s="366"/>
      <c r="BT300" s="366"/>
      <c r="BU300" s="366"/>
      <c r="BV300" s="366"/>
      <c r="BW300" s="366"/>
      <c r="BX300" s="366"/>
      <c r="BY300" s="366"/>
      <c r="BZ300" s="366"/>
      <c r="CA300" s="366"/>
      <c r="CB300" s="366"/>
      <c r="CC300" s="366"/>
      <c r="CD300" s="366"/>
      <c r="CE300" s="366"/>
      <c r="CF300" s="366"/>
      <c r="CG300" s="366"/>
      <c r="CH300" s="366"/>
      <c r="CI300" s="366"/>
      <c r="CJ300" s="366"/>
      <c r="CK300" s="366"/>
      <c r="CL300" s="366"/>
      <c r="CM300" s="366"/>
      <c r="CN300" s="366"/>
      <c r="CO300" s="366"/>
      <c r="CP300" s="366"/>
      <c r="CQ300" s="366"/>
      <c r="CR300" s="366"/>
      <c r="CS300" s="366"/>
      <c r="CT300" s="366"/>
      <c r="CU300" s="366"/>
      <c r="CV300" s="366"/>
      <c r="CW300" s="366"/>
      <c r="CX300" s="366"/>
      <c r="CY300" s="366"/>
      <c r="CZ300" s="366"/>
      <c r="DA300" s="366"/>
      <c r="DB300" s="366"/>
      <c r="DC300" s="366"/>
      <c r="DD300" s="366"/>
      <c r="DE300" s="366"/>
      <c r="DF300" s="366"/>
      <c r="DG300" s="366"/>
      <c r="DH300" s="366"/>
      <c r="DI300" s="366"/>
      <c r="DJ300" s="366"/>
      <c r="DK300" s="366"/>
      <c r="DL300" s="366"/>
      <c r="DM300" s="366"/>
      <c r="DN300" s="366"/>
      <c r="DO300" s="366"/>
      <c r="DP300" s="366"/>
      <c r="DQ300" s="366"/>
      <c r="DR300" s="366"/>
      <c r="DS300" s="366"/>
      <c r="DT300" s="366"/>
      <c r="DU300" s="366"/>
      <c r="DV300" s="366"/>
      <c r="DW300" s="366"/>
      <c r="DX300" s="366"/>
      <c r="DY300" s="366"/>
      <c r="DZ300" s="366"/>
      <c r="EA300" s="366"/>
      <c r="EB300" s="366"/>
      <c r="EC300" s="366"/>
      <c r="ED300" s="366"/>
      <c r="EE300" s="366"/>
      <c r="EF300" s="366"/>
      <c r="EG300" s="366"/>
      <c r="EH300" s="366"/>
      <c r="EI300" s="366"/>
      <c r="EJ300" s="366"/>
      <c r="EK300" s="366"/>
      <c r="EL300" s="366"/>
      <c r="EM300" s="366"/>
      <c r="EN300" s="366"/>
      <c r="EO300" s="366"/>
      <c r="EP300" s="366"/>
      <c r="EQ300" s="366"/>
      <c r="ER300" s="366"/>
      <c r="ES300" s="366"/>
      <c r="ET300" s="366"/>
      <c r="EU300" s="366"/>
      <c r="EV300" s="366"/>
      <c r="EW300" s="366"/>
      <c r="EX300" s="366"/>
      <c r="EY300" s="366"/>
      <c r="EZ300" s="366"/>
      <c r="FA300" s="366"/>
      <c r="FB300" s="366"/>
      <c r="FC300" s="366"/>
      <c r="FD300" s="366"/>
      <c r="FE300" s="366"/>
      <c r="FF300" s="366"/>
      <c r="FG300" s="366"/>
      <c r="FH300" s="366"/>
      <c r="FI300" s="366"/>
      <c r="FJ300" s="366"/>
      <c r="FK300" s="366"/>
      <c r="FL300" s="366"/>
      <c r="FM300" s="366"/>
      <c r="FN300" s="366"/>
      <c r="FO300" s="366"/>
      <c r="FP300" s="366"/>
      <c r="FQ300" s="366"/>
      <c r="FR300" s="366"/>
      <c r="FS300" s="366"/>
      <c r="FT300" s="366"/>
      <c r="FU300" s="366"/>
      <c r="FV300" s="366"/>
      <c r="FW300" s="366"/>
      <c r="FX300" s="366"/>
      <c r="FY300" s="366"/>
      <c r="FZ300" s="366"/>
      <c r="GA300" s="366"/>
      <c r="GB300" s="366"/>
      <c r="GC300" s="366"/>
      <c r="GD300" s="366"/>
      <c r="GE300" s="366"/>
      <c r="GF300" s="366"/>
      <c r="GG300" s="366"/>
      <c r="GH300" s="366"/>
      <c r="GI300" s="366"/>
      <c r="GJ300" s="366"/>
      <c r="GK300" s="366"/>
      <c r="GL300" s="366"/>
      <c r="GM300" s="366"/>
      <c r="GN300" s="366"/>
      <c r="GO300" s="366"/>
      <c r="GP300" s="366"/>
      <c r="GQ300" s="366"/>
      <c r="GR300" s="366"/>
      <c r="GS300" s="366"/>
      <c r="GT300" s="366"/>
      <c r="GU300" s="366"/>
      <c r="GV300" s="366"/>
      <c r="GW300" s="366"/>
      <c r="GX300" s="366"/>
      <c r="GY300" s="366"/>
      <c r="GZ300" s="366"/>
      <c r="HA300" s="366"/>
      <c r="HB300" s="366"/>
      <c r="HC300" s="366"/>
      <c r="HD300" s="366"/>
      <c r="HE300" s="366"/>
      <c r="HF300" s="366"/>
      <c r="HG300" s="366"/>
    </row>
    <row r="301" spans="1:215" s="131" customFormat="1" ht="12.75" customHeight="1">
      <c r="A301" s="388" t="s">
        <v>101</v>
      </c>
      <c r="B301" s="388">
        <v>106</v>
      </c>
      <c r="C301" s="388" t="s">
        <v>87</v>
      </c>
      <c r="D301" s="359">
        <v>0</v>
      </c>
      <c r="E301" s="359">
        <v>0</v>
      </c>
      <c r="F301" s="359">
        <v>0</v>
      </c>
      <c r="G301" s="359">
        <v>12</v>
      </c>
      <c r="H301" s="359">
        <v>1</v>
      </c>
      <c r="I301" s="359">
        <v>0</v>
      </c>
      <c r="J301" s="359">
        <v>82</v>
      </c>
      <c r="K301" s="359">
        <v>8</v>
      </c>
      <c r="L301" s="359">
        <v>0</v>
      </c>
      <c r="M301" s="359">
        <v>95</v>
      </c>
      <c r="N301" s="359">
        <v>377</v>
      </c>
      <c r="O301" s="359">
        <v>122</v>
      </c>
      <c r="P301" s="359">
        <v>490</v>
      </c>
      <c r="Q301" s="359">
        <v>1</v>
      </c>
      <c r="R301" s="359">
        <v>87</v>
      </c>
      <c r="S301" s="24">
        <v>9.1999999999999998E-2</v>
      </c>
      <c r="T301" s="366"/>
      <c r="U301" s="366"/>
      <c r="V301" s="366"/>
      <c r="W301" s="366"/>
      <c r="X301" s="366"/>
      <c r="Y301" s="366"/>
      <c r="Z301" s="366"/>
      <c r="AA301" s="366"/>
      <c r="AB301" s="366"/>
      <c r="AC301" s="366"/>
      <c r="AD301" s="366"/>
      <c r="AE301" s="366"/>
      <c r="AF301" s="366"/>
      <c r="AG301" s="366"/>
      <c r="AH301" s="366"/>
      <c r="AI301" s="366"/>
      <c r="AJ301" s="366"/>
      <c r="AK301" s="366"/>
      <c r="AL301" s="366"/>
      <c r="AM301" s="366"/>
      <c r="AN301" s="366"/>
      <c r="AO301" s="366"/>
      <c r="AP301" s="366"/>
      <c r="AQ301" s="366"/>
      <c r="AR301" s="366"/>
      <c r="AS301" s="366"/>
      <c r="AT301" s="366"/>
      <c r="AU301" s="366"/>
      <c r="AV301" s="366"/>
      <c r="AW301" s="366"/>
      <c r="AX301" s="366"/>
      <c r="AY301" s="366"/>
      <c r="AZ301" s="366"/>
      <c r="BA301" s="366"/>
      <c r="BB301" s="366"/>
      <c r="BC301" s="366"/>
      <c r="BD301" s="366"/>
      <c r="BE301" s="366"/>
      <c r="BF301" s="366"/>
      <c r="BG301" s="366"/>
      <c r="BH301" s="366"/>
      <c r="BI301" s="366"/>
      <c r="BJ301" s="366"/>
      <c r="BK301" s="366"/>
      <c r="BL301" s="366"/>
      <c r="BM301" s="366"/>
      <c r="BN301" s="366"/>
      <c r="BO301" s="366"/>
      <c r="BP301" s="366"/>
      <c r="BQ301" s="366"/>
      <c r="BR301" s="366"/>
      <c r="BS301" s="366"/>
      <c r="BT301" s="366"/>
      <c r="BU301" s="366"/>
      <c r="BV301" s="366"/>
      <c r="BW301" s="366"/>
      <c r="BX301" s="366"/>
      <c r="BY301" s="366"/>
      <c r="BZ301" s="366"/>
      <c r="CA301" s="366"/>
      <c r="CB301" s="366"/>
      <c r="CC301" s="366"/>
      <c r="CD301" s="366"/>
      <c r="CE301" s="366"/>
      <c r="CF301" s="366"/>
      <c r="CG301" s="366"/>
      <c r="CH301" s="366"/>
      <c r="CI301" s="366"/>
      <c r="CJ301" s="366"/>
      <c r="CK301" s="366"/>
      <c r="CL301" s="366"/>
      <c r="CM301" s="366"/>
      <c r="CN301" s="366"/>
      <c r="CO301" s="366"/>
      <c r="CP301" s="366"/>
      <c r="CQ301" s="366"/>
      <c r="CR301" s="366"/>
      <c r="CS301" s="366"/>
      <c r="CT301" s="366"/>
      <c r="CU301" s="366"/>
      <c r="CV301" s="366"/>
      <c r="CW301" s="366"/>
      <c r="CX301" s="366"/>
      <c r="CY301" s="366"/>
      <c r="CZ301" s="366"/>
      <c r="DA301" s="366"/>
      <c r="DB301" s="366"/>
      <c r="DC301" s="366"/>
      <c r="DD301" s="366"/>
      <c r="DE301" s="366"/>
      <c r="DF301" s="366"/>
      <c r="DG301" s="366"/>
      <c r="DH301" s="366"/>
      <c r="DI301" s="366"/>
      <c r="DJ301" s="366"/>
      <c r="DK301" s="366"/>
      <c r="DL301" s="366"/>
      <c r="DM301" s="366"/>
      <c r="DN301" s="366"/>
      <c r="DO301" s="366"/>
      <c r="DP301" s="366"/>
      <c r="DQ301" s="366"/>
      <c r="DR301" s="366"/>
      <c r="DS301" s="366"/>
      <c r="DT301" s="366"/>
      <c r="DU301" s="366"/>
      <c r="DV301" s="366"/>
      <c r="DW301" s="366"/>
      <c r="DX301" s="366"/>
      <c r="DY301" s="366"/>
      <c r="DZ301" s="366"/>
      <c r="EA301" s="366"/>
      <c r="EB301" s="366"/>
      <c r="EC301" s="366"/>
      <c r="ED301" s="366"/>
      <c r="EE301" s="366"/>
      <c r="EF301" s="366"/>
      <c r="EG301" s="366"/>
      <c r="EH301" s="366"/>
      <c r="EI301" s="366"/>
      <c r="EJ301" s="366"/>
      <c r="EK301" s="366"/>
      <c r="EL301" s="366"/>
      <c r="EM301" s="366"/>
      <c r="EN301" s="366"/>
      <c r="EO301" s="366"/>
      <c r="EP301" s="366"/>
      <c r="EQ301" s="366"/>
      <c r="ER301" s="366"/>
      <c r="ES301" s="366"/>
      <c r="ET301" s="366"/>
      <c r="EU301" s="366"/>
      <c r="EV301" s="366"/>
      <c r="EW301" s="366"/>
      <c r="EX301" s="366"/>
      <c r="EY301" s="366"/>
      <c r="EZ301" s="366"/>
      <c r="FA301" s="366"/>
      <c r="FB301" s="366"/>
      <c r="FC301" s="366"/>
      <c r="FD301" s="366"/>
      <c r="FE301" s="366"/>
      <c r="FF301" s="366"/>
      <c r="FG301" s="366"/>
      <c r="FH301" s="366"/>
      <c r="FI301" s="366"/>
      <c r="FJ301" s="366"/>
      <c r="FK301" s="366"/>
      <c r="FL301" s="366"/>
      <c r="FM301" s="366"/>
      <c r="FN301" s="366"/>
      <c r="FO301" s="366"/>
      <c r="FP301" s="366"/>
      <c r="FQ301" s="366"/>
      <c r="FR301" s="366"/>
      <c r="FS301" s="366"/>
      <c r="FT301" s="366"/>
      <c r="FU301" s="366"/>
      <c r="FV301" s="366"/>
      <c r="FW301" s="366"/>
      <c r="FX301" s="366"/>
      <c r="FY301" s="366"/>
      <c r="FZ301" s="366"/>
      <c r="GA301" s="366"/>
      <c r="GB301" s="366"/>
      <c r="GC301" s="366"/>
      <c r="GD301" s="366"/>
      <c r="GE301" s="366"/>
      <c r="GF301" s="366"/>
      <c r="GG301" s="366"/>
      <c r="GH301" s="366"/>
      <c r="GI301" s="366"/>
      <c r="GJ301" s="366"/>
      <c r="GK301" s="366"/>
      <c r="GL301" s="366"/>
      <c r="GM301" s="366"/>
      <c r="GN301" s="366"/>
      <c r="GO301" s="366"/>
      <c r="GP301" s="366"/>
      <c r="GQ301" s="366"/>
      <c r="GR301" s="366"/>
      <c r="GS301" s="366"/>
      <c r="GT301" s="366"/>
      <c r="GU301" s="366"/>
      <c r="GV301" s="366"/>
      <c r="GW301" s="366"/>
      <c r="GX301" s="366"/>
      <c r="GY301" s="366"/>
      <c r="GZ301" s="366"/>
      <c r="HA301" s="366"/>
      <c r="HB301" s="366"/>
      <c r="HC301" s="366"/>
      <c r="HD301" s="366"/>
      <c r="HE301" s="366"/>
      <c r="HF301" s="366"/>
      <c r="HG301" s="366"/>
    </row>
    <row r="302" spans="1:215" ht="12.75" customHeight="1">
      <c r="A302" s="388" t="s">
        <v>101</v>
      </c>
      <c r="B302" s="388">
        <v>106</v>
      </c>
      <c r="C302" s="388" t="s">
        <v>78</v>
      </c>
      <c r="D302" s="359">
        <v>0</v>
      </c>
      <c r="E302" s="359">
        <v>0</v>
      </c>
      <c r="F302" s="359">
        <v>0</v>
      </c>
      <c r="G302" s="359">
        <v>60</v>
      </c>
      <c r="H302" s="359">
        <v>19</v>
      </c>
      <c r="I302" s="359">
        <v>0</v>
      </c>
      <c r="J302" s="359">
        <v>395</v>
      </c>
      <c r="K302" s="359">
        <v>22</v>
      </c>
      <c r="L302" s="359">
        <v>7</v>
      </c>
      <c r="M302" s="359">
        <v>474</v>
      </c>
      <c r="N302" s="359">
        <v>1896</v>
      </c>
      <c r="O302" s="359">
        <v>621</v>
      </c>
      <c r="P302" s="359">
        <v>2485</v>
      </c>
      <c r="Q302" s="359">
        <v>1</v>
      </c>
      <c r="R302" s="359">
        <v>460</v>
      </c>
      <c r="S302" s="24">
        <v>0.03</v>
      </c>
    </row>
    <row r="303" spans="1:215" s="361" customFormat="1" ht="12.75" customHeight="1">
      <c r="A303" s="360" t="s">
        <v>101</v>
      </c>
      <c r="B303" s="360">
        <v>108</v>
      </c>
      <c r="C303" s="361" t="s">
        <v>86</v>
      </c>
      <c r="D303" s="359">
        <v>0</v>
      </c>
      <c r="E303" s="359">
        <v>0</v>
      </c>
      <c r="F303" s="359">
        <v>0</v>
      </c>
      <c r="G303" s="359">
        <v>0</v>
      </c>
      <c r="H303" s="359">
        <v>0</v>
      </c>
      <c r="I303" s="359">
        <v>0</v>
      </c>
      <c r="J303" s="359">
        <v>20</v>
      </c>
      <c r="K303" s="359">
        <v>2</v>
      </c>
      <c r="L303" s="359">
        <v>0</v>
      </c>
      <c r="M303" s="359">
        <v>20</v>
      </c>
      <c r="N303" s="359">
        <v>81</v>
      </c>
      <c r="O303" s="359">
        <v>97</v>
      </c>
      <c r="P303" s="359">
        <v>387</v>
      </c>
      <c r="Q303" s="359">
        <v>0</v>
      </c>
      <c r="R303" s="359">
        <v>23</v>
      </c>
      <c r="S303" s="24">
        <v>-0.13</v>
      </c>
      <c r="T303" s="366"/>
      <c r="U303" s="366"/>
      <c r="V303" s="366"/>
      <c r="W303" s="366"/>
      <c r="X303" s="366"/>
      <c r="Y303" s="366"/>
      <c r="Z303" s="366"/>
      <c r="AA303" s="366"/>
      <c r="AB303" s="366"/>
      <c r="AC303" s="366"/>
      <c r="AD303" s="366"/>
      <c r="AE303" s="366"/>
      <c r="AF303" s="366"/>
      <c r="AG303" s="366"/>
      <c r="AH303" s="366"/>
      <c r="AI303" s="366"/>
      <c r="AJ303" s="366"/>
      <c r="AK303" s="366"/>
      <c r="AL303" s="366"/>
      <c r="AM303" s="366"/>
      <c r="AN303" s="366"/>
      <c r="AO303" s="366"/>
      <c r="AP303" s="366"/>
      <c r="AQ303" s="366"/>
      <c r="AR303" s="366"/>
      <c r="AS303" s="366"/>
      <c r="AT303" s="366"/>
      <c r="AU303" s="366"/>
      <c r="AV303" s="366"/>
      <c r="AW303" s="366"/>
      <c r="AX303" s="366"/>
      <c r="AY303" s="366"/>
      <c r="AZ303" s="366"/>
      <c r="BA303" s="366"/>
      <c r="BB303" s="366"/>
      <c r="BC303" s="366"/>
      <c r="BD303" s="366"/>
      <c r="BE303" s="366"/>
      <c r="BF303" s="366"/>
      <c r="BG303" s="366"/>
      <c r="BH303" s="366"/>
      <c r="BI303" s="366"/>
      <c r="BJ303" s="366"/>
      <c r="BK303" s="366"/>
      <c r="BL303" s="366"/>
      <c r="BM303" s="366"/>
      <c r="BN303" s="366"/>
      <c r="BO303" s="366"/>
      <c r="BP303" s="366"/>
      <c r="BQ303" s="366"/>
      <c r="BR303" s="366"/>
      <c r="BS303" s="366"/>
      <c r="BT303" s="366"/>
      <c r="BU303" s="366"/>
      <c r="BV303" s="366"/>
      <c r="BW303" s="366"/>
      <c r="BX303" s="366"/>
      <c r="BY303" s="366"/>
      <c r="BZ303" s="366"/>
      <c r="CA303" s="366"/>
      <c r="CB303" s="366"/>
      <c r="CC303" s="366"/>
      <c r="CD303" s="366"/>
      <c r="CE303" s="366"/>
      <c r="CF303" s="366"/>
      <c r="CG303" s="366"/>
      <c r="CH303" s="366"/>
      <c r="CI303" s="366"/>
      <c r="CJ303" s="366"/>
      <c r="CK303" s="366"/>
      <c r="CL303" s="366"/>
      <c r="CM303" s="366"/>
      <c r="CN303" s="366"/>
      <c r="CO303" s="366"/>
      <c r="CP303" s="366"/>
      <c r="CQ303" s="366"/>
      <c r="CR303" s="366"/>
      <c r="CS303" s="366"/>
      <c r="CT303" s="366"/>
      <c r="CU303" s="366"/>
      <c r="CV303" s="366"/>
      <c r="CW303" s="366"/>
      <c r="CX303" s="366"/>
      <c r="CY303" s="366"/>
      <c r="CZ303" s="366"/>
      <c r="DA303" s="366"/>
      <c r="DB303" s="366"/>
      <c r="DC303" s="366"/>
      <c r="DD303" s="366"/>
      <c r="DE303" s="366"/>
      <c r="DF303" s="366"/>
      <c r="DG303" s="366"/>
      <c r="DH303" s="366"/>
      <c r="DI303" s="366"/>
      <c r="DJ303" s="366"/>
      <c r="DK303" s="366"/>
      <c r="DL303" s="366"/>
      <c r="DM303" s="366"/>
      <c r="DN303" s="366"/>
      <c r="DO303" s="366"/>
      <c r="DP303" s="366"/>
      <c r="DQ303" s="366"/>
      <c r="DR303" s="366"/>
      <c r="DS303" s="366"/>
      <c r="DT303" s="366"/>
      <c r="DU303" s="366"/>
      <c r="DV303" s="366"/>
      <c r="DW303" s="366"/>
      <c r="DX303" s="366"/>
      <c r="DY303" s="366"/>
      <c r="DZ303" s="366"/>
      <c r="EA303" s="366"/>
      <c r="EB303" s="366"/>
      <c r="EC303" s="366"/>
      <c r="ED303" s="366"/>
      <c r="EE303" s="366"/>
      <c r="EF303" s="366"/>
      <c r="EG303" s="366"/>
      <c r="EH303" s="366"/>
      <c r="EI303" s="366"/>
      <c r="EJ303" s="366"/>
      <c r="EK303" s="366"/>
      <c r="EL303" s="366"/>
      <c r="EM303" s="366"/>
      <c r="EN303" s="366"/>
      <c r="EO303" s="366"/>
      <c r="EP303" s="366"/>
      <c r="EQ303" s="366"/>
      <c r="ER303" s="366"/>
      <c r="ES303" s="366"/>
      <c r="ET303" s="366"/>
      <c r="EU303" s="366"/>
      <c r="EV303" s="366"/>
      <c r="EW303" s="366"/>
      <c r="EX303" s="366"/>
      <c r="EY303" s="366"/>
      <c r="EZ303" s="366"/>
      <c r="FA303" s="366"/>
      <c r="FB303" s="366"/>
      <c r="FC303" s="366"/>
      <c r="FD303" s="366"/>
      <c r="FE303" s="366"/>
      <c r="FF303" s="366"/>
      <c r="FG303" s="366"/>
      <c r="FH303" s="366"/>
      <c r="FI303" s="366"/>
      <c r="FJ303" s="366"/>
      <c r="FK303" s="366"/>
      <c r="FL303" s="366"/>
      <c r="FM303" s="366"/>
      <c r="FN303" s="366"/>
      <c r="FO303" s="366"/>
      <c r="FP303" s="366"/>
      <c r="FQ303" s="366"/>
      <c r="FR303" s="366"/>
      <c r="FS303" s="366"/>
      <c r="FT303" s="366"/>
      <c r="FU303" s="366"/>
      <c r="FV303" s="366"/>
      <c r="FW303" s="366"/>
      <c r="FX303" s="366"/>
      <c r="FY303" s="366"/>
      <c r="FZ303" s="366"/>
      <c r="GA303" s="366"/>
      <c r="GB303" s="366"/>
      <c r="GC303" s="366"/>
      <c r="GD303" s="366"/>
      <c r="GE303" s="366"/>
      <c r="GF303" s="366"/>
      <c r="GG303" s="366"/>
      <c r="GH303" s="366"/>
      <c r="GI303" s="366"/>
      <c r="GJ303" s="366"/>
      <c r="GK303" s="366"/>
      <c r="GL303" s="366"/>
      <c r="GM303" s="366"/>
      <c r="GN303" s="366"/>
      <c r="GO303" s="366"/>
      <c r="GP303" s="366"/>
      <c r="GQ303" s="366"/>
      <c r="GR303" s="366"/>
      <c r="GS303" s="366"/>
      <c r="GT303" s="366"/>
      <c r="GU303" s="366"/>
      <c r="GV303" s="366"/>
      <c r="GW303" s="366"/>
      <c r="GX303" s="366"/>
      <c r="GY303" s="366"/>
      <c r="GZ303" s="366"/>
      <c r="HA303" s="366"/>
      <c r="HB303" s="366"/>
      <c r="HC303" s="366"/>
      <c r="HD303" s="366"/>
      <c r="HE303" s="366"/>
      <c r="HF303" s="366"/>
      <c r="HG303" s="366"/>
    </row>
    <row r="304" spans="1:215" ht="12.75" customHeight="1">
      <c r="A304" s="388" t="s">
        <v>101</v>
      </c>
      <c r="B304" s="388">
        <v>108</v>
      </c>
      <c r="C304" s="388" t="s">
        <v>89</v>
      </c>
      <c r="D304" s="359">
        <v>0</v>
      </c>
      <c r="E304" s="359">
        <v>0</v>
      </c>
      <c r="F304" s="359">
        <v>0</v>
      </c>
      <c r="G304" s="359">
        <v>0</v>
      </c>
      <c r="H304" s="359">
        <v>0</v>
      </c>
      <c r="I304" s="359">
        <v>0</v>
      </c>
      <c r="J304" s="359">
        <v>19</v>
      </c>
      <c r="K304" s="359">
        <v>2</v>
      </c>
      <c r="L304" s="359">
        <v>0</v>
      </c>
      <c r="M304" s="359">
        <v>19</v>
      </c>
      <c r="N304" s="359">
        <v>75</v>
      </c>
      <c r="O304" s="359">
        <v>285</v>
      </c>
      <c r="P304" s="359">
        <v>1141</v>
      </c>
      <c r="Q304" s="359">
        <v>0</v>
      </c>
      <c r="R304" s="359">
        <v>28</v>
      </c>
      <c r="S304" s="24">
        <v>-0.32100000000000001</v>
      </c>
    </row>
    <row r="305" spans="1:215" s="361" customFormat="1" ht="12.75" customHeight="1">
      <c r="A305" s="360" t="s">
        <v>101</v>
      </c>
      <c r="B305" s="360">
        <v>108</v>
      </c>
      <c r="C305" s="361" t="s">
        <v>83</v>
      </c>
      <c r="D305" s="359">
        <v>0</v>
      </c>
      <c r="E305" s="359">
        <v>0</v>
      </c>
      <c r="F305" s="359">
        <v>0</v>
      </c>
      <c r="G305" s="359">
        <v>0</v>
      </c>
      <c r="H305" s="359">
        <v>0</v>
      </c>
      <c r="I305" s="359">
        <v>0</v>
      </c>
      <c r="J305" s="359">
        <v>5</v>
      </c>
      <c r="K305" s="359">
        <v>1</v>
      </c>
      <c r="L305" s="359">
        <v>1</v>
      </c>
      <c r="M305" s="359">
        <v>5</v>
      </c>
      <c r="N305" s="359">
        <v>22</v>
      </c>
      <c r="O305" s="359">
        <v>38</v>
      </c>
      <c r="P305" s="359">
        <v>151</v>
      </c>
      <c r="Q305" s="359">
        <v>0</v>
      </c>
      <c r="R305" s="359">
        <v>12</v>
      </c>
      <c r="S305" s="24">
        <v>-0.58299999999999996</v>
      </c>
      <c r="T305" s="366"/>
      <c r="U305" s="366"/>
      <c r="V305" s="366"/>
      <c r="W305" s="366"/>
      <c r="X305" s="366"/>
      <c r="Y305" s="366"/>
      <c r="Z305" s="366"/>
      <c r="AA305" s="366"/>
      <c r="AB305" s="366"/>
      <c r="AC305" s="366"/>
      <c r="AD305" s="366"/>
      <c r="AE305" s="366"/>
      <c r="AF305" s="366"/>
      <c r="AG305" s="366"/>
      <c r="AH305" s="366"/>
      <c r="AI305" s="366"/>
      <c r="AJ305" s="366"/>
      <c r="AK305" s="366"/>
      <c r="AL305" s="366"/>
      <c r="AM305" s="366"/>
      <c r="AN305" s="366"/>
      <c r="AO305" s="366"/>
      <c r="AP305" s="366"/>
      <c r="AQ305" s="366"/>
      <c r="AR305" s="366"/>
      <c r="AS305" s="366"/>
      <c r="AT305" s="366"/>
      <c r="AU305" s="366"/>
      <c r="AV305" s="366"/>
      <c r="AW305" s="366"/>
      <c r="AX305" s="366"/>
      <c r="AY305" s="366"/>
      <c r="AZ305" s="366"/>
      <c r="BA305" s="366"/>
      <c r="BB305" s="366"/>
      <c r="BC305" s="366"/>
      <c r="BD305" s="366"/>
      <c r="BE305" s="366"/>
      <c r="BF305" s="366"/>
      <c r="BG305" s="366"/>
      <c r="BH305" s="366"/>
      <c r="BI305" s="366"/>
      <c r="BJ305" s="366"/>
      <c r="BK305" s="366"/>
      <c r="BL305" s="366"/>
      <c r="BM305" s="366"/>
      <c r="BN305" s="366"/>
      <c r="BO305" s="366"/>
      <c r="BP305" s="366"/>
      <c r="BQ305" s="366"/>
      <c r="BR305" s="366"/>
      <c r="BS305" s="366"/>
      <c r="BT305" s="366"/>
      <c r="BU305" s="366"/>
      <c r="BV305" s="366"/>
      <c r="BW305" s="366"/>
      <c r="BX305" s="366"/>
      <c r="BY305" s="366"/>
      <c r="BZ305" s="366"/>
      <c r="CA305" s="366"/>
      <c r="CB305" s="366"/>
      <c r="CC305" s="366"/>
      <c r="CD305" s="366"/>
      <c r="CE305" s="366"/>
      <c r="CF305" s="366"/>
      <c r="CG305" s="366"/>
      <c r="CH305" s="366"/>
      <c r="CI305" s="366"/>
      <c r="CJ305" s="366"/>
      <c r="CK305" s="366"/>
      <c r="CL305" s="366"/>
      <c r="CM305" s="366"/>
      <c r="CN305" s="366"/>
      <c r="CO305" s="366"/>
      <c r="CP305" s="366"/>
      <c r="CQ305" s="366"/>
      <c r="CR305" s="366"/>
      <c r="CS305" s="366"/>
      <c r="CT305" s="366"/>
      <c r="CU305" s="366"/>
      <c r="CV305" s="366"/>
      <c r="CW305" s="366"/>
      <c r="CX305" s="366"/>
      <c r="CY305" s="366"/>
      <c r="CZ305" s="366"/>
      <c r="DA305" s="366"/>
      <c r="DB305" s="366"/>
      <c r="DC305" s="366"/>
      <c r="DD305" s="366"/>
      <c r="DE305" s="366"/>
      <c r="DF305" s="366"/>
      <c r="DG305" s="366"/>
      <c r="DH305" s="366"/>
      <c r="DI305" s="366"/>
      <c r="DJ305" s="366"/>
      <c r="DK305" s="366"/>
      <c r="DL305" s="366"/>
      <c r="DM305" s="366"/>
      <c r="DN305" s="366"/>
      <c r="DO305" s="366"/>
      <c r="DP305" s="366"/>
      <c r="DQ305" s="366"/>
      <c r="DR305" s="366"/>
      <c r="DS305" s="366"/>
      <c r="DT305" s="366"/>
      <c r="DU305" s="366"/>
      <c r="DV305" s="366"/>
      <c r="DW305" s="366"/>
      <c r="DX305" s="366"/>
      <c r="DY305" s="366"/>
      <c r="DZ305" s="366"/>
      <c r="EA305" s="366"/>
      <c r="EB305" s="366"/>
      <c r="EC305" s="366"/>
      <c r="ED305" s="366"/>
      <c r="EE305" s="366"/>
      <c r="EF305" s="366"/>
      <c r="EG305" s="366"/>
      <c r="EH305" s="366"/>
      <c r="EI305" s="366"/>
      <c r="EJ305" s="366"/>
      <c r="EK305" s="366"/>
      <c r="EL305" s="366"/>
      <c r="EM305" s="366"/>
      <c r="EN305" s="366"/>
      <c r="EO305" s="366"/>
      <c r="EP305" s="366"/>
      <c r="EQ305" s="366"/>
      <c r="ER305" s="366"/>
      <c r="ES305" s="366"/>
      <c r="ET305" s="366"/>
      <c r="EU305" s="366"/>
      <c r="EV305" s="366"/>
      <c r="EW305" s="366"/>
      <c r="EX305" s="366"/>
      <c r="EY305" s="366"/>
      <c r="EZ305" s="366"/>
      <c r="FA305" s="366"/>
      <c r="FB305" s="366"/>
      <c r="FC305" s="366"/>
      <c r="FD305" s="366"/>
      <c r="FE305" s="366"/>
      <c r="FF305" s="366"/>
      <c r="FG305" s="366"/>
      <c r="FH305" s="366"/>
      <c r="FI305" s="366"/>
      <c r="FJ305" s="366"/>
      <c r="FK305" s="366"/>
      <c r="FL305" s="366"/>
      <c r="FM305" s="366"/>
      <c r="FN305" s="366"/>
      <c r="FO305" s="366"/>
      <c r="FP305" s="366"/>
      <c r="FQ305" s="366"/>
      <c r="FR305" s="366"/>
      <c r="FS305" s="366"/>
      <c r="FT305" s="366"/>
      <c r="FU305" s="366"/>
      <c r="FV305" s="366"/>
      <c r="FW305" s="366"/>
      <c r="FX305" s="366"/>
      <c r="FY305" s="366"/>
      <c r="FZ305" s="366"/>
      <c r="GA305" s="366"/>
      <c r="GB305" s="366"/>
      <c r="GC305" s="366"/>
      <c r="GD305" s="366"/>
      <c r="GE305" s="366"/>
      <c r="GF305" s="366"/>
      <c r="GG305" s="366"/>
      <c r="GH305" s="366"/>
      <c r="GI305" s="366"/>
      <c r="GJ305" s="366"/>
      <c r="GK305" s="366"/>
      <c r="GL305" s="366"/>
      <c r="GM305" s="366"/>
      <c r="GN305" s="366"/>
      <c r="GO305" s="366"/>
      <c r="GP305" s="366"/>
      <c r="GQ305" s="366"/>
      <c r="GR305" s="366"/>
      <c r="GS305" s="366"/>
      <c r="GT305" s="366"/>
      <c r="GU305" s="366"/>
      <c r="GV305" s="366"/>
      <c r="GW305" s="366"/>
      <c r="GX305" s="366"/>
      <c r="GY305" s="366"/>
      <c r="GZ305" s="366"/>
      <c r="HA305" s="366"/>
      <c r="HB305" s="366"/>
      <c r="HC305" s="366"/>
      <c r="HD305" s="366"/>
      <c r="HE305" s="366"/>
      <c r="HF305" s="366"/>
      <c r="HG305" s="366"/>
    </row>
    <row r="306" spans="1:215" ht="12.75" customHeight="1">
      <c r="A306" s="388" t="s">
        <v>101</v>
      </c>
      <c r="B306" s="388">
        <v>108</v>
      </c>
      <c r="C306" s="388" t="s">
        <v>78</v>
      </c>
      <c r="D306" s="359">
        <v>0</v>
      </c>
      <c r="E306" s="359">
        <v>0</v>
      </c>
      <c r="F306" s="359">
        <v>0</v>
      </c>
      <c r="G306" s="359">
        <v>0</v>
      </c>
      <c r="H306" s="359">
        <v>0</v>
      </c>
      <c r="I306" s="359">
        <v>0</v>
      </c>
      <c r="J306" s="359">
        <v>26</v>
      </c>
      <c r="K306" s="359">
        <v>1</v>
      </c>
      <c r="L306" s="359">
        <v>0</v>
      </c>
      <c r="M306" s="359">
        <v>26</v>
      </c>
      <c r="N306" s="359">
        <v>104</v>
      </c>
      <c r="O306" s="359">
        <v>140</v>
      </c>
      <c r="P306" s="359">
        <v>558</v>
      </c>
      <c r="Q306" s="359">
        <v>0</v>
      </c>
      <c r="R306" s="359">
        <v>38</v>
      </c>
      <c r="S306" s="24">
        <v>-0.316</v>
      </c>
    </row>
    <row r="307" spans="1:215" ht="12.75" customHeight="1">
      <c r="A307" s="388" t="s">
        <v>101</v>
      </c>
      <c r="B307" s="388">
        <v>108</v>
      </c>
      <c r="C307" s="388" t="s">
        <v>82</v>
      </c>
      <c r="D307" s="359">
        <v>0</v>
      </c>
      <c r="E307" s="359">
        <v>0</v>
      </c>
      <c r="F307" s="359">
        <v>0</v>
      </c>
      <c r="G307" s="359">
        <v>0</v>
      </c>
      <c r="H307" s="359">
        <v>0</v>
      </c>
      <c r="I307" s="359">
        <v>0</v>
      </c>
      <c r="J307" s="359">
        <v>36</v>
      </c>
      <c r="K307" s="359">
        <v>1</v>
      </c>
      <c r="L307" s="359">
        <v>0</v>
      </c>
      <c r="M307" s="359">
        <v>36</v>
      </c>
      <c r="N307" s="359">
        <v>144</v>
      </c>
      <c r="O307" s="359">
        <v>194</v>
      </c>
      <c r="P307" s="359">
        <v>776</v>
      </c>
      <c r="Q307" s="359">
        <v>0</v>
      </c>
      <c r="R307" s="359">
        <v>38</v>
      </c>
      <c r="S307" s="24">
        <v>-5.2999999999999999E-2</v>
      </c>
    </row>
    <row r="308" spans="1:215" ht="12.75" customHeight="1">
      <c r="A308" s="388" t="s">
        <v>101</v>
      </c>
      <c r="B308" s="388">
        <v>112</v>
      </c>
      <c r="C308" s="388" t="s">
        <v>86</v>
      </c>
      <c r="D308" s="359">
        <v>0</v>
      </c>
      <c r="E308" s="359">
        <v>0</v>
      </c>
      <c r="F308" s="359">
        <v>0</v>
      </c>
      <c r="G308" s="359">
        <v>0</v>
      </c>
      <c r="H308" s="359">
        <v>0</v>
      </c>
      <c r="I308" s="359">
        <v>0</v>
      </c>
      <c r="J308" s="359">
        <v>188</v>
      </c>
      <c r="K308" s="359">
        <v>11</v>
      </c>
      <c r="L308" s="359">
        <v>2</v>
      </c>
      <c r="M308" s="359">
        <v>188</v>
      </c>
      <c r="N308" s="359">
        <v>753</v>
      </c>
      <c r="O308" s="359">
        <v>408</v>
      </c>
      <c r="P308" s="359">
        <v>1632</v>
      </c>
      <c r="Q308" s="359">
        <v>1</v>
      </c>
      <c r="R308" s="359">
        <v>367</v>
      </c>
      <c r="S308" s="24">
        <v>-0.48799999999999999</v>
      </c>
    </row>
    <row r="309" spans="1:215" s="131" customFormat="1" ht="12.75" customHeight="1">
      <c r="A309" s="388" t="s">
        <v>101</v>
      </c>
      <c r="B309" s="388">
        <v>112</v>
      </c>
      <c r="C309" s="388" t="s">
        <v>89</v>
      </c>
      <c r="D309" s="359">
        <v>0</v>
      </c>
      <c r="E309" s="359">
        <v>0</v>
      </c>
      <c r="F309" s="359">
        <v>0</v>
      </c>
      <c r="G309" s="359">
        <v>0</v>
      </c>
      <c r="H309" s="359">
        <v>0</v>
      </c>
      <c r="I309" s="359">
        <v>0</v>
      </c>
      <c r="J309" s="359">
        <v>17</v>
      </c>
      <c r="K309" s="359">
        <v>1</v>
      </c>
      <c r="L309" s="359">
        <v>0</v>
      </c>
      <c r="M309" s="359">
        <v>17</v>
      </c>
      <c r="N309" s="359">
        <v>69</v>
      </c>
      <c r="O309" s="359">
        <v>49</v>
      </c>
      <c r="P309" s="359">
        <v>197</v>
      </c>
      <c r="Q309" s="359">
        <v>0</v>
      </c>
      <c r="R309" s="359">
        <v>39</v>
      </c>
      <c r="S309" s="24">
        <v>-0.56399999999999995</v>
      </c>
      <c r="T309" s="366"/>
      <c r="U309" s="366"/>
      <c r="V309" s="366"/>
      <c r="W309" s="366"/>
      <c r="X309" s="366"/>
      <c r="Y309" s="366"/>
      <c r="Z309" s="366"/>
      <c r="AA309" s="366"/>
      <c r="AB309" s="366"/>
      <c r="AC309" s="366"/>
      <c r="AD309" s="366"/>
      <c r="AE309" s="366"/>
      <c r="AF309" s="366"/>
      <c r="AG309" s="366"/>
      <c r="AH309" s="366"/>
      <c r="AI309" s="366"/>
      <c r="AJ309" s="366"/>
      <c r="AK309" s="366"/>
      <c r="AL309" s="366"/>
      <c r="AM309" s="366"/>
      <c r="AN309" s="366"/>
      <c r="AO309" s="366"/>
      <c r="AP309" s="366"/>
      <c r="AQ309" s="366"/>
      <c r="AR309" s="366"/>
      <c r="AS309" s="366"/>
      <c r="AT309" s="366"/>
      <c r="AU309" s="366"/>
      <c r="AV309" s="366"/>
      <c r="AW309" s="366"/>
      <c r="AX309" s="366"/>
      <c r="AY309" s="366"/>
      <c r="AZ309" s="366"/>
      <c r="BA309" s="366"/>
      <c r="BB309" s="366"/>
      <c r="BC309" s="366"/>
      <c r="BD309" s="366"/>
      <c r="BE309" s="366"/>
      <c r="BF309" s="366"/>
      <c r="BG309" s="366"/>
      <c r="BH309" s="366"/>
      <c r="BI309" s="366"/>
      <c r="BJ309" s="366"/>
      <c r="BK309" s="366"/>
      <c r="BL309" s="366"/>
      <c r="BM309" s="366"/>
      <c r="BN309" s="366"/>
      <c r="BO309" s="366"/>
      <c r="BP309" s="366"/>
      <c r="BQ309" s="366"/>
      <c r="BR309" s="366"/>
      <c r="BS309" s="366"/>
      <c r="BT309" s="366"/>
      <c r="BU309" s="366"/>
      <c r="BV309" s="366"/>
      <c r="BW309" s="366"/>
      <c r="BX309" s="366"/>
      <c r="BY309" s="366"/>
      <c r="BZ309" s="366"/>
      <c r="CA309" s="366"/>
      <c r="CB309" s="366"/>
      <c r="CC309" s="366"/>
      <c r="CD309" s="366"/>
      <c r="CE309" s="366"/>
      <c r="CF309" s="366"/>
      <c r="CG309" s="366"/>
      <c r="CH309" s="366"/>
      <c r="CI309" s="366"/>
      <c r="CJ309" s="366"/>
      <c r="CK309" s="366"/>
      <c r="CL309" s="366"/>
      <c r="CM309" s="366"/>
      <c r="CN309" s="366"/>
      <c r="CO309" s="366"/>
      <c r="CP309" s="366"/>
      <c r="CQ309" s="366"/>
      <c r="CR309" s="366"/>
      <c r="CS309" s="366"/>
      <c r="CT309" s="366"/>
      <c r="CU309" s="366"/>
      <c r="CV309" s="366"/>
      <c r="CW309" s="366"/>
      <c r="CX309" s="366"/>
      <c r="CY309" s="366"/>
      <c r="CZ309" s="366"/>
      <c r="DA309" s="366"/>
      <c r="DB309" s="366"/>
      <c r="DC309" s="366"/>
      <c r="DD309" s="366"/>
      <c r="DE309" s="366"/>
      <c r="DF309" s="366"/>
      <c r="DG309" s="366"/>
      <c r="DH309" s="366"/>
      <c r="DI309" s="366"/>
      <c r="DJ309" s="366"/>
      <c r="DK309" s="366"/>
      <c r="DL309" s="366"/>
      <c r="DM309" s="366"/>
      <c r="DN309" s="366"/>
      <c r="DO309" s="366"/>
      <c r="DP309" s="366"/>
      <c r="DQ309" s="366"/>
      <c r="DR309" s="366"/>
      <c r="DS309" s="366"/>
      <c r="DT309" s="366"/>
      <c r="DU309" s="366"/>
      <c r="DV309" s="366"/>
      <c r="DW309" s="366"/>
      <c r="DX309" s="366"/>
      <c r="DY309" s="366"/>
      <c r="DZ309" s="366"/>
      <c r="EA309" s="366"/>
      <c r="EB309" s="366"/>
      <c r="EC309" s="366"/>
      <c r="ED309" s="366"/>
      <c r="EE309" s="366"/>
      <c r="EF309" s="366"/>
      <c r="EG309" s="366"/>
      <c r="EH309" s="366"/>
      <c r="EI309" s="366"/>
      <c r="EJ309" s="366"/>
      <c r="EK309" s="366"/>
      <c r="EL309" s="366"/>
      <c r="EM309" s="366"/>
      <c r="EN309" s="366"/>
      <c r="EO309" s="366"/>
      <c r="EP309" s="366"/>
      <c r="EQ309" s="366"/>
      <c r="ER309" s="366"/>
      <c r="ES309" s="366"/>
      <c r="ET309" s="366"/>
      <c r="EU309" s="366"/>
      <c r="EV309" s="366"/>
      <c r="EW309" s="366"/>
      <c r="EX309" s="366"/>
      <c r="EY309" s="366"/>
      <c r="EZ309" s="366"/>
      <c r="FA309" s="366"/>
      <c r="FB309" s="366"/>
      <c r="FC309" s="366"/>
      <c r="FD309" s="366"/>
      <c r="FE309" s="366"/>
      <c r="FF309" s="366"/>
      <c r="FG309" s="366"/>
      <c r="FH309" s="366"/>
      <c r="FI309" s="366"/>
      <c r="FJ309" s="366"/>
      <c r="FK309" s="366"/>
      <c r="FL309" s="366"/>
      <c r="FM309" s="366"/>
      <c r="FN309" s="366"/>
      <c r="FO309" s="366"/>
      <c r="FP309" s="366"/>
      <c r="FQ309" s="366"/>
      <c r="FR309" s="366"/>
      <c r="FS309" s="366"/>
      <c r="FT309" s="366"/>
      <c r="FU309" s="366"/>
      <c r="FV309" s="366"/>
      <c r="FW309" s="366"/>
      <c r="FX309" s="366"/>
      <c r="FY309" s="366"/>
      <c r="FZ309" s="366"/>
      <c r="GA309" s="366"/>
      <c r="GB309" s="366"/>
      <c r="GC309" s="366"/>
      <c r="GD309" s="366"/>
      <c r="GE309" s="366"/>
      <c r="GF309" s="366"/>
      <c r="GG309" s="366"/>
      <c r="GH309" s="366"/>
      <c r="GI309" s="366"/>
      <c r="GJ309" s="366"/>
      <c r="GK309" s="366"/>
      <c r="GL309" s="366"/>
      <c r="GM309" s="366"/>
      <c r="GN309" s="366"/>
      <c r="GO309" s="366"/>
      <c r="GP309" s="366"/>
      <c r="GQ309" s="366"/>
      <c r="GR309" s="366"/>
      <c r="GS309" s="366"/>
      <c r="GT309" s="366"/>
      <c r="GU309" s="366"/>
      <c r="GV309" s="366"/>
      <c r="GW309" s="366"/>
      <c r="GX309" s="366"/>
      <c r="GY309" s="366"/>
      <c r="GZ309" s="366"/>
      <c r="HA309" s="366"/>
      <c r="HB309" s="366"/>
      <c r="HC309" s="366"/>
      <c r="HD309" s="366"/>
      <c r="HE309" s="366"/>
      <c r="HF309" s="366"/>
      <c r="HG309" s="366"/>
    </row>
    <row r="310" spans="1:215" s="131" customFormat="1" ht="12.75" customHeight="1">
      <c r="A310" s="388" t="s">
        <v>101</v>
      </c>
      <c r="B310" s="388">
        <v>112</v>
      </c>
      <c r="C310" s="388" t="s">
        <v>83</v>
      </c>
      <c r="D310" s="359">
        <v>0</v>
      </c>
      <c r="E310" s="359">
        <v>0</v>
      </c>
      <c r="F310" s="359">
        <v>0</v>
      </c>
      <c r="G310" s="359">
        <v>0</v>
      </c>
      <c r="H310" s="359">
        <v>0</v>
      </c>
      <c r="I310" s="359">
        <v>0</v>
      </c>
      <c r="J310" s="359">
        <v>351</v>
      </c>
      <c r="K310" s="359">
        <v>19</v>
      </c>
      <c r="L310" s="359">
        <v>2</v>
      </c>
      <c r="M310" s="359">
        <v>351</v>
      </c>
      <c r="N310" s="359">
        <v>1402</v>
      </c>
      <c r="O310" s="359">
        <v>414</v>
      </c>
      <c r="P310" s="359">
        <v>1657</v>
      </c>
      <c r="Q310" s="359">
        <v>1</v>
      </c>
      <c r="R310" s="359">
        <v>778</v>
      </c>
      <c r="S310" s="24">
        <v>-0.54900000000000004</v>
      </c>
      <c r="T310" s="366"/>
      <c r="U310" s="366"/>
      <c r="V310" s="366"/>
      <c r="W310" s="366"/>
      <c r="X310" s="366"/>
      <c r="Y310" s="366"/>
      <c r="Z310" s="366"/>
      <c r="AA310" s="366"/>
      <c r="AB310" s="366"/>
      <c r="AC310" s="366"/>
      <c r="AD310" s="366"/>
      <c r="AE310" s="366"/>
      <c r="AF310" s="366"/>
      <c r="AG310" s="366"/>
      <c r="AH310" s="366"/>
      <c r="AI310" s="366"/>
      <c r="AJ310" s="366"/>
      <c r="AK310" s="366"/>
      <c r="AL310" s="366"/>
      <c r="AM310" s="366"/>
      <c r="AN310" s="366"/>
      <c r="AO310" s="366"/>
      <c r="AP310" s="366"/>
      <c r="AQ310" s="366"/>
      <c r="AR310" s="366"/>
      <c r="AS310" s="366"/>
      <c r="AT310" s="366"/>
      <c r="AU310" s="366"/>
      <c r="AV310" s="366"/>
      <c r="AW310" s="366"/>
      <c r="AX310" s="366"/>
      <c r="AY310" s="366"/>
      <c r="AZ310" s="366"/>
      <c r="BA310" s="366"/>
      <c r="BB310" s="366"/>
      <c r="BC310" s="366"/>
      <c r="BD310" s="366"/>
      <c r="BE310" s="366"/>
      <c r="BF310" s="366"/>
      <c r="BG310" s="366"/>
      <c r="BH310" s="366"/>
      <c r="BI310" s="366"/>
      <c r="BJ310" s="366"/>
      <c r="BK310" s="366"/>
      <c r="BL310" s="366"/>
      <c r="BM310" s="366"/>
      <c r="BN310" s="366"/>
      <c r="BO310" s="366"/>
      <c r="BP310" s="366"/>
      <c r="BQ310" s="366"/>
      <c r="BR310" s="366"/>
      <c r="BS310" s="366"/>
      <c r="BT310" s="366"/>
      <c r="BU310" s="366"/>
      <c r="BV310" s="366"/>
      <c r="BW310" s="366"/>
      <c r="BX310" s="366"/>
      <c r="BY310" s="366"/>
      <c r="BZ310" s="366"/>
      <c r="CA310" s="366"/>
      <c r="CB310" s="366"/>
      <c r="CC310" s="366"/>
      <c r="CD310" s="366"/>
      <c r="CE310" s="366"/>
      <c r="CF310" s="366"/>
      <c r="CG310" s="366"/>
      <c r="CH310" s="366"/>
      <c r="CI310" s="366"/>
      <c r="CJ310" s="366"/>
      <c r="CK310" s="366"/>
      <c r="CL310" s="366"/>
      <c r="CM310" s="366"/>
      <c r="CN310" s="366"/>
      <c r="CO310" s="366"/>
      <c r="CP310" s="366"/>
      <c r="CQ310" s="366"/>
      <c r="CR310" s="366"/>
      <c r="CS310" s="366"/>
      <c r="CT310" s="366"/>
      <c r="CU310" s="366"/>
      <c r="CV310" s="366"/>
      <c r="CW310" s="366"/>
      <c r="CX310" s="366"/>
      <c r="CY310" s="366"/>
      <c r="CZ310" s="366"/>
      <c r="DA310" s="366"/>
      <c r="DB310" s="366"/>
      <c r="DC310" s="366"/>
      <c r="DD310" s="366"/>
      <c r="DE310" s="366"/>
      <c r="DF310" s="366"/>
      <c r="DG310" s="366"/>
      <c r="DH310" s="366"/>
      <c r="DI310" s="366"/>
      <c r="DJ310" s="366"/>
      <c r="DK310" s="366"/>
      <c r="DL310" s="366"/>
      <c r="DM310" s="366"/>
      <c r="DN310" s="366"/>
      <c r="DO310" s="366"/>
      <c r="DP310" s="366"/>
      <c r="DQ310" s="366"/>
      <c r="DR310" s="366"/>
      <c r="DS310" s="366"/>
      <c r="DT310" s="366"/>
      <c r="DU310" s="366"/>
      <c r="DV310" s="366"/>
      <c r="DW310" s="366"/>
      <c r="DX310" s="366"/>
      <c r="DY310" s="366"/>
      <c r="DZ310" s="366"/>
      <c r="EA310" s="366"/>
      <c r="EB310" s="366"/>
      <c r="EC310" s="366"/>
      <c r="ED310" s="366"/>
      <c r="EE310" s="366"/>
      <c r="EF310" s="366"/>
      <c r="EG310" s="366"/>
      <c r="EH310" s="366"/>
      <c r="EI310" s="366"/>
      <c r="EJ310" s="366"/>
      <c r="EK310" s="366"/>
      <c r="EL310" s="366"/>
      <c r="EM310" s="366"/>
      <c r="EN310" s="366"/>
      <c r="EO310" s="366"/>
      <c r="EP310" s="366"/>
      <c r="EQ310" s="366"/>
      <c r="ER310" s="366"/>
      <c r="ES310" s="366"/>
      <c r="ET310" s="366"/>
      <c r="EU310" s="366"/>
      <c r="EV310" s="366"/>
      <c r="EW310" s="366"/>
      <c r="EX310" s="366"/>
      <c r="EY310" s="366"/>
      <c r="EZ310" s="366"/>
      <c r="FA310" s="366"/>
      <c r="FB310" s="366"/>
      <c r="FC310" s="366"/>
      <c r="FD310" s="366"/>
      <c r="FE310" s="366"/>
      <c r="FF310" s="366"/>
      <c r="FG310" s="366"/>
      <c r="FH310" s="366"/>
      <c r="FI310" s="366"/>
      <c r="FJ310" s="366"/>
      <c r="FK310" s="366"/>
      <c r="FL310" s="366"/>
      <c r="FM310" s="366"/>
      <c r="FN310" s="366"/>
      <c r="FO310" s="366"/>
      <c r="FP310" s="366"/>
      <c r="FQ310" s="366"/>
      <c r="FR310" s="366"/>
      <c r="FS310" s="366"/>
      <c r="FT310" s="366"/>
      <c r="FU310" s="366"/>
      <c r="FV310" s="366"/>
      <c r="FW310" s="366"/>
      <c r="FX310" s="366"/>
      <c r="FY310" s="366"/>
      <c r="FZ310" s="366"/>
      <c r="GA310" s="366"/>
      <c r="GB310" s="366"/>
      <c r="GC310" s="366"/>
      <c r="GD310" s="366"/>
      <c r="GE310" s="366"/>
      <c r="GF310" s="366"/>
      <c r="GG310" s="366"/>
      <c r="GH310" s="366"/>
      <c r="GI310" s="366"/>
      <c r="GJ310" s="366"/>
      <c r="GK310" s="366"/>
      <c r="GL310" s="366"/>
      <c r="GM310" s="366"/>
      <c r="GN310" s="366"/>
      <c r="GO310" s="366"/>
      <c r="GP310" s="366"/>
      <c r="GQ310" s="366"/>
      <c r="GR310" s="366"/>
      <c r="GS310" s="366"/>
      <c r="GT310" s="366"/>
      <c r="GU310" s="366"/>
      <c r="GV310" s="366"/>
      <c r="GW310" s="366"/>
      <c r="GX310" s="366"/>
      <c r="GY310" s="366"/>
      <c r="GZ310" s="366"/>
      <c r="HA310" s="366"/>
      <c r="HB310" s="366"/>
      <c r="HC310" s="366"/>
      <c r="HD310" s="366"/>
      <c r="HE310" s="366"/>
      <c r="HF310" s="366"/>
      <c r="HG310" s="366"/>
    </row>
    <row r="311" spans="1:215" s="131" customFormat="1" ht="12.75" customHeight="1">
      <c r="A311" s="388" t="s">
        <v>101</v>
      </c>
      <c r="B311" s="388">
        <v>120</v>
      </c>
      <c r="C311" s="388" t="s">
        <v>83</v>
      </c>
      <c r="D311" s="359">
        <v>0</v>
      </c>
      <c r="E311" s="359">
        <v>0</v>
      </c>
      <c r="F311" s="359">
        <v>0</v>
      </c>
      <c r="G311" s="359">
        <v>0</v>
      </c>
      <c r="H311" s="359">
        <v>0</v>
      </c>
      <c r="I311" s="359">
        <v>0</v>
      </c>
      <c r="J311" s="359">
        <v>111</v>
      </c>
      <c r="K311" s="359">
        <v>5</v>
      </c>
      <c r="L311" s="359">
        <v>3</v>
      </c>
      <c r="M311" s="359">
        <v>111</v>
      </c>
      <c r="N311" s="359">
        <v>442</v>
      </c>
      <c r="O311" s="359">
        <v>110</v>
      </c>
      <c r="P311" s="359">
        <v>438</v>
      </c>
      <c r="Q311" s="359">
        <v>1</v>
      </c>
      <c r="R311" s="359">
        <v>38</v>
      </c>
      <c r="S311" s="24">
        <v>1.921</v>
      </c>
      <c r="T311" s="366"/>
      <c r="U311" s="366"/>
      <c r="V311" s="366"/>
      <c r="W311" s="366"/>
      <c r="X311" s="366"/>
      <c r="Y311" s="366"/>
      <c r="Z311" s="366"/>
      <c r="AA311" s="366"/>
      <c r="AB311" s="366"/>
      <c r="AC311" s="366"/>
      <c r="AD311" s="366"/>
      <c r="AE311" s="366"/>
      <c r="AF311" s="366"/>
      <c r="AG311" s="366"/>
      <c r="AH311" s="366"/>
      <c r="AI311" s="366"/>
      <c r="AJ311" s="366"/>
      <c r="AK311" s="366"/>
      <c r="AL311" s="366"/>
      <c r="AM311" s="366"/>
      <c r="AN311" s="366"/>
      <c r="AO311" s="366"/>
      <c r="AP311" s="366"/>
      <c r="AQ311" s="366"/>
      <c r="AR311" s="366"/>
      <c r="AS311" s="366"/>
      <c r="AT311" s="366"/>
      <c r="AU311" s="366"/>
      <c r="AV311" s="366"/>
      <c r="AW311" s="366"/>
      <c r="AX311" s="366"/>
      <c r="AY311" s="366"/>
      <c r="AZ311" s="366"/>
      <c r="BA311" s="366"/>
      <c r="BB311" s="366"/>
      <c r="BC311" s="366"/>
      <c r="BD311" s="366"/>
      <c r="BE311" s="366"/>
      <c r="BF311" s="366"/>
      <c r="BG311" s="366"/>
      <c r="BH311" s="366"/>
      <c r="BI311" s="366"/>
      <c r="BJ311" s="366"/>
      <c r="BK311" s="366"/>
      <c r="BL311" s="366"/>
      <c r="BM311" s="366"/>
      <c r="BN311" s="366"/>
      <c r="BO311" s="366"/>
      <c r="BP311" s="366"/>
      <c r="BQ311" s="366"/>
      <c r="BR311" s="366"/>
      <c r="BS311" s="366"/>
      <c r="BT311" s="366"/>
      <c r="BU311" s="366"/>
      <c r="BV311" s="366"/>
      <c r="BW311" s="366"/>
      <c r="BX311" s="366"/>
      <c r="BY311" s="366"/>
      <c r="BZ311" s="366"/>
      <c r="CA311" s="366"/>
      <c r="CB311" s="366"/>
      <c r="CC311" s="366"/>
      <c r="CD311" s="366"/>
      <c r="CE311" s="366"/>
      <c r="CF311" s="366"/>
      <c r="CG311" s="366"/>
      <c r="CH311" s="366"/>
      <c r="CI311" s="366"/>
      <c r="CJ311" s="366"/>
      <c r="CK311" s="366"/>
      <c r="CL311" s="366"/>
      <c r="CM311" s="366"/>
      <c r="CN311" s="366"/>
      <c r="CO311" s="366"/>
      <c r="CP311" s="366"/>
      <c r="CQ311" s="366"/>
      <c r="CR311" s="366"/>
      <c r="CS311" s="366"/>
      <c r="CT311" s="366"/>
      <c r="CU311" s="366"/>
      <c r="CV311" s="366"/>
      <c r="CW311" s="366"/>
      <c r="CX311" s="366"/>
      <c r="CY311" s="366"/>
      <c r="CZ311" s="366"/>
      <c r="DA311" s="366"/>
      <c r="DB311" s="366"/>
      <c r="DC311" s="366"/>
      <c r="DD311" s="366"/>
      <c r="DE311" s="366"/>
      <c r="DF311" s="366"/>
      <c r="DG311" s="366"/>
      <c r="DH311" s="366"/>
      <c r="DI311" s="366"/>
      <c r="DJ311" s="366"/>
      <c r="DK311" s="366"/>
      <c r="DL311" s="366"/>
      <c r="DM311" s="366"/>
      <c r="DN311" s="366"/>
      <c r="DO311" s="366"/>
      <c r="DP311" s="366"/>
      <c r="DQ311" s="366"/>
      <c r="DR311" s="366"/>
      <c r="DS311" s="366"/>
      <c r="DT311" s="366"/>
      <c r="DU311" s="366"/>
      <c r="DV311" s="366"/>
      <c r="DW311" s="366"/>
      <c r="DX311" s="366"/>
      <c r="DY311" s="366"/>
      <c r="DZ311" s="366"/>
      <c r="EA311" s="366"/>
      <c r="EB311" s="366"/>
      <c r="EC311" s="366"/>
      <c r="ED311" s="366"/>
      <c r="EE311" s="366"/>
      <c r="EF311" s="366"/>
      <c r="EG311" s="366"/>
      <c r="EH311" s="366"/>
      <c r="EI311" s="366"/>
      <c r="EJ311" s="366"/>
      <c r="EK311" s="366"/>
      <c r="EL311" s="366"/>
      <c r="EM311" s="366"/>
      <c r="EN311" s="366"/>
      <c r="EO311" s="366"/>
      <c r="EP311" s="366"/>
      <c r="EQ311" s="366"/>
      <c r="ER311" s="366"/>
      <c r="ES311" s="366"/>
      <c r="ET311" s="366"/>
      <c r="EU311" s="366"/>
      <c r="EV311" s="366"/>
      <c r="EW311" s="366"/>
      <c r="EX311" s="366"/>
      <c r="EY311" s="366"/>
      <c r="EZ311" s="366"/>
      <c r="FA311" s="366"/>
      <c r="FB311" s="366"/>
      <c r="FC311" s="366"/>
      <c r="FD311" s="366"/>
      <c r="FE311" s="366"/>
      <c r="FF311" s="366"/>
      <c r="FG311" s="366"/>
      <c r="FH311" s="366"/>
      <c r="FI311" s="366"/>
      <c r="FJ311" s="366"/>
      <c r="FK311" s="366"/>
      <c r="FL311" s="366"/>
      <c r="FM311" s="366"/>
      <c r="FN311" s="366"/>
      <c r="FO311" s="366"/>
      <c r="FP311" s="366"/>
      <c r="FQ311" s="366"/>
      <c r="FR311" s="366"/>
      <c r="FS311" s="366"/>
      <c r="FT311" s="366"/>
      <c r="FU311" s="366"/>
      <c r="FV311" s="366"/>
      <c r="FW311" s="366"/>
      <c r="FX311" s="366"/>
      <c r="FY311" s="366"/>
      <c r="FZ311" s="366"/>
      <c r="GA311" s="366"/>
      <c r="GB311" s="366"/>
      <c r="GC311" s="366"/>
      <c r="GD311" s="366"/>
      <c r="GE311" s="366"/>
      <c r="GF311" s="366"/>
      <c r="GG311" s="366"/>
      <c r="GH311" s="366"/>
      <c r="GI311" s="366"/>
      <c r="GJ311" s="366"/>
      <c r="GK311" s="366"/>
      <c r="GL311" s="366"/>
      <c r="GM311" s="366"/>
      <c r="GN311" s="366"/>
      <c r="GO311" s="366"/>
      <c r="GP311" s="366"/>
      <c r="GQ311" s="366"/>
      <c r="GR311" s="366"/>
      <c r="GS311" s="366"/>
      <c r="GT311" s="366"/>
      <c r="GU311" s="366"/>
      <c r="GV311" s="366"/>
      <c r="GW311" s="366"/>
      <c r="GX311" s="366"/>
      <c r="GY311" s="366"/>
      <c r="GZ311" s="366"/>
      <c r="HA311" s="366"/>
      <c r="HB311" s="366"/>
      <c r="HC311" s="366"/>
      <c r="HD311" s="366"/>
      <c r="HE311" s="366"/>
      <c r="HF311" s="366"/>
      <c r="HG311" s="366"/>
    </row>
    <row r="312" spans="1:215" s="131" customFormat="1" ht="12.75" customHeight="1">
      <c r="A312" s="388" t="s">
        <v>101</v>
      </c>
      <c r="B312" s="388">
        <v>122</v>
      </c>
      <c r="C312" s="388" t="s">
        <v>84</v>
      </c>
      <c r="D312" s="359">
        <v>0</v>
      </c>
      <c r="E312" s="359">
        <v>0</v>
      </c>
      <c r="F312" s="359">
        <v>0</v>
      </c>
      <c r="G312" s="359">
        <v>0</v>
      </c>
      <c r="H312" s="359">
        <v>0</v>
      </c>
      <c r="I312" s="359">
        <v>0</v>
      </c>
      <c r="J312" s="359">
        <v>6</v>
      </c>
      <c r="K312" s="359">
        <v>0</v>
      </c>
      <c r="L312" s="359">
        <v>0</v>
      </c>
      <c r="M312" s="359">
        <v>6</v>
      </c>
      <c r="N312" s="359">
        <v>22</v>
      </c>
      <c r="O312" s="359">
        <v>38</v>
      </c>
      <c r="P312" s="359">
        <v>152</v>
      </c>
      <c r="Q312" s="359">
        <v>0</v>
      </c>
      <c r="R312" s="359">
        <v>13</v>
      </c>
      <c r="S312" s="24">
        <v>-0.53800000000000003</v>
      </c>
      <c r="T312" s="366"/>
      <c r="U312" s="366"/>
      <c r="V312" s="366"/>
      <c r="W312" s="366"/>
      <c r="X312" s="366"/>
      <c r="Y312" s="366"/>
      <c r="Z312" s="366"/>
      <c r="AA312" s="366"/>
      <c r="AB312" s="366"/>
      <c r="AC312" s="366"/>
      <c r="AD312" s="366"/>
      <c r="AE312" s="366"/>
      <c r="AF312" s="366"/>
      <c r="AG312" s="366"/>
      <c r="AH312" s="366"/>
      <c r="AI312" s="366"/>
      <c r="AJ312" s="366"/>
      <c r="AK312" s="366"/>
      <c r="AL312" s="366"/>
      <c r="AM312" s="366"/>
      <c r="AN312" s="366"/>
      <c r="AO312" s="366"/>
      <c r="AP312" s="366"/>
      <c r="AQ312" s="366"/>
      <c r="AR312" s="366"/>
      <c r="AS312" s="366"/>
      <c r="AT312" s="366"/>
      <c r="AU312" s="366"/>
      <c r="AV312" s="366"/>
      <c r="AW312" s="366"/>
      <c r="AX312" s="366"/>
      <c r="AY312" s="366"/>
      <c r="AZ312" s="366"/>
      <c r="BA312" s="366"/>
      <c r="BB312" s="366"/>
      <c r="BC312" s="366"/>
      <c r="BD312" s="366"/>
      <c r="BE312" s="366"/>
      <c r="BF312" s="366"/>
      <c r="BG312" s="366"/>
      <c r="BH312" s="366"/>
      <c r="BI312" s="366"/>
      <c r="BJ312" s="366"/>
      <c r="BK312" s="366"/>
      <c r="BL312" s="366"/>
      <c r="BM312" s="366"/>
      <c r="BN312" s="366"/>
      <c r="BO312" s="366"/>
      <c r="BP312" s="366"/>
      <c r="BQ312" s="366"/>
      <c r="BR312" s="366"/>
      <c r="BS312" s="366"/>
      <c r="BT312" s="366"/>
      <c r="BU312" s="366"/>
      <c r="BV312" s="366"/>
      <c r="BW312" s="366"/>
      <c r="BX312" s="366"/>
      <c r="BY312" s="366"/>
      <c r="BZ312" s="366"/>
      <c r="CA312" s="366"/>
      <c r="CB312" s="366"/>
      <c r="CC312" s="366"/>
      <c r="CD312" s="366"/>
      <c r="CE312" s="366"/>
      <c r="CF312" s="366"/>
      <c r="CG312" s="366"/>
      <c r="CH312" s="366"/>
      <c r="CI312" s="366"/>
      <c r="CJ312" s="366"/>
      <c r="CK312" s="366"/>
      <c r="CL312" s="366"/>
      <c r="CM312" s="366"/>
      <c r="CN312" s="366"/>
      <c r="CO312" s="366"/>
      <c r="CP312" s="366"/>
      <c r="CQ312" s="366"/>
      <c r="CR312" s="366"/>
      <c r="CS312" s="366"/>
      <c r="CT312" s="366"/>
      <c r="CU312" s="366"/>
      <c r="CV312" s="366"/>
      <c r="CW312" s="366"/>
      <c r="CX312" s="366"/>
      <c r="CY312" s="366"/>
      <c r="CZ312" s="366"/>
      <c r="DA312" s="366"/>
      <c r="DB312" s="366"/>
      <c r="DC312" s="366"/>
      <c r="DD312" s="366"/>
      <c r="DE312" s="366"/>
      <c r="DF312" s="366"/>
      <c r="DG312" s="366"/>
      <c r="DH312" s="366"/>
      <c r="DI312" s="366"/>
      <c r="DJ312" s="366"/>
      <c r="DK312" s="366"/>
      <c r="DL312" s="366"/>
      <c r="DM312" s="366"/>
      <c r="DN312" s="366"/>
      <c r="DO312" s="366"/>
      <c r="DP312" s="366"/>
      <c r="DQ312" s="366"/>
      <c r="DR312" s="366"/>
      <c r="DS312" s="366"/>
      <c r="DT312" s="366"/>
      <c r="DU312" s="366"/>
      <c r="DV312" s="366"/>
      <c r="DW312" s="366"/>
      <c r="DX312" s="366"/>
      <c r="DY312" s="366"/>
      <c r="DZ312" s="366"/>
      <c r="EA312" s="366"/>
      <c r="EB312" s="366"/>
      <c r="EC312" s="366"/>
      <c r="ED312" s="366"/>
      <c r="EE312" s="366"/>
      <c r="EF312" s="366"/>
      <c r="EG312" s="366"/>
      <c r="EH312" s="366"/>
      <c r="EI312" s="366"/>
      <c r="EJ312" s="366"/>
      <c r="EK312" s="366"/>
      <c r="EL312" s="366"/>
      <c r="EM312" s="366"/>
      <c r="EN312" s="366"/>
      <c r="EO312" s="366"/>
      <c r="EP312" s="366"/>
      <c r="EQ312" s="366"/>
      <c r="ER312" s="366"/>
      <c r="ES312" s="366"/>
      <c r="ET312" s="366"/>
      <c r="EU312" s="366"/>
      <c r="EV312" s="366"/>
      <c r="EW312" s="366"/>
      <c r="EX312" s="366"/>
      <c r="EY312" s="366"/>
      <c r="EZ312" s="366"/>
      <c r="FA312" s="366"/>
      <c r="FB312" s="366"/>
      <c r="FC312" s="366"/>
      <c r="FD312" s="366"/>
      <c r="FE312" s="366"/>
      <c r="FF312" s="366"/>
      <c r="FG312" s="366"/>
      <c r="FH312" s="366"/>
      <c r="FI312" s="366"/>
      <c r="FJ312" s="366"/>
      <c r="FK312" s="366"/>
      <c r="FL312" s="366"/>
      <c r="FM312" s="366"/>
      <c r="FN312" s="366"/>
      <c r="FO312" s="366"/>
      <c r="FP312" s="366"/>
      <c r="FQ312" s="366"/>
      <c r="FR312" s="366"/>
      <c r="FS312" s="366"/>
      <c r="FT312" s="366"/>
      <c r="FU312" s="366"/>
      <c r="FV312" s="366"/>
      <c r="FW312" s="366"/>
      <c r="FX312" s="366"/>
      <c r="FY312" s="366"/>
      <c r="FZ312" s="366"/>
      <c r="GA312" s="366"/>
      <c r="GB312" s="366"/>
      <c r="GC312" s="366"/>
      <c r="GD312" s="366"/>
      <c r="GE312" s="366"/>
      <c r="GF312" s="366"/>
      <c r="GG312" s="366"/>
      <c r="GH312" s="366"/>
      <c r="GI312" s="366"/>
      <c r="GJ312" s="366"/>
      <c r="GK312" s="366"/>
      <c r="GL312" s="366"/>
      <c r="GM312" s="366"/>
      <c r="GN312" s="366"/>
      <c r="GO312" s="366"/>
      <c r="GP312" s="366"/>
      <c r="GQ312" s="366"/>
      <c r="GR312" s="366"/>
      <c r="GS312" s="366"/>
      <c r="GT312" s="366"/>
      <c r="GU312" s="366"/>
      <c r="GV312" s="366"/>
      <c r="GW312" s="366"/>
      <c r="GX312" s="366"/>
      <c r="GY312" s="366"/>
      <c r="GZ312" s="366"/>
      <c r="HA312" s="366"/>
      <c r="HB312" s="366"/>
      <c r="HC312" s="366"/>
      <c r="HD312" s="366"/>
      <c r="HE312" s="366"/>
      <c r="HF312" s="366"/>
      <c r="HG312" s="366"/>
    </row>
    <row r="313" spans="1:215" s="131" customFormat="1" ht="12.75" customHeight="1">
      <c r="A313" s="388" t="s">
        <v>101</v>
      </c>
      <c r="B313" s="388">
        <v>122</v>
      </c>
      <c r="C313" s="388" t="s">
        <v>78</v>
      </c>
      <c r="D313" s="359">
        <v>0</v>
      </c>
      <c r="E313" s="359">
        <v>0</v>
      </c>
      <c r="F313" s="359">
        <v>0</v>
      </c>
      <c r="G313" s="359">
        <v>0</v>
      </c>
      <c r="H313" s="359">
        <v>67</v>
      </c>
      <c r="I313" s="359">
        <v>0</v>
      </c>
      <c r="J313" s="359">
        <v>225</v>
      </c>
      <c r="K313" s="359">
        <v>11</v>
      </c>
      <c r="L313" s="359">
        <v>1</v>
      </c>
      <c r="M313" s="359">
        <v>292</v>
      </c>
      <c r="N313" s="359">
        <v>1167</v>
      </c>
      <c r="O313" s="359">
        <v>529</v>
      </c>
      <c r="P313" s="359">
        <v>2117</v>
      </c>
      <c r="Q313" s="359">
        <v>1</v>
      </c>
      <c r="R313" s="359">
        <v>304</v>
      </c>
      <c r="S313" s="24">
        <v>-3.9E-2</v>
      </c>
      <c r="T313" s="366"/>
      <c r="U313" s="366"/>
      <c r="V313" s="366"/>
      <c r="W313" s="366"/>
      <c r="X313" s="366"/>
      <c r="Y313" s="366"/>
      <c r="Z313" s="366"/>
      <c r="AA313" s="366"/>
      <c r="AB313" s="366"/>
      <c r="AC313" s="366"/>
      <c r="AD313" s="366"/>
      <c r="AE313" s="366"/>
      <c r="AF313" s="366"/>
      <c r="AG313" s="366"/>
      <c r="AH313" s="366"/>
      <c r="AI313" s="366"/>
      <c r="AJ313" s="366"/>
      <c r="AK313" s="366"/>
      <c r="AL313" s="366"/>
      <c r="AM313" s="366"/>
      <c r="AN313" s="366"/>
      <c r="AO313" s="366"/>
      <c r="AP313" s="366"/>
      <c r="AQ313" s="366"/>
      <c r="AR313" s="366"/>
      <c r="AS313" s="366"/>
      <c r="AT313" s="366"/>
      <c r="AU313" s="366"/>
      <c r="AV313" s="366"/>
      <c r="AW313" s="366"/>
      <c r="AX313" s="366"/>
      <c r="AY313" s="366"/>
      <c r="AZ313" s="366"/>
      <c r="BA313" s="366"/>
      <c r="BB313" s="366"/>
      <c r="BC313" s="366"/>
      <c r="BD313" s="366"/>
      <c r="BE313" s="366"/>
      <c r="BF313" s="366"/>
      <c r="BG313" s="366"/>
      <c r="BH313" s="366"/>
      <c r="BI313" s="366"/>
      <c r="BJ313" s="366"/>
      <c r="BK313" s="366"/>
      <c r="BL313" s="366"/>
      <c r="BM313" s="366"/>
      <c r="BN313" s="366"/>
      <c r="BO313" s="366"/>
      <c r="BP313" s="366"/>
      <c r="BQ313" s="366"/>
      <c r="BR313" s="366"/>
      <c r="BS313" s="366"/>
      <c r="BT313" s="366"/>
      <c r="BU313" s="366"/>
      <c r="BV313" s="366"/>
      <c r="BW313" s="366"/>
      <c r="BX313" s="366"/>
      <c r="BY313" s="366"/>
      <c r="BZ313" s="366"/>
      <c r="CA313" s="366"/>
      <c r="CB313" s="366"/>
      <c r="CC313" s="366"/>
      <c r="CD313" s="366"/>
      <c r="CE313" s="366"/>
      <c r="CF313" s="366"/>
      <c r="CG313" s="366"/>
      <c r="CH313" s="366"/>
      <c r="CI313" s="366"/>
      <c r="CJ313" s="366"/>
      <c r="CK313" s="366"/>
      <c r="CL313" s="366"/>
      <c r="CM313" s="366"/>
      <c r="CN313" s="366"/>
      <c r="CO313" s="366"/>
      <c r="CP313" s="366"/>
      <c r="CQ313" s="366"/>
      <c r="CR313" s="366"/>
      <c r="CS313" s="366"/>
      <c r="CT313" s="366"/>
      <c r="CU313" s="366"/>
      <c r="CV313" s="366"/>
      <c r="CW313" s="366"/>
      <c r="CX313" s="366"/>
      <c r="CY313" s="366"/>
      <c r="CZ313" s="366"/>
      <c r="DA313" s="366"/>
      <c r="DB313" s="366"/>
      <c r="DC313" s="366"/>
      <c r="DD313" s="366"/>
      <c r="DE313" s="366"/>
      <c r="DF313" s="366"/>
      <c r="DG313" s="366"/>
      <c r="DH313" s="366"/>
      <c r="DI313" s="366"/>
      <c r="DJ313" s="366"/>
      <c r="DK313" s="366"/>
      <c r="DL313" s="366"/>
      <c r="DM313" s="366"/>
      <c r="DN313" s="366"/>
      <c r="DO313" s="366"/>
      <c r="DP313" s="366"/>
      <c r="DQ313" s="366"/>
      <c r="DR313" s="366"/>
      <c r="DS313" s="366"/>
      <c r="DT313" s="366"/>
      <c r="DU313" s="366"/>
      <c r="DV313" s="366"/>
      <c r="DW313" s="366"/>
      <c r="DX313" s="366"/>
      <c r="DY313" s="366"/>
      <c r="DZ313" s="366"/>
      <c r="EA313" s="366"/>
      <c r="EB313" s="366"/>
      <c r="EC313" s="366"/>
      <c r="ED313" s="366"/>
      <c r="EE313" s="366"/>
      <c r="EF313" s="366"/>
      <c r="EG313" s="366"/>
      <c r="EH313" s="366"/>
      <c r="EI313" s="366"/>
      <c r="EJ313" s="366"/>
      <c r="EK313" s="366"/>
      <c r="EL313" s="366"/>
      <c r="EM313" s="366"/>
      <c r="EN313" s="366"/>
      <c r="EO313" s="366"/>
      <c r="EP313" s="366"/>
      <c r="EQ313" s="366"/>
      <c r="ER313" s="366"/>
      <c r="ES313" s="366"/>
      <c r="ET313" s="366"/>
      <c r="EU313" s="366"/>
      <c r="EV313" s="366"/>
      <c r="EW313" s="366"/>
      <c r="EX313" s="366"/>
      <c r="EY313" s="366"/>
      <c r="EZ313" s="366"/>
      <c r="FA313" s="366"/>
      <c r="FB313" s="366"/>
      <c r="FC313" s="366"/>
      <c r="FD313" s="366"/>
      <c r="FE313" s="366"/>
      <c r="FF313" s="366"/>
      <c r="FG313" s="366"/>
      <c r="FH313" s="366"/>
      <c r="FI313" s="366"/>
      <c r="FJ313" s="366"/>
      <c r="FK313" s="366"/>
      <c r="FL313" s="366"/>
      <c r="FM313" s="366"/>
      <c r="FN313" s="366"/>
      <c r="FO313" s="366"/>
      <c r="FP313" s="366"/>
      <c r="FQ313" s="366"/>
      <c r="FR313" s="366"/>
      <c r="FS313" s="366"/>
      <c r="FT313" s="366"/>
      <c r="FU313" s="366"/>
      <c r="FV313" s="366"/>
      <c r="FW313" s="366"/>
      <c r="FX313" s="366"/>
      <c r="FY313" s="366"/>
      <c r="FZ313" s="366"/>
      <c r="GA313" s="366"/>
      <c r="GB313" s="366"/>
      <c r="GC313" s="366"/>
      <c r="GD313" s="366"/>
      <c r="GE313" s="366"/>
      <c r="GF313" s="366"/>
      <c r="GG313" s="366"/>
      <c r="GH313" s="366"/>
      <c r="GI313" s="366"/>
      <c r="GJ313" s="366"/>
      <c r="GK313" s="366"/>
      <c r="GL313" s="366"/>
      <c r="GM313" s="366"/>
      <c r="GN313" s="366"/>
      <c r="GO313" s="366"/>
      <c r="GP313" s="366"/>
      <c r="GQ313" s="366"/>
      <c r="GR313" s="366"/>
      <c r="GS313" s="366"/>
      <c r="GT313" s="366"/>
      <c r="GU313" s="366"/>
      <c r="GV313" s="366"/>
      <c r="GW313" s="366"/>
      <c r="GX313" s="366"/>
      <c r="GY313" s="366"/>
      <c r="GZ313" s="366"/>
      <c r="HA313" s="366"/>
      <c r="HB313" s="366"/>
      <c r="HC313" s="366"/>
      <c r="HD313" s="366"/>
      <c r="HE313" s="366"/>
      <c r="HF313" s="366"/>
      <c r="HG313" s="366"/>
    </row>
    <row r="314" spans="1:215" s="131" customFormat="1" ht="12.75" customHeight="1">
      <c r="A314" s="388" t="s">
        <v>101</v>
      </c>
      <c r="B314" s="388">
        <v>128</v>
      </c>
      <c r="C314" s="388" t="s">
        <v>83</v>
      </c>
      <c r="D314" s="359">
        <v>0</v>
      </c>
      <c r="E314" s="359">
        <v>0</v>
      </c>
      <c r="F314" s="359">
        <v>0</v>
      </c>
      <c r="G314" s="359">
        <v>0</v>
      </c>
      <c r="H314" s="359">
        <v>0</v>
      </c>
      <c r="I314" s="359">
        <v>0</v>
      </c>
      <c r="J314" s="359">
        <v>100</v>
      </c>
      <c r="K314" s="359">
        <v>4</v>
      </c>
      <c r="L314" s="359">
        <v>4</v>
      </c>
      <c r="M314" s="359">
        <v>100</v>
      </c>
      <c r="N314" s="359">
        <v>399</v>
      </c>
      <c r="O314" s="359">
        <v>156</v>
      </c>
      <c r="P314" s="359">
        <v>622</v>
      </c>
      <c r="Q314" s="359">
        <v>1</v>
      </c>
      <c r="R314" s="359">
        <v>135</v>
      </c>
      <c r="S314" s="24">
        <v>-0.25900000000000001</v>
      </c>
      <c r="T314" s="366"/>
      <c r="U314" s="366"/>
      <c r="V314" s="366"/>
      <c r="W314" s="366"/>
      <c r="X314" s="366"/>
      <c r="Y314" s="366"/>
      <c r="Z314" s="366"/>
      <c r="AA314" s="366"/>
      <c r="AB314" s="366"/>
      <c r="AC314" s="366"/>
      <c r="AD314" s="366"/>
      <c r="AE314" s="366"/>
      <c r="AF314" s="366"/>
      <c r="AG314" s="366"/>
      <c r="AH314" s="366"/>
      <c r="AI314" s="366"/>
      <c r="AJ314" s="366"/>
      <c r="AK314" s="366"/>
      <c r="AL314" s="366"/>
      <c r="AM314" s="366"/>
      <c r="AN314" s="366"/>
      <c r="AO314" s="366"/>
      <c r="AP314" s="366"/>
      <c r="AQ314" s="366"/>
      <c r="AR314" s="366"/>
      <c r="AS314" s="366"/>
      <c r="AT314" s="366"/>
      <c r="AU314" s="366"/>
      <c r="AV314" s="366"/>
      <c r="AW314" s="366"/>
      <c r="AX314" s="366"/>
      <c r="AY314" s="366"/>
      <c r="AZ314" s="366"/>
      <c r="BA314" s="366"/>
      <c r="BB314" s="366"/>
      <c r="BC314" s="366"/>
      <c r="BD314" s="366"/>
      <c r="BE314" s="366"/>
      <c r="BF314" s="366"/>
      <c r="BG314" s="366"/>
      <c r="BH314" s="366"/>
      <c r="BI314" s="366"/>
      <c r="BJ314" s="366"/>
      <c r="BK314" s="366"/>
      <c r="BL314" s="366"/>
      <c r="BM314" s="366"/>
      <c r="BN314" s="366"/>
      <c r="BO314" s="366"/>
      <c r="BP314" s="366"/>
      <c r="BQ314" s="366"/>
      <c r="BR314" s="366"/>
      <c r="BS314" s="366"/>
      <c r="BT314" s="366"/>
      <c r="BU314" s="366"/>
      <c r="BV314" s="366"/>
      <c r="BW314" s="366"/>
      <c r="BX314" s="366"/>
      <c r="BY314" s="366"/>
      <c r="BZ314" s="366"/>
      <c r="CA314" s="366"/>
      <c r="CB314" s="366"/>
      <c r="CC314" s="366"/>
      <c r="CD314" s="366"/>
      <c r="CE314" s="366"/>
      <c r="CF314" s="366"/>
      <c r="CG314" s="366"/>
      <c r="CH314" s="366"/>
      <c r="CI314" s="366"/>
      <c r="CJ314" s="366"/>
      <c r="CK314" s="366"/>
      <c r="CL314" s="366"/>
      <c r="CM314" s="366"/>
      <c r="CN314" s="366"/>
      <c r="CO314" s="366"/>
      <c r="CP314" s="366"/>
      <c r="CQ314" s="366"/>
      <c r="CR314" s="366"/>
      <c r="CS314" s="366"/>
      <c r="CT314" s="366"/>
      <c r="CU314" s="366"/>
      <c r="CV314" s="366"/>
      <c r="CW314" s="366"/>
      <c r="CX314" s="366"/>
      <c r="CY314" s="366"/>
      <c r="CZ314" s="366"/>
      <c r="DA314" s="366"/>
      <c r="DB314" s="366"/>
      <c r="DC314" s="366"/>
      <c r="DD314" s="366"/>
      <c r="DE314" s="366"/>
      <c r="DF314" s="366"/>
      <c r="DG314" s="366"/>
      <c r="DH314" s="366"/>
      <c r="DI314" s="366"/>
      <c r="DJ314" s="366"/>
      <c r="DK314" s="366"/>
      <c r="DL314" s="366"/>
      <c r="DM314" s="366"/>
      <c r="DN314" s="366"/>
      <c r="DO314" s="366"/>
      <c r="DP314" s="366"/>
      <c r="DQ314" s="366"/>
      <c r="DR314" s="366"/>
      <c r="DS314" s="366"/>
      <c r="DT314" s="366"/>
      <c r="DU314" s="366"/>
      <c r="DV314" s="366"/>
      <c r="DW314" s="366"/>
      <c r="DX314" s="366"/>
      <c r="DY314" s="366"/>
      <c r="DZ314" s="366"/>
      <c r="EA314" s="366"/>
      <c r="EB314" s="366"/>
      <c r="EC314" s="366"/>
      <c r="ED314" s="366"/>
      <c r="EE314" s="366"/>
      <c r="EF314" s="366"/>
      <c r="EG314" s="366"/>
      <c r="EH314" s="366"/>
      <c r="EI314" s="366"/>
      <c r="EJ314" s="366"/>
      <c r="EK314" s="366"/>
      <c r="EL314" s="366"/>
      <c r="EM314" s="366"/>
      <c r="EN314" s="366"/>
      <c r="EO314" s="366"/>
      <c r="EP314" s="366"/>
      <c r="EQ314" s="366"/>
      <c r="ER314" s="366"/>
      <c r="ES314" s="366"/>
      <c r="ET314" s="366"/>
      <c r="EU314" s="366"/>
      <c r="EV314" s="366"/>
      <c r="EW314" s="366"/>
      <c r="EX314" s="366"/>
      <c r="EY314" s="366"/>
      <c r="EZ314" s="366"/>
      <c r="FA314" s="366"/>
      <c r="FB314" s="366"/>
      <c r="FC314" s="366"/>
      <c r="FD314" s="366"/>
      <c r="FE314" s="366"/>
      <c r="FF314" s="366"/>
      <c r="FG314" s="366"/>
      <c r="FH314" s="366"/>
      <c r="FI314" s="366"/>
      <c r="FJ314" s="366"/>
      <c r="FK314" s="366"/>
      <c r="FL314" s="366"/>
      <c r="FM314" s="366"/>
      <c r="FN314" s="366"/>
      <c r="FO314" s="366"/>
      <c r="FP314" s="366"/>
      <c r="FQ314" s="366"/>
      <c r="FR314" s="366"/>
      <c r="FS314" s="366"/>
      <c r="FT314" s="366"/>
      <c r="FU314" s="366"/>
      <c r="FV314" s="366"/>
      <c r="FW314" s="366"/>
      <c r="FX314" s="366"/>
      <c r="FY314" s="366"/>
      <c r="FZ314" s="366"/>
      <c r="GA314" s="366"/>
      <c r="GB314" s="366"/>
      <c r="GC314" s="366"/>
      <c r="GD314" s="366"/>
      <c r="GE314" s="366"/>
      <c r="GF314" s="366"/>
      <c r="GG314" s="366"/>
      <c r="GH314" s="366"/>
      <c r="GI314" s="366"/>
      <c r="GJ314" s="366"/>
      <c r="GK314" s="366"/>
      <c r="GL314" s="366"/>
      <c r="GM314" s="366"/>
      <c r="GN314" s="366"/>
      <c r="GO314" s="366"/>
      <c r="GP314" s="366"/>
      <c r="GQ314" s="366"/>
      <c r="GR314" s="366"/>
      <c r="GS314" s="366"/>
      <c r="GT314" s="366"/>
      <c r="GU314" s="366"/>
      <c r="GV314" s="366"/>
      <c r="GW314" s="366"/>
      <c r="GX314" s="366"/>
      <c r="GY314" s="366"/>
      <c r="GZ314" s="366"/>
      <c r="HA314" s="366"/>
      <c r="HB314" s="366"/>
      <c r="HC314" s="366"/>
      <c r="HD314" s="366"/>
      <c r="HE314" s="366"/>
      <c r="HF314" s="366"/>
      <c r="HG314" s="366"/>
    </row>
    <row r="315" spans="1:215" s="214" customFormat="1" ht="12.75" customHeight="1">
      <c r="A315" s="360" t="s">
        <v>101</v>
      </c>
      <c r="B315" s="360">
        <v>136</v>
      </c>
      <c r="C315" s="361" t="s">
        <v>86</v>
      </c>
      <c r="D315" s="359">
        <v>0</v>
      </c>
      <c r="E315" s="359">
        <v>0</v>
      </c>
      <c r="F315" s="359">
        <v>0</v>
      </c>
      <c r="G315" s="359">
        <v>0</v>
      </c>
      <c r="H315" s="359">
        <v>0</v>
      </c>
      <c r="I315" s="359">
        <v>0</v>
      </c>
      <c r="J315" s="359">
        <v>10</v>
      </c>
      <c r="K315" s="359">
        <v>1</v>
      </c>
      <c r="L315" s="359">
        <v>0</v>
      </c>
      <c r="M315" s="359">
        <v>10</v>
      </c>
      <c r="N315" s="359">
        <v>38</v>
      </c>
      <c r="O315" s="359">
        <v>68</v>
      </c>
      <c r="P315" s="359">
        <v>272</v>
      </c>
      <c r="Q315" s="359">
        <v>0</v>
      </c>
      <c r="R315" s="359">
        <v>18</v>
      </c>
      <c r="S315" s="24">
        <v>-0.44400000000000001</v>
      </c>
      <c r="T315" s="366"/>
      <c r="U315" s="366"/>
      <c r="V315" s="366"/>
      <c r="W315" s="366"/>
      <c r="X315" s="366"/>
      <c r="Y315" s="366"/>
      <c r="Z315" s="366"/>
      <c r="AA315" s="366"/>
      <c r="AB315" s="366"/>
      <c r="AC315" s="366"/>
      <c r="AD315" s="366"/>
      <c r="AE315" s="366"/>
      <c r="AF315" s="366"/>
      <c r="AG315" s="366"/>
      <c r="AH315" s="366"/>
      <c r="AI315" s="366"/>
      <c r="AJ315" s="366"/>
      <c r="AK315" s="366"/>
      <c r="AL315" s="366"/>
      <c r="AM315" s="366"/>
      <c r="AN315" s="366"/>
      <c r="AO315" s="366"/>
      <c r="AP315" s="366"/>
      <c r="AQ315" s="366"/>
      <c r="AR315" s="366"/>
      <c r="AS315" s="366"/>
      <c r="AT315" s="366"/>
      <c r="AU315" s="366"/>
      <c r="AV315" s="366"/>
      <c r="AW315" s="366"/>
      <c r="AX315" s="366"/>
      <c r="AY315" s="366"/>
      <c r="AZ315" s="366"/>
      <c r="BA315" s="366"/>
      <c r="BB315" s="366"/>
      <c r="BC315" s="366"/>
      <c r="BD315" s="366"/>
      <c r="BE315" s="366"/>
      <c r="BF315" s="366"/>
      <c r="BG315" s="366"/>
      <c r="BH315" s="366"/>
      <c r="BI315" s="366"/>
      <c r="BJ315" s="366"/>
      <c r="BK315" s="366"/>
      <c r="BL315" s="366"/>
      <c r="BM315" s="366"/>
      <c r="BN315" s="366"/>
      <c r="BO315" s="366"/>
      <c r="BP315" s="366"/>
      <c r="BQ315" s="366"/>
      <c r="BR315" s="366"/>
      <c r="BS315" s="366"/>
      <c r="BT315" s="366"/>
      <c r="BU315" s="366"/>
      <c r="BV315" s="366"/>
      <c r="BW315" s="366"/>
      <c r="BX315" s="366"/>
      <c r="BY315" s="366"/>
      <c r="BZ315" s="366"/>
      <c r="CA315" s="366"/>
      <c r="CB315" s="366"/>
      <c r="CC315" s="366"/>
      <c r="CD315" s="366"/>
      <c r="CE315" s="366"/>
      <c r="CF315" s="366"/>
      <c r="CG315" s="366"/>
      <c r="CH315" s="366"/>
      <c r="CI315" s="366"/>
      <c r="CJ315" s="366"/>
      <c r="CK315" s="366"/>
      <c r="CL315" s="366"/>
      <c r="CM315" s="366"/>
      <c r="CN315" s="366"/>
      <c r="CO315" s="366"/>
      <c r="CP315" s="366"/>
      <c r="CQ315" s="366"/>
      <c r="CR315" s="366"/>
      <c r="CS315" s="366"/>
      <c r="CT315" s="366"/>
      <c r="CU315" s="366"/>
      <c r="CV315" s="366"/>
      <c r="CW315" s="366"/>
      <c r="CX315" s="366"/>
      <c r="CY315" s="366"/>
      <c r="CZ315" s="366"/>
      <c r="DA315" s="366"/>
      <c r="DB315" s="366"/>
      <c r="DC315" s="366"/>
      <c r="DD315" s="366"/>
      <c r="DE315" s="366"/>
      <c r="DF315" s="366"/>
      <c r="DG315" s="366"/>
      <c r="DH315" s="366"/>
      <c r="DI315" s="366"/>
      <c r="DJ315" s="366"/>
      <c r="DK315" s="366"/>
      <c r="DL315" s="366"/>
      <c r="DM315" s="366"/>
      <c r="DN315" s="366"/>
      <c r="DO315" s="366"/>
      <c r="DP315" s="366"/>
      <c r="DQ315" s="366"/>
      <c r="DR315" s="366"/>
      <c r="DS315" s="366"/>
      <c r="DT315" s="366"/>
      <c r="DU315" s="366"/>
      <c r="DV315" s="366"/>
      <c r="DW315" s="366"/>
      <c r="DX315" s="366"/>
      <c r="DY315" s="366"/>
      <c r="DZ315" s="366"/>
      <c r="EA315" s="366"/>
      <c r="EB315" s="366"/>
      <c r="EC315" s="366"/>
      <c r="ED315" s="366"/>
      <c r="EE315" s="366"/>
      <c r="EF315" s="366"/>
      <c r="EG315" s="366"/>
      <c r="EH315" s="366"/>
      <c r="EI315" s="366"/>
      <c r="EJ315" s="366"/>
      <c r="EK315" s="366"/>
      <c r="EL315" s="366"/>
      <c r="EM315" s="366"/>
      <c r="EN315" s="366"/>
      <c r="EO315" s="366"/>
      <c r="EP315" s="366"/>
      <c r="EQ315" s="366"/>
      <c r="ER315" s="366"/>
      <c r="ES315" s="366"/>
      <c r="ET315" s="366"/>
      <c r="EU315" s="366"/>
      <c r="EV315" s="366"/>
      <c r="EW315" s="366"/>
      <c r="EX315" s="366"/>
      <c r="EY315" s="366"/>
      <c r="EZ315" s="366"/>
      <c r="FA315" s="366"/>
      <c r="FB315" s="366"/>
      <c r="FC315" s="366"/>
      <c r="FD315" s="366"/>
      <c r="FE315" s="366"/>
      <c r="FF315" s="366"/>
      <c r="FG315" s="366"/>
      <c r="FH315" s="366"/>
      <c r="FI315" s="366"/>
      <c r="FJ315" s="366"/>
      <c r="FK315" s="366"/>
      <c r="FL315" s="366"/>
      <c r="FM315" s="366"/>
      <c r="FN315" s="366"/>
      <c r="FO315" s="366"/>
      <c r="FP315" s="366"/>
      <c r="FQ315" s="366"/>
      <c r="FR315" s="366"/>
      <c r="FS315" s="366"/>
      <c r="FT315" s="366"/>
      <c r="FU315" s="366"/>
      <c r="FV315" s="366"/>
      <c r="FW315" s="366"/>
      <c r="FX315" s="366"/>
      <c r="FY315" s="366"/>
      <c r="FZ315" s="366"/>
      <c r="GA315" s="366"/>
      <c r="GB315" s="366"/>
      <c r="GC315" s="366"/>
      <c r="GD315" s="366"/>
      <c r="GE315" s="366"/>
      <c r="GF315" s="366"/>
      <c r="GG315" s="366"/>
      <c r="GH315" s="366"/>
      <c r="GI315" s="366"/>
      <c r="GJ315" s="366"/>
      <c r="GK315" s="366"/>
      <c r="GL315" s="366"/>
      <c r="GM315" s="366"/>
      <c r="GN315" s="366"/>
      <c r="GO315" s="366"/>
      <c r="GP315" s="366"/>
      <c r="GQ315" s="366"/>
      <c r="GR315" s="366"/>
      <c r="GS315" s="366"/>
      <c r="GT315" s="366"/>
      <c r="GU315" s="366"/>
      <c r="GV315" s="366"/>
      <c r="GW315" s="366"/>
      <c r="GX315" s="366"/>
      <c r="GY315" s="366"/>
      <c r="GZ315" s="366"/>
      <c r="HA315" s="366"/>
      <c r="HB315" s="366"/>
      <c r="HC315" s="366"/>
      <c r="HD315" s="366"/>
      <c r="HE315" s="366"/>
      <c r="HF315" s="366"/>
      <c r="HG315" s="366"/>
    </row>
    <row r="316" spans="1:215" s="214" customFormat="1" ht="12.75" customHeight="1">
      <c r="A316" s="360" t="s">
        <v>101</v>
      </c>
      <c r="B316" s="360">
        <v>136</v>
      </c>
      <c r="C316" s="361" t="s">
        <v>89</v>
      </c>
      <c r="D316" s="359">
        <v>0</v>
      </c>
      <c r="E316" s="359">
        <v>0</v>
      </c>
      <c r="F316" s="359">
        <v>0</v>
      </c>
      <c r="G316" s="359">
        <v>0</v>
      </c>
      <c r="H316" s="359">
        <v>0</v>
      </c>
      <c r="I316" s="359">
        <v>0</v>
      </c>
      <c r="J316" s="359">
        <v>78</v>
      </c>
      <c r="K316" s="359">
        <v>5</v>
      </c>
      <c r="L316" s="359">
        <v>2</v>
      </c>
      <c r="M316" s="359">
        <v>78</v>
      </c>
      <c r="N316" s="359">
        <v>313</v>
      </c>
      <c r="O316" s="359">
        <v>277</v>
      </c>
      <c r="P316" s="359">
        <v>1110</v>
      </c>
      <c r="Q316" s="359">
        <v>0</v>
      </c>
      <c r="R316" s="359">
        <v>104</v>
      </c>
      <c r="S316" s="24">
        <v>-0.25</v>
      </c>
      <c r="T316" s="366"/>
      <c r="U316" s="366"/>
      <c r="V316" s="366"/>
      <c r="W316" s="366"/>
      <c r="X316" s="366"/>
      <c r="Y316" s="366"/>
      <c r="Z316" s="366"/>
      <c r="AA316" s="366"/>
      <c r="AB316" s="366"/>
      <c r="AC316" s="366"/>
      <c r="AD316" s="366"/>
      <c r="AE316" s="366"/>
      <c r="AF316" s="366"/>
      <c r="AG316" s="366"/>
      <c r="AH316" s="366"/>
      <c r="AI316" s="366"/>
      <c r="AJ316" s="366"/>
      <c r="AK316" s="366"/>
      <c r="AL316" s="366"/>
      <c r="AM316" s="366"/>
      <c r="AN316" s="366"/>
      <c r="AO316" s="366"/>
      <c r="AP316" s="366"/>
      <c r="AQ316" s="366"/>
      <c r="AR316" s="366"/>
      <c r="AS316" s="366"/>
      <c r="AT316" s="366"/>
      <c r="AU316" s="366"/>
      <c r="AV316" s="366"/>
      <c r="AW316" s="366"/>
      <c r="AX316" s="366"/>
      <c r="AY316" s="366"/>
      <c r="AZ316" s="366"/>
      <c r="BA316" s="366"/>
      <c r="BB316" s="366"/>
      <c r="BC316" s="366"/>
      <c r="BD316" s="366"/>
      <c r="BE316" s="366"/>
      <c r="BF316" s="366"/>
      <c r="BG316" s="366"/>
      <c r="BH316" s="366"/>
      <c r="BI316" s="366"/>
      <c r="BJ316" s="366"/>
      <c r="BK316" s="366"/>
      <c r="BL316" s="366"/>
      <c r="BM316" s="366"/>
      <c r="BN316" s="366"/>
      <c r="BO316" s="366"/>
      <c r="BP316" s="366"/>
      <c r="BQ316" s="366"/>
      <c r="BR316" s="366"/>
      <c r="BS316" s="366"/>
      <c r="BT316" s="366"/>
      <c r="BU316" s="366"/>
      <c r="BV316" s="366"/>
      <c r="BW316" s="366"/>
      <c r="BX316" s="366"/>
      <c r="BY316" s="366"/>
      <c r="BZ316" s="366"/>
      <c r="CA316" s="366"/>
      <c r="CB316" s="366"/>
      <c r="CC316" s="366"/>
      <c r="CD316" s="366"/>
      <c r="CE316" s="366"/>
      <c r="CF316" s="366"/>
      <c r="CG316" s="366"/>
      <c r="CH316" s="366"/>
      <c r="CI316" s="366"/>
      <c r="CJ316" s="366"/>
      <c r="CK316" s="366"/>
      <c r="CL316" s="366"/>
      <c r="CM316" s="366"/>
      <c r="CN316" s="366"/>
      <c r="CO316" s="366"/>
      <c r="CP316" s="366"/>
      <c r="CQ316" s="366"/>
      <c r="CR316" s="366"/>
      <c r="CS316" s="366"/>
      <c r="CT316" s="366"/>
      <c r="CU316" s="366"/>
      <c r="CV316" s="366"/>
      <c r="CW316" s="366"/>
      <c r="CX316" s="366"/>
      <c r="CY316" s="366"/>
      <c r="CZ316" s="366"/>
      <c r="DA316" s="366"/>
      <c r="DB316" s="366"/>
      <c r="DC316" s="366"/>
      <c r="DD316" s="366"/>
      <c r="DE316" s="366"/>
      <c r="DF316" s="366"/>
      <c r="DG316" s="366"/>
      <c r="DH316" s="366"/>
      <c r="DI316" s="366"/>
      <c r="DJ316" s="366"/>
      <c r="DK316" s="366"/>
      <c r="DL316" s="366"/>
      <c r="DM316" s="366"/>
      <c r="DN316" s="366"/>
      <c r="DO316" s="366"/>
      <c r="DP316" s="366"/>
      <c r="DQ316" s="366"/>
      <c r="DR316" s="366"/>
      <c r="DS316" s="366"/>
      <c r="DT316" s="366"/>
      <c r="DU316" s="366"/>
      <c r="DV316" s="366"/>
      <c r="DW316" s="366"/>
      <c r="DX316" s="366"/>
      <c r="DY316" s="366"/>
      <c r="DZ316" s="366"/>
      <c r="EA316" s="366"/>
      <c r="EB316" s="366"/>
      <c r="EC316" s="366"/>
      <c r="ED316" s="366"/>
      <c r="EE316" s="366"/>
      <c r="EF316" s="366"/>
      <c r="EG316" s="366"/>
      <c r="EH316" s="366"/>
      <c r="EI316" s="366"/>
      <c r="EJ316" s="366"/>
      <c r="EK316" s="366"/>
      <c r="EL316" s="366"/>
      <c r="EM316" s="366"/>
      <c r="EN316" s="366"/>
      <c r="EO316" s="366"/>
      <c r="EP316" s="366"/>
      <c r="EQ316" s="366"/>
      <c r="ER316" s="366"/>
      <c r="ES316" s="366"/>
      <c r="ET316" s="366"/>
      <c r="EU316" s="366"/>
      <c r="EV316" s="366"/>
      <c r="EW316" s="366"/>
      <c r="EX316" s="366"/>
      <c r="EY316" s="366"/>
      <c r="EZ316" s="366"/>
      <c r="FA316" s="366"/>
      <c r="FB316" s="366"/>
      <c r="FC316" s="366"/>
      <c r="FD316" s="366"/>
      <c r="FE316" s="366"/>
      <c r="FF316" s="366"/>
      <c r="FG316" s="366"/>
      <c r="FH316" s="366"/>
      <c r="FI316" s="366"/>
      <c r="FJ316" s="366"/>
      <c r="FK316" s="366"/>
      <c r="FL316" s="366"/>
      <c r="FM316" s="366"/>
      <c r="FN316" s="366"/>
      <c r="FO316" s="366"/>
      <c r="FP316" s="366"/>
      <c r="FQ316" s="366"/>
      <c r="FR316" s="366"/>
      <c r="FS316" s="366"/>
      <c r="FT316" s="366"/>
      <c r="FU316" s="366"/>
      <c r="FV316" s="366"/>
      <c r="FW316" s="366"/>
      <c r="FX316" s="366"/>
      <c r="FY316" s="366"/>
      <c r="FZ316" s="366"/>
      <c r="GA316" s="366"/>
      <c r="GB316" s="366"/>
      <c r="GC316" s="366"/>
      <c r="GD316" s="366"/>
      <c r="GE316" s="366"/>
      <c r="GF316" s="366"/>
      <c r="GG316" s="366"/>
      <c r="GH316" s="366"/>
      <c r="GI316" s="366"/>
      <c r="GJ316" s="366"/>
      <c r="GK316" s="366"/>
      <c r="GL316" s="366"/>
      <c r="GM316" s="366"/>
      <c r="GN316" s="366"/>
      <c r="GO316" s="366"/>
      <c r="GP316" s="366"/>
      <c r="GQ316" s="366"/>
      <c r="GR316" s="366"/>
      <c r="GS316" s="366"/>
      <c r="GT316" s="366"/>
      <c r="GU316" s="366"/>
      <c r="GV316" s="366"/>
      <c r="GW316" s="366"/>
      <c r="GX316" s="366"/>
      <c r="GY316" s="366"/>
      <c r="GZ316" s="366"/>
      <c r="HA316" s="366"/>
      <c r="HB316" s="366"/>
      <c r="HC316" s="366"/>
      <c r="HD316" s="366"/>
      <c r="HE316" s="366"/>
      <c r="HF316" s="366"/>
      <c r="HG316" s="366"/>
    </row>
    <row r="317" spans="1:215" s="214" customFormat="1" ht="15.75" customHeight="1">
      <c r="A317" s="360" t="s">
        <v>101</v>
      </c>
      <c r="B317" s="360">
        <v>136</v>
      </c>
      <c r="C317" s="361" t="s">
        <v>83</v>
      </c>
      <c r="D317" s="359">
        <v>0</v>
      </c>
      <c r="E317" s="359">
        <v>0</v>
      </c>
      <c r="F317" s="359">
        <v>0</v>
      </c>
      <c r="G317" s="359">
        <v>0</v>
      </c>
      <c r="H317" s="359">
        <v>0</v>
      </c>
      <c r="I317" s="359">
        <v>0</v>
      </c>
      <c r="J317" s="359">
        <v>261</v>
      </c>
      <c r="K317" s="359">
        <v>17</v>
      </c>
      <c r="L317" s="359">
        <v>3</v>
      </c>
      <c r="M317" s="359">
        <v>261</v>
      </c>
      <c r="N317" s="359">
        <v>1046</v>
      </c>
      <c r="O317" s="359">
        <v>401</v>
      </c>
      <c r="P317" s="359">
        <v>1605</v>
      </c>
      <c r="Q317" s="359">
        <v>1</v>
      </c>
      <c r="R317" s="359">
        <v>235</v>
      </c>
      <c r="S317" s="24">
        <v>0.111</v>
      </c>
      <c r="T317" s="366"/>
      <c r="U317" s="366"/>
      <c r="V317" s="366"/>
      <c r="W317" s="366"/>
      <c r="X317" s="366"/>
      <c r="Y317" s="366"/>
      <c r="Z317" s="366"/>
      <c r="AA317" s="366"/>
      <c r="AB317" s="366"/>
      <c r="AC317" s="366"/>
      <c r="AD317" s="366"/>
      <c r="AE317" s="366"/>
      <c r="AF317" s="366"/>
      <c r="AG317" s="366"/>
      <c r="AH317" s="366"/>
      <c r="AI317" s="366"/>
      <c r="AJ317" s="366"/>
      <c r="AK317" s="366"/>
      <c r="AL317" s="366"/>
      <c r="AM317" s="366"/>
      <c r="AN317" s="366"/>
      <c r="AO317" s="366"/>
      <c r="AP317" s="366"/>
      <c r="AQ317" s="366"/>
      <c r="AR317" s="366"/>
      <c r="AS317" s="366"/>
      <c r="AT317" s="366"/>
      <c r="AU317" s="366"/>
      <c r="AV317" s="366"/>
      <c r="AW317" s="366"/>
      <c r="AX317" s="366"/>
      <c r="AY317" s="366"/>
      <c r="AZ317" s="366"/>
      <c r="BA317" s="366"/>
      <c r="BB317" s="366"/>
      <c r="BC317" s="366"/>
      <c r="BD317" s="366"/>
      <c r="BE317" s="366"/>
      <c r="BF317" s="366"/>
      <c r="BG317" s="366"/>
      <c r="BH317" s="366"/>
      <c r="BI317" s="366"/>
      <c r="BJ317" s="366"/>
      <c r="BK317" s="366"/>
      <c r="BL317" s="366"/>
      <c r="BM317" s="366"/>
      <c r="BN317" s="366"/>
      <c r="BO317" s="366"/>
      <c r="BP317" s="366"/>
      <c r="BQ317" s="366"/>
      <c r="BR317" s="366"/>
      <c r="BS317" s="366"/>
      <c r="BT317" s="366"/>
      <c r="BU317" s="366"/>
      <c r="BV317" s="366"/>
      <c r="BW317" s="366"/>
      <c r="BX317" s="366"/>
      <c r="BY317" s="366"/>
      <c r="BZ317" s="366"/>
      <c r="CA317" s="366"/>
      <c r="CB317" s="366"/>
      <c r="CC317" s="366"/>
      <c r="CD317" s="366"/>
      <c r="CE317" s="366"/>
      <c r="CF317" s="366"/>
      <c r="CG317" s="366"/>
      <c r="CH317" s="366"/>
      <c r="CI317" s="366"/>
      <c r="CJ317" s="366"/>
      <c r="CK317" s="366"/>
      <c r="CL317" s="366"/>
      <c r="CM317" s="366"/>
      <c r="CN317" s="366"/>
      <c r="CO317" s="366"/>
      <c r="CP317" s="366"/>
      <c r="CQ317" s="366"/>
      <c r="CR317" s="366"/>
      <c r="CS317" s="366"/>
      <c r="CT317" s="366"/>
      <c r="CU317" s="366"/>
      <c r="CV317" s="366"/>
      <c r="CW317" s="366"/>
      <c r="CX317" s="366"/>
      <c r="CY317" s="366"/>
      <c r="CZ317" s="366"/>
      <c r="DA317" s="366"/>
      <c r="DB317" s="366"/>
      <c r="DC317" s="366"/>
      <c r="DD317" s="366"/>
      <c r="DE317" s="366"/>
      <c r="DF317" s="366"/>
      <c r="DG317" s="366"/>
      <c r="DH317" s="366"/>
      <c r="DI317" s="366"/>
      <c r="DJ317" s="366"/>
      <c r="DK317" s="366"/>
      <c r="DL317" s="366"/>
      <c r="DM317" s="366"/>
      <c r="DN317" s="366"/>
      <c r="DO317" s="366"/>
      <c r="DP317" s="366"/>
      <c r="DQ317" s="366"/>
      <c r="DR317" s="366"/>
      <c r="DS317" s="366"/>
      <c r="DT317" s="366"/>
      <c r="DU317" s="366"/>
      <c r="DV317" s="366"/>
      <c r="DW317" s="366"/>
      <c r="DX317" s="366"/>
      <c r="DY317" s="366"/>
      <c r="DZ317" s="366"/>
      <c r="EA317" s="366"/>
      <c r="EB317" s="366"/>
      <c r="EC317" s="366"/>
      <c r="ED317" s="366"/>
      <c r="EE317" s="366"/>
      <c r="EF317" s="366"/>
      <c r="EG317" s="366"/>
      <c r="EH317" s="366"/>
      <c r="EI317" s="366"/>
      <c r="EJ317" s="366"/>
      <c r="EK317" s="366"/>
      <c r="EL317" s="366"/>
      <c r="EM317" s="366"/>
      <c r="EN317" s="366"/>
      <c r="EO317" s="366"/>
      <c r="EP317" s="366"/>
      <c r="EQ317" s="366"/>
      <c r="ER317" s="366"/>
      <c r="ES317" s="366"/>
      <c r="ET317" s="366"/>
      <c r="EU317" s="366"/>
      <c r="EV317" s="366"/>
      <c r="EW317" s="366"/>
      <c r="EX317" s="366"/>
      <c r="EY317" s="366"/>
      <c r="EZ317" s="366"/>
      <c r="FA317" s="366"/>
      <c r="FB317" s="366"/>
      <c r="FC317" s="366"/>
      <c r="FD317" s="366"/>
      <c r="FE317" s="366"/>
      <c r="FF317" s="366"/>
      <c r="FG317" s="366"/>
      <c r="FH317" s="366"/>
      <c r="FI317" s="366"/>
      <c r="FJ317" s="366"/>
      <c r="FK317" s="366"/>
      <c r="FL317" s="366"/>
      <c r="FM317" s="366"/>
      <c r="FN317" s="366"/>
      <c r="FO317" s="366"/>
      <c r="FP317" s="366"/>
      <c r="FQ317" s="366"/>
      <c r="FR317" s="366"/>
      <c r="FS317" s="366"/>
      <c r="FT317" s="366"/>
      <c r="FU317" s="366"/>
      <c r="FV317" s="366"/>
      <c r="FW317" s="366"/>
      <c r="FX317" s="366"/>
      <c r="FY317" s="366"/>
      <c r="FZ317" s="366"/>
      <c r="GA317" s="366"/>
      <c r="GB317" s="366"/>
      <c r="GC317" s="366"/>
      <c r="GD317" s="366"/>
      <c r="GE317" s="366"/>
      <c r="GF317" s="366"/>
      <c r="GG317" s="366"/>
      <c r="GH317" s="366"/>
      <c r="GI317" s="366"/>
      <c r="GJ317" s="366"/>
      <c r="GK317" s="366"/>
      <c r="GL317" s="366"/>
      <c r="GM317" s="366"/>
      <c r="GN317" s="366"/>
      <c r="GO317" s="366"/>
      <c r="GP317" s="366"/>
      <c r="GQ317" s="366"/>
      <c r="GR317" s="366"/>
      <c r="GS317" s="366"/>
      <c r="GT317" s="366"/>
      <c r="GU317" s="366"/>
      <c r="GV317" s="366"/>
      <c r="GW317" s="366"/>
      <c r="GX317" s="366"/>
      <c r="GY317" s="366"/>
      <c r="GZ317" s="366"/>
      <c r="HA317" s="366"/>
      <c r="HB317" s="366"/>
      <c r="HC317" s="366"/>
      <c r="HD317" s="366"/>
      <c r="HE317" s="366"/>
      <c r="HF317" s="366"/>
      <c r="HG317" s="366"/>
    </row>
    <row r="318" spans="1:215" s="131" customFormat="1" ht="12.75" customHeight="1">
      <c r="A318" s="388" t="s">
        <v>101</v>
      </c>
      <c r="B318" s="388">
        <v>138</v>
      </c>
      <c r="C318" s="388" t="s">
        <v>84</v>
      </c>
      <c r="D318" s="359">
        <v>0</v>
      </c>
      <c r="E318" s="359">
        <v>0</v>
      </c>
      <c r="F318" s="359">
        <v>0</v>
      </c>
      <c r="G318" s="359">
        <v>3</v>
      </c>
      <c r="H318" s="359">
        <v>1</v>
      </c>
      <c r="I318" s="359">
        <v>0</v>
      </c>
      <c r="J318" s="359">
        <v>38</v>
      </c>
      <c r="K318" s="359">
        <v>2</v>
      </c>
      <c r="L318" s="359">
        <v>1</v>
      </c>
      <c r="M318" s="359">
        <v>42</v>
      </c>
      <c r="N318" s="359">
        <v>164</v>
      </c>
      <c r="O318" s="359">
        <v>62</v>
      </c>
      <c r="P318" s="359">
        <v>246</v>
      </c>
      <c r="Q318" s="359">
        <v>1</v>
      </c>
      <c r="R318" s="359">
        <v>51</v>
      </c>
      <c r="S318" s="24">
        <v>-0.17599999999999999</v>
      </c>
      <c r="T318" s="366"/>
      <c r="U318" s="366"/>
      <c r="V318" s="366"/>
      <c r="W318" s="366"/>
      <c r="X318" s="366"/>
      <c r="Y318" s="366"/>
      <c r="Z318" s="366"/>
      <c r="AA318" s="366"/>
      <c r="AB318" s="366"/>
      <c r="AC318" s="366"/>
      <c r="AD318" s="366"/>
      <c r="AE318" s="366"/>
      <c r="AF318" s="366"/>
      <c r="AG318" s="366"/>
      <c r="AH318" s="366"/>
      <c r="AI318" s="366"/>
      <c r="AJ318" s="366"/>
      <c r="AK318" s="366"/>
      <c r="AL318" s="366"/>
      <c r="AM318" s="366"/>
      <c r="AN318" s="366"/>
      <c r="AO318" s="366"/>
      <c r="AP318" s="366"/>
      <c r="AQ318" s="366"/>
      <c r="AR318" s="366"/>
      <c r="AS318" s="366"/>
      <c r="AT318" s="366"/>
      <c r="AU318" s="366"/>
      <c r="AV318" s="366"/>
      <c r="AW318" s="366"/>
      <c r="AX318" s="366"/>
      <c r="AY318" s="366"/>
      <c r="AZ318" s="366"/>
      <c r="BA318" s="366"/>
      <c r="BB318" s="366"/>
      <c r="BC318" s="366"/>
      <c r="BD318" s="366"/>
      <c r="BE318" s="366"/>
      <c r="BF318" s="366"/>
      <c r="BG318" s="366"/>
      <c r="BH318" s="366"/>
      <c r="BI318" s="366"/>
      <c r="BJ318" s="366"/>
      <c r="BK318" s="366"/>
      <c r="BL318" s="366"/>
      <c r="BM318" s="366"/>
      <c r="BN318" s="366"/>
      <c r="BO318" s="366"/>
      <c r="BP318" s="366"/>
      <c r="BQ318" s="366"/>
      <c r="BR318" s="366"/>
      <c r="BS318" s="366"/>
      <c r="BT318" s="366"/>
      <c r="BU318" s="366"/>
      <c r="BV318" s="366"/>
      <c r="BW318" s="366"/>
      <c r="BX318" s="366"/>
      <c r="BY318" s="366"/>
      <c r="BZ318" s="366"/>
      <c r="CA318" s="366"/>
      <c r="CB318" s="366"/>
      <c r="CC318" s="366"/>
      <c r="CD318" s="366"/>
      <c r="CE318" s="366"/>
      <c r="CF318" s="366"/>
      <c r="CG318" s="366"/>
      <c r="CH318" s="366"/>
      <c r="CI318" s="366"/>
      <c r="CJ318" s="366"/>
      <c r="CK318" s="366"/>
      <c r="CL318" s="366"/>
      <c r="CM318" s="366"/>
      <c r="CN318" s="366"/>
      <c r="CO318" s="366"/>
      <c r="CP318" s="366"/>
      <c r="CQ318" s="366"/>
      <c r="CR318" s="366"/>
      <c r="CS318" s="366"/>
      <c r="CT318" s="366"/>
      <c r="CU318" s="366"/>
      <c r="CV318" s="366"/>
      <c r="CW318" s="366"/>
      <c r="CX318" s="366"/>
      <c r="CY318" s="366"/>
      <c r="CZ318" s="366"/>
      <c r="DA318" s="366"/>
      <c r="DB318" s="366"/>
      <c r="DC318" s="366"/>
      <c r="DD318" s="366"/>
      <c r="DE318" s="366"/>
      <c r="DF318" s="366"/>
      <c r="DG318" s="366"/>
      <c r="DH318" s="366"/>
      <c r="DI318" s="366"/>
      <c r="DJ318" s="366"/>
      <c r="DK318" s="366"/>
      <c r="DL318" s="366"/>
      <c r="DM318" s="366"/>
      <c r="DN318" s="366"/>
      <c r="DO318" s="366"/>
      <c r="DP318" s="366"/>
      <c r="DQ318" s="366"/>
      <c r="DR318" s="366"/>
      <c r="DS318" s="366"/>
      <c r="DT318" s="366"/>
      <c r="DU318" s="366"/>
      <c r="DV318" s="366"/>
      <c r="DW318" s="366"/>
      <c r="DX318" s="366"/>
      <c r="DY318" s="366"/>
      <c r="DZ318" s="366"/>
      <c r="EA318" s="366"/>
      <c r="EB318" s="366"/>
      <c r="EC318" s="366"/>
      <c r="ED318" s="366"/>
      <c r="EE318" s="366"/>
      <c r="EF318" s="366"/>
      <c r="EG318" s="366"/>
      <c r="EH318" s="366"/>
      <c r="EI318" s="366"/>
      <c r="EJ318" s="366"/>
      <c r="EK318" s="366"/>
      <c r="EL318" s="366"/>
      <c r="EM318" s="366"/>
      <c r="EN318" s="366"/>
      <c r="EO318" s="366"/>
      <c r="EP318" s="366"/>
      <c r="EQ318" s="366"/>
      <c r="ER318" s="366"/>
      <c r="ES318" s="366"/>
      <c r="ET318" s="366"/>
      <c r="EU318" s="366"/>
      <c r="EV318" s="366"/>
      <c r="EW318" s="366"/>
      <c r="EX318" s="366"/>
      <c r="EY318" s="366"/>
      <c r="EZ318" s="366"/>
      <c r="FA318" s="366"/>
      <c r="FB318" s="366"/>
      <c r="FC318" s="366"/>
      <c r="FD318" s="366"/>
      <c r="FE318" s="366"/>
      <c r="FF318" s="366"/>
      <c r="FG318" s="366"/>
      <c r="FH318" s="366"/>
      <c r="FI318" s="366"/>
      <c r="FJ318" s="366"/>
      <c r="FK318" s="366"/>
      <c r="FL318" s="366"/>
      <c r="FM318" s="366"/>
      <c r="FN318" s="366"/>
      <c r="FO318" s="366"/>
      <c r="FP318" s="366"/>
      <c r="FQ318" s="366"/>
      <c r="FR318" s="366"/>
      <c r="FS318" s="366"/>
      <c r="FT318" s="366"/>
      <c r="FU318" s="366"/>
      <c r="FV318" s="366"/>
      <c r="FW318" s="366"/>
      <c r="FX318" s="366"/>
      <c r="FY318" s="366"/>
      <c r="FZ318" s="366"/>
      <c r="GA318" s="366"/>
      <c r="GB318" s="366"/>
      <c r="GC318" s="366"/>
      <c r="GD318" s="366"/>
      <c r="GE318" s="366"/>
      <c r="GF318" s="366"/>
      <c r="GG318" s="366"/>
      <c r="GH318" s="366"/>
      <c r="GI318" s="366"/>
      <c r="GJ318" s="366"/>
      <c r="GK318" s="366"/>
      <c r="GL318" s="366"/>
      <c r="GM318" s="366"/>
      <c r="GN318" s="366"/>
      <c r="GO318" s="366"/>
      <c r="GP318" s="366"/>
      <c r="GQ318" s="366"/>
      <c r="GR318" s="366"/>
      <c r="GS318" s="366"/>
      <c r="GT318" s="366"/>
      <c r="GU318" s="366"/>
      <c r="GV318" s="366"/>
      <c r="GW318" s="366"/>
      <c r="GX318" s="366"/>
      <c r="GY318" s="366"/>
      <c r="GZ318" s="366"/>
      <c r="HA318" s="366"/>
      <c r="HB318" s="366"/>
      <c r="HC318" s="366"/>
      <c r="HD318" s="366"/>
      <c r="HE318" s="366"/>
      <c r="HF318" s="366"/>
      <c r="HG318" s="366"/>
    </row>
    <row r="319" spans="1:215" s="214" customFormat="1" ht="12.75" customHeight="1">
      <c r="A319" s="360" t="s">
        <v>101</v>
      </c>
      <c r="B319" s="360">
        <v>138</v>
      </c>
      <c r="C319" s="361" t="s">
        <v>87</v>
      </c>
      <c r="D319" s="359">
        <v>0</v>
      </c>
      <c r="E319" s="359">
        <v>0</v>
      </c>
      <c r="F319" s="359">
        <v>0</v>
      </c>
      <c r="G319" s="359">
        <v>4</v>
      </c>
      <c r="H319" s="359">
        <v>0</v>
      </c>
      <c r="I319" s="359">
        <v>0</v>
      </c>
      <c r="J319" s="359">
        <v>17</v>
      </c>
      <c r="K319" s="359">
        <v>2</v>
      </c>
      <c r="L319" s="359">
        <v>0</v>
      </c>
      <c r="M319" s="359">
        <v>21</v>
      </c>
      <c r="N319" s="359">
        <v>85</v>
      </c>
      <c r="O319" s="359">
        <v>100</v>
      </c>
      <c r="P319" s="359">
        <v>398</v>
      </c>
      <c r="Q319" s="359">
        <v>0</v>
      </c>
      <c r="R319" s="359">
        <v>34</v>
      </c>
      <c r="S319" s="24">
        <v>-0.38200000000000001</v>
      </c>
      <c r="T319" s="366"/>
      <c r="U319" s="366"/>
      <c r="V319" s="366"/>
      <c r="W319" s="366"/>
      <c r="X319" s="366"/>
      <c r="Y319" s="366"/>
      <c r="Z319" s="366"/>
      <c r="AA319" s="366"/>
      <c r="AB319" s="366"/>
      <c r="AC319" s="366"/>
      <c r="AD319" s="366"/>
      <c r="AE319" s="366"/>
      <c r="AF319" s="366"/>
      <c r="AG319" s="366"/>
      <c r="AH319" s="366"/>
      <c r="AI319" s="366"/>
      <c r="AJ319" s="366"/>
      <c r="AK319" s="366"/>
      <c r="AL319" s="366"/>
      <c r="AM319" s="366"/>
      <c r="AN319" s="366"/>
      <c r="AO319" s="366"/>
      <c r="AP319" s="366"/>
      <c r="AQ319" s="366"/>
      <c r="AR319" s="366"/>
      <c r="AS319" s="366"/>
      <c r="AT319" s="366"/>
      <c r="AU319" s="366"/>
      <c r="AV319" s="366"/>
      <c r="AW319" s="366"/>
      <c r="AX319" s="366"/>
      <c r="AY319" s="366"/>
      <c r="AZ319" s="366"/>
      <c r="BA319" s="366"/>
      <c r="BB319" s="366"/>
      <c r="BC319" s="366"/>
      <c r="BD319" s="366"/>
      <c r="BE319" s="366"/>
      <c r="BF319" s="366"/>
      <c r="BG319" s="366"/>
      <c r="BH319" s="366"/>
      <c r="BI319" s="366"/>
      <c r="BJ319" s="366"/>
      <c r="BK319" s="366"/>
      <c r="BL319" s="366"/>
      <c r="BM319" s="366"/>
      <c r="BN319" s="366"/>
      <c r="BO319" s="366"/>
      <c r="BP319" s="366"/>
      <c r="BQ319" s="366"/>
      <c r="BR319" s="366"/>
      <c r="BS319" s="366"/>
      <c r="BT319" s="366"/>
      <c r="BU319" s="366"/>
      <c r="BV319" s="366"/>
      <c r="BW319" s="366"/>
      <c r="BX319" s="366"/>
      <c r="BY319" s="366"/>
      <c r="BZ319" s="366"/>
      <c r="CA319" s="366"/>
      <c r="CB319" s="366"/>
      <c r="CC319" s="366"/>
      <c r="CD319" s="366"/>
      <c r="CE319" s="366"/>
      <c r="CF319" s="366"/>
      <c r="CG319" s="366"/>
      <c r="CH319" s="366"/>
      <c r="CI319" s="366"/>
      <c r="CJ319" s="366"/>
      <c r="CK319" s="366"/>
      <c r="CL319" s="366"/>
      <c r="CM319" s="366"/>
      <c r="CN319" s="366"/>
      <c r="CO319" s="366"/>
      <c r="CP319" s="366"/>
      <c r="CQ319" s="366"/>
      <c r="CR319" s="366"/>
      <c r="CS319" s="366"/>
      <c r="CT319" s="366"/>
      <c r="CU319" s="366"/>
      <c r="CV319" s="366"/>
      <c r="CW319" s="366"/>
      <c r="CX319" s="366"/>
      <c r="CY319" s="366"/>
      <c r="CZ319" s="366"/>
      <c r="DA319" s="366"/>
      <c r="DB319" s="366"/>
      <c r="DC319" s="366"/>
      <c r="DD319" s="366"/>
      <c r="DE319" s="366"/>
      <c r="DF319" s="366"/>
      <c r="DG319" s="366"/>
      <c r="DH319" s="366"/>
      <c r="DI319" s="366"/>
      <c r="DJ319" s="366"/>
      <c r="DK319" s="366"/>
      <c r="DL319" s="366"/>
      <c r="DM319" s="366"/>
      <c r="DN319" s="366"/>
      <c r="DO319" s="366"/>
      <c r="DP319" s="366"/>
      <c r="DQ319" s="366"/>
      <c r="DR319" s="366"/>
      <c r="DS319" s="366"/>
      <c r="DT319" s="366"/>
      <c r="DU319" s="366"/>
      <c r="DV319" s="366"/>
      <c r="DW319" s="366"/>
      <c r="DX319" s="366"/>
      <c r="DY319" s="366"/>
      <c r="DZ319" s="366"/>
      <c r="EA319" s="366"/>
      <c r="EB319" s="366"/>
      <c r="EC319" s="366"/>
      <c r="ED319" s="366"/>
      <c r="EE319" s="366"/>
      <c r="EF319" s="366"/>
      <c r="EG319" s="366"/>
      <c r="EH319" s="366"/>
      <c r="EI319" s="366"/>
      <c r="EJ319" s="366"/>
      <c r="EK319" s="366"/>
      <c r="EL319" s="366"/>
      <c r="EM319" s="366"/>
      <c r="EN319" s="366"/>
      <c r="EO319" s="366"/>
      <c r="EP319" s="366"/>
      <c r="EQ319" s="366"/>
      <c r="ER319" s="366"/>
      <c r="ES319" s="366"/>
      <c r="ET319" s="366"/>
      <c r="EU319" s="366"/>
      <c r="EV319" s="366"/>
      <c r="EW319" s="366"/>
      <c r="EX319" s="366"/>
      <c r="EY319" s="366"/>
      <c r="EZ319" s="366"/>
      <c r="FA319" s="366"/>
      <c r="FB319" s="366"/>
      <c r="FC319" s="366"/>
      <c r="FD319" s="366"/>
      <c r="FE319" s="366"/>
      <c r="FF319" s="366"/>
      <c r="FG319" s="366"/>
      <c r="FH319" s="366"/>
      <c r="FI319" s="366"/>
      <c r="FJ319" s="366"/>
      <c r="FK319" s="366"/>
      <c r="FL319" s="366"/>
      <c r="FM319" s="366"/>
      <c r="FN319" s="366"/>
      <c r="FO319" s="366"/>
      <c r="FP319" s="366"/>
      <c r="FQ319" s="366"/>
      <c r="FR319" s="366"/>
      <c r="FS319" s="366"/>
      <c r="FT319" s="366"/>
      <c r="FU319" s="366"/>
      <c r="FV319" s="366"/>
      <c r="FW319" s="366"/>
      <c r="FX319" s="366"/>
      <c r="FY319" s="366"/>
      <c r="FZ319" s="366"/>
      <c r="GA319" s="366"/>
      <c r="GB319" s="366"/>
      <c r="GC319" s="366"/>
      <c r="GD319" s="366"/>
      <c r="GE319" s="366"/>
      <c r="GF319" s="366"/>
      <c r="GG319" s="366"/>
      <c r="GH319" s="366"/>
      <c r="GI319" s="366"/>
      <c r="GJ319" s="366"/>
      <c r="GK319" s="366"/>
      <c r="GL319" s="366"/>
      <c r="GM319" s="366"/>
      <c r="GN319" s="366"/>
      <c r="GO319" s="366"/>
      <c r="GP319" s="366"/>
      <c r="GQ319" s="366"/>
      <c r="GR319" s="366"/>
      <c r="GS319" s="366"/>
      <c r="GT319" s="366"/>
      <c r="GU319" s="366"/>
      <c r="GV319" s="366"/>
      <c r="GW319" s="366"/>
      <c r="GX319" s="366"/>
      <c r="GY319" s="366"/>
      <c r="GZ319" s="366"/>
      <c r="HA319" s="366"/>
      <c r="HB319" s="366"/>
      <c r="HC319" s="366"/>
      <c r="HD319" s="366"/>
      <c r="HE319" s="366"/>
      <c r="HF319" s="366"/>
      <c r="HG319" s="366"/>
    </row>
    <row r="320" spans="1:215" ht="12.75" customHeight="1">
      <c r="A320" s="388" t="s">
        <v>101</v>
      </c>
      <c r="B320" s="388">
        <v>138</v>
      </c>
      <c r="C320" s="388" t="s">
        <v>78</v>
      </c>
      <c r="D320" s="359">
        <v>0</v>
      </c>
      <c r="E320" s="359">
        <v>0</v>
      </c>
      <c r="F320" s="359">
        <v>0</v>
      </c>
      <c r="G320" s="359">
        <v>22</v>
      </c>
      <c r="H320" s="359">
        <v>1</v>
      </c>
      <c r="I320" s="359">
        <v>0</v>
      </c>
      <c r="J320" s="359">
        <v>425</v>
      </c>
      <c r="K320" s="359">
        <v>26</v>
      </c>
      <c r="L320" s="359">
        <v>4</v>
      </c>
      <c r="M320" s="359">
        <v>448</v>
      </c>
      <c r="N320" s="359">
        <v>1793</v>
      </c>
      <c r="O320" s="359">
        <v>1086</v>
      </c>
      <c r="P320" s="359">
        <v>4344</v>
      </c>
      <c r="Q320" s="359">
        <v>0</v>
      </c>
      <c r="R320" s="359">
        <v>574</v>
      </c>
      <c r="S320" s="24">
        <v>-0.22</v>
      </c>
    </row>
    <row r="321" spans="1:215" ht="12.75" customHeight="1">
      <c r="A321" s="388" t="s">
        <v>101</v>
      </c>
      <c r="B321" s="388">
        <v>138</v>
      </c>
      <c r="C321" s="388" t="s">
        <v>88</v>
      </c>
      <c r="D321" s="359">
        <v>0</v>
      </c>
      <c r="E321" s="359">
        <v>0</v>
      </c>
      <c r="F321" s="359">
        <v>0</v>
      </c>
      <c r="G321" s="359">
        <v>2</v>
      </c>
      <c r="H321" s="359">
        <v>0</v>
      </c>
      <c r="I321" s="359">
        <v>0</v>
      </c>
      <c r="J321" s="359">
        <v>7</v>
      </c>
      <c r="K321" s="359">
        <v>2</v>
      </c>
      <c r="L321" s="359">
        <v>0</v>
      </c>
      <c r="M321" s="359">
        <v>9</v>
      </c>
      <c r="N321" s="359">
        <v>34</v>
      </c>
      <c r="O321" s="359">
        <v>59</v>
      </c>
      <c r="P321" s="359">
        <v>234</v>
      </c>
      <c r="Q321" s="359">
        <v>0</v>
      </c>
      <c r="R321" s="359">
        <v>26</v>
      </c>
      <c r="S321" s="24">
        <v>-0.65400000000000003</v>
      </c>
    </row>
    <row r="322" spans="1:215" ht="12.75" customHeight="1">
      <c r="A322" s="388" t="s">
        <v>101</v>
      </c>
      <c r="B322" s="388">
        <v>140</v>
      </c>
      <c r="C322" s="388" t="s">
        <v>86</v>
      </c>
      <c r="D322" s="359">
        <v>0</v>
      </c>
      <c r="E322" s="359">
        <v>0</v>
      </c>
      <c r="F322" s="359">
        <v>0</v>
      </c>
      <c r="G322" s="359">
        <v>0</v>
      </c>
      <c r="H322" s="359">
        <v>0</v>
      </c>
      <c r="I322" s="359">
        <v>0</v>
      </c>
      <c r="J322" s="359">
        <v>105</v>
      </c>
      <c r="K322" s="359">
        <v>5</v>
      </c>
      <c r="L322" s="359">
        <v>0</v>
      </c>
      <c r="M322" s="359">
        <v>105</v>
      </c>
      <c r="N322" s="359">
        <v>420</v>
      </c>
      <c r="O322" s="359">
        <v>513</v>
      </c>
      <c r="P322" s="359">
        <v>2054</v>
      </c>
      <c r="Q322" s="359">
        <v>0</v>
      </c>
      <c r="R322" s="359">
        <v>128</v>
      </c>
      <c r="S322" s="24">
        <v>-0.18</v>
      </c>
    </row>
    <row r="323" spans="1:215" s="361" customFormat="1" ht="12.75" customHeight="1">
      <c r="A323" s="360" t="s">
        <v>101</v>
      </c>
      <c r="B323" s="360">
        <v>140</v>
      </c>
      <c r="C323" s="361" t="s">
        <v>89</v>
      </c>
      <c r="D323" s="359">
        <v>0</v>
      </c>
      <c r="E323" s="359">
        <v>0</v>
      </c>
      <c r="F323" s="359">
        <v>0</v>
      </c>
      <c r="G323" s="359">
        <v>0</v>
      </c>
      <c r="H323" s="359">
        <v>0</v>
      </c>
      <c r="I323" s="359">
        <v>0</v>
      </c>
      <c r="J323" s="359">
        <v>10</v>
      </c>
      <c r="K323" s="359">
        <v>1</v>
      </c>
      <c r="L323" s="359">
        <v>0</v>
      </c>
      <c r="M323" s="359">
        <v>10</v>
      </c>
      <c r="N323" s="359">
        <v>41</v>
      </c>
      <c r="O323" s="359">
        <v>55</v>
      </c>
      <c r="P323" s="359">
        <v>219</v>
      </c>
      <c r="Q323" s="359">
        <v>0</v>
      </c>
      <c r="R323" s="359">
        <v>17</v>
      </c>
      <c r="S323" s="24">
        <v>-0.41199999999999998</v>
      </c>
      <c r="T323" s="366"/>
      <c r="U323" s="366"/>
      <c r="V323" s="366"/>
      <c r="W323" s="366"/>
      <c r="X323" s="366"/>
      <c r="Y323" s="366"/>
      <c r="Z323" s="366"/>
      <c r="AA323" s="366"/>
      <c r="AB323" s="366"/>
      <c r="AC323" s="366"/>
      <c r="AD323" s="366"/>
      <c r="AE323" s="366"/>
      <c r="AF323" s="366"/>
      <c r="AG323" s="366"/>
      <c r="AH323" s="366"/>
      <c r="AI323" s="366"/>
      <c r="AJ323" s="366"/>
      <c r="AK323" s="366"/>
      <c r="AL323" s="366"/>
      <c r="AM323" s="366"/>
      <c r="AN323" s="366"/>
      <c r="AO323" s="366"/>
      <c r="AP323" s="366"/>
      <c r="AQ323" s="366"/>
      <c r="AR323" s="366"/>
      <c r="AS323" s="366"/>
      <c r="AT323" s="366"/>
      <c r="AU323" s="366"/>
      <c r="AV323" s="366"/>
      <c r="AW323" s="366"/>
      <c r="AX323" s="366"/>
      <c r="AY323" s="366"/>
      <c r="AZ323" s="366"/>
      <c r="BA323" s="366"/>
      <c r="BB323" s="366"/>
      <c r="BC323" s="366"/>
      <c r="BD323" s="366"/>
      <c r="BE323" s="366"/>
      <c r="BF323" s="366"/>
      <c r="BG323" s="366"/>
      <c r="BH323" s="366"/>
      <c r="BI323" s="366"/>
      <c r="BJ323" s="366"/>
      <c r="BK323" s="366"/>
      <c r="BL323" s="366"/>
      <c r="BM323" s="366"/>
      <c r="BN323" s="366"/>
      <c r="BO323" s="366"/>
      <c r="BP323" s="366"/>
      <c r="BQ323" s="366"/>
      <c r="BR323" s="366"/>
      <c r="BS323" s="366"/>
      <c r="BT323" s="366"/>
      <c r="BU323" s="366"/>
      <c r="BV323" s="366"/>
      <c r="BW323" s="366"/>
      <c r="BX323" s="366"/>
      <c r="BY323" s="366"/>
      <c r="BZ323" s="366"/>
      <c r="CA323" s="366"/>
      <c r="CB323" s="366"/>
      <c r="CC323" s="366"/>
      <c r="CD323" s="366"/>
      <c r="CE323" s="366"/>
      <c r="CF323" s="366"/>
      <c r="CG323" s="366"/>
      <c r="CH323" s="366"/>
      <c r="CI323" s="366"/>
      <c r="CJ323" s="366"/>
      <c r="CK323" s="366"/>
      <c r="CL323" s="366"/>
      <c r="CM323" s="366"/>
      <c r="CN323" s="366"/>
      <c r="CO323" s="366"/>
      <c r="CP323" s="366"/>
      <c r="CQ323" s="366"/>
      <c r="CR323" s="366"/>
      <c r="CS323" s="366"/>
      <c r="CT323" s="366"/>
      <c r="CU323" s="366"/>
      <c r="CV323" s="366"/>
      <c r="CW323" s="366"/>
      <c r="CX323" s="366"/>
      <c r="CY323" s="366"/>
      <c r="CZ323" s="366"/>
      <c r="DA323" s="366"/>
      <c r="DB323" s="366"/>
      <c r="DC323" s="366"/>
      <c r="DD323" s="366"/>
      <c r="DE323" s="366"/>
      <c r="DF323" s="366"/>
      <c r="DG323" s="366"/>
      <c r="DH323" s="366"/>
      <c r="DI323" s="366"/>
      <c r="DJ323" s="366"/>
      <c r="DK323" s="366"/>
      <c r="DL323" s="366"/>
      <c r="DM323" s="366"/>
      <c r="DN323" s="366"/>
      <c r="DO323" s="366"/>
      <c r="DP323" s="366"/>
      <c r="DQ323" s="366"/>
      <c r="DR323" s="366"/>
      <c r="DS323" s="366"/>
      <c r="DT323" s="366"/>
      <c r="DU323" s="366"/>
      <c r="DV323" s="366"/>
      <c r="DW323" s="366"/>
      <c r="DX323" s="366"/>
      <c r="DY323" s="366"/>
      <c r="DZ323" s="366"/>
      <c r="EA323" s="366"/>
      <c r="EB323" s="366"/>
      <c r="EC323" s="366"/>
      <c r="ED323" s="366"/>
      <c r="EE323" s="366"/>
      <c r="EF323" s="366"/>
      <c r="EG323" s="366"/>
      <c r="EH323" s="366"/>
      <c r="EI323" s="366"/>
      <c r="EJ323" s="366"/>
      <c r="EK323" s="366"/>
      <c r="EL323" s="366"/>
      <c r="EM323" s="366"/>
      <c r="EN323" s="366"/>
      <c r="EO323" s="366"/>
      <c r="EP323" s="366"/>
      <c r="EQ323" s="366"/>
      <c r="ER323" s="366"/>
      <c r="ES323" s="366"/>
      <c r="ET323" s="366"/>
      <c r="EU323" s="366"/>
      <c r="EV323" s="366"/>
      <c r="EW323" s="366"/>
      <c r="EX323" s="366"/>
      <c r="EY323" s="366"/>
      <c r="EZ323" s="366"/>
      <c r="FA323" s="366"/>
      <c r="FB323" s="366"/>
      <c r="FC323" s="366"/>
      <c r="FD323" s="366"/>
      <c r="FE323" s="366"/>
      <c r="FF323" s="366"/>
      <c r="FG323" s="366"/>
      <c r="FH323" s="366"/>
      <c r="FI323" s="366"/>
      <c r="FJ323" s="366"/>
      <c r="FK323" s="366"/>
      <c r="FL323" s="366"/>
      <c r="FM323" s="366"/>
      <c r="FN323" s="366"/>
      <c r="FO323" s="366"/>
      <c r="FP323" s="366"/>
      <c r="FQ323" s="366"/>
      <c r="FR323" s="366"/>
      <c r="FS323" s="366"/>
      <c r="FT323" s="366"/>
      <c r="FU323" s="366"/>
      <c r="FV323" s="366"/>
      <c r="FW323" s="366"/>
      <c r="FX323" s="366"/>
      <c r="FY323" s="366"/>
      <c r="FZ323" s="366"/>
      <c r="GA323" s="366"/>
      <c r="GB323" s="366"/>
      <c r="GC323" s="366"/>
      <c r="GD323" s="366"/>
      <c r="GE323" s="366"/>
      <c r="GF323" s="366"/>
      <c r="GG323" s="366"/>
      <c r="GH323" s="366"/>
      <c r="GI323" s="366"/>
      <c r="GJ323" s="366"/>
      <c r="GK323" s="366"/>
      <c r="GL323" s="366"/>
      <c r="GM323" s="366"/>
      <c r="GN323" s="366"/>
      <c r="GO323" s="366"/>
      <c r="GP323" s="366"/>
      <c r="GQ323" s="366"/>
      <c r="GR323" s="366"/>
      <c r="GS323" s="366"/>
      <c r="GT323" s="366"/>
      <c r="GU323" s="366"/>
      <c r="GV323" s="366"/>
      <c r="GW323" s="366"/>
      <c r="GX323" s="366"/>
      <c r="GY323" s="366"/>
      <c r="GZ323" s="366"/>
      <c r="HA323" s="366"/>
      <c r="HB323" s="366"/>
      <c r="HC323" s="366"/>
      <c r="HD323" s="366"/>
      <c r="HE323" s="366"/>
      <c r="HF323" s="366"/>
      <c r="HG323" s="366"/>
    </row>
    <row r="324" spans="1:215" ht="12.75" customHeight="1">
      <c r="A324" s="388" t="s">
        <v>101</v>
      </c>
      <c r="B324" s="388">
        <v>140</v>
      </c>
      <c r="C324" s="388" t="s">
        <v>78</v>
      </c>
      <c r="D324" s="359">
        <v>0</v>
      </c>
      <c r="E324" s="359">
        <v>0</v>
      </c>
      <c r="F324" s="359">
        <v>0</v>
      </c>
      <c r="G324" s="359">
        <v>0</v>
      </c>
      <c r="H324" s="359">
        <v>0</v>
      </c>
      <c r="I324" s="359">
        <v>0</v>
      </c>
      <c r="J324" s="359">
        <v>12</v>
      </c>
      <c r="K324" s="359">
        <v>1</v>
      </c>
      <c r="L324" s="359">
        <v>0</v>
      </c>
      <c r="M324" s="359">
        <v>12</v>
      </c>
      <c r="N324" s="359">
        <v>49</v>
      </c>
      <c r="O324" s="359">
        <v>27</v>
      </c>
      <c r="P324" s="359">
        <v>108</v>
      </c>
      <c r="Q324" s="359">
        <v>0</v>
      </c>
      <c r="R324" s="359">
        <v>14</v>
      </c>
      <c r="S324" s="24">
        <v>-0.14299999999999999</v>
      </c>
    </row>
    <row r="325" spans="1:215" ht="12.75" customHeight="1">
      <c r="A325" s="388" t="s">
        <v>101</v>
      </c>
      <c r="B325" s="388">
        <v>140</v>
      </c>
      <c r="C325" s="25" t="s">
        <v>82</v>
      </c>
      <c r="D325" s="359">
        <v>0</v>
      </c>
      <c r="E325" s="359">
        <v>0</v>
      </c>
      <c r="F325" s="359">
        <v>0</v>
      </c>
      <c r="G325" s="359">
        <v>0</v>
      </c>
      <c r="H325" s="359">
        <v>0</v>
      </c>
      <c r="I325" s="359">
        <v>0</v>
      </c>
      <c r="J325" s="359">
        <v>9</v>
      </c>
      <c r="K325" s="359">
        <v>1</v>
      </c>
      <c r="L325" s="359">
        <v>0</v>
      </c>
      <c r="M325" s="359">
        <v>9</v>
      </c>
      <c r="N325" s="359">
        <v>37</v>
      </c>
      <c r="O325" s="359">
        <v>22</v>
      </c>
      <c r="P325" s="359">
        <v>86</v>
      </c>
      <c r="Q325" s="359">
        <v>0</v>
      </c>
      <c r="R325" s="359">
        <v>5</v>
      </c>
      <c r="S325" s="24">
        <v>0.8</v>
      </c>
    </row>
    <row r="326" spans="1:215" ht="12.75" customHeight="1">
      <c r="A326" s="388" t="s">
        <v>101</v>
      </c>
      <c r="B326" s="388">
        <v>154</v>
      </c>
      <c r="C326" s="388" t="s">
        <v>78</v>
      </c>
      <c r="D326" s="359">
        <v>0</v>
      </c>
      <c r="E326" s="359">
        <v>0</v>
      </c>
      <c r="F326" s="359">
        <v>0</v>
      </c>
      <c r="G326" s="359">
        <v>4</v>
      </c>
      <c r="H326" s="359">
        <v>6</v>
      </c>
      <c r="I326" s="359">
        <v>0</v>
      </c>
      <c r="J326" s="359">
        <v>375</v>
      </c>
      <c r="K326" s="359">
        <v>11</v>
      </c>
      <c r="L326" s="359">
        <v>6</v>
      </c>
      <c r="M326" s="359">
        <v>385</v>
      </c>
      <c r="N326" s="359">
        <v>1537</v>
      </c>
      <c r="O326" s="359">
        <v>1090</v>
      </c>
      <c r="P326" s="359">
        <v>4359</v>
      </c>
      <c r="Q326" s="359">
        <v>0</v>
      </c>
      <c r="R326" s="359">
        <v>435</v>
      </c>
      <c r="S326" s="24">
        <v>-0.115</v>
      </c>
    </row>
    <row r="327" spans="1:215" ht="12.75" customHeight="1">
      <c r="A327" s="388" t="s">
        <v>101</v>
      </c>
      <c r="B327" s="388">
        <v>154</v>
      </c>
      <c r="C327" s="388" t="s">
        <v>81</v>
      </c>
      <c r="D327" s="359">
        <v>0</v>
      </c>
      <c r="E327" s="359">
        <v>0</v>
      </c>
      <c r="F327" s="359">
        <v>0</v>
      </c>
      <c r="G327" s="359">
        <v>0</v>
      </c>
      <c r="H327" s="359">
        <v>0</v>
      </c>
      <c r="I327" s="359">
        <v>0</v>
      </c>
      <c r="J327" s="359">
        <v>11</v>
      </c>
      <c r="K327" s="359">
        <v>0</v>
      </c>
      <c r="L327" s="359">
        <v>0</v>
      </c>
      <c r="M327" s="359">
        <v>11</v>
      </c>
      <c r="N327" s="359">
        <v>43</v>
      </c>
      <c r="O327" s="359">
        <v>56</v>
      </c>
      <c r="P327" s="359">
        <v>222</v>
      </c>
      <c r="Q327" s="359">
        <v>0</v>
      </c>
      <c r="R327" s="359">
        <v>31</v>
      </c>
      <c r="S327" s="24">
        <v>-0.64500000000000002</v>
      </c>
    </row>
    <row r="328" spans="1:215" s="131" customFormat="1" ht="12.75" customHeight="1">
      <c r="A328" s="388" t="s">
        <v>101</v>
      </c>
      <c r="B328" s="388">
        <v>156</v>
      </c>
      <c r="C328" s="388" t="s">
        <v>86</v>
      </c>
      <c r="D328" s="359">
        <v>0</v>
      </c>
      <c r="E328" s="359">
        <v>0</v>
      </c>
      <c r="F328" s="359">
        <v>0</v>
      </c>
      <c r="G328" s="359">
        <v>0</v>
      </c>
      <c r="H328" s="359">
        <v>0</v>
      </c>
      <c r="I328" s="359">
        <v>0</v>
      </c>
      <c r="J328" s="359">
        <v>321</v>
      </c>
      <c r="K328" s="359">
        <v>17</v>
      </c>
      <c r="L328" s="359">
        <v>2</v>
      </c>
      <c r="M328" s="359">
        <v>321</v>
      </c>
      <c r="N328" s="359">
        <v>1284</v>
      </c>
      <c r="O328" s="359">
        <v>589</v>
      </c>
      <c r="P328" s="359">
        <v>2356</v>
      </c>
      <c r="Q328" s="359">
        <v>1</v>
      </c>
      <c r="R328" s="359">
        <v>352</v>
      </c>
      <c r="S328" s="24">
        <v>-8.7999999999999995E-2</v>
      </c>
      <c r="T328" s="366"/>
      <c r="U328" s="366"/>
      <c r="V328" s="366"/>
      <c r="W328" s="366"/>
      <c r="X328" s="366"/>
      <c r="Y328" s="366"/>
      <c r="Z328" s="366"/>
      <c r="AA328" s="366"/>
      <c r="AB328" s="366"/>
      <c r="AC328" s="366"/>
      <c r="AD328" s="366"/>
      <c r="AE328" s="366"/>
      <c r="AF328" s="366"/>
      <c r="AG328" s="366"/>
      <c r="AH328" s="366"/>
      <c r="AI328" s="366"/>
      <c r="AJ328" s="366"/>
      <c r="AK328" s="366"/>
      <c r="AL328" s="366"/>
      <c r="AM328" s="366"/>
      <c r="AN328" s="366"/>
      <c r="AO328" s="366"/>
      <c r="AP328" s="366"/>
      <c r="AQ328" s="366"/>
      <c r="AR328" s="366"/>
      <c r="AS328" s="366"/>
      <c r="AT328" s="366"/>
      <c r="AU328" s="366"/>
      <c r="AV328" s="366"/>
      <c r="AW328" s="366"/>
      <c r="AX328" s="366"/>
      <c r="AY328" s="366"/>
      <c r="AZ328" s="366"/>
      <c r="BA328" s="366"/>
      <c r="BB328" s="366"/>
      <c r="BC328" s="366"/>
      <c r="BD328" s="366"/>
      <c r="BE328" s="366"/>
      <c r="BF328" s="366"/>
      <c r="BG328" s="366"/>
      <c r="BH328" s="366"/>
      <c r="BI328" s="366"/>
      <c r="BJ328" s="366"/>
      <c r="BK328" s="366"/>
      <c r="BL328" s="366"/>
      <c r="BM328" s="366"/>
      <c r="BN328" s="366"/>
      <c r="BO328" s="366"/>
      <c r="BP328" s="366"/>
      <c r="BQ328" s="366"/>
      <c r="BR328" s="366"/>
      <c r="BS328" s="366"/>
      <c r="BT328" s="366"/>
      <c r="BU328" s="366"/>
      <c r="BV328" s="366"/>
      <c r="BW328" s="366"/>
      <c r="BX328" s="366"/>
      <c r="BY328" s="366"/>
      <c r="BZ328" s="366"/>
      <c r="CA328" s="366"/>
      <c r="CB328" s="366"/>
      <c r="CC328" s="366"/>
      <c r="CD328" s="366"/>
      <c r="CE328" s="366"/>
      <c r="CF328" s="366"/>
      <c r="CG328" s="366"/>
      <c r="CH328" s="366"/>
      <c r="CI328" s="366"/>
      <c r="CJ328" s="366"/>
      <c r="CK328" s="366"/>
      <c r="CL328" s="366"/>
      <c r="CM328" s="366"/>
      <c r="CN328" s="366"/>
      <c r="CO328" s="366"/>
      <c r="CP328" s="366"/>
      <c r="CQ328" s="366"/>
      <c r="CR328" s="366"/>
      <c r="CS328" s="366"/>
      <c r="CT328" s="366"/>
      <c r="CU328" s="366"/>
      <c r="CV328" s="366"/>
      <c r="CW328" s="366"/>
      <c r="CX328" s="366"/>
      <c r="CY328" s="366"/>
      <c r="CZ328" s="366"/>
      <c r="DA328" s="366"/>
      <c r="DB328" s="366"/>
      <c r="DC328" s="366"/>
      <c r="DD328" s="366"/>
      <c r="DE328" s="366"/>
      <c r="DF328" s="366"/>
      <c r="DG328" s="366"/>
      <c r="DH328" s="366"/>
      <c r="DI328" s="366"/>
      <c r="DJ328" s="366"/>
      <c r="DK328" s="366"/>
      <c r="DL328" s="366"/>
      <c r="DM328" s="366"/>
      <c r="DN328" s="366"/>
      <c r="DO328" s="366"/>
      <c r="DP328" s="366"/>
      <c r="DQ328" s="366"/>
      <c r="DR328" s="366"/>
      <c r="DS328" s="366"/>
      <c r="DT328" s="366"/>
      <c r="DU328" s="366"/>
      <c r="DV328" s="366"/>
      <c r="DW328" s="366"/>
      <c r="DX328" s="366"/>
      <c r="DY328" s="366"/>
      <c r="DZ328" s="366"/>
      <c r="EA328" s="366"/>
      <c r="EB328" s="366"/>
      <c r="EC328" s="366"/>
      <c r="ED328" s="366"/>
      <c r="EE328" s="366"/>
      <c r="EF328" s="366"/>
      <c r="EG328" s="366"/>
      <c r="EH328" s="366"/>
      <c r="EI328" s="366"/>
      <c r="EJ328" s="366"/>
      <c r="EK328" s="366"/>
      <c r="EL328" s="366"/>
      <c r="EM328" s="366"/>
      <c r="EN328" s="366"/>
      <c r="EO328" s="366"/>
      <c r="EP328" s="366"/>
      <c r="EQ328" s="366"/>
      <c r="ER328" s="366"/>
      <c r="ES328" s="366"/>
      <c r="ET328" s="366"/>
      <c r="EU328" s="366"/>
      <c r="EV328" s="366"/>
      <c r="EW328" s="366"/>
      <c r="EX328" s="366"/>
      <c r="EY328" s="366"/>
      <c r="EZ328" s="366"/>
      <c r="FA328" s="366"/>
      <c r="FB328" s="366"/>
      <c r="FC328" s="366"/>
      <c r="FD328" s="366"/>
      <c r="FE328" s="366"/>
      <c r="FF328" s="366"/>
      <c r="FG328" s="366"/>
      <c r="FH328" s="366"/>
      <c r="FI328" s="366"/>
      <c r="FJ328" s="366"/>
      <c r="FK328" s="366"/>
      <c r="FL328" s="366"/>
      <c r="FM328" s="366"/>
      <c r="FN328" s="366"/>
      <c r="FO328" s="366"/>
      <c r="FP328" s="366"/>
      <c r="FQ328" s="366"/>
      <c r="FR328" s="366"/>
      <c r="FS328" s="366"/>
      <c r="FT328" s="366"/>
      <c r="FU328" s="366"/>
      <c r="FV328" s="366"/>
      <c r="FW328" s="366"/>
      <c r="FX328" s="366"/>
      <c r="FY328" s="366"/>
      <c r="FZ328" s="366"/>
      <c r="GA328" s="366"/>
      <c r="GB328" s="366"/>
      <c r="GC328" s="366"/>
      <c r="GD328" s="366"/>
      <c r="GE328" s="366"/>
      <c r="GF328" s="366"/>
      <c r="GG328" s="366"/>
      <c r="GH328" s="366"/>
      <c r="GI328" s="366"/>
      <c r="GJ328" s="366"/>
      <c r="GK328" s="366"/>
      <c r="GL328" s="366"/>
      <c r="GM328" s="366"/>
      <c r="GN328" s="366"/>
      <c r="GO328" s="366"/>
      <c r="GP328" s="366"/>
      <c r="GQ328" s="366"/>
      <c r="GR328" s="366"/>
      <c r="GS328" s="366"/>
      <c r="GT328" s="366"/>
      <c r="GU328" s="366"/>
      <c r="GV328" s="366"/>
      <c r="GW328" s="366"/>
      <c r="GX328" s="366"/>
      <c r="GY328" s="366"/>
      <c r="GZ328" s="366"/>
      <c r="HA328" s="366"/>
      <c r="HB328" s="366"/>
      <c r="HC328" s="366"/>
      <c r="HD328" s="366"/>
      <c r="HE328" s="366"/>
      <c r="HF328" s="366"/>
      <c r="HG328" s="366"/>
    </row>
    <row r="329" spans="1:215" ht="12.75" customHeight="1">
      <c r="A329" s="388" t="s">
        <v>101</v>
      </c>
      <c r="B329" s="388">
        <v>156</v>
      </c>
      <c r="C329" s="388" t="s">
        <v>89</v>
      </c>
      <c r="D329" s="359">
        <v>0</v>
      </c>
      <c r="E329" s="359">
        <v>0</v>
      </c>
      <c r="F329" s="359">
        <v>0</v>
      </c>
      <c r="G329" s="359">
        <v>0</v>
      </c>
      <c r="H329" s="359">
        <v>0</v>
      </c>
      <c r="I329" s="359">
        <v>0</v>
      </c>
      <c r="J329" s="359">
        <v>70</v>
      </c>
      <c r="K329" s="359">
        <v>3</v>
      </c>
      <c r="L329" s="359">
        <v>1</v>
      </c>
      <c r="M329" s="359">
        <v>70</v>
      </c>
      <c r="N329" s="359">
        <v>279</v>
      </c>
      <c r="O329" s="359">
        <v>549</v>
      </c>
      <c r="P329" s="359">
        <v>2198</v>
      </c>
      <c r="Q329" s="359">
        <v>0</v>
      </c>
      <c r="R329" s="359">
        <v>66</v>
      </c>
      <c r="S329" s="24">
        <v>6.0999999999999999E-2</v>
      </c>
    </row>
    <row r="330" spans="1:215" ht="12.75" customHeight="1">
      <c r="A330" s="388" t="s">
        <v>101</v>
      </c>
      <c r="B330" s="388">
        <v>156</v>
      </c>
      <c r="C330" s="388" t="s">
        <v>83</v>
      </c>
      <c r="D330" s="359">
        <v>0</v>
      </c>
      <c r="E330" s="359">
        <v>0</v>
      </c>
      <c r="F330" s="359">
        <v>0</v>
      </c>
      <c r="G330" s="359">
        <v>0</v>
      </c>
      <c r="H330" s="359">
        <v>0</v>
      </c>
      <c r="I330" s="359">
        <v>0</v>
      </c>
      <c r="J330" s="359">
        <v>21</v>
      </c>
      <c r="K330" s="359">
        <v>0</v>
      </c>
      <c r="L330" s="359">
        <v>0</v>
      </c>
      <c r="M330" s="359">
        <v>21</v>
      </c>
      <c r="N330" s="359">
        <v>86</v>
      </c>
      <c r="O330" s="359">
        <v>36</v>
      </c>
      <c r="P330" s="359">
        <v>145</v>
      </c>
      <c r="Q330" s="359">
        <v>1</v>
      </c>
      <c r="R330" s="359">
        <v>31</v>
      </c>
      <c r="S330" s="24">
        <v>-0.32300000000000001</v>
      </c>
    </row>
    <row r="331" spans="1:215" ht="12.75" customHeight="1">
      <c r="A331" s="388" t="s">
        <v>101</v>
      </c>
      <c r="B331" s="388">
        <v>156</v>
      </c>
      <c r="C331" s="388" t="s">
        <v>78</v>
      </c>
      <c r="D331" s="359">
        <v>0</v>
      </c>
      <c r="E331" s="359">
        <v>0</v>
      </c>
      <c r="F331" s="359">
        <v>0</v>
      </c>
      <c r="G331" s="359">
        <v>0</v>
      </c>
      <c r="H331" s="359">
        <v>0</v>
      </c>
      <c r="I331" s="359">
        <v>0</v>
      </c>
      <c r="J331" s="359">
        <v>25</v>
      </c>
      <c r="K331" s="359">
        <v>2</v>
      </c>
      <c r="L331" s="359">
        <v>0</v>
      </c>
      <c r="M331" s="359">
        <v>25</v>
      </c>
      <c r="N331" s="359">
        <v>101</v>
      </c>
      <c r="O331" s="359">
        <v>29</v>
      </c>
      <c r="P331" s="359">
        <v>114</v>
      </c>
      <c r="Q331" s="359">
        <v>1</v>
      </c>
      <c r="R331" s="359">
        <v>29</v>
      </c>
      <c r="S331" s="24">
        <v>-0.13800000000000001</v>
      </c>
    </row>
    <row r="332" spans="1:215" ht="12.75" customHeight="1">
      <c r="A332" s="388" t="s">
        <v>101</v>
      </c>
      <c r="B332" s="388">
        <v>170</v>
      </c>
      <c r="C332" s="388" t="s">
        <v>84</v>
      </c>
      <c r="D332" s="359">
        <v>0</v>
      </c>
      <c r="E332" s="359">
        <v>0</v>
      </c>
      <c r="F332" s="359">
        <v>0</v>
      </c>
      <c r="G332" s="359">
        <v>0</v>
      </c>
      <c r="H332" s="359">
        <v>1</v>
      </c>
      <c r="I332" s="359">
        <v>0</v>
      </c>
      <c r="J332" s="359">
        <v>132</v>
      </c>
      <c r="K332" s="359">
        <v>6</v>
      </c>
      <c r="L332" s="359">
        <v>1</v>
      </c>
      <c r="M332" s="359">
        <v>133</v>
      </c>
      <c r="N332" s="359">
        <v>528</v>
      </c>
      <c r="O332" s="359">
        <v>109</v>
      </c>
      <c r="P332" s="359">
        <v>435</v>
      </c>
      <c r="Q332" s="359">
        <v>1</v>
      </c>
      <c r="R332" s="359">
        <v>153</v>
      </c>
      <c r="S332" s="24">
        <v>-0.13100000000000001</v>
      </c>
    </row>
    <row r="333" spans="1:215" ht="16.95" customHeight="1">
      <c r="A333" s="388" t="s">
        <v>101</v>
      </c>
      <c r="B333" s="388">
        <v>170</v>
      </c>
      <c r="C333" s="388" t="s">
        <v>78</v>
      </c>
      <c r="D333" s="359">
        <v>0</v>
      </c>
      <c r="E333" s="359">
        <v>0</v>
      </c>
      <c r="F333" s="359">
        <v>0</v>
      </c>
      <c r="G333" s="359">
        <v>3</v>
      </c>
      <c r="H333" s="359">
        <v>60</v>
      </c>
      <c r="I333" s="359">
        <v>0</v>
      </c>
      <c r="J333" s="359">
        <v>944</v>
      </c>
      <c r="K333" s="359">
        <v>32</v>
      </c>
      <c r="L333" s="359">
        <v>9</v>
      </c>
      <c r="M333" s="359">
        <v>1007</v>
      </c>
      <c r="N333" s="359">
        <v>4028</v>
      </c>
      <c r="O333" s="359">
        <v>1058</v>
      </c>
      <c r="P333" s="359">
        <v>4234</v>
      </c>
      <c r="Q333" s="359">
        <v>1</v>
      </c>
      <c r="R333" s="359">
        <v>1112</v>
      </c>
      <c r="S333" s="24">
        <v>-9.4E-2</v>
      </c>
    </row>
    <row r="334" spans="1:215" s="131" customFormat="1" ht="16.95" customHeight="1">
      <c r="A334" s="388" t="s">
        <v>101</v>
      </c>
      <c r="B334" s="388">
        <v>170</v>
      </c>
      <c r="C334" s="388" t="s">
        <v>81</v>
      </c>
      <c r="D334" s="359">
        <v>0</v>
      </c>
      <c r="E334" s="359">
        <v>0</v>
      </c>
      <c r="F334" s="359">
        <v>0</v>
      </c>
      <c r="G334" s="359">
        <v>0</v>
      </c>
      <c r="H334" s="359">
        <v>4</v>
      </c>
      <c r="I334" s="359">
        <v>0</v>
      </c>
      <c r="J334" s="359">
        <v>67</v>
      </c>
      <c r="K334" s="359">
        <v>3</v>
      </c>
      <c r="L334" s="359">
        <v>0</v>
      </c>
      <c r="M334" s="359">
        <v>71</v>
      </c>
      <c r="N334" s="359">
        <v>284</v>
      </c>
      <c r="O334" s="359">
        <v>182</v>
      </c>
      <c r="P334" s="359">
        <v>726</v>
      </c>
      <c r="Q334" s="359">
        <v>0</v>
      </c>
      <c r="R334" s="359">
        <v>148</v>
      </c>
      <c r="S334" s="24">
        <v>-0.52</v>
      </c>
      <c r="T334" s="366"/>
      <c r="U334" s="366"/>
      <c r="V334" s="366"/>
      <c r="W334" s="366"/>
      <c r="X334" s="366"/>
      <c r="Y334" s="366"/>
      <c r="Z334" s="366"/>
      <c r="AA334" s="366"/>
      <c r="AB334" s="366"/>
      <c r="AC334" s="366"/>
      <c r="AD334" s="366"/>
      <c r="AE334" s="366"/>
      <c r="AF334" s="366"/>
      <c r="AG334" s="366"/>
      <c r="AH334" s="366"/>
      <c r="AI334" s="366"/>
      <c r="AJ334" s="366"/>
      <c r="AK334" s="366"/>
      <c r="AL334" s="366"/>
      <c r="AM334" s="366"/>
      <c r="AN334" s="366"/>
      <c r="AO334" s="366"/>
      <c r="AP334" s="366"/>
      <c r="AQ334" s="366"/>
      <c r="AR334" s="366"/>
      <c r="AS334" s="366"/>
      <c r="AT334" s="366"/>
      <c r="AU334" s="366"/>
      <c r="AV334" s="366"/>
      <c r="AW334" s="366"/>
      <c r="AX334" s="366"/>
      <c r="AY334" s="366"/>
      <c r="AZ334" s="366"/>
      <c r="BA334" s="366"/>
      <c r="BB334" s="366"/>
      <c r="BC334" s="366"/>
      <c r="BD334" s="366"/>
      <c r="BE334" s="366"/>
      <c r="BF334" s="366"/>
      <c r="BG334" s="366"/>
      <c r="BH334" s="366"/>
      <c r="BI334" s="366"/>
      <c r="BJ334" s="366"/>
      <c r="BK334" s="366"/>
      <c r="BL334" s="366"/>
      <c r="BM334" s="366"/>
      <c r="BN334" s="366"/>
      <c r="BO334" s="366"/>
      <c r="BP334" s="366"/>
      <c r="BQ334" s="366"/>
      <c r="BR334" s="366"/>
      <c r="BS334" s="366"/>
      <c r="BT334" s="366"/>
      <c r="BU334" s="366"/>
      <c r="BV334" s="366"/>
      <c r="BW334" s="366"/>
      <c r="BX334" s="366"/>
      <c r="BY334" s="366"/>
      <c r="BZ334" s="366"/>
      <c r="CA334" s="366"/>
      <c r="CB334" s="366"/>
      <c r="CC334" s="366"/>
      <c r="CD334" s="366"/>
      <c r="CE334" s="366"/>
      <c r="CF334" s="366"/>
      <c r="CG334" s="366"/>
      <c r="CH334" s="366"/>
      <c r="CI334" s="366"/>
      <c r="CJ334" s="366"/>
      <c r="CK334" s="366"/>
      <c r="CL334" s="366"/>
      <c r="CM334" s="366"/>
      <c r="CN334" s="366"/>
      <c r="CO334" s="366"/>
      <c r="CP334" s="366"/>
      <c r="CQ334" s="366"/>
      <c r="CR334" s="366"/>
      <c r="CS334" s="366"/>
      <c r="CT334" s="366"/>
      <c r="CU334" s="366"/>
      <c r="CV334" s="366"/>
      <c r="CW334" s="366"/>
      <c r="CX334" s="366"/>
      <c r="CY334" s="366"/>
      <c r="CZ334" s="366"/>
      <c r="DA334" s="366"/>
      <c r="DB334" s="366"/>
      <c r="DC334" s="366"/>
      <c r="DD334" s="366"/>
      <c r="DE334" s="366"/>
      <c r="DF334" s="366"/>
      <c r="DG334" s="366"/>
      <c r="DH334" s="366"/>
      <c r="DI334" s="366"/>
      <c r="DJ334" s="366"/>
      <c r="DK334" s="366"/>
      <c r="DL334" s="366"/>
      <c r="DM334" s="366"/>
      <c r="DN334" s="366"/>
      <c r="DO334" s="366"/>
      <c r="DP334" s="366"/>
      <c r="DQ334" s="366"/>
      <c r="DR334" s="366"/>
      <c r="DS334" s="366"/>
      <c r="DT334" s="366"/>
      <c r="DU334" s="366"/>
      <c r="DV334" s="366"/>
      <c r="DW334" s="366"/>
      <c r="DX334" s="366"/>
      <c r="DY334" s="366"/>
      <c r="DZ334" s="366"/>
      <c r="EA334" s="366"/>
      <c r="EB334" s="366"/>
      <c r="EC334" s="366"/>
      <c r="ED334" s="366"/>
      <c r="EE334" s="366"/>
      <c r="EF334" s="366"/>
      <c r="EG334" s="366"/>
      <c r="EH334" s="366"/>
      <c r="EI334" s="366"/>
      <c r="EJ334" s="366"/>
      <c r="EK334" s="366"/>
      <c r="EL334" s="366"/>
      <c r="EM334" s="366"/>
      <c r="EN334" s="366"/>
      <c r="EO334" s="366"/>
      <c r="EP334" s="366"/>
      <c r="EQ334" s="366"/>
      <c r="ER334" s="366"/>
      <c r="ES334" s="366"/>
      <c r="ET334" s="366"/>
      <c r="EU334" s="366"/>
      <c r="EV334" s="366"/>
      <c r="EW334" s="366"/>
      <c r="EX334" s="366"/>
      <c r="EY334" s="366"/>
      <c r="EZ334" s="366"/>
      <c r="FA334" s="366"/>
      <c r="FB334" s="366"/>
      <c r="FC334" s="366"/>
      <c r="FD334" s="366"/>
      <c r="FE334" s="366"/>
      <c r="FF334" s="366"/>
      <c r="FG334" s="366"/>
      <c r="FH334" s="366"/>
      <c r="FI334" s="366"/>
      <c r="FJ334" s="366"/>
      <c r="FK334" s="366"/>
      <c r="FL334" s="366"/>
      <c r="FM334" s="366"/>
      <c r="FN334" s="366"/>
      <c r="FO334" s="366"/>
      <c r="FP334" s="366"/>
      <c r="FQ334" s="366"/>
      <c r="FR334" s="366"/>
      <c r="FS334" s="366"/>
      <c r="FT334" s="366"/>
      <c r="FU334" s="366"/>
      <c r="FV334" s="366"/>
      <c r="FW334" s="366"/>
      <c r="FX334" s="366"/>
      <c r="FY334" s="366"/>
      <c r="FZ334" s="366"/>
      <c r="GA334" s="366"/>
      <c r="GB334" s="366"/>
      <c r="GC334" s="366"/>
      <c r="GD334" s="366"/>
      <c r="GE334" s="366"/>
      <c r="GF334" s="366"/>
      <c r="GG334" s="366"/>
      <c r="GH334" s="366"/>
      <c r="GI334" s="366"/>
      <c r="GJ334" s="366"/>
      <c r="GK334" s="366"/>
      <c r="GL334" s="366"/>
      <c r="GM334" s="366"/>
      <c r="GN334" s="366"/>
      <c r="GO334" s="366"/>
      <c r="GP334" s="366"/>
      <c r="GQ334" s="366"/>
      <c r="GR334" s="366"/>
      <c r="GS334" s="366"/>
      <c r="GT334" s="366"/>
      <c r="GU334" s="366"/>
      <c r="GV334" s="366"/>
      <c r="GW334" s="366"/>
      <c r="GX334" s="366"/>
      <c r="GY334" s="366"/>
      <c r="GZ334" s="366"/>
      <c r="HA334" s="366"/>
      <c r="HB334" s="366"/>
      <c r="HC334" s="366"/>
      <c r="HD334" s="366"/>
      <c r="HE334" s="366"/>
      <c r="HF334" s="366"/>
      <c r="HG334" s="366"/>
    </row>
    <row r="335" spans="1:215" s="214" customFormat="1" ht="16.95" customHeight="1">
      <c r="A335" s="360" t="s">
        <v>101</v>
      </c>
      <c r="B335" s="360">
        <v>184</v>
      </c>
      <c r="C335" s="361" t="s">
        <v>89</v>
      </c>
      <c r="D335" s="359">
        <v>0</v>
      </c>
      <c r="E335" s="359">
        <v>0</v>
      </c>
      <c r="F335" s="359">
        <v>0</v>
      </c>
      <c r="G335" s="359">
        <v>0</v>
      </c>
      <c r="H335" s="359">
        <v>0</v>
      </c>
      <c r="I335" s="359">
        <v>0</v>
      </c>
      <c r="J335" s="359">
        <v>10</v>
      </c>
      <c r="K335" s="359">
        <v>0</v>
      </c>
      <c r="L335" s="359">
        <v>0</v>
      </c>
      <c r="M335" s="359">
        <v>10</v>
      </c>
      <c r="N335" s="359">
        <v>38</v>
      </c>
      <c r="O335" s="359">
        <v>71</v>
      </c>
      <c r="P335" s="359">
        <v>284</v>
      </c>
      <c r="Q335" s="359">
        <v>0</v>
      </c>
      <c r="R335" s="359">
        <v>14</v>
      </c>
      <c r="S335" s="24">
        <v>-0.28599999999999998</v>
      </c>
      <c r="T335" s="366"/>
      <c r="U335" s="366"/>
      <c r="V335" s="366"/>
      <c r="W335" s="366"/>
      <c r="X335" s="366"/>
      <c r="Y335" s="366"/>
      <c r="Z335" s="366"/>
      <c r="AA335" s="366"/>
      <c r="AB335" s="366"/>
      <c r="AC335" s="366"/>
      <c r="AD335" s="366"/>
      <c r="AE335" s="366"/>
      <c r="AF335" s="366"/>
      <c r="AG335" s="366"/>
      <c r="AH335" s="366"/>
      <c r="AI335" s="366"/>
      <c r="AJ335" s="366"/>
      <c r="AK335" s="366"/>
      <c r="AL335" s="366"/>
      <c r="AM335" s="366"/>
      <c r="AN335" s="366"/>
      <c r="AO335" s="366"/>
      <c r="AP335" s="366"/>
      <c r="AQ335" s="366"/>
      <c r="AR335" s="366"/>
      <c r="AS335" s="366"/>
      <c r="AT335" s="366"/>
      <c r="AU335" s="366"/>
      <c r="AV335" s="366"/>
      <c r="AW335" s="366"/>
      <c r="AX335" s="366"/>
      <c r="AY335" s="366"/>
      <c r="AZ335" s="366"/>
      <c r="BA335" s="366"/>
      <c r="BB335" s="366"/>
      <c r="BC335" s="366"/>
      <c r="BD335" s="366"/>
      <c r="BE335" s="366"/>
      <c r="BF335" s="366"/>
      <c r="BG335" s="366"/>
      <c r="BH335" s="366"/>
      <c r="BI335" s="366"/>
      <c r="BJ335" s="366"/>
      <c r="BK335" s="366"/>
      <c r="BL335" s="366"/>
      <c r="BM335" s="366"/>
      <c r="BN335" s="366"/>
      <c r="BO335" s="366"/>
      <c r="BP335" s="366"/>
      <c r="BQ335" s="366"/>
      <c r="BR335" s="366"/>
      <c r="BS335" s="366"/>
      <c r="BT335" s="366"/>
      <c r="BU335" s="366"/>
      <c r="BV335" s="366"/>
      <c r="BW335" s="366"/>
      <c r="BX335" s="366"/>
      <c r="BY335" s="366"/>
      <c r="BZ335" s="366"/>
      <c r="CA335" s="366"/>
      <c r="CB335" s="366"/>
      <c r="CC335" s="366"/>
      <c r="CD335" s="366"/>
      <c r="CE335" s="366"/>
      <c r="CF335" s="366"/>
      <c r="CG335" s="366"/>
      <c r="CH335" s="366"/>
      <c r="CI335" s="366"/>
      <c r="CJ335" s="366"/>
      <c r="CK335" s="366"/>
      <c r="CL335" s="366"/>
      <c r="CM335" s="366"/>
      <c r="CN335" s="366"/>
      <c r="CO335" s="366"/>
      <c r="CP335" s="366"/>
      <c r="CQ335" s="366"/>
      <c r="CR335" s="366"/>
      <c r="CS335" s="366"/>
      <c r="CT335" s="366"/>
      <c r="CU335" s="366"/>
      <c r="CV335" s="366"/>
      <c r="CW335" s="366"/>
      <c r="CX335" s="366"/>
      <c r="CY335" s="366"/>
      <c r="CZ335" s="366"/>
      <c r="DA335" s="366"/>
      <c r="DB335" s="366"/>
      <c r="DC335" s="366"/>
      <c r="DD335" s="366"/>
      <c r="DE335" s="366"/>
      <c r="DF335" s="366"/>
      <c r="DG335" s="366"/>
      <c r="DH335" s="366"/>
      <c r="DI335" s="366"/>
      <c r="DJ335" s="366"/>
      <c r="DK335" s="366"/>
      <c r="DL335" s="366"/>
      <c r="DM335" s="366"/>
      <c r="DN335" s="366"/>
      <c r="DO335" s="366"/>
      <c r="DP335" s="366"/>
      <c r="DQ335" s="366"/>
      <c r="DR335" s="366"/>
      <c r="DS335" s="366"/>
      <c r="DT335" s="366"/>
      <c r="DU335" s="366"/>
      <c r="DV335" s="366"/>
      <c r="DW335" s="366"/>
      <c r="DX335" s="366"/>
      <c r="DY335" s="366"/>
      <c r="DZ335" s="366"/>
      <c r="EA335" s="366"/>
      <c r="EB335" s="366"/>
      <c r="EC335" s="366"/>
      <c r="ED335" s="366"/>
      <c r="EE335" s="366"/>
      <c r="EF335" s="366"/>
      <c r="EG335" s="366"/>
      <c r="EH335" s="366"/>
      <c r="EI335" s="366"/>
      <c r="EJ335" s="366"/>
      <c r="EK335" s="366"/>
      <c r="EL335" s="366"/>
      <c r="EM335" s="366"/>
      <c r="EN335" s="366"/>
      <c r="EO335" s="366"/>
      <c r="EP335" s="366"/>
      <c r="EQ335" s="366"/>
      <c r="ER335" s="366"/>
      <c r="ES335" s="366"/>
      <c r="ET335" s="366"/>
      <c r="EU335" s="366"/>
      <c r="EV335" s="366"/>
      <c r="EW335" s="366"/>
      <c r="EX335" s="366"/>
      <c r="EY335" s="366"/>
      <c r="EZ335" s="366"/>
      <c r="FA335" s="366"/>
      <c r="FB335" s="366"/>
      <c r="FC335" s="366"/>
      <c r="FD335" s="366"/>
      <c r="FE335" s="366"/>
      <c r="FF335" s="366"/>
      <c r="FG335" s="366"/>
      <c r="FH335" s="366"/>
      <c r="FI335" s="366"/>
      <c r="FJ335" s="366"/>
      <c r="FK335" s="366"/>
      <c r="FL335" s="366"/>
      <c r="FM335" s="366"/>
      <c r="FN335" s="366"/>
      <c r="FO335" s="366"/>
      <c r="FP335" s="366"/>
      <c r="FQ335" s="366"/>
      <c r="FR335" s="366"/>
      <c r="FS335" s="366"/>
      <c r="FT335" s="366"/>
      <c r="FU335" s="366"/>
      <c r="FV335" s="366"/>
      <c r="FW335" s="366"/>
      <c r="FX335" s="366"/>
      <c r="FY335" s="366"/>
      <c r="FZ335" s="366"/>
      <c r="GA335" s="366"/>
      <c r="GB335" s="366"/>
      <c r="GC335" s="366"/>
      <c r="GD335" s="366"/>
      <c r="GE335" s="366"/>
      <c r="GF335" s="366"/>
      <c r="GG335" s="366"/>
      <c r="GH335" s="366"/>
      <c r="GI335" s="366"/>
      <c r="GJ335" s="366"/>
      <c r="GK335" s="366"/>
      <c r="GL335" s="366"/>
      <c r="GM335" s="366"/>
      <c r="GN335" s="366"/>
      <c r="GO335" s="366"/>
      <c r="GP335" s="366"/>
      <c r="GQ335" s="366"/>
      <c r="GR335" s="366"/>
      <c r="GS335" s="366"/>
      <c r="GT335" s="366"/>
      <c r="GU335" s="366"/>
      <c r="GV335" s="366"/>
      <c r="GW335" s="366"/>
      <c r="GX335" s="366"/>
      <c r="GY335" s="366"/>
      <c r="GZ335" s="366"/>
      <c r="HA335" s="366"/>
      <c r="HB335" s="366"/>
      <c r="HC335" s="366"/>
      <c r="HD335" s="366"/>
      <c r="HE335" s="366"/>
      <c r="HF335" s="366"/>
      <c r="HG335" s="366"/>
    </row>
    <row r="336" spans="1:215" s="131" customFormat="1" ht="12.75" customHeight="1">
      <c r="A336" s="388" t="s">
        <v>101</v>
      </c>
      <c r="B336" s="388">
        <v>184</v>
      </c>
      <c r="C336" s="388" t="s">
        <v>83</v>
      </c>
      <c r="D336" s="359">
        <v>0</v>
      </c>
      <c r="E336" s="359">
        <v>0</v>
      </c>
      <c r="F336" s="359">
        <v>0</v>
      </c>
      <c r="G336" s="359">
        <v>0</v>
      </c>
      <c r="H336" s="359">
        <v>0</v>
      </c>
      <c r="I336" s="359">
        <v>0</v>
      </c>
      <c r="J336" s="359">
        <v>108</v>
      </c>
      <c r="K336" s="359">
        <v>13</v>
      </c>
      <c r="L336" s="359">
        <v>1</v>
      </c>
      <c r="M336" s="359">
        <v>108</v>
      </c>
      <c r="N336" s="359">
        <v>431</v>
      </c>
      <c r="O336" s="359">
        <v>358</v>
      </c>
      <c r="P336" s="359">
        <v>1430</v>
      </c>
      <c r="Q336" s="359">
        <v>0</v>
      </c>
      <c r="R336" s="359">
        <v>163</v>
      </c>
      <c r="S336" s="24">
        <v>-0.33700000000000002</v>
      </c>
      <c r="T336" s="366"/>
      <c r="U336" s="366"/>
      <c r="V336" s="366"/>
      <c r="W336" s="366"/>
      <c r="X336" s="366"/>
      <c r="Y336" s="366"/>
      <c r="Z336" s="366"/>
      <c r="AA336" s="366"/>
      <c r="AB336" s="366"/>
      <c r="AC336" s="366"/>
      <c r="AD336" s="366"/>
      <c r="AE336" s="366"/>
      <c r="AF336" s="366"/>
      <c r="AG336" s="366"/>
      <c r="AH336" s="366"/>
      <c r="AI336" s="366"/>
      <c r="AJ336" s="366"/>
      <c r="AK336" s="366"/>
      <c r="AL336" s="366"/>
      <c r="AM336" s="366"/>
      <c r="AN336" s="366"/>
      <c r="AO336" s="366"/>
      <c r="AP336" s="366"/>
      <c r="AQ336" s="366"/>
      <c r="AR336" s="366"/>
      <c r="AS336" s="366"/>
      <c r="AT336" s="366"/>
      <c r="AU336" s="366"/>
      <c r="AV336" s="366"/>
      <c r="AW336" s="366"/>
      <c r="AX336" s="366"/>
      <c r="AY336" s="366"/>
      <c r="AZ336" s="366"/>
      <c r="BA336" s="366"/>
      <c r="BB336" s="366"/>
      <c r="BC336" s="366"/>
      <c r="BD336" s="366"/>
      <c r="BE336" s="366"/>
      <c r="BF336" s="366"/>
      <c r="BG336" s="366"/>
      <c r="BH336" s="366"/>
      <c r="BI336" s="366"/>
      <c r="BJ336" s="366"/>
      <c r="BK336" s="366"/>
      <c r="BL336" s="366"/>
      <c r="BM336" s="366"/>
      <c r="BN336" s="366"/>
      <c r="BO336" s="366"/>
      <c r="BP336" s="366"/>
      <c r="BQ336" s="366"/>
      <c r="BR336" s="366"/>
      <c r="BS336" s="366"/>
      <c r="BT336" s="366"/>
      <c r="BU336" s="366"/>
      <c r="BV336" s="366"/>
      <c r="BW336" s="366"/>
      <c r="BX336" s="366"/>
      <c r="BY336" s="366"/>
      <c r="BZ336" s="366"/>
      <c r="CA336" s="366"/>
      <c r="CB336" s="366"/>
      <c r="CC336" s="366"/>
      <c r="CD336" s="366"/>
      <c r="CE336" s="366"/>
      <c r="CF336" s="366"/>
      <c r="CG336" s="366"/>
      <c r="CH336" s="366"/>
      <c r="CI336" s="366"/>
      <c r="CJ336" s="366"/>
      <c r="CK336" s="366"/>
      <c r="CL336" s="366"/>
      <c r="CM336" s="366"/>
      <c r="CN336" s="366"/>
      <c r="CO336" s="366"/>
      <c r="CP336" s="366"/>
      <c r="CQ336" s="366"/>
      <c r="CR336" s="366"/>
      <c r="CS336" s="366"/>
      <c r="CT336" s="366"/>
      <c r="CU336" s="366"/>
      <c r="CV336" s="366"/>
      <c r="CW336" s="366"/>
      <c r="CX336" s="366"/>
      <c r="CY336" s="366"/>
      <c r="CZ336" s="366"/>
      <c r="DA336" s="366"/>
      <c r="DB336" s="366"/>
      <c r="DC336" s="366"/>
      <c r="DD336" s="366"/>
      <c r="DE336" s="366"/>
      <c r="DF336" s="366"/>
      <c r="DG336" s="366"/>
      <c r="DH336" s="366"/>
      <c r="DI336" s="366"/>
      <c r="DJ336" s="366"/>
      <c r="DK336" s="366"/>
      <c r="DL336" s="366"/>
      <c r="DM336" s="366"/>
      <c r="DN336" s="366"/>
      <c r="DO336" s="366"/>
      <c r="DP336" s="366"/>
      <c r="DQ336" s="366"/>
      <c r="DR336" s="366"/>
      <c r="DS336" s="366"/>
      <c r="DT336" s="366"/>
      <c r="DU336" s="366"/>
      <c r="DV336" s="366"/>
      <c r="DW336" s="366"/>
      <c r="DX336" s="366"/>
      <c r="DY336" s="366"/>
      <c r="DZ336" s="366"/>
      <c r="EA336" s="366"/>
      <c r="EB336" s="366"/>
      <c r="EC336" s="366"/>
      <c r="ED336" s="366"/>
      <c r="EE336" s="366"/>
      <c r="EF336" s="366"/>
      <c r="EG336" s="366"/>
      <c r="EH336" s="366"/>
      <c r="EI336" s="366"/>
      <c r="EJ336" s="366"/>
      <c r="EK336" s="366"/>
      <c r="EL336" s="366"/>
      <c r="EM336" s="366"/>
      <c r="EN336" s="366"/>
      <c r="EO336" s="366"/>
      <c r="EP336" s="366"/>
      <c r="EQ336" s="366"/>
      <c r="ER336" s="366"/>
      <c r="ES336" s="366"/>
      <c r="ET336" s="366"/>
      <c r="EU336" s="366"/>
      <c r="EV336" s="366"/>
      <c r="EW336" s="366"/>
      <c r="EX336" s="366"/>
      <c r="EY336" s="366"/>
      <c r="EZ336" s="366"/>
      <c r="FA336" s="366"/>
      <c r="FB336" s="366"/>
      <c r="FC336" s="366"/>
      <c r="FD336" s="366"/>
      <c r="FE336" s="366"/>
      <c r="FF336" s="366"/>
      <c r="FG336" s="366"/>
      <c r="FH336" s="366"/>
      <c r="FI336" s="366"/>
      <c r="FJ336" s="366"/>
      <c r="FK336" s="366"/>
      <c r="FL336" s="366"/>
      <c r="FM336" s="366"/>
      <c r="FN336" s="366"/>
      <c r="FO336" s="366"/>
      <c r="FP336" s="366"/>
      <c r="FQ336" s="366"/>
      <c r="FR336" s="366"/>
      <c r="FS336" s="366"/>
      <c r="FT336" s="366"/>
      <c r="FU336" s="366"/>
      <c r="FV336" s="366"/>
      <c r="FW336" s="366"/>
      <c r="FX336" s="366"/>
      <c r="FY336" s="366"/>
      <c r="FZ336" s="366"/>
      <c r="GA336" s="366"/>
      <c r="GB336" s="366"/>
      <c r="GC336" s="366"/>
      <c r="GD336" s="366"/>
      <c r="GE336" s="366"/>
      <c r="GF336" s="366"/>
      <c r="GG336" s="366"/>
      <c r="GH336" s="366"/>
      <c r="GI336" s="366"/>
      <c r="GJ336" s="366"/>
      <c r="GK336" s="366"/>
      <c r="GL336" s="366"/>
      <c r="GM336" s="366"/>
      <c r="GN336" s="366"/>
      <c r="GO336" s="366"/>
      <c r="GP336" s="366"/>
      <c r="GQ336" s="366"/>
      <c r="GR336" s="366"/>
      <c r="GS336" s="366"/>
      <c r="GT336" s="366"/>
      <c r="GU336" s="366"/>
      <c r="GV336" s="366"/>
      <c r="GW336" s="366"/>
      <c r="GX336" s="366"/>
      <c r="GY336" s="366"/>
      <c r="GZ336" s="366"/>
      <c r="HA336" s="366"/>
      <c r="HB336" s="366"/>
      <c r="HC336" s="366"/>
      <c r="HD336" s="366"/>
      <c r="HE336" s="366"/>
      <c r="HF336" s="366"/>
      <c r="HG336" s="366"/>
    </row>
    <row r="337" spans="1:215" s="131" customFormat="1" ht="12.75" customHeight="1">
      <c r="A337" s="388" t="s">
        <v>101</v>
      </c>
      <c r="B337" s="388">
        <v>186</v>
      </c>
      <c r="C337" s="388" t="s">
        <v>84</v>
      </c>
      <c r="D337" s="359">
        <v>0</v>
      </c>
      <c r="E337" s="359">
        <v>0</v>
      </c>
      <c r="F337" s="359">
        <v>0</v>
      </c>
      <c r="G337" s="359">
        <v>4</v>
      </c>
      <c r="H337" s="359">
        <v>0</v>
      </c>
      <c r="I337" s="359">
        <v>0</v>
      </c>
      <c r="J337" s="359">
        <v>75</v>
      </c>
      <c r="K337" s="359">
        <v>5</v>
      </c>
      <c r="L337" s="359">
        <v>0</v>
      </c>
      <c r="M337" s="359">
        <v>79</v>
      </c>
      <c r="N337" s="359">
        <v>313</v>
      </c>
      <c r="O337" s="359">
        <v>148</v>
      </c>
      <c r="P337" s="359">
        <v>590</v>
      </c>
      <c r="Q337" s="359">
        <v>1</v>
      </c>
      <c r="R337" s="359">
        <v>257</v>
      </c>
      <c r="S337" s="24">
        <v>-0.69299999999999995</v>
      </c>
      <c r="T337" s="366"/>
      <c r="U337" s="366"/>
      <c r="V337" s="366"/>
      <c r="W337" s="366"/>
      <c r="X337" s="366"/>
      <c r="Y337" s="366"/>
      <c r="Z337" s="366"/>
      <c r="AA337" s="366"/>
      <c r="AB337" s="366"/>
      <c r="AC337" s="366"/>
      <c r="AD337" s="366"/>
      <c r="AE337" s="366"/>
      <c r="AF337" s="366"/>
      <c r="AG337" s="366"/>
      <c r="AH337" s="366"/>
      <c r="AI337" s="366"/>
      <c r="AJ337" s="366"/>
      <c r="AK337" s="366"/>
      <c r="AL337" s="366"/>
      <c r="AM337" s="366"/>
      <c r="AN337" s="366"/>
      <c r="AO337" s="366"/>
      <c r="AP337" s="366"/>
      <c r="AQ337" s="366"/>
      <c r="AR337" s="366"/>
      <c r="AS337" s="366"/>
      <c r="AT337" s="366"/>
      <c r="AU337" s="366"/>
      <c r="AV337" s="366"/>
      <c r="AW337" s="366"/>
      <c r="AX337" s="366"/>
      <c r="AY337" s="366"/>
      <c r="AZ337" s="366"/>
      <c r="BA337" s="366"/>
      <c r="BB337" s="366"/>
      <c r="BC337" s="366"/>
      <c r="BD337" s="366"/>
      <c r="BE337" s="366"/>
      <c r="BF337" s="366"/>
      <c r="BG337" s="366"/>
      <c r="BH337" s="366"/>
      <c r="BI337" s="366"/>
      <c r="BJ337" s="366"/>
      <c r="BK337" s="366"/>
      <c r="BL337" s="366"/>
      <c r="BM337" s="366"/>
      <c r="BN337" s="366"/>
      <c r="BO337" s="366"/>
      <c r="BP337" s="366"/>
      <c r="BQ337" s="366"/>
      <c r="BR337" s="366"/>
      <c r="BS337" s="366"/>
      <c r="BT337" s="366"/>
      <c r="BU337" s="366"/>
      <c r="BV337" s="366"/>
      <c r="BW337" s="366"/>
      <c r="BX337" s="366"/>
      <c r="BY337" s="366"/>
      <c r="BZ337" s="366"/>
      <c r="CA337" s="366"/>
      <c r="CB337" s="366"/>
      <c r="CC337" s="366"/>
      <c r="CD337" s="366"/>
      <c r="CE337" s="366"/>
      <c r="CF337" s="366"/>
      <c r="CG337" s="366"/>
      <c r="CH337" s="366"/>
      <c r="CI337" s="366"/>
      <c r="CJ337" s="366"/>
      <c r="CK337" s="366"/>
      <c r="CL337" s="366"/>
      <c r="CM337" s="366"/>
      <c r="CN337" s="366"/>
      <c r="CO337" s="366"/>
      <c r="CP337" s="366"/>
      <c r="CQ337" s="366"/>
      <c r="CR337" s="366"/>
      <c r="CS337" s="366"/>
      <c r="CT337" s="366"/>
      <c r="CU337" s="366"/>
      <c r="CV337" s="366"/>
      <c r="CW337" s="366"/>
      <c r="CX337" s="366"/>
      <c r="CY337" s="366"/>
      <c r="CZ337" s="366"/>
      <c r="DA337" s="366"/>
      <c r="DB337" s="366"/>
      <c r="DC337" s="366"/>
      <c r="DD337" s="366"/>
      <c r="DE337" s="366"/>
      <c r="DF337" s="366"/>
      <c r="DG337" s="366"/>
      <c r="DH337" s="366"/>
      <c r="DI337" s="366"/>
      <c r="DJ337" s="366"/>
      <c r="DK337" s="366"/>
      <c r="DL337" s="366"/>
      <c r="DM337" s="366"/>
      <c r="DN337" s="366"/>
      <c r="DO337" s="366"/>
      <c r="DP337" s="366"/>
      <c r="DQ337" s="366"/>
      <c r="DR337" s="366"/>
      <c r="DS337" s="366"/>
      <c r="DT337" s="366"/>
      <c r="DU337" s="366"/>
      <c r="DV337" s="366"/>
      <c r="DW337" s="366"/>
      <c r="DX337" s="366"/>
      <c r="DY337" s="366"/>
      <c r="DZ337" s="366"/>
      <c r="EA337" s="366"/>
      <c r="EB337" s="366"/>
      <c r="EC337" s="366"/>
      <c r="ED337" s="366"/>
      <c r="EE337" s="366"/>
      <c r="EF337" s="366"/>
      <c r="EG337" s="366"/>
      <c r="EH337" s="366"/>
      <c r="EI337" s="366"/>
      <c r="EJ337" s="366"/>
      <c r="EK337" s="366"/>
      <c r="EL337" s="366"/>
      <c r="EM337" s="366"/>
      <c r="EN337" s="366"/>
      <c r="EO337" s="366"/>
      <c r="EP337" s="366"/>
      <c r="EQ337" s="366"/>
      <c r="ER337" s="366"/>
      <c r="ES337" s="366"/>
      <c r="ET337" s="366"/>
      <c r="EU337" s="366"/>
      <c r="EV337" s="366"/>
      <c r="EW337" s="366"/>
      <c r="EX337" s="366"/>
      <c r="EY337" s="366"/>
      <c r="EZ337" s="366"/>
      <c r="FA337" s="366"/>
      <c r="FB337" s="366"/>
      <c r="FC337" s="366"/>
      <c r="FD337" s="366"/>
      <c r="FE337" s="366"/>
      <c r="FF337" s="366"/>
      <c r="FG337" s="366"/>
      <c r="FH337" s="366"/>
      <c r="FI337" s="366"/>
      <c r="FJ337" s="366"/>
      <c r="FK337" s="366"/>
      <c r="FL337" s="366"/>
      <c r="FM337" s="366"/>
      <c r="FN337" s="366"/>
      <c r="FO337" s="366"/>
      <c r="FP337" s="366"/>
      <c r="FQ337" s="366"/>
      <c r="FR337" s="366"/>
      <c r="FS337" s="366"/>
      <c r="FT337" s="366"/>
      <c r="FU337" s="366"/>
      <c r="FV337" s="366"/>
      <c r="FW337" s="366"/>
      <c r="FX337" s="366"/>
      <c r="FY337" s="366"/>
      <c r="FZ337" s="366"/>
      <c r="GA337" s="366"/>
      <c r="GB337" s="366"/>
      <c r="GC337" s="366"/>
      <c r="GD337" s="366"/>
      <c r="GE337" s="366"/>
      <c r="GF337" s="366"/>
      <c r="GG337" s="366"/>
      <c r="GH337" s="366"/>
      <c r="GI337" s="366"/>
      <c r="GJ337" s="366"/>
      <c r="GK337" s="366"/>
      <c r="GL337" s="366"/>
      <c r="GM337" s="366"/>
      <c r="GN337" s="366"/>
      <c r="GO337" s="366"/>
      <c r="GP337" s="366"/>
      <c r="GQ337" s="366"/>
      <c r="GR337" s="366"/>
      <c r="GS337" s="366"/>
      <c r="GT337" s="366"/>
      <c r="GU337" s="366"/>
      <c r="GV337" s="366"/>
      <c r="GW337" s="366"/>
      <c r="GX337" s="366"/>
      <c r="GY337" s="366"/>
      <c r="GZ337" s="366"/>
      <c r="HA337" s="366"/>
      <c r="HB337" s="366"/>
      <c r="HC337" s="366"/>
      <c r="HD337" s="366"/>
      <c r="HE337" s="366"/>
      <c r="HF337" s="366"/>
      <c r="HG337" s="366"/>
    </row>
    <row r="338" spans="1:215" s="131" customFormat="1" ht="12.75" customHeight="1">
      <c r="A338" s="388" t="s">
        <v>101</v>
      </c>
      <c r="B338" s="388">
        <v>186</v>
      </c>
      <c r="C338" s="388" t="s">
        <v>78</v>
      </c>
      <c r="D338" s="359">
        <v>0</v>
      </c>
      <c r="E338" s="359">
        <v>0</v>
      </c>
      <c r="F338" s="359">
        <v>0</v>
      </c>
      <c r="G338" s="359">
        <v>14</v>
      </c>
      <c r="H338" s="359">
        <v>3</v>
      </c>
      <c r="I338" s="359">
        <v>0</v>
      </c>
      <c r="J338" s="359">
        <v>380</v>
      </c>
      <c r="K338" s="359">
        <v>25</v>
      </c>
      <c r="L338" s="359">
        <v>6</v>
      </c>
      <c r="M338" s="359">
        <v>397</v>
      </c>
      <c r="N338" s="359">
        <v>1589</v>
      </c>
      <c r="O338" s="359">
        <v>1205</v>
      </c>
      <c r="P338" s="359">
        <v>4820</v>
      </c>
      <c r="Q338" s="359">
        <v>0</v>
      </c>
      <c r="R338" s="359">
        <v>653</v>
      </c>
      <c r="S338" s="24">
        <v>-0.39200000000000002</v>
      </c>
      <c r="T338" s="366"/>
      <c r="U338" s="366"/>
      <c r="V338" s="366"/>
      <c r="W338" s="366"/>
      <c r="X338" s="366"/>
      <c r="Y338" s="366"/>
      <c r="Z338" s="366"/>
      <c r="AA338" s="366"/>
      <c r="AB338" s="366"/>
      <c r="AC338" s="366"/>
      <c r="AD338" s="366"/>
      <c r="AE338" s="366"/>
      <c r="AF338" s="366"/>
      <c r="AG338" s="366"/>
      <c r="AH338" s="366"/>
      <c r="AI338" s="366"/>
      <c r="AJ338" s="366"/>
      <c r="AK338" s="366"/>
      <c r="AL338" s="366"/>
      <c r="AM338" s="366"/>
      <c r="AN338" s="366"/>
      <c r="AO338" s="366"/>
      <c r="AP338" s="366"/>
      <c r="AQ338" s="366"/>
      <c r="AR338" s="366"/>
      <c r="AS338" s="366"/>
      <c r="AT338" s="366"/>
      <c r="AU338" s="366"/>
      <c r="AV338" s="366"/>
      <c r="AW338" s="366"/>
      <c r="AX338" s="366"/>
      <c r="AY338" s="366"/>
      <c r="AZ338" s="366"/>
      <c r="BA338" s="366"/>
      <c r="BB338" s="366"/>
      <c r="BC338" s="366"/>
      <c r="BD338" s="366"/>
      <c r="BE338" s="366"/>
      <c r="BF338" s="366"/>
      <c r="BG338" s="366"/>
      <c r="BH338" s="366"/>
      <c r="BI338" s="366"/>
      <c r="BJ338" s="366"/>
      <c r="BK338" s="366"/>
      <c r="BL338" s="366"/>
      <c r="BM338" s="366"/>
      <c r="BN338" s="366"/>
      <c r="BO338" s="366"/>
      <c r="BP338" s="366"/>
      <c r="BQ338" s="366"/>
      <c r="BR338" s="366"/>
      <c r="BS338" s="366"/>
      <c r="BT338" s="366"/>
      <c r="BU338" s="366"/>
      <c r="BV338" s="366"/>
      <c r="BW338" s="366"/>
      <c r="BX338" s="366"/>
      <c r="BY338" s="366"/>
      <c r="BZ338" s="366"/>
      <c r="CA338" s="366"/>
      <c r="CB338" s="366"/>
      <c r="CC338" s="366"/>
      <c r="CD338" s="366"/>
      <c r="CE338" s="366"/>
      <c r="CF338" s="366"/>
      <c r="CG338" s="366"/>
      <c r="CH338" s="366"/>
      <c r="CI338" s="366"/>
      <c r="CJ338" s="366"/>
      <c r="CK338" s="366"/>
      <c r="CL338" s="366"/>
      <c r="CM338" s="366"/>
      <c r="CN338" s="366"/>
      <c r="CO338" s="366"/>
      <c r="CP338" s="366"/>
      <c r="CQ338" s="366"/>
      <c r="CR338" s="366"/>
      <c r="CS338" s="366"/>
      <c r="CT338" s="366"/>
      <c r="CU338" s="366"/>
      <c r="CV338" s="366"/>
      <c r="CW338" s="366"/>
      <c r="CX338" s="366"/>
      <c r="CY338" s="366"/>
      <c r="CZ338" s="366"/>
      <c r="DA338" s="366"/>
      <c r="DB338" s="366"/>
      <c r="DC338" s="366"/>
      <c r="DD338" s="366"/>
      <c r="DE338" s="366"/>
      <c r="DF338" s="366"/>
      <c r="DG338" s="366"/>
      <c r="DH338" s="366"/>
      <c r="DI338" s="366"/>
      <c r="DJ338" s="366"/>
      <c r="DK338" s="366"/>
      <c r="DL338" s="366"/>
      <c r="DM338" s="366"/>
      <c r="DN338" s="366"/>
      <c r="DO338" s="366"/>
      <c r="DP338" s="366"/>
      <c r="DQ338" s="366"/>
      <c r="DR338" s="366"/>
      <c r="DS338" s="366"/>
      <c r="DT338" s="366"/>
      <c r="DU338" s="366"/>
      <c r="DV338" s="366"/>
      <c r="DW338" s="366"/>
      <c r="DX338" s="366"/>
      <c r="DY338" s="366"/>
      <c r="DZ338" s="366"/>
      <c r="EA338" s="366"/>
      <c r="EB338" s="366"/>
      <c r="EC338" s="366"/>
      <c r="ED338" s="366"/>
      <c r="EE338" s="366"/>
      <c r="EF338" s="366"/>
      <c r="EG338" s="366"/>
      <c r="EH338" s="366"/>
      <c r="EI338" s="366"/>
      <c r="EJ338" s="366"/>
      <c r="EK338" s="366"/>
      <c r="EL338" s="366"/>
      <c r="EM338" s="366"/>
      <c r="EN338" s="366"/>
      <c r="EO338" s="366"/>
      <c r="EP338" s="366"/>
      <c r="EQ338" s="366"/>
      <c r="ER338" s="366"/>
      <c r="ES338" s="366"/>
      <c r="ET338" s="366"/>
      <c r="EU338" s="366"/>
      <c r="EV338" s="366"/>
      <c r="EW338" s="366"/>
      <c r="EX338" s="366"/>
      <c r="EY338" s="366"/>
      <c r="EZ338" s="366"/>
      <c r="FA338" s="366"/>
      <c r="FB338" s="366"/>
      <c r="FC338" s="366"/>
      <c r="FD338" s="366"/>
      <c r="FE338" s="366"/>
      <c r="FF338" s="366"/>
      <c r="FG338" s="366"/>
      <c r="FH338" s="366"/>
      <c r="FI338" s="366"/>
      <c r="FJ338" s="366"/>
      <c r="FK338" s="366"/>
      <c r="FL338" s="366"/>
      <c r="FM338" s="366"/>
      <c r="FN338" s="366"/>
      <c r="FO338" s="366"/>
      <c r="FP338" s="366"/>
      <c r="FQ338" s="366"/>
      <c r="FR338" s="366"/>
      <c r="FS338" s="366"/>
      <c r="FT338" s="366"/>
      <c r="FU338" s="366"/>
      <c r="FV338" s="366"/>
      <c r="FW338" s="366"/>
      <c r="FX338" s="366"/>
      <c r="FY338" s="366"/>
      <c r="FZ338" s="366"/>
      <c r="GA338" s="366"/>
      <c r="GB338" s="366"/>
      <c r="GC338" s="366"/>
      <c r="GD338" s="366"/>
      <c r="GE338" s="366"/>
      <c r="GF338" s="366"/>
      <c r="GG338" s="366"/>
      <c r="GH338" s="366"/>
      <c r="GI338" s="366"/>
      <c r="GJ338" s="366"/>
      <c r="GK338" s="366"/>
      <c r="GL338" s="366"/>
      <c r="GM338" s="366"/>
      <c r="GN338" s="366"/>
      <c r="GO338" s="366"/>
      <c r="GP338" s="366"/>
      <c r="GQ338" s="366"/>
      <c r="GR338" s="366"/>
      <c r="GS338" s="366"/>
      <c r="GT338" s="366"/>
      <c r="GU338" s="366"/>
      <c r="GV338" s="366"/>
      <c r="GW338" s="366"/>
      <c r="GX338" s="366"/>
      <c r="GY338" s="366"/>
      <c r="GZ338" s="366"/>
      <c r="HA338" s="366"/>
      <c r="HB338" s="366"/>
      <c r="HC338" s="366"/>
      <c r="HD338" s="366"/>
      <c r="HE338" s="366"/>
      <c r="HF338" s="366"/>
      <c r="HG338" s="366"/>
    </row>
    <row r="339" spans="1:215" s="131" customFormat="1" ht="12.75" customHeight="1">
      <c r="A339" s="388" t="s">
        <v>101</v>
      </c>
      <c r="B339" s="388" t="s">
        <v>49</v>
      </c>
      <c r="C339" s="388" t="s">
        <v>134</v>
      </c>
      <c r="D339" s="359">
        <v>0</v>
      </c>
      <c r="E339" s="359">
        <v>0</v>
      </c>
      <c r="F339" s="359">
        <v>0</v>
      </c>
      <c r="G339" s="359">
        <v>0</v>
      </c>
      <c r="H339" s="359">
        <v>0</v>
      </c>
      <c r="I339" s="359">
        <v>0</v>
      </c>
      <c r="J339" s="359">
        <v>0</v>
      </c>
      <c r="K339" s="359">
        <v>0</v>
      </c>
      <c r="L339" s="359">
        <v>0</v>
      </c>
      <c r="M339" s="359">
        <v>26</v>
      </c>
      <c r="N339" s="359">
        <v>105</v>
      </c>
      <c r="O339" s="359">
        <v>436</v>
      </c>
      <c r="P339" s="359">
        <v>1745</v>
      </c>
      <c r="Q339" s="359">
        <v>0</v>
      </c>
      <c r="R339" s="359">
        <v>17</v>
      </c>
      <c r="S339" s="24">
        <v>0.52900000000000003</v>
      </c>
      <c r="T339" s="366"/>
      <c r="U339" s="366"/>
      <c r="V339" s="366"/>
      <c r="W339" s="366"/>
      <c r="X339" s="366"/>
      <c r="Y339" s="366"/>
      <c r="Z339" s="366"/>
      <c r="AA339" s="366"/>
      <c r="AB339" s="366"/>
      <c r="AC339" s="366"/>
      <c r="AD339" s="366"/>
      <c r="AE339" s="366"/>
      <c r="AF339" s="366"/>
      <c r="AG339" s="366"/>
      <c r="AH339" s="366"/>
      <c r="AI339" s="366"/>
      <c r="AJ339" s="366"/>
      <c r="AK339" s="366"/>
      <c r="AL339" s="366"/>
      <c r="AM339" s="366"/>
      <c r="AN339" s="366"/>
      <c r="AO339" s="366"/>
      <c r="AP339" s="366"/>
      <c r="AQ339" s="366"/>
      <c r="AR339" s="366"/>
      <c r="AS339" s="366"/>
      <c r="AT339" s="366"/>
      <c r="AU339" s="366"/>
      <c r="AV339" s="366"/>
      <c r="AW339" s="366"/>
      <c r="AX339" s="366"/>
      <c r="AY339" s="366"/>
      <c r="AZ339" s="366"/>
      <c r="BA339" s="366"/>
      <c r="BB339" s="366"/>
      <c r="BC339" s="366"/>
      <c r="BD339" s="366"/>
      <c r="BE339" s="366"/>
      <c r="BF339" s="366"/>
      <c r="BG339" s="366"/>
      <c r="BH339" s="366"/>
      <c r="BI339" s="366"/>
      <c r="BJ339" s="366"/>
      <c r="BK339" s="366"/>
      <c r="BL339" s="366"/>
      <c r="BM339" s="366"/>
      <c r="BN339" s="366"/>
      <c r="BO339" s="366"/>
      <c r="BP339" s="366"/>
      <c r="BQ339" s="366"/>
      <c r="BR339" s="366"/>
      <c r="BS339" s="366"/>
      <c r="BT339" s="366"/>
      <c r="BU339" s="366"/>
      <c r="BV339" s="366"/>
      <c r="BW339" s="366"/>
      <c r="BX339" s="366"/>
      <c r="BY339" s="366"/>
      <c r="BZ339" s="366"/>
      <c r="CA339" s="366"/>
      <c r="CB339" s="366"/>
      <c r="CC339" s="366"/>
      <c r="CD339" s="366"/>
      <c r="CE339" s="366"/>
      <c r="CF339" s="366"/>
      <c r="CG339" s="366"/>
      <c r="CH339" s="366"/>
      <c r="CI339" s="366"/>
      <c r="CJ339" s="366"/>
      <c r="CK339" s="366"/>
      <c r="CL339" s="366"/>
      <c r="CM339" s="366"/>
      <c r="CN339" s="366"/>
      <c r="CO339" s="366"/>
      <c r="CP339" s="366"/>
      <c r="CQ339" s="366"/>
      <c r="CR339" s="366"/>
      <c r="CS339" s="366"/>
      <c r="CT339" s="366"/>
      <c r="CU339" s="366"/>
      <c r="CV339" s="366"/>
      <c r="CW339" s="366"/>
      <c r="CX339" s="366"/>
      <c r="CY339" s="366"/>
      <c r="CZ339" s="366"/>
      <c r="DA339" s="366"/>
      <c r="DB339" s="366"/>
      <c r="DC339" s="366"/>
      <c r="DD339" s="366"/>
      <c r="DE339" s="366"/>
      <c r="DF339" s="366"/>
      <c r="DG339" s="366"/>
      <c r="DH339" s="366"/>
      <c r="DI339" s="366"/>
      <c r="DJ339" s="366"/>
      <c r="DK339" s="366"/>
      <c r="DL339" s="366"/>
      <c r="DM339" s="366"/>
      <c r="DN339" s="366"/>
      <c r="DO339" s="366"/>
      <c r="DP339" s="366"/>
      <c r="DQ339" s="366"/>
      <c r="DR339" s="366"/>
      <c r="DS339" s="366"/>
      <c r="DT339" s="366"/>
      <c r="DU339" s="366"/>
      <c r="DV339" s="366"/>
      <c r="DW339" s="366"/>
      <c r="DX339" s="366"/>
      <c r="DY339" s="366"/>
      <c r="DZ339" s="366"/>
      <c r="EA339" s="366"/>
      <c r="EB339" s="366"/>
      <c r="EC339" s="366"/>
      <c r="ED339" s="366"/>
      <c r="EE339" s="366"/>
      <c r="EF339" s="366"/>
      <c r="EG339" s="366"/>
      <c r="EH339" s="366"/>
      <c r="EI339" s="366"/>
      <c r="EJ339" s="366"/>
      <c r="EK339" s="366"/>
      <c r="EL339" s="366"/>
      <c r="EM339" s="366"/>
      <c r="EN339" s="366"/>
      <c r="EO339" s="366"/>
      <c r="EP339" s="366"/>
      <c r="EQ339" s="366"/>
      <c r="ER339" s="366"/>
      <c r="ES339" s="366"/>
      <c r="ET339" s="366"/>
      <c r="EU339" s="366"/>
      <c r="EV339" s="366"/>
      <c r="EW339" s="366"/>
      <c r="EX339" s="366"/>
      <c r="EY339" s="366"/>
      <c r="EZ339" s="366"/>
      <c r="FA339" s="366"/>
      <c r="FB339" s="366"/>
      <c r="FC339" s="366"/>
      <c r="FD339" s="366"/>
      <c r="FE339" s="366"/>
      <c r="FF339" s="366"/>
      <c r="FG339" s="366"/>
      <c r="FH339" s="366"/>
      <c r="FI339" s="366"/>
      <c r="FJ339" s="366"/>
      <c r="FK339" s="366"/>
      <c r="FL339" s="366"/>
      <c r="FM339" s="366"/>
      <c r="FN339" s="366"/>
      <c r="FO339" s="366"/>
      <c r="FP339" s="366"/>
      <c r="FQ339" s="366"/>
      <c r="FR339" s="366"/>
      <c r="FS339" s="366"/>
      <c r="FT339" s="366"/>
      <c r="FU339" s="366"/>
      <c r="FV339" s="366"/>
      <c r="FW339" s="366"/>
      <c r="FX339" s="366"/>
      <c r="FY339" s="366"/>
      <c r="FZ339" s="366"/>
      <c r="GA339" s="366"/>
      <c r="GB339" s="366"/>
      <c r="GC339" s="366"/>
      <c r="GD339" s="366"/>
      <c r="GE339" s="366"/>
      <c r="GF339" s="366"/>
      <c r="GG339" s="366"/>
      <c r="GH339" s="366"/>
      <c r="GI339" s="366"/>
      <c r="GJ339" s="366"/>
      <c r="GK339" s="366"/>
      <c r="GL339" s="366"/>
      <c r="GM339" s="366"/>
      <c r="GN339" s="366"/>
      <c r="GO339" s="366"/>
      <c r="GP339" s="366"/>
      <c r="GQ339" s="366"/>
      <c r="GR339" s="366"/>
      <c r="GS339" s="366"/>
      <c r="GT339" s="366"/>
      <c r="GU339" s="366"/>
      <c r="GV339" s="366"/>
      <c r="GW339" s="366"/>
      <c r="GX339" s="366"/>
      <c r="GY339" s="366"/>
      <c r="GZ339" s="366"/>
      <c r="HA339" s="366"/>
      <c r="HB339" s="366"/>
      <c r="HC339" s="366"/>
      <c r="HD339" s="366"/>
      <c r="HE339" s="366"/>
      <c r="HF339" s="366"/>
      <c r="HG339" s="366"/>
    </row>
    <row r="340" spans="1:215" s="131" customFormat="1" ht="12.75" customHeight="1">
      <c r="A340" s="388" t="s">
        <v>101</v>
      </c>
      <c r="B340" s="388" t="s">
        <v>38</v>
      </c>
      <c r="C340" s="388" t="s">
        <v>78</v>
      </c>
      <c r="D340" s="359">
        <v>0</v>
      </c>
      <c r="E340" s="359">
        <v>0</v>
      </c>
      <c r="F340" s="359">
        <v>0</v>
      </c>
      <c r="G340" s="359">
        <v>0</v>
      </c>
      <c r="H340" s="359">
        <v>0</v>
      </c>
      <c r="I340" s="359">
        <v>0</v>
      </c>
      <c r="J340" s="359">
        <v>41</v>
      </c>
      <c r="K340" s="359">
        <v>0</v>
      </c>
      <c r="L340" s="359">
        <v>0</v>
      </c>
      <c r="M340" s="359">
        <v>41</v>
      </c>
      <c r="N340" s="359">
        <v>162</v>
      </c>
      <c r="O340" s="359">
        <v>260</v>
      </c>
      <c r="P340" s="359">
        <v>1040</v>
      </c>
      <c r="Q340" s="359">
        <v>0</v>
      </c>
      <c r="R340" s="359">
        <v>30</v>
      </c>
      <c r="S340" s="24">
        <v>0.36699999999999999</v>
      </c>
      <c r="T340" s="366"/>
      <c r="U340" s="366"/>
      <c r="V340" s="366"/>
      <c r="W340" s="366"/>
      <c r="X340" s="366"/>
      <c r="Y340" s="366"/>
      <c r="Z340" s="366"/>
      <c r="AA340" s="366"/>
      <c r="AB340" s="366"/>
      <c r="AC340" s="366"/>
      <c r="AD340" s="366"/>
      <c r="AE340" s="366"/>
      <c r="AF340" s="366"/>
      <c r="AG340" s="366"/>
      <c r="AH340" s="366"/>
      <c r="AI340" s="366"/>
      <c r="AJ340" s="366"/>
      <c r="AK340" s="366"/>
      <c r="AL340" s="366"/>
      <c r="AM340" s="366"/>
      <c r="AN340" s="366"/>
      <c r="AO340" s="366"/>
      <c r="AP340" s="366"/>
      <c r="AQ340" s="366"/>
      <c r="AR340" s="366"/>
      <c r="AS340" s="366"/>
      <c r="AT340" s="366"/>
      <c r="AU340" s="366"/>
      <c r="AV340" s="366"/>
      <c r="AW340" s="366"/>
      <c r="AX340" s="366"/>
      <c r="AY340" s="366"/>
      <c r="AZ340" s="366"/>
      <c r="BA340" s="366"/>
      <c r="BB340" s="366"/>
      <c r="BC340" s="366"/>
      <c r="BD340" s="366"/>
      <c r="BE340" s="366"/>
      <c r="BF340" s="366"/>
      <c r="BG340" s="366"/>
      <c r="BH340" s="366"/>
      <c r="BI340" s="366"/>
      <c r="BJ340" s="366"/>
      <c r="BK340" s="366"/>
      <c r="BL340" s="366"/>
      <c r="BM340" s="366"/>
      <c r="BN340" s="366"/>
      <c r="BO340" s="366"/>
      <c r="BP340" s="366"/>
      <c r="BQ340" s="366"/>
      <c r="BR340" s="366"/>
      <c r="BS340" s="366"/>
      <c r="BT340" s="366"/>
      <c r="BU340" s="366"/>
      <c r="BV340" s="366"/>
      <c r="BW340" s="366"/>
      <c r="BX340" s="366"/>
      <c r="BY340" s="366"/>
      <c r="BZ340" s="366"/>
      <c r="CA340" s="366"/>
      <c r="CB340" s="366"/>
      <c r="CC340" s="366"/>
      <c r="CD340" s="366"/>
      <c r="CE340" s="366"/>
      <c r="CF340" s="366"/>
      <c r="CG340" s="366"/>
      <c r="CH340" s="366"/>
      <c r="CI340" s="366"/>
      <c r="CJ340" s="366"/>
      <c r="CK340" s="366"/>
      <c r="CL340" s="366"/>
      <c r="CM340" s="366"/>
      <c r="CN340" s="366"/>
      <c r="CO340" s="366"/>
      <c r="CP340" s="366"/>
      <c r="CQ340" s="366"/>
      <c r="CR340" s="366"/>
      <c r="CS340" s="366"/>
      <c r="CT340" s="366"/>
      <c r="CU340" s="366"/>
      <c r="CV340" s="366"/>
      <c r="CW340" s="366"/>
      <c r="CX340" s="366"/>
      <c r="CY340" s="366"/>
      <c r="CZ340" s="366"/>
      <c r="DA340" s="366"/>
      <c r="DB340" s="366"/>
      <c r="DC340" s="366"/>
      <c r="DD340" s="366"/>
      <c r="DE340" s="366"/>
      <c r="DF340" s="366"/>
      <c r="DG340" s="366"/>
      <c r="DH340" s="366"/>
      <c r="DI340" s="366"/>
      <c r="DJ340" s="366"/>
      <c r="DK340" s="366"/>
      <c r="DL340" s="366"/>
      <c r="DM340" s="366"/>
      <c r="DN340" s="366"/>
      <c r="DO340" s="366"/>
      <c r="DP340" s="366"/>
      <c r="DQ340" s="366"/>
      <c r="DR340" s="366"/>
      <c r="DS340" s="366"/>
      <c r="DT340" s="366"/>
      <c r="DU340" s="366"/>
      <c r="DV340" s="366"/>
      <c r="DW340" s="366"/>
      <c r="DX340" s="366"/>
      <c r="DY340" s="366"/>
      <c r="DZ340" s="366"/>
      <c r="EA340" s="366"/>
      <c r="EB340" s="366"/>
      <c r="EC340" s="366"/>
      <c r="ED340" s="366"/>
      <c r="EE340" s="366"/>
      <c r="EF340" s="366"/>
      <c r="EG340" s="366"/>
      <c r="EH340" s="366"/>
      <c r="EI340" s="366"/>
      <c r="EJ340" s="366"/>
      <c r="EK340" s="366"/>
      <c r="EL340" s="366"/>
      <c r="EM340" s="366"/>
      <c r="EN340" s="366"/>
      <c r="EO340" s="366"/>
      <c r="EP340" s="366"/>
      <c r="EQ340" s="366"/>
      <c r="ER340" s="366"/>
      <c r="ES340" s="366"/>
      <c r="ET340" s="366"/>
      <c r="EU340" s="366"/>
      <c r="EV340" s="366"/>
      <c r="EW340" s="366"/>
      <c r="EX340" s="366"/>
      <c r="EY340" s="366"/>
      <c r="EZ340" s="366"/>
      <c r="FA340" s="366"/>
      <c r="FB340" s="366"/>
      <c r="FC340" s="366"/>
      <c r="FD340" s="366"/>
      <c r="FE340" s="366"/>
      <c r="FF340" s="366"/>
      <c r="FG340" s="366"/>
      <c r="FH340" s="366"/>
      <c r="FI340" s="366"/>
      <c r="FJ340" s="366"/>
      <c r="FK340" s="366"/>
      <c r="FL340" s="366"/>
      <c r="FM340" s="366"/>
      <c r="FN340" s="366"/>
      <c r="FO340" s="366"/>
      <c r="FP340" s="366"/>
      <c r="FQ340" s="366"/>
      <c r="FR340" s="366"/>
      <c r="FS340" s="366"/>
      <c r="FT340" s="366"/>
      <c r="FU340" s="366"/>
      <c r="FV340" s="366"/>
      <c r="FW340" s="366"/>
      <c r="FX340" s="366"/>
      <c r="FY340" s="366"/>
      <c r="FZ340" s="366"/>
      <c r="GA340" s="366"/>
      <c r="GB340" s="366"/>
      <c r="GC340" s="366"/>
      <c r="GD340" s="366"/>
      <c r="GE340" s="366"/>
      <c r="GF340" s="366"/>
      <c r="GG340" s="366"/>
      <c r="GH340" s="366"/>
      <c r="GI340" s="366"/>
      <c r="GJ340" s="366"/>
      <c r="GK340" s="366"/>
      <c r="GL340" s="366"/>
      <c r="GM340" s="366"/>
      <c r="GN340" s="366"/>
      <c r="GO340" s="366"/>
      <c r="GP340" s="366"/>
      <c r="GQ340" s="366"/>
      <c r="GR340" s="366"/>
      <c r="GS340" s="366"/>
      <c r="GT340" s="366"/>
      <c r="GU340" s="366"/>
      <c r="GV340" s="366"/>
      <c r="GW340" s="366"/>
      <c r="GX340" s="366"/>
      <c r="GY340" s="366"/>
      <c r="GZ340" s="366"/>
      <c r="HA340" s="366"/>
      <c r="HB340" s="366"/>
      <c r="HC340" s="366"/>
      <c r="HD340" s="366"/>
      <c r="HE340" s="366"/>
      <c r="HF340" s="366"/>
      <c r="HG340" s="366"/>
    </row>
    <row r="341" spans="1:215" s="131" customFormat="1" ht="12.75" customHeight="1">
      <c r="A341" s="388" t="s">
        <v>101</v>
      </c>
      <c r="B341" s="388" t="s">
        <v>62</v>
      </c>
      <c r="C341" s="388" t="s">
        <v>83</v>
      </c>
      <c r="D341" s="359">
        <v>0</v>
      </c>
      <c r="E341" s="359">
        <v>0</v>
      </c>
      <c r="F341" s="359">
        <v>0</v>
      </c>
      <c r="G341" s="359">
        <v>0</v>
      </c>
      <c r="H341" s="359">
        <v>0</v>
      </c>
      <c r="I341" s="359">
        <v>0</v>
      </c>
      <c r="J341" s="359">
        <v>117</v>
      </c>
      <c r="K341" s="359">
        <v>2</v>
      </c>
      <c r="L341" s="359">
        <v>2</v>
      </c>
      <c r="M341" s="359">
        <v>117</v>
      </c>
      <c r="N341" s="359">
        <v>467</v>
      </c>
      <c r="O341" s="359">
        <v>155</v>
      </c>
      <c r="P341" s="359">
        <v>619</v>
      </c>
      <c r="Q341" s="359">
        <v>1</v>
      </c>
      <c r="R341" s="359">
        <v>76</v>
      </c>
      <c r="S341" s="24">
        <v>0.53900000000000003</v>
      </c>
      <c r="T341" s="366"/>
      <c r="U341" s="366"/>
      <c r="V341" s="366"/>
      <c r="W341" s="366"/>
      <c r="X341" s="366"/>
      <c r="Y341" s="366"/>
      <c r="Z341" s="366"/>
      <c r="AA341" s="366"/>
      <c r="AB341" s="366"/>
      <c r="AC341" s="366"/>
      <c r="AD341" s="366"/>
      <c r="AE341" s="366"/>
      <c r="AF341" s="366"/>
      <c r="AG341" s="366"/>
      <c r="AH341" s="366"/>
      <c r="AI341" s="366"/>
      <c r="AJ341" s="366"/>
      <c r="AK341" s="366"/>
      <c r="AL341" s="366"/>
      <c r="AM341" s="366"/>
      <c r="AN341" s="366"/>
      <c r="AO341" s="366"/>
      <c r="AP341" s="366"/>
      <c r="AQ341" s="366"/>
      <c r="AR341" s="366"/>
      <c r="AS341" s="366"/>
      <c r="AT341" s="366"/>
      <c r="AU341" s="366"/>
      <c r="AV341" s="366"/>
      <c r="AW341" s="366"/>
      <c r="AX341" s="366"/>
      <c r="AY341" s="366"/>
      <c r="AZ341" s="366"/>
      <c r="BA341" s="366"/>
      <c r="BB341" s="366"/>
      <c r="BC341" s="366"/>
      <c r="BD341" s="366"/>
      <c r="BE341" s="366"/>
      <c r="BF341" s="366"/>
      <c r="BG341" s="366"/>
      <c r="BH341" s="366"/>
      <c r="BI341" s="366"/>
      <c r="BJ341" s="366"/>
      <c r="BK341" s="366"/>
      <c r="BL341" s="366"/>
      <c r="BM341" s="366"/>
      <c r="BN341" s="366"/>
      <c r="BO341" s="366"/>
      <c r="BP341" s="366"/>
      <c r="BQ341" s="366"/>
      <c r="BR341" s="366"/>
      <c r="BS341" s="366"/>
      <c r="BT341" s="366"/>
      <c r="BU341" s="366"/>
      <c r="BV341" s="366"/>
      <c r="BW341" s="366"/>
      <c r="BX341" s="366"/>
      <c r="BY341" s="366"/>
      <c r="BZ341" s="366"/>
      <c r="CA341" s="366"/>
      <c r="CB341" s="366"/>
      <c r="CC341" s="366"/>
      <c r="CD341" s="366"/>
      <c r="CE341" s="366"/>
      <c r="CF341" s="366"/>
      <c r="CG341" s="366"/>
      <c r="CH341" s="366"/>
      <c r="CI341" s="366"/>
      <c r="CJ341" s="366"/>
      <c r="CK341" s="366"/>
      <c r="CL341" s="366"/>
      <c r="CM341" s="366"/>
      <c r="CN341" s="366"/>
      <c r="CO341" s="366"/>
      <c r="CP341" s="366"/>
      <c r="CQ341" s="366"/>
      <c r="CR341" s="366"/>
      <c r="CS341" s="366"/>
      <c r="CT341" s="366"/>
      <c r="CU341" s="366"/>
      <c r="CV341" s="366"/>
      <c r="CW341" s="366"/>
      <c r="CX341" s="366"/>
      <c r="CY341" s="366"/>
      <c r="CZ341" s="366"/>
      <c r="DA341" s="366"/>
      <c r="DB341" s="366"/>
      <c r="DC341" s="366"/>
      <c r="DD341" s="366"/>
      <c r="DE341" s="366"/>
      <c r="DF341" s="366"/>
      <c r="DG341" s="366"/>
      <c r="DH341" s="366"/>
      <c r="DI341" s="366"/>
      <c r="DJ341" s="366"/>
      <c r="DK341" s="366"/>
      <c r="DL341" s="366"/>
      <c r="DM341" s="366"/>
      <c r="DN341" s="366"/>
      <c r="DO341" s="366"/>
      <c r="DP341" s="366"/>
      <c r="DQ341" s="366"/>
      <c r="DR341" s="366"/>
      <c r="DS341" s="366"/>
      <c r="DT341" s="366"/>
      <c r="DU341" s="366"/>
      <c r="DV341" s="366"/>
      <c r="DW341" s="366"/>
      <c r="DX341" s="366"/>
      <c r="DY341" s="366"/>
      <c r="DZ341" s="366"/>
      <c r="EA341" s="366"/>
      <c r="EB341" s="366"/>
      <c r="EC341" s="366"/>
      <c r="ED341" s="366"/>
      <c r="EE341" s="366"/>
      <c r="EF341" s="366"/>
      <c r="EG341" s="366"/>
      <c r="EH341" s="366"/>
      <c r="EI341" s="366"/>
      <c r="EJ341" s="366"/>
      <c r="EK341" s="366"/>
      <c r="EL341" s="366"/>
      <c r="EM341" s="366"/>
      <c r="EN341" s="366"/>
      <c r="EO341" s="366"/>
      <c r="EP341" s="366"/>
      <c r="EQ341" s="366"/>
      <c r="ER341" s="366"/>
      <c r="ES341" s="366"/>
      <c r="ET341" s="366"/>
      <c r="EU341" s="366"/>
      <c r="EV341" s="366"/>
      <c r="EW341" s="366"/>
      <c r="EX341" s="366"/>
      <c r="EY341" s="366"/>
      <c r="EZ341" s="366"/>
      <c r="FA341" s="366"/>
      <c r="FB341" s="366"/>
      <c r="FC341" s="366"/>
      <c r="FD341" s="366"/>
      <c r="FE341" s="366"/>
      <c r="FF341" s="366"/>
      <c r="FG341" s="366"/>
      <c r="FH341" s="366"/>
      <c r="FI341" s="366"/>
      <c r="FJ341" s="366"/>
      <c r="FK341" s="366"/>
      <c r="FL341" s="366"/>
      <c r="FM341" s="366"/>
      <c r="FN341" s="366"/>
      <c r="FO341" s="366"/>
      <c r="FP341" s="366"/>
      <c r="FQ341" s="366"/>
      <c r="FR341" s="366"/>
      <c r="FS341" s="366"/>
      <c r="FT341" s="366"/>
      <c r="FU341" s="366"/>
      <c r="FV341" s="366"/>
      <c r="FW341" s="366"/>
      <c r="FX341" s="366"/>
      <c r="FY341" s="366"/>
      <c r="FZ341" s="366"/>
      <c r="GA341" s="366"/>
      <c r="GB341" s="366"/>
      <c r="GC341" s="366"/>
      <c r="GD341" s="366"/>
      <c r="GE341" s="366"/>
      <c r="GF341" s="366"/>
      <c r="GG341" s="366"/>
      <c r="GH341" s="366"/>
      <c r="GI341" s="366"/>
      <c r="GJ341" s="366"/>
      <c r="GK341" s="366"/>
      <c r="GL341" s="366"/>
      <c r="GM341" s="366"/>
      <c r="GN341" s="366"/>
      <c r="GO341" s="366"/>
      <c r="GP341" s="366"/>
      <c r="GQ341" s="366"/>
      <c r="GR341" s="366"/>
      <c r="GS341" s="366"/>
      <c r="GT341" s="366"/>
      <c r="GU341" s="366"/>
      <c r="GV341" s="366"/>
      <c r="GW341" s="366"/>
      <c r="GX341" s="366"/>
      <c r="GY341" s="366"/>
      <c r="GZ341" s="366"/>
      <c r="HA341" s="366"/>
      <c r="HB341" s="366"/>
      <c r="HC341" s="366"/>
      <c r="HD341" s="366"/>
      <c r="HE341" s="366"/>
      <c r="HF341" s="366"/>
      <c r="HG341" s="366"/>
    </row>
    <row r="342" spans="1:215" ht="12.75" customHeight="1">
      <c r="A342" s="388" t="s">
        <v>101</v>
      </c>
      <c r="B342" s="388" t="s">
        <v>57</v>
      </c>
      <c r="C342" s="388" t="s">
        <v>82</v>
      </c>
      <c r="D342" s="359">
        <v>0</v>
      </c>
      <c r="E342" s="359">
        <v>0</v>
      </c>
      <c r="F342" s="359">
        <v>0</v>
      </c>
      <c r="G342" s="359">
        <v>0</v>
      </c>
      <c r="H342" s="359">
        <v>0</v>
      </c>
      <c r="I342" s="359">
        <v>0</v>
      </c>
      <c r="J342" s="359">
        <v>367</v>
      </c>
      <c r="K342" s="359">
        <v>7</v>
      </c>
      <c r="L342" s="359">
        <v>1</v>
      </c>
      <c r="M342" s="359">
        <v>367</v>
      </c>
      <c r="N342" s="359">
        <v>1467</v>
      </c>
      <c r="O342" s="359">
        <v>980</v>
      </c>
      <c r="P342" s="359">
        <v>3921</v>
      </c>
      <c r="Q342" s="359">
        <v>0</v>
      </c>
      <c r="R342" s="359">
        <v>289</v>
      </c>
      <c r="S342" s="24">
        <v>0.27</v>
      </c>
    </row>
    <row r="343" spans="1:215" s="131" customFormat="1" ht="12.75" customHeight="1">
      <c r="A343" s="388" t="s">
        <v>101</v>
      </c>
      <c r="B343" s="388" t="s">
        <v>35</v>
      </c>
      <c r="C343" s="388" t="s">
        <v>84</v>
      </c>
      <c r="D343" s="359">
        <v>0</v>
      </c>
      <c r="E343" s="359">
        <v>0</v>
      </c>
      <c r="F343" s="359">
        <v>0</v>
      </c>
      <c r="G343" s="359">
        <v>0</v>
      </c>
      <c r="H343" s="359">
        <v>0</v>
      </c>
      <c r="I343" s="359">
        <v>0</v>
      </c>
      <c r="J343" s="359">
        <v>126</v>
      </c>
      <c r="K343" s="359">
        <v>1</v>
      </c>
      <c r="L343" s="359">
        <v>3</v>
      </c>
      <c r="M343" s="359">
        <v>126</v>
      </c>
      <c r="N343" s="359">
        <v>502</v>
      </c>
      <c r="O343" s="359">
        <v>141</v>
      </c>
      <c r="P343" s="359">
        <v>565</v>
      </c>
      <c r="Q343" s="359">
        <v>1</v>
      </c>
      <c r="R343" s="359">
        <v>119</v>
      </c>
      <c r="S343" s="24">
        <v>5.8999999999999997E-2</v>
      </c>
      <c r="T343" s="366"/>
      <c r="U343" s="366"/>
      <c r="V343" s="366"/>
      <c r="W343" s="366"/>
      <c r="X343" s="366"/>
      <c r="Y343" s="366"/>
      <c r="Z343" s="366"/>
      <c r="AA343" s="366"/>
      <c r="AB343" s="366"/>
      <c r="AC343" s="366"/>
      <c r="AD343" s="366"/>
      <c r="AE343" s="366"/>
      <c r="AF343" s="366"/>
      <c r="AG343" s="366"/>
      <c r="AH343" s="366"/>
      <c r="AI343" s="366"/>
      <c r="AJ343" s="366"/>
      <c r="AK343" s="366"/>
      <c r="AL343" s="366"/>
      <c r="AM343" s="366"/>
      <c r="AN343" s="366"/>
      <c r="AO343" s="366"/>
      <c r="AP343" s="366"/>
      <c r="AQ343" s="366"/>
      <c r="AR343" s="366"/>
      <c r="AS343" s="366"/>
      <c r="AT343" s="366"/>
      <c r="AU343" s="366"/>
      <c r="AV343" s="366"/>
      <c r="AW343" s="366"/>
      <c r="AX343" s="366"/>
      <c r="AY343" s="366"/>
      <c r="AZ343" s="366"/>
      <c r="BA343" s="366"/>
      <c r="BB343" s="366"/>
      <c r="BC343" s="366"/>
      <c r="BD343" s="366"/>
      <c r="BE343" s="366"/>
      <c r="BF343" s="366"/>
      <c r="BG343" s="366"/>
      <c r="BH343" s="366"/>
      <c r="BI343" s="366"/>
      <c r="BJ343" s="366"/>
      <c r="BK343" s="366"/>
      <c r="BL343" s="366"/>
      <c r="BM343" s="366"/>
      <c r="BN343" s="366"/>
      <c r="BO343" s="366"/>
      <c r="BP343" s="366"/>
      <c r="BQ343" s="366"/>
      <c r="BR343" s="366"/>
      <c r="BS343" s="366"/>
      <c r="BT343" s="366"/>
      <c r="BU343" s="366"/>
      <c r="BV343" s="366"/>
      <c r="BW343" s="366"/>
      <c r="BX343" s="366"/>
      <c r="BY343" s="366"/>
      <c r="BZ343" s="366"/>
      <c r="CA343" s="366"/>
      <c r="CB343" s="366"/>
      <c r="CC343" s="366"/>
      <c r="CD343" s="366"/>
      <c r="CE343" s="366"/>
      <c r="CF343" s="366"/>
      <c r="CG343" s="366"/>
      <c r="CH343" s="366"/>
      <c r="CI343" s="366"/>
      <c r="CJ343" s="366"/>
      <c r="CK343" s="366"/>
      <c r="CL343" s="366"/>
      <c r="CM343" s="366"/>
      <c r="CN343" s="366"/>
      <c r="CO343" s="366"/>
      <c r="CP343" s="366"/>
      <c r="CQ343" s="366"/>
      <c r="CR343" s="366"/>
      <c r="CS343" s="366"/>
      <c r="CT343" s="366"/>
      <c r="CU343" s="366"/>
      <c r="CV343" s="366"/>
      <c r="CW343" s="366"/>
      <c r="CX343" s="366"/>
      <c r="CY343" s="366"/>
      <c r="CZ343" s="366"/>
      <c r="DA343" s="366"/>
      <c r="DB343" s="366"/>
      <c r="DC343" s="366"/>
      <c r="DD343" s="366"/>
      <c r="DE343" s="366"/>
      <c r="DF343" s="366"/>
      <c r="DG343" s="366"/>
      <c r="DH343" s="366"/>
      <c r="DI343" s="366"/>
      <c r="DJ343" s="366"/>
      <c r="DK343" s="366"/>
      <c r="DL343" s="366"/>
      <c r="DM343" s="366"/>
      <c r="DN343" s="366"/>
      <c r="DO343" s="366"/>
      <c r="DP343" s="366"/>
      <c r="DQ343" s="366"/>
      <c r="DR343" s="366"/>
      <c r="DS343" s="366"/>
      <c r="DT343" s="366"/>
      <c r="DU343" s="366"/>
      <c r="DV343" s="366"/>
      <c r="DW343" s="366"/>
      <c r="DX343" s="366"/>
      <c r="DY343" s="366"/>
      <c r="DZ343" s="366"/>
      <c r="EA343" s="366"/>
      <c r="EB343" s="366"/>
      <c r="EC343" s="366"/>
      <c r="ED343" s="366"/>
      <c r="EE343" s="366"/>
      <c r="EF343" s="366"/>
      <c r="EG343" s="366"/>
      <c r="EH343" s="366"/>
      <c r="EI343" s="366"/>
      <c r="EJ343" s="366"/>
      <c r="EK343" s="366"/>
      <c r="EL343" s="366"/>
      <c r="EM343" s="366"/>
      <c r="EN343" s="366"/>
      <c r="EO343" s="366"/>
      <c r="EP343" s="366"/>
      <c r="EQ343" s="366"/>
      <c r="ER343" s="366"/>
      <c r="ES343" s="366"/>
      <c r="ET343" s="366"/>
      <c r="EU343" s="366"/>
      <c r="EV343" s="366"/>
      <c r="EW343" s="366"/>
      <c r="EX343" s="366"/>
      <c r="EY343" s="366"/>
      <c r="EZ343" s="366"/>
      <c r="FA343" s="366"/>
      <c r="FB343" s="366"/>
      <c r="FC343" s="366"/>
      <c r="FD343" s="366"/>
      <c r="FE343" s="366"/>
      <c r="FF343" s="366"/>
      <c r="FG343" s="366"/>
      <c r="FH343" s="366"/>
      <c r="FI343" s="366"/>
      <c r="FJ343" s="366"/>
      <c r="FK343" s="366"/>
      <c r="FL343" s="366"/>
      <c r="FM343" s="366"/>
      <c r="FN343" s="366"/>
      <c r="FO343" s="366"/>
      <c r="FP343" s="366"/>
      <c r="FQ343" s="366"/>
      <c r="FR343" s="366"/>
      <c r="FS343" s="366"/>
      <c r="FT343" s="366"/>
      <c r="FU343" s="366"/>
      <c r="FV343" s="366"/>
      <c r="FW343" s="366"/>
      <c r="FX343" s="366"/>
      <c r="FY343" s="366"/>
      <c r="FZ343" s="366"/>
      <c r="GA343" s="366"/>
      <c r="GB343" s="366"/>
      <c r="GC343" s="366"/>
      <c r="GD343" s="366"/>
      <c r="GE343" s="366"/>
      <c r="GF343" s="366"/>
      <c r="GG343" s="366"/>
      <c r="GH343" s="366"/>
      <c r="GI343" s="366"/>
      <c r="GJ343" s="366"/>
      <c r="GK343" s="366"/>
      <c r="GL343" s="366"/>
      <c r="GM343" s="366"/>
      <c r="GN343" s="366"/>
      <c r="GO343" s="366"/>
      <c r="GP343" s="366"/>
      <c r="GQ343" s="366"/>
      <c r="GR343" s="366"/>
      <c r="GS343" s="366"/>
      <c r="GT343" s="366"/>
      <c r="GU343" s="366"/>
      <c r="GV343" s="366"/>
      <c r="GW343" s="366"/>
      <c r="GX343" s="366"/>
      <c r="GY343" s="366"/>
      <c r="GZ343" s="366"/>
      <c r="HA343" s="366"/>
      <c r="HB343" s="366"/>
      <c r="HC343" s="366"/>
      <c r="HD343" s="366"/>
      <c r="HE343" s="366"/>
      <c r="HF343" s="366"/>
      <c r="HG343" s="366"/>
    </row>
    <row r="344" spans="1:215" ht="12.75" customHeight="1">
      <c r="A344" s="388" t="s">
        <v>101</v>
      </c>
      <c r="B344" s="388" t="s">
        <v>61</v>
      </c>
      <c r="C344" s="388" t="s">
        <v>82</v>
      </c>
      <c r="D344" s="359">
        <v>0</v>
      </c>
      <c r="E344" s="359">
        <v>0</v>
      </c>
      <c r="F344" s="359">
        <v>0</v>
      </c>
      <c r="G344" s="359">
        <v>0</v>
      </c>
      <c r="H344" s="359">
        <v>0</v>
      </c>
      <c r="I344" s="359">
        <v>0</v>
      </c>
      <c r="J344" s="359">
        <v>476</v>
      </c>
      <c r="K344" s="359">
        <v>6</v>
      </c>
      <c r="L344" s="359">
        <v>1</v>
      </c>
      <c r="M344" s="359">
        <v>476</v>
      </c>
      <c r="N344" s="359">
        <v>1905</v>
      </c>
      <c r="O344" s="359">
        <v>709</v>
      </c>
      <c r="P344" s="359">
        <v>2836</v>
      </c>
      <c r="Q344" s="359">
        <v>1</v>
      </c>
      <c r="R344" s="359">
        <v>215</v>
      </c>
      <c r="S344" s="24">
        <v>1.214</v>
      </c>
    </row>
    <row r="345" spans="1:215" ht="12.75" customHeight="1">
      <c r="A345" s="388" t="s">
        <v>101</v>
      </c>
      <c r="B345" s="388" t="s">
        <v>58</v>
      </c>
      <c r="C345" s="388" t="s">
        <v>82</v>
      </c>
      <c r="D345" s="359">
        <v>0</v>
      </c>
      <c r="E345" s="359">
        <v>0</v>
      </c>
      <c r="F345" s="359">
        <v>0</v>
      </c>
      <c r="G345" s="359">
        <v>0</v>
      </c>
      <c r="H345" s="359">
        <v>0</v>
      </c>
      <c r="I345" s="359">
        <v>0</v>
      </c>
      <c r="J345" s="359">
        <v>588</v>
      </c>
      <c r="K345" s="359">
        <v>6</v>
      </c>
      <c r="L345" s="359">
        <v>1</v>
      </c>
      <c r="M345" s="359">
        <v>588</v>
      </c>
      <c r="N345" s="359">
        <v>2351</v>
      </c>
      <c r="O345" s="359">
        <v>722</v>
      </c>
      <c r="P345" s="359">
        <v>2886</v>
      </c>
      <c r="Q345" s="359">
        <v>1</v>
      </c>
      <c r="R345" s="359">
        <v>181</v>
      </c>
      <c r="S345" s="24">
        <v>2.2490000000000001</v>
      </c>
    </row>
    <row r="346" spans="1:215" ht="12.75" customHeight="1">
      <c r="A346" s="388" t="s">
        <v>101</v>
      </c>
      <c r="B346" s="388" t="s">
        <v>52</v>
      </c>
      <c r="C346" s="388" t="s">
        <v>78</v>
      </c>
      <c r="D346" s="359">
        <v>0</v>
      </c>
      <c r="E346" s="359">
        <v>0</v>
      </c>
      <c r="F346" s="359">
        <v>0</v>
      </c>
      <c r="G346" s="359">
        <v>0</v>
      </c>
      <c r="H346" s="359">
        <v>0</v>
      </c>
      <c r="I346" s="359">
        <v>0</v>
      </c>
      <c r="J346" s="359">
        <v>90</v>
      </c>
      <c r="K346" s="359">
        <v>4</v>
      </c>
      <c r="L346" s="359">
        <v>1</v>
      </c>
      <c r="M346" s="359">
        <v>90</v>
      </c>
      <c r="N346" s="359">
        <v>360</v>
      </c>
      <c r="O346" s="359">
        <v>501</v>
      </c>
      <c r="P346" s="359">
        <v>2004</v>
      </c>
      <c r="Q346" s="359">
        <v>0</v>
      </c>
      <c r="R346" s="359">
        <v>124</v>
      </c>
      <c r="S346" s="24">
        <v>-0.27400000000000002</v>
      </c>
    </row>
    <row r="347" spans="1:215" ht="12.75" customHeight="1">
      <c r="A347" s="388" t="s">
        <v>101</v>
      </c>
      <c r="B347" s="388" t="s">
        <v>53</v>
      </c>
      <c r="C347" s="388" t="s">
        <v>82</v>
      </c>
      <c r="D347" s="359">
        <v>0</v>
      </c>
      <c r="E347" s="359">
        <v>0</v>
      </c>
      <c r="F347" s="359">
        <v>0</v>
      </c>
      <c r="G347" s="359">
        <v>0</v>
      </c>
      <c r="H347" s="359">
        <v>0</v>
      </c>
      <c r="I347" s="359">
        <v>0</v>
      </c>
      <c r="J347" s="359">
        <v>599</v>
      </c>
      <c r="K347" s="359">
        <v>4</v>
      </c>
      <c r="L347" s="359">
        <v>1</v>
      </c>
      <c r="M347" s="359">
        <v>599</v>
      </c>
      <c r="N347" s="359">
        <v>2396</v>
      </c>
      <c r="O347" s="359">
        <v>522</v>
      </c>
      <c r="P347" s="359">
        <v>2087</v>
      </c>
      <c r="Q347" s="359">
        <v>1</v>
      </c>
      <c r="R347" s="359">
        <v>234</v>
      </c>
      <c r="S347" s="24">
        <v>1.56</v>
      </c>
    </row>
    <row r="348" spans="1:215" ht="12.75" customHeight="1">
      <c r="A348" s="388" t="s">
        <v>101</v>
      </c>
      <c r="B348" s="388" t="s">
        <v>139</v>
      </c>
      <c r="C348" s="388" t="s">
        <v>82</v>
      </c>
      <c r="D348" s="359">
        <v>0</v>
      </c>
      <c r="E348" s="359">
        <v>0</v>
      </c>
      <c r="F348" s="359">
        <v>0</v>
      </c>
      <c r="G348" s="359">
        <v>0</v>
      </c>
      <c r="H348" s="359">
        <v>0</v>
      </c>
      <c r="I348" s="359">
        <v>0</v>
      </c>
      <c r="J348" s="359">
        <v>125</v>
      </c>
      <c r="K348" s="359">
        <v>2</v>
      </c>
      <c r="L348" s="359">
        <v>0</v>
      </c>
      <c r="M348" s="359">
        <v>125</v>
      </c>
      <c r="N348" s="359">
        <v>501</v>
      </c>
      <c r="O348" s="359">
        <v>569</v>
      </c>
      <c r="P348" s="359">
        <v>2274</v>
      </c>
      <c r="Q348" s="359">
        <v>0</v>
      </c>
      <c r="R348" s="359">
        <v>54</v>
      </c>
      <c r="S348" s="24">
        <v>1.3149999999999999</v>
      </c>
    </row>
    <row r="349" spans="1:215" ht="12.75" customHeight="1">
      <c r="A349" s="388" t="s">
        <v>101</v>
      </c>
      <c r="B349" s="388" t="s">
        <v>55</v>
      </c>
      <c r="C349" s="388" t="s">
        <v>78</v>
      </c>
      <c r="D349" s="359">
        <v>0</v>
      </c>
      <c r="E349" s="359">
        <v>0</v>
      </c>
      <c r="F349" s="359">
        <v>0</v>
      </c>
      <c r="G349" s="359">
        <v>0</v>
      </c>
      <c r="H349" s="359">
        <v>0</v>
      </c>
      <c r="I349" s="359">
        <v>0</v>
      </c>
      <c r="J349" s="359">
        <v>117</v>
      </c>
      <c r="K349" s="359">
        <v>0</v>
      </c>
      <c r="L349" s="359">
        <v>1</v>
      </c>
      <c r="M349" s="359">
        <v>117</v>
      </c>
      <c r="N349" s="359">
        <v>469</v>
      </c>
      <c r="O349" s="359">
        <v>258</v>
      </c>
      <c r="P349" s="359">
        <v>1031</v>
      </c>
      <c r="Q349" s="359">
        <v>1</v>
      </c>
      <c r="R349" s="359">
        <v>125</v>
      </c>
      <c r="S349" s="24">
        <v>-6.4000000000000001E-2</v>
      </c>
    </row>
    <row r="350" spans="1:215" ht="12.75" customHeight="1">
      <c r="A350" s="388" t="s">
        <v>101</v>
      </c>
      <c r="B350" s="388" t="s">
        <v>54</v>
      </c>
      <c r="C350" s="388" t="s">
        <v>82</v>
      </c>
      <c r="D350" s="359">
        <v>0</v>
      </c>
      <c r="E350" s="359">
        <v>0</v>
      </c>
      <c r="F350" s="359">
        <v>0</v>
      </c>
      <c r="G350" s="359">
        <v>0</v>
      </c>
      <c r="H350" s="359">
        <v>0</v>
      </c>
      <c r="I350" s="359">
        <v>0</v>
      </c>
      <c r="J350" s="359">
        <v>407</v>
      </c>
      <c r="K350" s="359">
        <v>4</v>
      </c>
      <c r="L350" s="359">
        <v>0</v>
      </c>
      <c r="M350" s="359">
        <v>407</v>
      </c>
      <c r="N350" s="359">
        <v>1627</v>
      </c>
      <c r="O350" s="359">
        <v>641</v>
      </c>
      <c r="P350" s="359">
        <v>2564</v>
      </c>
      <c r="Q350" s="359">
        <v>1</v>
      </c>
      <c r="R350" s="359">
        <v>200</v>
      </c>
      <c r="S350" s="24">
        <v>1.0349999999999999</v>
      </c>
    </row>
    <row r="351" spans="1:215" ht="12.75" customHeight="1">
      <c r="A351" s="388" t="s">
        <v>101</v>
      </c>
      <c r="B351" s="388" t="s">
        <v>151</v>
      </c>
      <c r="C351" s="388" t="s">
        <v>79</v>
      </c>
      <c r="D351" s="359">
        <v>0</v>
      </c>
      <c r="E351" s="359">
        <v>0</v>
      </c>
      <c r="F351" s="359">
        <v>0</v>
      </c>
      <c r="G351" s="359">
        <v>0</v>
      </c>
      <c r="H351" s="359">
        <v>0</v>
      </c>
      <c r="I351" s="359">
        <v>0</v>
      </c>
      <c r="J351" s="359">
        <v>0</v>
      </c>
      <c r="K351" s="359">
        <v>3</v>
      </c>
      <c r="L351" s="359">
        <v>1</v>
      </c>
      <c r="M351" s="359">
        <v>196</v>
      </c>
      <c r="N351" s="359">
        <v>782</v>
      </c>
      <c r="O351" s="359">
        <v>1067</v>
      </c>
      <c r="P351" s="359">
        <v>4268</v>
      </c>
      <c r="Q351" s="359">
        <v>0</v>
      </c>
      <c r="R351" s="359">
        <v>108</v>
      </c>
      <c r="S351" s="24">
        <v>0.81499999999999995</v>
      </c>
    </row>
    <row r="352" spans="1:215" s="361" customFormat="1" ht="12.75" customHeight="1">
      <c r="A352" s="360" t="s">
        <v>101</v>
      </c>
      <c r="B352" s="360" t="s">
        <v>151</v>
      </c>
      <c r="C352" s="361" t="s">
        <v>91</v>
      </c>
      <c r="D352" s="359">
        <v>0</v>
      </c>
      <c r="E352" s="359">
        <v>0</v>
      </c>
      <c r="F352" s="359">
        <v>0</v>
      </c>
      <c r="G352" s="359">
        <v>0</v>
      </c>
      <c r="H352" s="359">
        <v>0</v>
      </c>
      <c r="I352" s="359">
        <v>0</v>
      </c>
      <c r="J352" s="359">
        <v>0</v>
      </c>
      <c r="K352" s="359">
        <v>1</v>
      </c>
      <c r="L352" s="359">
        <v>0</v>
      </c>
      <c r="M352" s="359">
        <v>25</v>
      </c>
      <c r="N352" s="359">
        <v>100</v>
      </c>
      <c r="O352" s="359">
        <v>148</v>
      </c>
      <c r="P352" s="359">
        <v>593</v>
      </c>
      <c r="Q352" s="359">
        <v>0</v>
      </c>
      <c r="R352" s="359">
        <v>89</v>
      </c>
      <c r="S352" s="24">
        <v>-0.71899999999999997</v>
      </c>
      <c r="T352" s="366"/>
      <c r="U352" s="366"/>
      <c r="V352" s="366"/>
      <c r="W352" s="366"/>
      <c r="X352" s="366"/>
      <c r="Y352" s="366"/>
      <c r="Z352" s="366"/>
      <c r="AA352" s="366"/>
      <c r="AB352" s="366"/>
      <c r="AC352" s="366"/>
      <c r="AD352" s="366"/>
      <c r="AE352" s="366"/>
      <c r="AF352" s="366"/>
      <c r="AG352" s="366"/>
      <c r="AH352" s="366"/>
      <c r="AI352" s="366"/>
      <c r="AJ352" s="366"/>
      <c r="AK352" s="366"/>
      <c r="AL352" s="366"/>
      <c r="AM352" s="366"/>
      <c r="AN352" s="366"/>
      <c r="AO352" s="366"/>
      <c r="AP352" s="366"/>
      <c r="AQ352" s="366"/>
      <c r="AR352" s="366"/>
      <c r="AS352" s="366"/>
      <c r="AT352" s="366"/>
      <c r="AU352" s="366"/>
      <c r="AV352" s="366"/>
      <c r="AW352" s="366"/>
      <c r="AX352" s="366"/>
      <c r="AY352" s="366"/>
      <c r="AZ352" s="366"/>
      <c r="BA352" s="366"/>
      <c r="BB352" s="366"/>
      <c r="BC352" s="366"/>
      <c r="BD352" s="366"/>
      <c r="BE352" s="366"/>
      <c r="BF352" s="366"/>
      <c r="BG352" s="366"/>
      <c r="BH352" s="366"/>
      <c r="BI352" s="366"/>
      <c r="BJ352" s="366"/>
      <c r="BK352" s="366"/>
      <c r="BL352" s="366"/>
      <c r="BM352" s="366"/>
      <c r="BN352" s="366"/>
      <c r="BO352" s="366"/>
      <c r="BP352" s="366"/>
      <c r="BQ352" s="366"/>
      <c r="BR352" s="366"/>
      <c r="BS352" s="366"/>
      <c r="BT352" s="366"/>
      <c r="BU352" s="366"/>
      <c r="BV352" s="366"/>
      <c r="BW352" s="366"/>
      <c r="BX352" s="366"/>
      <c r="BY352" s="366"/>
      <c r="BZ352" s="366"/>
      <c r="CA352" s="366"/>
      <c r="CB352" s="366"/>
      <c r="CC352" s="366"/>
      <c r="CD352" s="366"/>
      <c r="CE352" s="366"/>
      <c r="CF352" s="366"/>
      <c r="CG352" s="366"/>
      <c r="CH352" s="366"/>
      <c r="CI352" s="366"/>
      <c r="CJ352" s="366"/>
      <c r="CK352" s="366"/>
      <c r="CL352" s="366"/>
      <c r="CM352" s="366"/>
      <c r="CN352" s="366"/>
      <c r="CO352" s="366"/>
      <c r="CP352" s="366"/>
      <c r="CQ352" s="366"/>
      <c r="CR352" s="366"/>
      <c r="CS352" s="366"/>
      <c r="CT352" s="366"/>
      <c r="CU352" s="366"/>
      <c r="CV352" s="366"/>
      <c r="CW352" s="366"/>
      <c r="CX352" s="366"/>
      <c r="CY352" s="366"/>
      <c r="CZ352" s="366"/>
      <c r="DA352" s="366"/>
      <c r="DB352" s="366"/>
      <c r="DC352" s="366"/>
      <c r="DD352" s="366"/>
      <c r="DE352" s="366"/>
      <c r="DF352" s="366"/>
      <c r="DG352" s="366"/>
      <c r="DH352" s="366"/>
      <c r="DI352" s="366"/>
      <c r="DJ352" s="366"/>
      <c r="DK352" s="366"/>
      <c r="DL352" s="366"/>
      <c r="DM352" s="366"/>
      <c r="DN352" s="366"/>
      <c r="DO352" s="366"/>
      <c r="DP352" s="366"/>
      <c r="DQ352" s="366"/>
      <c r="DR352" s="366"/>
      <c r="DS352" s="366"/>
      <c r="DT352" s="366"/>
      <c r="DU352" s="366"/>
      <c r="DV352" s="366"/>
      <c r="DW352" s="366"/>
      <c r="DX352" s="366"/>
      <c r="DY352" s="366"/>
      <c r="DZ352" s="366"/>
      <c r="EA352" s="366"/>
      <c r="EB352" s="366"/>
      <c r="EC352" s="366"/>
      <c r="ED352" s="366"/>
      <c r="EE352" s="366"/>
      <c r="EF352" s="366"/>
      <c r="EG352" s="366"/>
      <c r="EH352" s="366"/>
      <c r="EI352" s="366"/>
      <c r="EJ352" s="366"/>
      <c r="EK352" s="366"/>
      <c r="EL352" s="366"/>
      <c r="EM352" s="366"/>
      <c r="EN352" s="366"/>
      <c r="EO352" s="366"/>
      <c r="EP352" s="366"/>
      <c r="EQ352" s="366"/>
      <c r="ER352" s="366"/>
      <c r="ES352" s="366"/>
      <c r="ET352" s="366"/>
      <c r="EU352" s="366"/>
      <c r="EV352" s="366"/>
      <c r="EW352" s="366"/>
      <c r="EX352" s="366"/>
      <c r="EY352" s="366"/>
      <c r="EZ352" s="366"/>
      <c r="FA352" s="366"/>
      <c r="FB352" s="366"/>
      <c r="FC352" s="366"/>
      <c r="FD352" s="366"/>
      <c r="FE352" s="366"/>
      <c r="FF352" s="366"/>
      <c r="FG352" s="366"/>
      <c r="FH352" s="366"/>
      <c r="FI352" s="366"/>
      <c r="FJ352" s="366"/>
      <c r="FK352" s="366"/>
      <c r="FL352" s="366"/>
      <c r="FM352" s="366"/>
      <c r="FN352" s="366"/>
      <c r="FO352" s="366"/>
      <c r="FP352" s="366"/>
      <c r="FQ352" s="366"/>
      <c r="FR352" s="366"/>
      <c r="FS352" s="366"/>
      <c r="FT352" s="366"/>
      <c r="FU352" s="366"/>
      <c r="FV352" s="366"/>
      <c r="FW352" s="366"/>
      <c r="FX352" s="366"/>
      <c r="FY352" s="366"/>
      <c r="FZ352" s="366"/>
      <c r="GA352" s="366"/>
      <c r="GB352" s="366"/>
      <c r="GC352" s="366"/>
      <c r="GD352" s="366"/>
      <c r="GE352" s="366"/>
      <c r="GF352" s="366"/>
      <c r="GG352" s="366"/>
      <c r="GH352" s="366"/>
      <c r="GI352" s="366"/>
      <c r="GJ352" s="366"/>
      <c r="GK352" s="366"/>
      <c r="GL352" s="366"/>
      <c r="GM352" s="366"/>
      <c r="GN352" s="366"/>
      <c r="GO352" s="366"/>
      <c r="GP352" s="366"/>
      <c r="GQ352" s="366"/>
      <c r="GR352" s="366"/>
      <c r="GS352" s="366"/>
      <c r="GT352" s="366"/>
      <c r="GU352" s="366"/>
      <c r="GV352" s="366"/>
      <c r="GW352" s="366"/>
      <c r="GX352" s="366"/>
      <c r="GY352" s="366"/>
      <c r="GZ352" s="366"/>
      <c r="HA352" s="366"/>
      <c r="HB352" s="366"/>
      <c r="HC352" s="366"/>
      <c r="HD352" s="366"/>
      <c r="HE352" s="366"/>
      <c r="HF352" s="366"/>
      <c r="HG352" s="366"/>
    </row>
    <row r="353" spans="1:215" s="361" customFormat="1" ht="12.75" customHeight="1">
      <c r="A353" s="360" t="s">
        <v>101</v>
      </c>
      <c r="B353" s="360" t="s">
        <v>151</v>
      </c>
      <c r="C353" s="361" t="s">
        <v>80</v>
      </c>
      <c r="D353" s="359">
        <v>0</v>
      </c>
      <c r="E353" s="359">
        <v>0</v>
      </c>
      <c r="F353" s="359">
        <v>0</v>
      </c>
      <c r="G353" s="359">
        <v>0</v>
      </c>
      <c r="H353" s="359">
        <v>0</v>
      </c>
      <c r="I353" s="359">
        <v>0</v>
      </c>
      <c r="J353" s="359">
        <v>0</v>
      </c>
      <c r="K353" s="359">
        <v>1</v>
      </c>
      <c r="L353" s="359">
        <v>1</v>
      </c>
      <c r="M353" s="359">
        <v>53</v>
      </c>
      <c r="N353" s="359">
        <v>210</v>
      </c>
      <c r="O353" s="359">
        <v>189</v>
      </c>
      <c r="P353" s="359">
        <v>754</v>
      </c>
      <c r="Q353" s="359">
        <v>0</v>
      </c>
      <c r="R353" s="359">
        <v>69</v>
      </c>
      <c r="S353" s="24">
        <v>-0.23200000000000001</v>
      </c>
      <c r="T353" s="366"/>
      <c r="U353" s="366"/>
      <c r="V353" s="366"/>
      <c r="W353" s="366"/>
      <c r="X353" s="366"/>
      <c r="Y353" s="366"/>
      <c r="Z353" s="366"/>
      <c r="AA353" s="366"/>
      <c r="AB353" s="366"/>
      <c r="AC353" s="366"/>
      <c r="AD353" s="366"/>
      <c r="AE353" s="366"/>
      <c r="AF353" s="366"/>
      <c r="AG353" s="366"/>
      <c r="AH353" s="366"/>
      <c r="AI353" s="366"/>
      <c r="AJ353" s="366"/>
      <c r="AK353" s="366"/>
      <c r="AL353" s="366"/>
      <c r="AM353" s="366"/>
      <c r="AN353" s="366"/>
      <c r="AO353" s="366"/>
      <c r="AP353" s="366"/>
      <c r="AQ353" s="366"/>
      <c r="AR353" s="366"/>
      <c r="AS353" s="366"/>
      <c r="AT353" s="366"/>
      <c r="AU353" s="366"/>
      <c r="AV353" s="366"/>
      <c r="AW353" s="366"/>
      <c r="AX353" s="366"/>
      <c r="AY353" s="366"/>
      <c r="AZ353" s="366"/>
      <c r="BA353" s="366"/>
      <c r="BB353" s="366"/>
      <c r="BC353" s="366"/>
      <c r="BD353" s="366"/>
      <c r="BE353" s="366"/>
      <c r="BF353" s="366"/>
      <c r="BG353" s="366"/>
      <c r="BH353" s="366"/>
      <c r="BI353" s="366"/>
      <c r="BJ353" s="366"/>
      <c r="BK353" s="366"/>
      <c r="BL353" s="366"/>
      <c r="BM353" s="366"/>
      <c r="BN353" s="366"/>
      <c r="BO353" s="366"/>
      <c r="BP353" s="366"/>
      <c r="BQ353" s="366"/>
      <c r="BR353" s="366"/>
      <c r="BS353" s="366"/>
      <c r="BT353" s="366"/>
      <c r="BU353" s="366"/>
      <c r="BV353" s="366"/>
      <c r="BW353" s="366"/>
      <c r="BX353" s="366"/>
      <c r="BY353" s="366"/>
      <c r="BZ353" s="366"/>
      <c r="CA353" s="366"/>
      <c r="CB353" s="366"/>
      <c r="CC353" s="366"/>
      <c r="CD353" s="366"/>
      <c r="CE353" s="366"/>
      <c r="CF353" s="366"/>
      <c r="CG353" s="366"/>
      <c r="CH353" s="366"/>
      <c r="CI353" s="366"/>
      <c r="CJ353" s="366"/>
      <c r="CK353" s="366"/>
      <c r="CL353" s="366"/>
      <c r="CM353" s="366"/>
      <c r="CN353" s="366"/>
      <c r="CO353" s="366"/>
      <c r="CP353" s="366"/>
      <c r="CQ353" s="366"/>
      <c r="CR353" s="366"/>
      <c r="CS353" s="366"/>
      <c r="CT353" s="366"/>
      <c r="CU353" s="366"/>
      <c r="CV353" s="366"/>
      <c r="CW353" s="366"/>
      <c r="CX353" s="366"/>
      <c r="CY353" s="366"/>
      <c r="CZ353" s="366"/>
      <c r="DA353" s="366"/>
      <c r="DB353" s="366"/>
      <c r="DC353" s="366"/>
      <c r="DD353" s="366"/>
      <c r="DE353" s="366"/>
      <c r="DF353" s="366"/>
      <c r="DG353" s="366"/>
      <c r="DH353" s="366"/>
      <c r="DI353" s="366"/>
      <c r="DJ353" s="366"/>
      <c r="DK353" s="366"/>
      <c r="DL353" s="366"/>
      <c r="DM353" s="366"/>
      <c r="DN353" s="366"/>
      <c r="DO353" s="366"/>
      <c r="DP353" s="366"/>
      <c r="DQ353" s="366"/>
      <c r="DR353" s="366"/>
      <c r="DS353" s="366"/>
      <c r="DT353" s="366"/>
      <c r="DU353" s="366"/>
      <c r="DV353" s="366"/>
      <c r="DW353" s="366"/>
      <c r="DX353" s="366"/>
      <c r="DY353" s="366"/>
      <c r="DZ353" s="366"/>
      <c r="EA353" s="366"/>
      <c r="EB353" s="366"/>
      <c r="EC353" s="366"/>
      <c r="ED353" s="366"/>
      <c r="EE353" s="366"/>
      <c r="EF353" s="366"/>
      <c r="EG353" s="366"/>
      <c r="EH353" s="366"/>
      <c r="EI353" s="366"/>
      <c r="EJ353" s="366"/>
      <c r="EK353" s="366"/>
      <c r="EL353" s="366"/>
      <c r="EM353" s="366"/>
      <c r="EN353" s="366"/>
      <c r="EO353" s="366"/>
      <c r="EP353" s="366"/>
      <c r="EQ353" s="366"/>
      <c r="ER353" s="366"/>
      <c r="ES353" s="366"/>
      <c r="ET353" s="366"/>
      <c r="EU353" s="366"/>
      <c r="EV353" s="366"/>
      <c r="EW353" s="366"/>
      <c r="EX353" s="366"/>
      <c r="EY353" s="366"/>
      <c r="EZ353" s="366"/>
      <c r="FA353" s="366"/>
      <c r="FB353" s="366"/>
      <c r="FC353" s="366"/>
      <c r="FD353" s="366"/>
      <c r="FE353" s="366"/>
      <c r="FF353" s="366"/>
      <c r="FG353" s="366"/>
      <c r="FH353" s="366"/>
      <c r="FI353" s="366"/>
      <c r="FJ353" s="366"/>
      <c r="FK353" s="366"/>
      <c r="FL353" s="366"/>
      <c r="FM353" s="366"/>
      <c r="FN353" s="366"/>
      <c r="FO353" s="366"/>
      <c r="FP353" s="366"/>
      <c r="FQ353" s="366"/>
      <c r="FR353" s="366"/>
      <c r="FS353" s="366"/>
      <c r="FT353" s="366"/>
      <c r="FU353" s="366"/>
      <c r="FV353" s="366"/>
      <c r="FW353" s="366"/>
      <c r="FX353" s="366"/>
      <c r="FY353" s="366"/>
      <c r="FZ353" s="366"/>
      <c r="GA353" s="366"/>
      <c r="GB353" s="366"/>
      <c r="GC353" s="366"/>
      <c r="GD353" s="366"/>
      <c r="GE353" s="366"/>
      <c r="GF353" s="366"/>
      <c r="GG353" s="366"/>
      <c r="GH353" s="366"/>
      <c r="GI353" s="366"/>
      <c r="GJ353" s="366"/>
      <c r="GK353" s="366"/>
      <c r="GL353" s="366"/>
      <c r="GM353" s="366"/>
      <c r="GN353" s="366"/>
      <c r="GO353" s="366"/>
      <c r="GP353" s="366"/>
      <c r="GQ353" s="366"/>
      <c r="GR353" s="366"/>
      <c r="GS353" s="366"/>
      <c r="GT353" s="366"/>
      <c r="GU353" s="366"/>
      <c r="GV353" s="366"/>
      <c r="GW353" s="366"/>
      <c r="GX353" s="366"/>
      <c r="GY353" s="366"/>
      <c r="GZ353" s="366"/>
      <c r="HA353" s="366"/>
      <c r="HB353" s="366"/>
      <c r="HC353" s="366"/>
      <c r="HD353" s="366"/>
      <c r="HE353" s="366"/>
      <c r="HF353" s="366"/>
      <c r="HG353" s="366"/>
    </row>
    <row r="354" spans="1:215" ht="12.75" customHeight="1">
      <c r="A354" s="388" t="s">
        <v>101</v>
      </c>
      <c r="B354" s="388" t="s">
        <v>120</v>
      </c>
      <c r="C354" s="388" t="s">
        <v>83</v>
      </c>
      <c r="D354" s="359">
        <v>126</v>
      </c>
      <c r="E354" s="359">
        <v>0</v>
      </c>
      <c r="F354" s="359">
        <v>216</v>
      </c>
      <c r="G354" s="359">
        <v>966</v>
      </c>
      <c r="H354" s="359">
        <v>1624</v>
      </c>
      <c r="I354" s="359">
        <v>96</v>
      </c>
      <c r="J354" s="359">
        <v>680</v>
      </c>
      <c r="K354" s="359">
        <v>0</v>
      </c>
      <c r="L354" s="359">
        <v>0</v>
      </c>
      <c r="M354" s="359">
        <v>3708</v>
      </c>
      <c r="N354" s="359">
        <v>14827</v>
      </c>
      <c r="O354" s="359">
        <v>1695</v>
      </c>
      <c r="P354" s="359">
        <v>6782</v>
      </c>
      <c r="Q354" s="359">
        <v>2</v>
      </c>
      <c r="R354" s="359">
        <v>3037</v>
      </c>
      <c r="S354" s="24">
        <v>0.221</v>
      </c>
    </row>
    <row r="355" spans="1:215" ht="12.75" customHeight="1">
      <c r="A355" s="388" t="s">
        <v>101</v>
      </c>
      <c r="B355" s="388" t="s">
        <v>120</v>
      </c>
      <c r="C355" s="388" t="s">
        <v>78</v>
      </c>
      <c r="D355" s="359">
        <v>413</v>
      </c>
      <c r="E355" s="359">
        <v>0</v>
      </c>
      <c r="F355" s="359">
        <v>440</v>
      </c>
      <c r="G355" s="359">
        <v>3126</v>
      </c>
      <c r="H355" s="359">
        <v>5002</v>
      </c>
      <c r="I355" s="359">
        <v>400</v>
      </c>
      <c r="J355" s="359">
        <v>2100</v>
      </c>
      <c r="K355" s="359">
        <v>0</v>
      </c>
      <c r="L355" s="359">
        <v>0</v>
      </c>
      <c r="M355" s="359">
        <v>11481</v>
      </c>
      <c r="N355" s="359">
        <v>45939</v>
      </c>
      <c r="O355" s="359">
        <v>4868</v>
      </c>
      <c r="P355" s="359">
        <v>19470</v>
      </c>
      <c r="Q355" s="359">
        <v>2</v>
      </c>
      <c r="R355" s="359">
        <v>10687</v>
      </c>
      <c r="S355" s="24">
        <v>7.3999999999999996E-2</v>
      </c>
    </row>
    <row r="356" spans="1:215" ht="12.75" customHeight="1">
      <c r="A356" s="388" t="s">
        <v>101</v>
      </c>
      <c r="B356" s="388" t="s">
        <v>120</v>
      </c>
      <c r="C356" s="388" t="s">
        <v>82</v>
      </c>
      <c r="D356" s="359">
        <v>254</v>
      </c>
      <c r="E356" s="359">
        <v>0</v>
      </c>
      <c r="F356" s="359">
        <v>234</v>
      </c>
      <c r="G356" s="359">
        <v>1241</v>
      </c>
      <c r="H356" s="359">
        <v>2082</v>
      </c>
      <c r="I356" s="359">
        <v>386</v>
      </c>
      <c r="J356" s="359">
        <v>942</v>
      </c>
      <c r="K356" s="359">
        <v>0</v>
      </c>
      <c r="L356" s="359">
        <v>0</v>
      </c>
      <c r="M356" s="359">
        <v>5139</v>
      </c>
      <c r="N356" s="359">
        <v>20546</v>
      </c>
      <c r="O356" s="359">
        <v>1623</v>
      </c>
      <c r="P356" s="359">
        <v>6493</v>
      </c>
      <c r="Q356" s="359">
        <v>3</v>
      </c>
      <c r="R356" s="359">
        <v>3348</v>
      </c>
      <c r="S356" s="24">
        <v>0.53500000000000003</v>
      </c>
    </row>
    <row r="357" spans="1:215" ht="12.75" customHeight="1">
      <c r="A357" s="388" t="s">
        <v>102</v>
      </c>
      <c r="B357" s="388">
        <v>0</v>
      </c>
      <c r="C357" s="388" t="s">
        <v>78</v>
      </c>
      <c r="D357" s="359">
        <v>6</v>
      </c>
      <c r="E357" s="359">
        <v>0</v>
      </c>
      <c r="F357" s="359">
        <v>0</v>
      </c>
      <c r="G357" s="359">
        <v>9</v>
      </c>
      <c r="H357" s="359">
        <v>1</v>
      </c>
      <c r="I357" s="359">
        <v>0</v>
      </c>
      <c r="J357" s="359">
        <v>273</v>
      </c>
      <c r="K357" s="359">
        <v>12</v>
      </c>
      <c r="L357" s="359">
        <v>3</v>
      </c>
      <c r="M357" s="359">
        <v>289</v>
      </c>
      <c r="N357" s="359">
        <v>1449</v>
      </c>
      <c r="O357" s="359">
        <v>624</v>
      </c>
      <c r="P357" s="359">
        <v>3121</v>
      </c>
      <c r="Q357" s="359">
        <v>1</v>
      </c>
      <c r="R357" s="359">
        <v>847</v>
      </c>
      <c r="S357" s="24">
        <v>-0.65900000000000003</v>
      </c>
    </row>
    <row r="358" spans="1:215" ht="12.75" customHeight="1">
      <c r="A358" s="360" t="s">
        <v>102</v>
      </c>
      <c r="B358" s="358" t="s">
        <v>181</v>
      </c>
      <c r="C358" s="361" t="s">
        <v>78</v>
      </c>
      <c r="D358" s="359">
        <v>0</v>
      </c>
      <c r="E358" s="359">
        <v>0</v>
      </c>
      <c r="F358" s="359">
        <v>0</v>
      </c>
      <c r="G358" s="359">
        <v>0</v>
      </c>
      <c r="H358" s="359">
        <v>0</v>
      </c>
      <c r="I358" s="359">
        <v>0</v>
      </c>
      <c r="J358" s="359">
        <v>403</v>
      </c>
      <c r="K358" s="359">
        <v>15</v>
      </c>
      <c r="L358" s="359">
        <v>7</v>
      </c>
      <c r="M358" s="359">
        <v>403</v>
      </c>
      <c r="N358" s="359">
        <v>2013</v>
      </c>
      <c r="O358" s="359">
        <v>585</v>
      </c>
      <c r="P358" s="359">
        <v>2924</v>
      </c>
      <c r="Q358" s="359">
        <v>1</v>
      </c>
      <c r="R358" s="359" t="s">
        <v>182</v>
      </c>
      <c r="S358" s="24" t="s">
        <v>182</v>
      </c>
    </row>
    <row r="359" spans="1:215" s="361" customFormat="1" ht="12.75" customHeight="1">
      <c r="A359" s="360" t="s">
        <v>102</v>
      </c>
      <c r="B359" s="360">
        <v>1</v>
      </c>
      <c r="C359" s="361" t="s">
        <v>78</v>
      </c>
      <c r="D359" s="359">
        <v>0</v>
      </c>
      <c r="E359" s="359">
        <v>0</v>
      </c>
      <c r="F359" s="359">
        <v>0</v>
      </c>
      <c r="G359" s="359">
        <v>14</v>
      </c>
      <c r="H359" s="359">
        <v>0</v>
      </c>
      <c r="I359" s="359">
        <v>0</v>
      </c>
      <c r="J359" s="359">
        <v>64</v>
      </c>
      <c r="K359" s="359">
        <v>5</v>
      </c>
      <c r="L359" s="359">
        <v>0</v>
      </c>
      <c r="M359" s="359">
        <v>78</v>
      </c>
      <c r="N359" s="359">
        <v>391</v>
      </c>
      <c r="O359" s="359">
        <v>506</v>
      </c>
      <c r="P359" s="359">
        <v>2532</v>
      </c>
      <c r="Q359" s="359">
        <v>0</v>
      </c>
      <c r="R359" s="359">
        <v>152</v>
      </c>
      <c r="S359" s="24">
        <v>-0.48699999999999999</v>
      </c>
      <c r="T359" s="366"/>
      <c r="U359" s="366"/>
      <c r="V359" s="366"/>
      <c r="W359" s="366"/>
      <c r="X359" s="366"/>
      <c r="Y359" s="366"/>
      <c r="Z359" s="366"/>
      <c r="AA359" s="366"/>
      <c r="AB359" s="366"/>
      <c r="AC359" s="366"/>
      <c r="AD359" s="366"/>
      <c r="AE359" s="366"/>
      <c r="AF359" s="366"/>
      <c r="AG359" s="366"/>
      <c r="AH359" s="366"/>
      <c r="AI359" s="366"/>
      <c r="AJ359" s="366"/>
      <c r="AK359" s="366"/>
      <c r="AL359" s="366"/>
      <c r="AM359" s="366"/>
      <c r="AN359" s="366"/>
      <c r="AO359" s="366"/>
      <c r="AP359" s="366"/>
      <c r="AQ359" s="366"/>
      <c r="AR359" s="366"/>
      <c r="AS359" s="366"/>
      <c r="AT359" s="366"/>
      <c r="AU359" s="366"/>
      <c r="AV359" s="366"/>
      <c r="AW359" s="366"/>
      <c r="AX359" s="366"/>
      <c r="AY359" s="366"/>
      <c r="AZ359" s="366"/>
      <c r="BA359" s="366"/>
      <c r="BB359" s="366"/>
      <c r="BC359" s="366"/>
      <c r="BD359" s="366"/>
      <c r="BE359" s="366"/>
      <c r="BF359" s="366"/>
      <c r="BG359" s="366"/>
      <c r="BH359" s="366"/>
      <c r="BI359" s="366"/>
      <c r="BJ359" s="366"/>
      <c r="BK359" s="366"/>
      <c r="BL359" s="366"/>
      <c r="BM359" s="366"/>
      <c r="BN359" s="366"/>
      <c r="BO359" s="366"/>
      <c r="BP359" s="366"/>
      <c r="BQ359" s="366"/>
      <c r="BR359" s="366"/>
      <c r="BS359" s="366"/>
      <c r="BT359" s="366"/>
      <c r="BU359" s="366"/>
      <c r="BV359" s="366"/>
      <c r="BW359" s="366"/>
      <c r="BX359" s="366"/>
      <c r="BY359" s="366"/>
      <c r="BZ359" s="366"/>
      <c r="CA359" s="366"/>
      <c r="CB359" s="366"/>
      <c r="CC359" s="366"/>
      <c r="CD359" s="366"/>
      <c r="CE359" s="366"/>
      <c r="CF359" s="366"/>
      <c r="CG359" s="366"/>
      <c r="CH359" s="366"/>
      <c r="CI359" s="366"/>
      <c r="CJ359" s="366"/>
      <c r="CK359" s="366"/>
      <c r="CL359" s="366"/>
      <c r="CM359" s="366"/>
      <c r="CN359" s="366"/>
      <c r="CO359" s="366"/>
      <c r="CP359" s="366"/>
      <c r="CQ359" s="366"/>
      <c r="CR359" s="366"/>
      <c r="CS359" s="366"/>
      <c r="CT359" s="366"/>
      <c r="CU359" s="366"/>
      <c r="CV359" s="366"/>
      <c r="CW359" s="366"/>
      <c r="CX359" s="366"/>
      <c r="CY359" s="366"/>
      <c r="CZ359" s="366"/>
      <c r="DA359" s="366"/>
      <c r="DB359" s="366"/>
      <c r="DC359" s="366"/>
      <c r="DD359" s="366"/>
      <c r="DE359" s="366"/>
      <c r="DF359" s="366"/>
      <c r="DG359" s="366"/>
      <c r="DH359" s="366"/>
      <c r="DI359" s="366"/>
      <c r="DJ359" s="366"/>
      <c r="DK359" s="366"/>
      <c r="DL359" s="366"/>
      <c r="DM359" s="366"/>
      <c r="DN359" s="366"/>
      <c r="DO359" s="366"/>
      <c r="DP359" s="366"/>
      <c r="DQ359" s="366"/>
      <c r="DR359" s="366"/>
      <c r="DS359" s="366"/>
      <c r="DT359" s="366"/>
      <c r="DU359" s="366"/>
      <c r="DV359" s="366"/>
      <c r="DW359" s="366"/>
      <c r="DX359" s="366"/>
      <c r="DY359" s="366"/>
      <c r="DZ359" s="366"/>
      <c r="EA359" s="366"/>
      <c r="EB359" s="366"/>
      <c r="EC359" s="366"/>
      <c r="ED359" s="366"/>
      <c r="EE359" s="366"/>
      <c r="EF359" s="366"/>
      <c r="EG359" s="366"/>
      <c r="EH359" s="366"/>
      <c r="EI359" s="366"/>
      <c r="EJ359" s="366"/>
      <c r="EK359" s="366"/>
      <c r="EL359" s="366"/>
      <c r="EM359" s="366"/>
      <c r="EN359" s="366"/>
      <c r="EO359" s="366"/>
      <c r="EP359" s="366"/>
      <c r="EQ359" s="366"/>
      <c r="ER359" s="366"/>
      <c r="ES359" s="366"/>
      <c r="ET359" s="366"/>
      <c r="EU359" s="366"/>
      <c r="EV359" s="366"/>
      <c r="EW359" s="366"/>
      <c r="EX359" s="366"/>
      <c r="EY359" s="366"/>
      <c r="EZ359" s="366"/>
      <c r="FA359" s="366"/>
      <c r="FB359" s="366"/>
      <c r="FC359" s="366"/>
      <c r="FD359" s="366"/>
      <c r="FE359" s="366"/>
      <c r="FF359" s="366"/>
      <c r="FG359" s="366"/>
      <c r="FH359" s="366"/>
      <c r="FI359" s="366"/>
      <c r="FJ359" s="366"/>
      <c r="FK359" s="366"/>
      <c r="FL359" s="366"/>
      <c r="FM359" s="366"/>
      <c r="FN359" s="366"/>
      <c r="FO359" s="366"/>
      <c r="FP359" s="366"/>
      <c r="FQ359" s="366"/>
      <c r="FR359" s="366"/>
      <c r="FS359" s="366"/>
      <c r="FT359" s="366"/>
      <c r="FU359" s="366"/>
      <c r="FV359" s="366"/>
      <c r="FW359" s="366"/>
      <c r="FX359" s="366"/>
      <c r="FY359" s="366"/>
      <c r="FZ359" s="366"/>
      <c r="GA359" s="366"/>
      <c r="GB359" s="366"/>
      <c r="GC359" s="366"/>
      <c r="GD359" s="366"/>
      <c r="GE359" s="366"/>
      <c r="GF359" s="366"/>
      <c r="GG359" s="366"/>
      <c r="GH359" s="366"/>
      <c r="GI359" s="366"/>
      <c r="GJ359" s="366"/>
      <c r="GK359" s="366"/>
      <c r="GL359" s="366"/>
      <c r="GM359" s="366"/>
      <c r="GN359" s="366"/>
      <c r="GO359" s="366"/>
      <c r="GP359" s="366"/>
      <c r="GQ359" s="366"/>
      <c r="GR359" s="366"/>
      <c r="GS359" s="366"/>
      <c r="GT359" s="366"/>
      <c r="GU359" s="366"/>
      <c r="GV359" s="366"/>
      <c r="GW359" s="366"/>
      <c r="GX359" s="366"/>
      <c r="GY359" s="366"/>
      <c r="GZ359" s="366"/>
      <c r="HA359" s="366"/>
      <c r="HB359" s="366"/>
      <c r="HC359" s="366"/>
      <c r="HD359" s="366"/>
      <c r="HE359" s="366"/>
      <c r="HF359" s="366"/>
      <c r="HG359" s="366"/>
    </row>
    <row r="360" spans="1:215" ht="12.75" customHeight="1">
      <c r="A360" s="388" t="s">
        <v>102</v>
      </c>
      <c r="B360" s="388">
        <v>1</v>
      </c>
      <c r="C360" s="388" t="s">
        <v>82</v>
      </c>
      <c r="D360" s="359">
        <v>0</v>
      </c>
      <c r="E360" s="359">
        <v>0</v>
      </c>
      <c r="F360" s="359">
        <v>0</v>
      </c>
      <c r="G360" s="359">
        <v>0</v>
      </c>
      <c r="H360" s="359">
        <v>0</v>
      </c>
      <c r="I360" s="359">
        <v>0</v>
      </c>
      <c r="J360" s="359">
        <v>10</v>
      </c>
      <c r="K360" s="359">
        <v>1</v>
      </c>
      <c r="L360" s="359">
        <v>0</v>
      </c>
      <c r="M360" s="359">
        <v>10</v>
      </c>
      <c r="N360" s="359">
        <v>49</v>
      </c>
      <c r="O360" s="359">
        <v>26</v>
      </c>
      <c r="P360" s="359">
        <v>129</v>
      </c>
      <c r="Q360" s="359">
        <v>0</v>
      </c>
      <c r="R360" s="359">
        <v>13</v>
      </c>
      <c r="S360" s="24">
        <v>-0.23100000000000001</v>
      </c>
    </row>
    <row r="361" spans="1:215" ht="12.75" customHeight="1">
      <c r="A361" s="388" t="s">
        <v>102</v>
      </c>
      <c r="B361" s="388">
        <v>3</v>
      </c>
      <c r="C361" s="388" t="s">
        <v>78</v>
      </c>
      <c r="D361" s="359">
        <v>0</v>
      </c>
      <c r="E361" s="359">
        <v>0</v>
      </c>
      <c r="F361" s="359">
        <v>0</v>
      </c>
      <c r="G361" s="359">
        <v>171</v>
      </c>
      <c r="H361" s="359">
        <v>36</v>
      </c>
      <c r="I361" s="359">
        <v>0</v>
      </c>
      <c r="J361" s="359">
        <v>748</v>
      </c>
      <c r="K361" s="359">
        <v>29</v>
      </c>
      <c r="L361" s="359">
        <v>9</v>
      </c>
      <c r="M361" s="359">
        <v>955</v>
      </c>
      <c r="N361" s="359">
        <v>4771</v>
      </c>
      <c r="O361" s="359">
        <v>1220</v>
      </c>
      <c r="P361" s="359">
        <v>6099</v>
      </c>
      <c r="Q361" s="359">
        <v>1</v>
      </c>
      <c r="R361" s="359">
        <v>918</v>
      </c>
      <c r="S361" s="24">
        <v>0.04</v>
      </c>
    </row>
    <row r="362" spans="1:215" ht="12.75" customHeight="1">
      <c r="A362" s="388" t="s">
        <v>102</v>
      </c>
      <c r="B362" s="388">
        <v>3</v>
      </c>
      <c r="C362" s="388" t="s">
        <v>80</v>
      </c>
      <c r="D362" s="359">
        <v>0</v>
      </c>
      <c r="E362" s="359">
        <v>0</v>
      </c>
      <c r="F362" s="359">
        <v>0</v>
      </c>
      <c r="G362" s="359">
        <v>2</v>
      </c>
      <c r="H362" s="359">
        <v>0</v>
      </c>
      <c r="I362" s="359">
        <v>0</v>
      </c>
      <c r="J362" s="359">
        <v>19</v>
      </c>
      <c r="K362" s="359">
        <v>1</v>
      </c>
      <c r="L362" s="359">
        <v>1</v>
      </c>
      <c r="M362" s="359">
        <v>21</v>
      </c>
      <c r="N362" s="359">
        <v>108</v>
      </c>
      <c r="O362" s="359">
        <v>37</v>
      </c>
      <c r="P362" s="359">
        <v>184</v>
      </c>
      <c r="Q362" s="359">
        <v>1</v>
      </c>
      <c r="R362" s="359">
        <v>17</v>
      </c>
      <c r="S362" s="24">
        <v>0.23499999999999999</v>
      </c>
    </row>
    <row r="363" spans="1:215" ht="12.75" customHeight="1">
      <c r="A363" s="388" t="s">
        <v>102</v>
      </c>
      <c r="B363" s="388">
        <v>7</v>
      </c>
      <c r="C363" s="388" t="s">
        <v>78</v>
      </c>
      <c r="D363" s="359">
        <v>0</v>
      </c>
      <c r="E363" s="359">
        <v>0</v>
      </c>
      <c r="F363" s="359">
        <v>0</v>
      </c>
      <c r="G363" s="359">
        <v>42</v>
      </c>
      <c r="H363" s="359">
        <v>27</v>
      </c>
      <c r="I363" s="359">
        <v>0</v>
      </c>
      <c r="J363" s="359">
        <v>986</v>
      </c>
      <c r="K363" s="359">
        <v>41</v>
      </c>
      <c r="L363" s="359">
        <v>14</v>
      </c>
      <c r="M363" s="359">
        <v>1055</v>
      </c>
      <c r="N363" s="359">
        <v>5273</v>
      </c>
      <c r="O363" s="359">
        <v>2004</v>
      </c>
      <c r="P363" s="359">
        <v>10020</v>
      </c>
      <c r="Q363" s="359">
        <v>1</v>
      </c>
      <c r="R363" s="359">
        <v>1103</v>
      </c>
      <c r="S363" s="24">
        <v>-4.3999999999999997E-2</v>
      </c>
    </row>
    <row r="364" spans="1:215" ht="12.75" customHeight="1">
      <c r="A364" s="388" t="s">
        <v>102</v>
      </c>
      <c r="B364" s="388">
        <v>8</v>
      </c>
      <c r="C364" s="25" t="s">
        <v>78</v>
      </c>
      <c r="D364" s="359">
        <v>0</v>
      </c>
      <c r="E364" s="359">
        <v>0</v>
      </c>
      <c r="F364" s="359">
        <v>0</v>
      </c>
      <c r="G364" s="359">
        <v>38</v>
      </c>
      <c r="H364" s="359">
        <v>8</v>
      </c>
      <c r="I364" s="359">
        <v>0</v>
      </c>
      <c r="J364" s="359">
        <v>1281</v>
      </c>
      <c r="K364" s="359">
        <v>55</v>
      </c>
      <c r="L364" s="359">
        <v>18</v>
      </c>
      <c r="M364" s="359">
        <v>1327</v>
      </c>
      <c r="N364" s="359">
        <v>6633</v>
      </c>
      <c r="O364" s="359">
        <v>1209</v>
      </c>
      <c r="P364" s="359">
        <v>6045</v>
      </c>
      <c r="Q364" s="359">
        <v>1</v>
      </c>
      <c r="R364" s="359">
        <v>587</v>
      </c>
      <c r="S364" s="24">
        <v>1.2609999999999999</v>
      </c>
    </row>
    <row r="365" spans="1:215" s="361" customFormat="1" ht="12.75" customHeight="1">
      <c r="A365" s="360" t="s">
        <v>102</v>
      </c>
      <c r="B365" s="360">
        <v>10</v>
      </c>
      <c r="C365" s="361" t="s">
        <v>78</v>
      </c>
      <c r="D365" s="359">
        <v>0</v>
      </c>
      <c r="E365" s="359">
        <v>0</v>
      </c>
      <c r="F365" s="359">
        <v>0</v>
      </c>
      <c r="G365" s="359">
        <v>3</v>
      </c>
      <c r="H365" s="359">
        <v>0</v>
      </c>
      <c r="I365" s="359">
        <v>0</v>
      </c>
      <c r="J365" s="359">
        <v>87</v>
      </c>
      <c r="K365" s="359">
        <v>3</v>
      </c>
      <c r="L365" s="359">
        <v>1</v>
      </c>
      <c r="M365" s="359">
        <v>90</v>
      </c>
      <c r="N365" s="359">
        <v>452</v>
      </c>
      <c r="O365" s="359">
        <v>304</v>
      </c>
      <c r="P365" s="359">
        <v>1519</v>
      </c>
      <c r="Q365" s="359">
        <v>0</v>
      </c>
      <c r="R365" s="359">
        <v>147</v>
      </c>
      <c r="S365" s="24">
        <v>-0.38800000000000001</v>
      </c>
      <c r="T365" s="366"/>
      <c r="U365" s="366"/>
      <c r="V365" s="366"/>
      <c r="W365" s="366"/>
      <c r="X365" s="366"/>
      <c r="Y365" s="366"/>
      <c r="Z365" s="366"/>
      <c r="AA365" s="366"/>
      <c r="AB365" s="366"/>
      <c r="AC365" s="366"/>
      <c r="AD365" s="366"/>
      <c r="AE365" s="366"/>
      <c r="AF365" s="366"/>
      <c r="AG365" s="366"/>
      <c r="AH365" s="366"/>
      <c r="AI365" s="366"/>
      <c r="AJ365" s="366"/>
      <c r="AK365" s="366"/>
      <c r="AL365" s="366"/>
      <c r="AM365" s="366"/>
      <c r="AN365" s="366"/>
      <c r="AO365" s="366"/>
      <c r="AP365" s="366"/>
      <c r="AQ365" s="366"/>
      <c r="AR365" s="366"/>
      <c r="AS365" s="366"/>
      <c r="AT365" s="366"/>
      <c r="AU365" s="366"/>
      <c r="AV365" s="366"/>
      <c r="AW365" s="366"/>
      <c r="AX365" s="366"/>
      <c r="AY365" s="366"/>
      <c r="AZ365" s="366"/>
      <c r="BA365" s="366"/>
      <c r="BB365" s="366"/>
      <c r="BC365" s="366"/>
      <c r="BD365" s="366"/>
      <c r="BE365" s="366"/>
      <c r="BF365" s="366"/>
      <c r="BG365" s="366"/>
      <c r="BH365" s="366"/>
      <c r="BI365" s="366"/>
      <c r="BJ365" s="366"/>
      <c r="BK365" s="366"/>
      <c r="BL365" s="366"/>
      <c r="BM365" s="366"/>
      <c r="BN365" s="366"/>
      <c r="BO365" s="366"/>
      <c r="BP365" s="366"/>
      <c r="BQ365" s="366"/>
      <c r="BR365" s="366"/>
      <c r="BS365" s="366"/>
      <c r="BT365" s="366"/>
      <c r="BU365" s="366"/>
      <c r="BV365" s="366"/>
      <c r="BW365" s="366"/>
      <c r="BX365" s="366"/>
      <c r="BY365" s="366"/>
      <c r="BZ365" s="366"/>
      <c r="CA365" s="366"/>
      <c r="CB365" s="366"/>
      <c r="CC365" s="366"/>
      <c r="CD365" s="366"/>
      <c r="CE365" s="366"/>
      <c r="CF365" s="366"/>
      <c r="CG365" s="366"/>
      <c r="CH365" s="366"/>
      <c r="CI365" s="366"/>
      <c r="CJ365" s="366"/>
      <c r="CK365" s="366"/>
      <c r="CL365" s="366"/>
      <c r="CM365" s="366"/>
      <c r="CN365" s="366"/>
      <c r="CO365" s="366"/>
      <c r="CP365" s="366"/>
      <c r="CQ365" s="366"/>
      <c r="CR365" s="366"/>
      <c r="CS365" s="366"/>
      <c r="CT365" s="366"/>
      <c r="CU365" s="366"/>
      <c r="CV365" s="366"/>
      <c r="CW365" s="366"/>
      <c r="CX365" s="366"/>
      <c r="CY365" s="366"/>
      <c r="CZ365" s="366"/>
      <c r="DA365" s="366"/>
      <c r="DB365" s="366"/>
      <c r="DC365" s="366"/>
      <c r="DD365" s="366"/>
      <c r="DE365" s="366"/>
      <c r="DF365" s="366"/>
      <c r="DG365" s="366"/>
      <c r="DH365" s="366"/>
      <c r="DI365" s="366"/>
      <c r="DJ365" s="366"/>
      <c r="DK365" s="366"/>
      <c r="DL365" s="366"/>
      <c r="DM365" s="366"/>
      <c r="DN365" s="366"/>
      <c r="DO365" s="366"/>
      <c r="DP365" s="366"/>
      <c r="DQ365" s="366"/>
      <c r="DR365" s="366"/>
      <c r="DS365" s="366"/>
      <c r="DT365" s="366"/>
      <c r="DU365" s="366"/>
      <c r="DV365" s="366"/>
      <c r="DW365" s="366"/>
      <c r="DX365" s="366"/>
      <c r="DY365" s="366"/>
      <c r="DZ365" s="366"/>
      <c r="EA365" s="366"/>
      <c r="EB365" s="366"/>
      <c r="EC365" s="366"/>
      <c r="ED365" s="366"/>
      <c r="EE365" s="366"/>
      <c r="EF365" s="366"/>
      <c r="EG365" s="366"/>
      <c r="EH365" s="366"/>
      <c r="EI365" s="366"/>
      <c r="EJ365" s="366"/>
      <c r="EK365" s="366"/>
      <c r="EL365" s="366"/>
      <c r="EM365" s="366"/>
      <c r="EN365" s="366"/>
      <c r="EO365" s="366"/>
      <c r="EP365" s="366"/>
      <c r="EQ365" s="366"/>
      <c r="ER365" s="366"/>
      <c r="ES365" s="366"/>
      <c r="ET365" s="366"/>
      <c r="EU365" s="366"/>
      <c r="EV365" s="366"/>
      <c r="EW365" s="366"/>
      <c r="EX365" s="366"/>
      <c r="EY365" s="366"/>
      <c r="EZ365" s="366"/>
      <c r="FA365" s="366"/>
      <c r="FB365" s="366"/>
      <c r="FC365" s="366"/>
      <c r="FD365" s="366"/>
      <c r="FE365" s="366"/>
      <c r="FF365" s="366"/>
      <c r="FG365" s="366"/>
      <c r="FH365" s="366"/>
      <c r="FI365" s="366"/>
      <c r="FJ365" s="366"/>
      <c r="FK365" s="366"/>
      <c r="FL365" s="366"/>
      <c r="FM365" s="366"/>
      <c r="FN365" s="366"/>
      <c r="FO365" s="366"/>
      <c r="FP365" s="366"/>
      <c r="FQ365" s="366"/>
      <c r="FR365" s="366"/>
      <c r="FS365" s="366"/>
      <c r="FT365" s="366"/>
      <c r="FU365" s="366"/>
      <c r="FV365" s="366"/>
      <c r="FW365" s="366"/>
      <c r="FX365" s="366"/>
      <c r="FY365" s="366"/>
      <c r="FZ365" s="366"/>
      <c r="GA365" s="366"/>
      <c r="GB365" s="366"/>
      <c r="GC365" s="366"/>
      <c r="GD365" s="366"/>
      <c r="GE365" s="366"/>
      <c r="GF365" s="366"/>
      <c r="GG365" s="366"/>
      <c r="GH365" s="366"/>
      <c r="GI365" s="366"/>
      <c r="GJ365" s="366"/>
      <c r="GK365" s="366"/>
      <c r="GL365" s="366"/>
      <c r="GM365" s="366"/>
      <c r="GN365" s="366"/>
      <c r="GO365" s="366"/>
      <c r="GP365" s="366"/>
      <c r="GQ365" s="366"/>
      <c r="GR365" s="366"/>
      <c r="GS365" s="366"/>
      <c r="GT365" s="366"/>
      <c r="GU365" s="366"/>
      <c r="GV365" s="366"/>
      <c r="GW365" s="366"/>
      <c r="GX365" s="366"/>
      <c r="GY365" s="366"/>
      <c r="GZ365" s="366"/>
      <c r="HA365" s="366"/>
      <c r="HB365" s="366"/>
      <c r="HC365" s="366"/>
      <c r="HD365" s="366"/>
      <c r="HE365" s="366"/>
      <c r="HF365" s="366"/>
      <c r="HG365" s="366"/>
    </row>
    <row r="366" spans="1:215" ht="12.75" customHeight="1">
      <c r="A366" s="388" t="s">
        <v>102</v>
      </c>
      <c r="B366" s="388">
        <v>12</v>
      </c>
      <c r="C366" s="388" t="s">
        <v>78</v>
      </c>
      <c r="D366" s="359">
        <v>5</v>
      </c>
      <c r="E366" s="359">
        <v>0</v>
      </c>
      <c r="F366" s="359">
        <v>0</v>
      </c>
      <c r="G366" s="359">
        <v>18</v>
      </c>
      <c r="H366" s="359">
        <v>1</v>
      </c>
      <c r="I366" s="359">
        <v>0</v>
      </c>
      <c r="J366" s="359">
        <v>282</v>
      </c>
      <c r="K366" s="359">
        <v>11</v>
      </c>
      <c r="L366" s="359">
        <v>4</v>
      </c>
      <c r="M366" s="359">
        <v>306</v>
      </c>
      <c r="N366" s="359">
        <v>1530</v>
      </c>
      <c r="O366" s="359">
        <v>812</v>
      </c>
      <c r="P366" s="359">
        <v>4058</v>
      </c>
      <c r="Q366" s="359">
        <v>0</v>
      </c>
      <c r="R366" s="359">
        <v>330</v>
      </c>
      <c r="S366" s="24">
        <v>-7.2999999999999995E-2</v>
      </c>
    </row>
    <row r="367" spans="1:215" ht="12.75" customHeight="1">
      <c r="A367" s="388" t="s">
        <v>102</v>
      </c>
      <c r="B367" s="388">
        <v>13</v>
      </c>
      <c r="C367" s="388" t="s">
        <v>78</v>
      </c>
      <c r="D367" s="359">
        <v>0</v>
      </c>
      <c r="E367" s="359">
        <v>0</v>
      </c>
      <c r="F367" s="359">
        <v>0</v>
      </c>
      <c r="G367" s="359">
        <v>31</v>
      </c>
      <c r="H367" s="359">
        <v>0</v>
      </c>
      <c r="I367" s="359">
        <v>0</v>
      </c>
      <c r="J367" s="359">
        <v>380</v>
      </c>
      <c r="K367" s="359">
        <v>16</v>
      </c>
      <c r="L367" s="359">
        <v>3</v>
      </c>
      <c r="M367" s="359">
        <v>411</v>
      </c>
      <c r="N367" s="359">
        <v>2055</v>
      </c>
      <c r="O367" s="359">
        <v>901</v>
      </c>
      <c r="P367" s="359">
        <v>4503</v>
      </c>
      <c r="Q367" s="359">
        <v>1</v>
      </c>
      <c r="R367" s="359">
        <v>505</v>
      </c>
      <c r="S367" s="24">
        <v>-0.186</v>
      </c>
    </row>
    <row r="368" spans="1:215" ht="12.75" customHeight="1">
      <c r="A368" s="388" t="s">
        <v>102</v>
      </c>
      <c r="B368" s="388">
        <v>15</v>
      </c>
      <c r="C368" s="388" t="s">
        <v>78</v>
      </c>
      <c r="D368" s="359">
        <v>0</v>
      </c>
      <c r="E368" s="359">
        <v>0</v>
      </c>
      <c r="F368" s="359">
        <v>0</v>
      </c>
      <c r="G368" s="359">
        <v>10</v>
      </c>
      <c r="H368" s="359">
        <v>0</v>
      </c>
      <c r="I368" s="359">
        <v>0</v>
      </c>
      <c r="J368" s="359">
        <v>286</v>
      </c>
      <c r="K368" s="359">
        <v>14</v>
      </c>
      <c r="L368" s="359">
        <v>6</v>
      </c>
      <c r="M368" s="359">
        <v>296</v>
      </c>
      <c r="N368" s="359">
        <v>1477</v>
      </c>
      <c r="O368" s="359">
        <v>478</v>
      </c>
      <c r="P368" s="359">
        <v>2390</v>
      </c>
      <c r="Q368" s="359">
        <v>1</v>
      </c>
      <c r="R368" s="359">
        <v>305</v>
      </c>
      <c r="S368" s="24">
        <v>-0.03</v>
      </c>
    </row>
    <row r="369" spans="1:215" ht="12.75" customHeight="1">
      <c r="A369" s="388" t="s">
        <v>102</v>
      </c>
      <c r="B369" s="388">
        <v>16</v>
      </c>
      <c r="C369" s="388" t="s">
        <v>78</v>
      </c>
      <c r="D369" s="359">
        <v>0</v>
      </c>
      <c r="E369" s="359">
        <v>0</v>
      </c>
      <c r="F369" s="359">
        <v>0</v>
      </c>
      <c r="G369" s="359">
        <v>13</v>
      </c>
      <c r="H369" s="359">
        <v>8</v>
      </c>
      <c r="I369" s="359">
        <v>0</v>
      </c>
      <c r="J369" s="359">
        <v>886</v>
      </c>
      <c r="K369" s="359">
        <v>30</v>
      </c>
      <c r="L369" s="359">
        <v>11</v>
      </c>
      <c r="M369" s="359">
        <v>907</v>
      </c>
      <c r="N369" s="359">
        <v>4536</v>
      </c>
      <c r="O369" s="359">
        <v>1712</v>
      </c>
      <c r="P369" s="359">
        <v>8560</v>
      </c>
      <c r="Q369" s="359">
        <v>1</v>
      </c>
      <c r="R369" s="359">
        <v>904</v>
      </c>
      <c r="S369" s="24">
        <v>3.0000000000000001E-3</v>
      </c>
    </row>
    <row r="370" spans="1:215" ht="12.75" customHeight="1">
      <c r="A370" s="388" t="s">
        <v>102</v>
      </c>
      <c r="B370" s="388">
        <v>17</v>
      </c>
      <c r="C370" s="388" t="s">
        <v>78</v>
      </c>
      <c r="D370" s="359">
        <v>0</v>
      </c>
      <c r="E370" s="359">
        <v>0</v>
      </c>
      <c r="F370" s="359">
        <v>0</v>
      </c>
      <c r="G370" s="359">
        <v>44</v>
      </c>
      <c r="H370" s="359">
        <v>3</v>
      </c>
      <c r="I370" s="359">
        <v>0</v>
      </c>
      <c r="J370" s="359">
        <v>705</v>
      </c>
      <c r="K370" s="359">
        <v>23</v>
      </c>
      <c r="L370" s="359">
        <v>5</v>
      </c>
      <c r="M370" s="359">
        <v>752</v>
      </c>
      <c r="N370" s="359">
        <v>3758</v>
      </c>
      <c r="O370" s="359">
        <v>1337</v>
      </c>
      <c r="P370" s="359">
        <v>6684</v>
      </c>
      <c r="Q370" s="359">
        <v>1</v>
      </c>
      <c r="R370" s="359">
        <v>1238</v>
      </c>
      <c r="S370" s="24">
        <v>-0.39300000000000002</v>
      </c>
    </row>
    <row r="371" spans="1:215" ht="12.75" customHeight="1">
      <c r="A371" s="388" t="s">
        <v>102</v>
      </c>
      <c r="B371" s="388">
        <v>17</v>
      </c>
      <c r="C371" s="388" t="s">
        <v>81</v>
      </c>
      <c r="D371" s="359">
        <v>0</v>
      </c>
      <c r="E371" s="359">
        <v>0</v>
      </c>
      <c r="F371" s="359">
        <v>0</v>
      </c>
      <c r="G371" s="359">
        <v>1</v>
      </c>
      <c r="H371" s="359">
        <v>0</v>
      </c>
      <c r="I371" s="359">
        <v>0</v>
      </c>
      <c r="J371" s="359">
        <v>36</v>
      </c>
      <c r="K371" s="359">
        <v>2</v>
      </c>
      <c r="L371" s="359">
        <v>0</v>
      </c>
      <c r="M371" s="359">
        <v>37</v>
      </c>
      <c r="N371" s="359">
        <v>189</v>
      </c>
      <c r="O371" s="359">
        <v>169</v>
      </c>
      <c r="P371" s="359">
        <v>845</v>
      </c>
      <c r="Q371" s="359">
        <v>0</v>
      </c>
      <c r="R371" s="359">
        <v>80</v>
      </c>
      <c r="S371" s="24">
        <v>-0.53800000000000003</v>
      </c>
    </row>
    <row r="372" spans="1:215" ht="12.75" customHeight="1">
      <c r="A372" s="388" t="s">
        <v>102</v>
      </c>
      <c r="B372" s="388">
        <v>17</v>
      </c>
      <c r="C372" s="388" t="s">
        <v>80</v>
      </c>
      <c r="D372" s="359">
        <v>0</v>
      </c>
      <c r="E372" s="359">
        <v>0</v>
      </c>
      <c r="F372" s="359">
        <v>0</v>
      </c>
      <c r="G372" s="359">
        <v>4</v>
      </c>
      <c r="H372" s="359">
        <v>0</v>
      </c>
      <c r="I372" s="359">
        <v>0</v>
      </c>
      <c r="J372" s="359">
        <v>41</v>
      </c>
      <c r="K372" s="359">
        <v>3</v>
      </c>
      <c r="L372" s="359">
        <v>0</v>
      </c>
      <c r="M372" s="359">
        <v>45</v>
      </c>
      <c r="N372" s="359">
        <v>226</v>
      </c>
      <c r="O372" s="359">
        <v>71</v>
      </c>
      <c r="P372" s="359">
        <v>357</v>
      </c>
      <c r="Q372" s="359">
        <v>1</v>
      </c>
      <c r="R372" s="359">
        <v>62</v>
      </c>
      <c r="S372" s="24">
        <v>-0.27400000000000002</v>
      </c>
    </row>
    <row r="373" spans="1:215" s="131" customFormat="1" ht="12.75" customHeight="1">
      <c r="A373" s="388" t="s">
        <v>102</v>
      </c>
      <c r="B373" s="388">
        <v>19</v>
      </c>
      <c r="C373" s="388" t="s">
        <v>78</v>
      </c>
      <c r="D373" s="359">
        <v>0</v>
      </c>
      <c r="E373" s="359">
        <v>0</v>
      </c>
      <c r="F373" s="359">
        <v>0</v>
      </c>
      <c r="G373" s="359">
        <v>3</v>
      </c>
      <c r="H373" s="359">
        <v>15</v>
      </c>
      <c r="I373" s="359">
        <v>0</v>
      </c>
      <c r="J373" s="359">
        <v>707</v>
      </c>
      <c r="K373" s="359">
        <v>33</v>
      </c>
      <c r="L373" s="359">
        <v>4</v>
      </c>
      <c r="M373" s="359">
        <v>725</v>
      </c>
      <c r="N373" s="359">
        <v>3627</v>
      </c>
      <c r="O373" s="359">
        <v>1941</v>
      </c>
      <c r="P373" s="359">
        <v>9707</v>
      </c>
      <c r="Q373" s="359">
        <v>0</v>
      </c>
      <c r="R373" s="359">
        <v>1540</v>
      </c>
      <c r="S373" s="24">
        <v>-0.52900000000000003</v>
      </c>
      <c r="T373" s="366"/>
      <c r="U373" s="366"/>
      <c r="V373" s="366"/>
      <c r="W373" s="366"/>
      <c r="X373" s="366"/>
      <c r="Y373" s="366"/>
      <c r="Z373" s="366"/>
      <c r="AA373" s="366"/>
      <c r="AB373" s="366"/>
      <c r="AC373" s="366"/>
      <c r="AD373" s="366"/>
      <c r="AE373" s="366"/>
      <c r="AF373" s="366"/>
      <c r="AG373" s="366"/>
      <c r="AH373" s="366"/>
      <c r="AI373" s="366"/>
      <c r="AJ373" s="366"/>
      <c r="AK373" s="366"/>
      <c r="AL373" s="366"/>
      <c r="AM373" s="366"/>
      <c r="AN373" s="366"/>
      <c r="AO373" s="366"/>
      <c r="AP373" s="366"/>
      <c r="AQ373" s="366"/>
      <c r="AR373" s="366"/>
      <c r="AS373" s="366"/>
      <c r="AT373" s="366"/>
      <c r="AU373" s="366"/>
      <c r="AV373" s="366"/>
      <c r="AW373" s="366"/>
      <c r="AX373" s="366"/>
      <c r="AY373" s="366"/>
      <c r="AZ373" s="366"/>
      <c r="BA373" s="366"/>
      <c r="BB373" s="366"/>
      <c r="BC373" s="366"/>
      <c r="BD373" s="366"/>
      <c r="BE373" s="366"/>
      <c r="BF373" s="366"/>
      <c r="BG373" s="366"/>
      <c r="BH373" s="366"/>
      <c r="BI373" s="366"/>
      <c r="BJ373" s="366"/>
      <c r="BK373" s="366"/>
      <c r="BL373" s="366"/>
      <c r="BM373" s="366"/>
      <c r="BN373" s="366"/>
      <c r="BO373" s="366"/>
      <c r="BP373" s="366"/>
      <c r="BQ373" s="366"/>
      <c r="BR373" s="366"/>
      <c r="BS373" s="366"/>
      <c r="BT373" s="366"/>
      <c r="BU373" s="366"/>
      <c r="BV373" s="366"/>
      <c r="BW373" s="366"/>
      <c r="BX373" s="366"/>
      <c r="BY373" s="366"/>
      <c r="BZ373" s="366"/>
      <c r="CA373" s="366"/>
      <c r="CB373" s="366"/>
      <c r="CC373" s="366"/>
      <c r="CD373" s="366"/>
      <c r="CE373" s="366"/>
      <c r="CF373" s="366"/>
      <c r="CG373" s="366"/>
      <c r="CH373" s="366"/>
      <c r="CI373" s="366"/>
      <c r="CJ373" s="366"/>
      <c r="CK373" s="366"/>
      <c r="CL373" s="366"/>
      <c r="CM373" s="366"/>
      <c r="CN373" s="366"/>
      <c r="CO373" s="366"/>
      <c r="CP373" s="366"/>
      <c r="CQ373" s="366"/>
      <c r="CR373" s="366"/>
      <c r="CS373" s="366"/>
      <c r="CT373" s="366"/>
      <c r="CU373" s="366"/>
      <c r="CV373" s="366"/>
      <c r="CW373" s="366"/>
      <c r="CX373" s="366"/>
      <c r="CY373" s="366"/>
      <c r="CZ373" s="366"/>
      <c r="DA373" s="366"/>
      <c r="DB373" s="366"/>
      <c r="DC373" s="366"/>
      <c r="DD373" s="366"/>
      <c r="DE373" s="366"/>
      <c r="DF373" s="366"/>
      <c r="DG373" s="366"/>
      <c r="DH373" s="366"/>
      <c r="DI373" s="366"/>
      <c r="DJ373" s="366"/>
      <c r="DK373" s="366"/>
      <c r="DL373" s="366"/>
      <c r="DM373" s="366"/>
      <c r="DN373" s="366"/>
      <c r="DO373" s="366"/>
      <c r="DP373" s="366"/>
      <c r="DQ373" s="366"/>
      <c r="DR373" s="366"/>
      <c r="DS373" s="366"/>
      <c r="DT373" s="366"/>
      <c r="DU373" s="366"/>
      <c r="DV373" s="366"/>
      <c r="DW373" s="366"/>
      <c r="DX373" s="366"/>
      <c r="DY373" s="366"/>
      <c r="DZ373" s="366"/>
      <c r="EA373" s="366"/>
      <c r="EB373" s="366"/>
      <c r="EC373" s="366"/>
      <c r="ED373" s="366"/>
      <c r="EE373" s="366"/>
      <c r="EF373" s="366"/>
      <c r="EG373" s="366"/>
      <c r="EH373" s="366"/>
      <c r="EI373" s="366"/>
      <c r="EJ373" s="366"/>
      <c r="EK373" s="366"/>
      <c r="EL373" s="366"/>
      <c r="EM373" s="366"/>
      <c r="EN373" s="366"/>
      <c r="EO373" s="366"/>
      <c r="EP373" s="366"/>
      <c r="EQ373" s="366"/>
      <c r="ER373" s="366"/>
      <c r="ES373" s="366"/>
      <c r="ET373" s="366"/>
      <c r="EU373" s="366"/>
      <c r="EV373" s="366"/>
      <c r="EW373" s="366"/>
      <c r="EX373" s="366"/>
      <c r="EY373" s="366"/>
      <c r="EZ373" s="366"/>
      <c r="FA373" s="366"/>
      <c r="FB373" s="366"/>
      <c r="FC373" s="366"/>
      <c r="FD373" s="366"/>
      <c r="FE373" s="366"/>
      <c r="FF373" s="366"/>
      <c r="FG373" s="366"/>
      <c r="FH373" s="366"/>
      <c r="FI373" s="366"/>
      <c r="FJ373" s="366"/>
      <c r="FK373" s="366"/>
      <c r="FL373" s="366"/>
      <c r="FM373" s="366"/>
      <c r="FN373" s="366"/>
      <c r="FO373" s="366"/>
      <c r="FP373" s="366"/>
      <c r="FQ373" s="366"/>
      <c r="FR373" s="366"/>
      <c r="FS373" s="366"/>
      <c r="FT373" s="366"/>
      <c r="FU373" s="366"/>
      <c r="FV373" s="366"/>
      <c r="FW373" s="366"/>
      <c r="FX373" s="366"/>
      <c r="FY373" s="366"/>
      <c r="FZ373" s="366"/>
      <c r="GA373" s="366"/>
      <c r="GB373" s="366"/>
      <c r="GC373" s="366"/>
      <c r="GD373" s="366"/>
      <c r="GE373" s="366"/>
      <c r="GF373" s="366"/>
      <c r="GG373" s="366"/>
      <c r="GH373" s="366"/>
      <c r="GI373" s="366"/>
      <c r="GJ373" s="366"/>
      <c r="GK373" s="366"/>
      <c r="GL373" s="366"/>
      <c r="GM373" s="366"/>
      <c r="GN373" s="366"/>
      <c r="GO373" s="366"/>
      <c r="GP373" s="366"/>
      <c r="GQ373" s="366"/>
      <c r="GR373" s="366"/>
      <c r="GS373" s="366"/>
      <c r="GT373" s="366"/>
      <c r="GU373" s="366"/>
      <c r="GV373" s="366"/>
      <c r="GW373" s="366"/>
      <c r="GX373" s="366"/>
      <c r="GY373" s="366"/>
      <c r="GZ373" s="366"/>
      <c r="HA373" s="366"/>
      <c r="HB373" s="366"/>
      <c r="HC373" s="366"/>
      <c r="HD373" s="366"/>
      <c r="HE373" s="366"/>
      <c r="HF373" s="366"/>
      <c r="HG373" s="366"/>
    </row>
    <row r="374" spans="1:215" s="131" customFormat="1" ht="12.75" customHeight="1">
      <c r="A374" s="388" t="s">
        <v>102</v>
      </c>
      <c r="B374" s="388">
        <v>27</v>
      </c>
      <c r="C374" s="25" t="s">
        <v>78</v>
      </c>
      <c r="D374" s="359">
        <v>0</v>
      </c>
      <c r="E374" s="359">
        <v>0</v>
      </c>
      <c r="F374" s="359">
        <v>0</v>
      </c>
      <c r="G374" s="359">
        <v>163</v>
      </c>
      <c r="H374" s="359">
        <v>22</v>
      </c>
      <c r="I374" s="359">
        <v>0</v>
      </c>
      <c r="J374" s="359">
        <v>933</v>
      </c>
      <c r="K374" s="359">
        <v>41</v>
      </c>
      <c r="L374" s="359">
        <v>14</v>
      </c>
      <c r="M374" s="359">
        <v>1118</v>
      </c>
      <c r="N374" s="359">
        <v>5591</v>
      </c>
      <c r="O374" s="359">
        <v>1702</v>
      </c>
      <c r="P374" s="359">
        <v>8512</v>
      </c>
      <c r="Q374" s="359">
        <v>1</v>
      </c>
      <c r="R374" s="359">
        <v>1144</v>
      </c>
      <c r="S374" s="24">
        <v>-2.3E-2</v>
      </c>
      <c r="T374" s="366"/>
      <c r="U374" s="366"/>
      <c r="V374" s="366"/>
      <c r="W374" s="366"/>
      <c r="X374" s="366"/>
      <c r="Y374" s="366"/>
      <c r="Z374" s="366"/>
      <c r="AA374" s="366"/>
      <c r="AB374" s="366"/>
      <c r="AC374" s="366"/>
      <c r="AD374" s="366"/>
      <c r="AE374" s="366"/>
      <c r="AF374" s="366"/>
      <c r="AG374" s="366"/>
      <c r="AH374" s="366"/>
      <c r="AI374" s="366"/>
      <c r="AJ374" s="366"/>
      <c r="AK374" s="366"/>
      <c r="AL374" s="366"/>
      <c r="AM374" s="366"/>
      <c r="AN374" s="366"/>
      <c r="AO374" s="366"/>
      <c r="AP374" s="366"/>
      <c r="AQ374" s="366"/>
      <c r="AR374" s="366"/>
      <c r="AS374" s="366"/>
      <c r="AT374" s="366"/>
      <c r="AU374" s="366"/>
      <c r="AV374" s="366"/>
      <c r="AW374" s="366"/>
      <c r="AX374" s="366"/>
      <c r="AY374" s="366"/>
      <c r="AZ374" s="366"/>
      <c r="BA374" s="366"/>
      <c r="BB374" s="366"/>
      <c r="BC374" s="366"/>
      <c r="BD374" s="366"/>
      <c r="BE374" s="366"/>
      <c r="BF374" s="366"/>
      <c r="BG374" s="366"/>
      <c r="BH374" s="366"/>
      <c r="BI374" s="366"/>
      <c r="BJ374" s="366"/>
      <c r="BK374" s="366"/>
      <c r="BL374" s="366"/>
      <c r="BM374" s="366"/>
      <c r="BN374" s="366"/>
      <c r="BO374" s="366"/>
      <c r="BP374" s="366"/>
      <c r="BQ374" s="366"/>
      <c r="BR374" s="366"/>
      <c r="BS374" s="366"/>
      <c r="BT374" s="366"/>
      <c r="BU374" s="366"/>
      <c r="BV374" s="366"/>
      <c r="BW374" s="366"/>
      <c r="BX374" s="366"/>
      <c r="BY374" s="366"/>
      <c r="BZ374" s="366"/>
      <c r="CA374" s="366"/>
      <c r="CB374" s="366"/>
      <c r="CC374" s="366"/>
      <c r="CD374" s="366"/>
      <c r="CE374" s="366"/>
      <c r="CF374" s="366"/>
      <c r="CG374" s="366"/>
      <c r="CH374" s="366"/>
      <c r="CI374" s="366"/>
      <c r="CJ374" s="366"/>
      <c r="CK374" s="366"/>
      <c r="CL374" s="366"/>
      <c r="CM374" s="366"/>
      <c r="CN374" s="366"/>
      <c r="CO374" s="366"/>
      <c r="CP374" s="366"/>
      <c r="CQ374" s="366"/>
      <c r="CR374" s="366"/>
      <c r="CS374" s="366"/>
      <c r="CT374" s="366"/>
      <c r="CU374" s="366"/>
      <c r="CV374" s="366"/>
      <c r="CW374" s="366"/>
      <c r="CX374" s="366"/>
      <c r="CY374" s="366"/>
      <c r="CZ374" s="366"/>
      <c r="DA374" s="366"/>
      <c r="DB374" s="366"/>
      <c r="DC374" s="366"/>
      <c r="DD374" s="366"/>
      <c r="DE374" s="366"/>
      <c r="DF374" s="366"/>
      <c r="DG374" s="366"/>
      <c r="DH374" s="366"/>
      <c r="DI374" s="366"/>
      <c r="DJ374" s="366"/>
      <c r="DK374" s="366"/>
      <c r="DL374" s="366"/>
      <c r="DM374" s="366"/>
      <c r="DN374" s="366"/>
      <c r="DO374" s="366"/>
      <c r="DP374" s="366"/>
      <c r="DQ374" s="366"/>
      <c r="DR374" s="366"/>
      <c r="DS374" s="366"/>
      <c r="DT374" s="366"/>
      <c r="DU374" s="366"/>
      <c r="DV374" s="366"/>
      <c r="DW374" s="366"/>
      <c r="DX374" s="366"/>
      <c r="DY374" s="366"/>
      <c r="DZ374" s="366"/>
      <c r="EA374" s="366"/>
      <c r="EB374" s="366"/>
      <c r="EC374" s="366"/>
      <c r="ED374" s="366"/>
      <c r="EE374" s="366"/>
      <c r="EF374" s="366"/>
      <c r="EG374" s="366"/>
      <c r="EH374" s="366"/>
      <c r="EI374" s="366"/>
      <c r="EJ374" s="366"/>
      <c r="EK374" s="366"/>
      <c r="EL374" s="366"/>
      <c r="EM374" s="366"/>
      <c r="EN374" s="366"/>
      <c r="EO374" s="366"/>
      <c r="EP374" s="366"/>
      <c r="EQ374" s="366"/>
      <c r="ER374" s="366"/>
      <c r="ES374" s="366"/>
      <c r="ET374" s="366"/>
      <c r="EU374" s="366"/>
      <c r="EV374" s="366"/>
      <c r="EW374" s="366"/>
      <c r="EX374" s="366"/>
      <c r="EY374" s="366"/>
      <c r="EZ374" s="366"/>
      <c r="FA374" s="366"/>
      <c r="FB374" s="366"/>
      <c r="FC374" s="366"/>
      <c r="FD374" s="366"/>
      <c r="FE374" s="366"/>
      <c r="FF374" s="366"/>
      <c r="FG374" s="366"/>
      <c r="FH374" s="366"/>
      <c r="FI374" s="366"/>
      <c r="FJ374" s="366"/>
      <c r="FK374" s="366"/>
      <c r="FL374" s="366"/>
      <c r="FM374" s="366"/>
      <c r="FN374" s="366"/>
      <c r="FO374" s="366"/>
      <c r="FP374" s="366"/>
      <c r="FQ374" s="366"/>
      <c r="FR374" s="366"/>
      <c r="FS374" s="366"/>
      <c r="FT374" s="366"/>
      <c r="FU374" s="366"/>
      <c r="FV374" s="366"/>
      <c r="FW374" s="366"/>
      <c r="FX374" s="366"/>
      <c r="FY374" s="366"/>
      <c r="FZ374" s="366"/>
      <c r="GA374" s="366"/>
      <c r="GB374" s="366"/>
      <c r="GC374" s="366"/>
      <c r="GD374" s="366"/>
      <c r="GE374" s="366"/>
      <c r="GF374" s="366"/>
      <c r="GG374" s="366"/>
      <c r="GH374" s="366"/>
      <c r="GI374" s="366"/>
      <c r="GJ374" s="366"/>
      <c r="GK374" s="366"/>
      <c r="GL374" s="366"/>
      <c r="GM374" s="366"/>
      <c r="GN374" s="366"/>
      <c r="GO374" s="366"/>
      <c r="GP374" s="366"/>
      <c r="GQ374" s="366"/>
      <c r="GR374" s="366"/>
      <c r="GS374" s="366"/>
      <c r="GT374" s="366"/>
      <c r="GU374" s="366"/>
      <c r="GV374" s="366"/>
      <c r="GW374" s="366"/>
      <c r="GX374" s="366"/>
      <c r="GY374" s="366"/>
      <c r="GZ374" s="366"/>
      <c r="HA374" s="366"/>
      <c r="HB374" s="366"/>
      <c r="HC374" s="366"/>
      <c r="HD374" s="366"/>
      <c r="HE374" s="366"/>
      <c r="HF374" s="366"/>
      <c r="HG374" s="366"/>
    </row>
    <row r="375" spans="1:215" s="361" customFormat="1" ht="12.75" customHeight="1">
      <c r="A375" s="360" t="s">
        <v>102</v>
      </c>
      <c r="B375" s="360">
        <v>28</v>
      </c>
      <c r="C375" s="361" t="s">
        <v>78</v>
      </c>
      <c r="D375" s="359">
        <v>3</v>
      </c>
      <c r="E375" s="359">
        <v>0</v>
      </c>
      <c r="F375" s="359">
        <v>0</v>
      </c>
      <c r="G375" s="359">
        <v>0</v>
      </c>
      <c r="H375" s="359">
        <v>0</v>
      </c>
      <c r="I375" s="359">
        <v>0</v>
      </c>
      <c r="J375" s="359">
        <v>40</v>
      </c>
      <c r="K375" s="359">
        <v>1</v>
      </c>
      <c r="L375" s="359">
        <v>0</v>
      </c>
      <c r="M375" s="359">
        <v>43</v>
      </c>
      <c r="N375" s="359">
        <v>219</v>
      </c>
      <c r="O375" s="359">
        <v>496</v>
      </c>
      <c r="P375" s="359">
        <v>2478</v>
      </c>
      <c r="Q375" s="359">
        <v>0</v>
      </c>
      <c r="R375" s="359">
        <v>203</v>
      </c>
      <c r="S375" s="24">
        <v>-0.78800000000000003</v>
      </c>
      <c r="T375" s="366"/>
      <c r="U375" s="366"/>
      <c r="V375" s="366"/>
      <c r="W375" s="366"/>
      <c r="X375" s="366"/>
      <c r="Y375" s="366"/>
      <c r="Z375" s="366"/>
      <c r="AA375" s="366"/>
      <c r="AB375" s="366"/>
      <c r="AC375" s="366"/>
      <c r="AD375" s="366"/>
      <c r="AE375" s="366"/>
      <c r="AF375" s="366"/>
      <c r="AG375" s="366"/>
      <c r="AH375" s="366"/>
      <c r="AI375" s="366"/>
      <c r="AJ375" s="366"/>
      <c r="AK375" s="366"/>
      <c r="AL375" s="366"/>
      <c r="AM375" s="366"/>
      <c r="AN375" s="366"/>
      <c r="AO375" s="366"/>
      <c r="AP375" s="366"/>
      <c r="AQ375" s="366"/>
      <c r="AR375" s="366"/>
      <c r="AS375" s="366"/>
      <c r="AT375" s="366"/>
      <c r="AU375" s="366"/>
      <c r="AV375" s="366"/>
      <c r="AW375" s="366"/>
      <c r="AX375" s="366"/>
      <c r="AY375" s="366"/>
      <c r="AZ375" s="366"/>
      <c r="BA375" s="366"/>
      <c r="BB375" s="366"/>
      <c r="BC375" s="366"/>
      <c r="BD375" s="366"/>
      <c r="BE375" s="366"/>
      <c r="BF375" s="366"/>
      <c r="BG375" s="366"/>
      <c r="BH375" s="366"/>
      <c r="BI375" s="366"/>
      <c r="BJ375" s="366"/>
      <c r="BK375" s="366"/>
      <c r="BL375" s="366"/>
      <c r="BM375" s="366"/>
      <c r="BN375" s="366"/>
      <c r="BO375" s="366"/>
      <c r="BP375" s="366"/>
      <c r="BQ375" s="366"/>
      <c r="BR375" s="366"/>
      <c r="BS375" s="366"/>
      <c r="BT375" s="366"/>
      <c r="BU375" s="366"/>
      <c r="BV375" s="366"/>
      <c r="BW375" s="366"/>
      <c r="BX375" s="366"/>
      <c r="BY375" s="366"/>
      <c r="BZ375" s="366"/>
      <c r="CA375" s="366"/>
      <c r="CB375" s="366"/>
      <c r="CC375" s="366"/>
      <c r="CD375" s="366"/>
      <c r="CE375" s="366"/>
      <c r="CF375" s="366"/>
      <c r="CG375" s="366"/>
      <c r="CH375" s="366"/>
      <c r="CI375" s="366"/>
      <c r="CJ375" s="366"/>
      <c r="CK375" s="366"/>
      <c r="CL375" s="366"/>
      <c r="CM375" s="366"/>
      <c r="CN375" s="366"/>
      <c r="CO375" s="366"/>
      <c r="CP375" s="366"/>
      <c r="CQ375" s="366"/>
      <c r="CR375" s="366"/>
      <c r="CS375" s="366"/>
      <c r="CT375" s="366"/>
      <c r="CU375" s="366"/>
      <c r="CV375" s="366"/>
      <c r="CW375" s="366"/>
      <c r="CX375" s="366"/>
      <c r="CY375" s="366"/>
      <c r="CZ375" s="366"/>
      <c r="DA375" s="366"/>
      <c r="DB375" s="366"/>
      <c r="DC375" s="366"/>
      <c r="DD375" s="366"/>
      <c r="DE375" s="366"/>
      <c r="DF375" s="366"/>
      <c r="DG375" s="366"/>
      <c r="DH375" s="366"/>
      <c r="DI375" s="366"/>
      <c r="DJ375" s="366"/>
      <c r="DK375" s="366"/>
      <c r="DL375" s="366"/>
      <c r="DM375" s="366"/>
      <c r="DN375" s="366"/>
      <c r="DO375" s="366"/>
      <c r="DP375" s="366"/>
      <c r="DQ375" s="366"/>
      <c r="DR375" s="366"/>
      <c r="DS375" s="366"/>
      <c r="DT375" s="366"/>
      <c r="DU375" s="366"/>
      <c r="DV375" s="366"/>
      <c r="DW375" s="366"/>
      <c r="DX375" s="366"/>
      <c r="DY375" s="366"/>
      <c r="DZ375" s="366"/>
      <c r="EA375" s="366"/>
      <c r="EB375" s="366"/>
      <c r="EC375" s="366"/>
      <c r="ED375" s="366"/>
      <c r="EE375" s="366"/>
      <c r="EF375" s="366"/>
      <c r="EG375" s="366"/>
      <c r="EH375" s="366"/>
      <c r="EI375" s="366"/>
      <c r="EJ375" s="366"/>
      <c r="EK375" s="366"/>
      <c r="EL375" s="366"/>
      <c r="EM375" s="366"/>
      <c r="EN375" s="366"/>
      <c r="EO375" s="366"/>
      <c r="EP375" s="366"/>
      <c r="EQ375" s="366"/>
      <c r="ER375" s="366"/>
      <c r="ES375" s="366"/>
      <c r="ET375" s="366"/>
      <c r="EU375" s="366"/>
      <c r="EV375" s="366"/>
      <c r="EW375" s="366"/>
      <c r="EX375" s="366"/>
      <c r="EY375" s="366"/>
      <c r="EZ375" s="366"/>
      <c r="FA375" s="366"/>
      <c r="FB375" s="366"/>
      <c r="FC375" s="366"/>
      <c r="FD375" s="366"/>
      <c r="FE375" s="366"/>
      <c r="FF375" s="366"/>
      <c r="FG375" s="366"/>
      <c r="FH375" s="366"/>
      <c r="FI375" s="366"/>
      <c r="FJ375" s="366"/>
      <c r="FK375" s="366"/>
      <c r="FL375" s="366"/>
      <c r="FM375" s="366"/>
      <c r="FN375" s="366"/>
      <c r="FO375" s="366"/>
      <c r="FP375" s="366"/>
      <c r="FQ375" s="366"/>
      <c r="FR375" s="366"/>
      <c r="FS375" s="366"/>
      <c r="FT375" s="366"/>
      <c r="FU375" s="366"/>
      <c r="FV375" s="366"/>
      <c r="FW375" s="366"/>
      <c r="FX375" s="366"/>
      <c r="FY375" s="366"/>
      <c r="FZ375" s="366"/>
      <c r="GA375" s="366"/>
      <c r="GB375" s="366"/>
      <c r="GC375" s="366"/>
      <c r="GD375" s="366"/>
      <c r="GE375" s="366"/>
      <c r="GF375" s="366"/>
      <c r="GG375" s="366"/>
      <c r="GH375" s="366"/>
      <c r="GI375" s="366"/>
      <c r="GJ375" s="366"/>
      <c r="GK375" s="366"/>
      <c r="GL375" s="366"/>
      <c r="GM375" s="366"/>
      <c r="GN375" s="366"/>
      <c r="GO375" s="366"/>
      <c r="GP375" s="366"/>
      <c r="GQ375" s="366"/>
      <c r="GR375" s="366"/>
      <c r="GS375" s="366"/>
      <c r="GT375" s="366"/>
      <c r="GU375" s="366"/>
      <c r="GV375" s="366"/>
      <c r="GW375" s="366"/>
      <c r="GX375" s="366"/>
      <c r="GY375" s="366"/>
      <c r="GZ375" s="366"/>
      <c r="HA375" s="366"/>
      <c r="HB375" s="366"/>
      <c r="HC375" s="366"/>
      <c r="HD375" s="366"/>
      <c r="HE375" s="366"/>
      <c r="HF375" s="366"/>
      <c r="HG375" s="366"/>
    </row>
    <row r="376" spans="1:215" ht="12.75" customHeight="1">
      <c r="A376" s="388" t="s">
        <v>102</v>
      </c>
      <c r="B376" s="388">
        <v>29</v>
      </c>
      <c r="C376" s="25" t="s">
        <v>78</v>
      </c>
      <c r="D376" s="359">
        <v>33</v>
      </c>
      <c r="E376" s="359">
        <v>0</v>
      </c>
      <c r="F376" s="359">
        <v>0</v>
      </c>
      <c r="G376" s="359">
        <v>49</v>
      </c>
      <c r="H376" s="359">
        <v>18</v>
      </c>
      <c r="I376" s="359">
        <v>0</v>
      </c>
      <c r="J376" s="359">
        <v>740</v>
      </c>
      <c r="K376" s="359">
        <v>32</v>
      </c>
      <c r="L376" s="359">
        <v>12</v>
      </c>
      <c r="M376" s="359">
        <v>840</v>
      </c>
      <c r="N376" s="359">
        <v>4203</v>
      </c>
      <c r="O376" s="359">
        <v>1331</v>
      </c>
      <c r="P376" s="359">
        <v>6653</v>
      </c>
      <c r="Q376" s="359">
        <v>1</v>
      </c>
      <c r="R376" s="359">
        <v>1183</v>
      </c>
      <c r="S376" s="24">
        <v>-0.28999999999999998</v>
      </c>
    </row>
    <row r="377" spans="1:215" ht="12.75" customHeight="1">
      <c r="A377" s="388" t="s">
        <v>102</v>
      </c>
      <c r="B377" s="388">
        <v>29</v>
      </c>
      <c r="C377" s="388" t="s">
        <v>81</v>
      </c>
      <c r="D377" s="359">
        <v>3</v>
      </c>
      <c r="E377" s="359">
        <v>0</v>
      </c>
      <c r="F377" s="359">
        <v>0</v>
      </c>
      <c r="G377" s="359">
        <v>4</v>
      </c>
      <c r="H377" s="359">
        <v>2</v>
      </c>
      <c r="I377" s="359">
        <v>0</v>
      </c>
      <c r="J377" s="359">
        <v>47</v>
      </c>
      <c r="K377" s="359">
        <v>4</v>
      </c>
      <c r="L377" s="359">
        <v>0</v>
      </c>
      <c r="M377" s="359">
        <v>56</v>
      </c>
      <c r="N377" s="359">
        <v>282</v>
      </c>
      <c r="O377" s="359">
        <v>225</v>
      </c>
      <c r="P377" s="359">
        <v>1123</v>
      </c>
      <c r="Q377" s="359">
        <v>0</v>
      </c>
      <c r="R377" s="359">
        <v>63</v>
      </c>
      <c r="S377" s="24">
        <v>-0.111</v>
      </c>
    </row>
    <row r="378" spans="1:215" s="361" customFormat="1" ht="12.75" customHeight="1">
      <c r="A378" s="360" t="s">
        <v>102</v>
      </c>
      <c r="B378" s="360">
        <v>30</v>
      </c>
      <c r="C378" s="361" t="s">
        <v>78</v>
      </c>
      <c r="D378" s="359">
        <v>0</v>
      </c>
      <c r="E378" s="359">
        <v>0</v>
      </c>
      <c r="F378" s="359">
        <v>0</v>
      </c>
      <c r="G378" s="359">
        <v>0</v>
      </c>
      <c r="H378" s="359">
        <v>0</v>
      </c>
      <c r="I378" s="359">
        <v>0</v>
      </c>
      <c r="J378" s="359">
        <v>26</v>
      </c>
      <c r="K378" s="359">
        <v>1</v>
      </c>
      <c r="L378" s="359">
        <v>0</v>
      </c>
      <c r="M378" s="359">
        <v>26</v>
      </c>
      <c r="N378" s="359">
        <v>129</v>
      </c>
      <c r="O378" s="359">
        <v>201</v>
      </c>
      <c r="P378" s="359">
        <v>1007</v>
      </c>
      <c r="Q378" s="359">
        <v>0</v>
      </c>
      <c r="R378" s="359">
        <v>39</v>
      </c>
      <c r="S378" s="24">
        <v>-0.33300000000000002</v>
      </c>
      <c r="T378" s="366"/>
      <c r="U378" s="366"/>
      <c r="V378" s="366"/>
      <c r="W378" s="366"/>
      <c r="X378" s="366"/>
      <c r="Y378" s="366"/>
      <c r="Z378" s="366"/>
      <c r="AA378" s="366"/>
      <c r="AB378" s="366"/>
      <c r="AC378" s="366"/>
      <c r="AD378" s="366"/>
      <c r="AE378" s="366"/>
      <c r="AF378" s="366"/>
      <c r="AG378" s="366"/>
      <c r="AH378" s="366"/>
      <c r="AI378" s="366"/>
      <c r="AJ378" s="366"/>
      <c r="AK378" s="366"/>
      <c r="AL378" s="366"/>
      <c r="AM378" s="366"/>
      <c r="AN378" s="366"/>
      <c r="AO378" s="366"/>
      <c r="AP378" s="366"/>
      <c r="AQ378" s="366"/>
      <c r="AR378" s="366"/>
      <c r="AS378" s="366"/>
      <c r="AT378" s="366"/>
      <c r="AU378" s="366"/>
      <c r="AV378" s="366"/>
      <c r="AW378" s="366"/>
      <c r="AX378" s="366"/>
      <c r="AY378" s="366"/>
      <c r="AZ378" s="366"/>
      <c r="BA378" s="366"/>
      <c r="BB378" s="366"/>
      <c r="BC378" s="366"/>
      <c r="BD378" s="366"/>
      <c r="BE378" s="366"/>
      <c r="BF378" s="366"/>
      <c r="BG378" s="366"/>
      <c r="BH378" s="366"/>
      <c r="BI378" s="366"/>
      <c r="BJ378" s="366"/>
      <c r="BK378" s="366"/>
      <c r="BL378" s="366"/>
      <c r="BM378" s="366"/>
      <c r="BN378" s="366"/>
      <c r="BO378" s="366"/>
      <c r="BP378" s="366"/>
      <c r="BQ378" s="366"/>
      <c r="BR378" s="366"/>
      <c r="BS378" s="366"/>
      <c r="BT378" s="366"/>
      <c r="BU378" s="366"/>
      <c r="BV378" s="366"/>
      <c r="BW378" s="366"/>
      <c r="BX378" s="366"/>
      <c r="BY378" s="366"/>
      <c r="BZ378" s="366"/>
      <c r="CA378" s="366"/>
      <c r="CB378" s="366"/>
      <c r="CC378" s="366"/>
      <c r="CD378" s="366"/>
      <c r="CE378" s="366"/>
      <c r="CF378" s="366"/>
      <c r="CG378" s="366"/>
      <c r="CH378" s="366"/>
      <c r="CI378" s="366"/>
      <c r="CJ378" s="366"/>
      <c r="CK378" s="366"/>
      <c r="CL378" s="366"/>
      <c r="CM378" s="366"/>
      <c r="CN378" s="366"/>
      <c r="CO378" s="366"/>
      <c r="CP378" s="366"/>
      <c r="CQ378" s="366"/>
      <c r="CR378" s="366"/>
      <c r="CS378" s="366"/>
      <c r="CT378" s="366"/>
      <c r="CU378" s="366"/>
      <c r="CV378" s="366"/>
      <c r="CW378" s="366"/>
      <c r="CX378" s="366"/>
      <c r="CY378" s="366"/>
      <c r="CZ378" s="366"/>
      <c r="DA378" s="366"/>
      <c r="DB378" s="366"/>
      <c r="DC378" s="366"/>
      <c r="DD378" s="366"/>
      <c r="DE378" s="366"/>
      <c r="DF378" s="366"/>
      <c r="DG378" s="366"/>
      <c r="DH378" s="366"/>
      <c r="DI378" s="366"/>
      <c r="DJ378" s="366"/>
      <c r="DK378" s="366"/>
      <c r="DL378" s="366"/>
      <c r="DM378" s="366"/>
      <c r="DN378" s="366"/>
      <c r="DO378" s="366"/>
      <c r="DP378" s="366"/>
      <c r="DQ378" s="366"/>
      <c r="DR378" s="366"/>
      <c r="DS378" s="366"/>
      <c r="DT378" s="366"/>
      <c r="DU378" s="366"/>
      <c r="DV378" s="366"/>
      <c r="DW378" s="366"/>
      <c r="DX378" s="366"/>
      <c r="DY378" s="366"/>
      <c r="DZ378" s="366"/>
      <c r="EA378" s="366"/>
      <c r="EB378" s="366"/>
      <c r="EC378" s="366"/>
      <c r="ED378" s="366"/>
      <c r="EE378" s="366"/>
      <c r="EF378" s="366"/>
      <c r="EG378" s="366"/>
      <c r="EH378" s="366"/>
      <c r="EI378" s="366"/>
      <c r="EJ378" s="366"/>
      <c r="EK378" s="366"/>
      <c r="EL378" s="366"/>
      <c r="EM378" s="366"/>
      <c r="EN378" s="366"/>
      <c r="EO378" s="366"/>
      <c r="EP378" s="366"/>
      <c r="EQ378" s="366"/>
      <c r="ER378" s="366"/>
      <c r="ES378" s="366"/>
      <c r="ET378" s="366"/>
      <c r="EU378" s="366"/>
      <c r="EV378" s="366"/>
      <c r="EW378" s="366"/>
      <c r="EX378" s="366"/>
      <c r="EY378" s="366"/>
      <c r="EZ378" s="366"/>
      <c r="FA378" s="366"/>
      <c r="FB378" s="366"/>
      <c r="FC378" s="366"/>
      <c r="FD378" s="366"/>
      <c r="FE378" s="366"/>
      <c r="FF378" s="366"/>
      <c r="FG378" s="366"/>
      <c r="FH378" s="366"/>
      <c r="FI378" s="366"/>
      <c r="FJ378" s="366"/>
      <c r="FK378" s="366"/>
      <c r="FL378" s="366"/>
      <c r="FM378" s="366"/>
      <c r="FN378" s="366"/>
      <c r="FO378" s="366"/>
      <c r="FP378" s="366"/>
      <c r="FQ378" s="366"/>
      <c r="FR378" s="366"/>
      <c r="FS378" s="366"/>
      <c r="FT378" s="366"/>
      <c r="FU378" s="366"/>
      <c r="FV378" s="366"/>
      <c r="FW378" s="366"/>
      <c r="FX378" s="366"/>
      <c r="FY378" s="366"/>
      <c r="FZ378" s="366"/>
      <c r="GA378" s="366"/>
      <c r="GB378" s="366"/>
      <c r="GC378" s="366"/>
      <c r="GD378" s="366"/>
      <c r="GE378" s="366"/>
      <c r="GF378" s="366"/>
      <c r="GG378" s="366"/>
      <c r="GH378" s="366"/>
      <c r="GI378" s="366"/>
      <c r="GJ378" s="366"/>
      <c r="GK378" s="366"/>
      <c r="GL378" s="366"/>
      <c r="GM378" s="366"/>
      <c r="GN378" s="366"/>
      <c r="GO378" s="366"/>
      <c r="GP378" s="366"/>
      <c r="GQ378" s="366"/>
      <c r="GR378" s="366"/>
      <c r="GS378" s="366"/>
      <c r="GT378" s="366"/>
      <c r="GU378" s="366"/>
      <c r="GV378" s="366"/>
      <c r="GW378" s="366"/>
      <c r="GX378" s="366"/>
      <c r="GY378" s="366"/>
      <c r="GZ378" s="366"/>
      <c r="HA378" s="366"/>
      <c r="HB378" s="366"/>
      <c r="HC378" s="366"/>
      <c r="HD378" s="366"/>
      <c r="HE378" s="366"/>
      <c r="HF378" s="366"/>
      <c r="HG378" s="366"/>
    </row>
    <row r="379" spans="1:215" ht="12.75" customHeight="1">
      <c r="A379" s="388" t="s">
        <v>102</v>
      </c>
      <c r="B379" s="388">
        <v>30</v>
      </c>
      <c r="C379" s="388" t="s">
        <v>82</v>
      </c>
      <c r="D379" s="359">
        <v>0</v>
      </c>
      <c r="E379" s="359">
        <v>0</v>
      </c>
      <c r="F379" s="359">
        <v>0</v>
      </c>
      <c r="G379" s="359">
        <v>0</v>
      </c>
      <c r="H379" s="359">
        <v>0</v>
      </c>
      <c r="I379" s="359">
        <v>0</v>
      </c>
      <c r="J379" s="359">
        <v>61</v>
      </c>
      <c r="K379" s="359">
        <v>2</v>
      </c>
      <c r="L379" s="359">
        <v>0</v>
      </c>
      <c r="M379" s="359">
        <v>61</v>
      </c>
      <c r="N379" s="359">
        <v>306</v>
      </c>
      <c r="O379" s="359">
        <v>170</v>
      </c>
      <c r="P379" s="359">
        <v>851</v>
      </c>
      <c r="Q379" s="359">
        <v>0</v>
      </c>
      <c r="R379" s="359">
        <v>63</v>
      </c>
      <c r="S379" s="24">
        <v>-3.2000000000000001E-2</v>
      </c>
    </row>
    <row r="380" spans="1:215" ht="12.75" customHeight="1">
      <c r="A380" s="388" t="s">
        <v>102</v>
      </c>
      <c r="B380" s="388">
        <v>32</v>
      </c>
      <c r="C380" s="388" t="s">
        <v>78</v>
      </c>
      <c r="D380" s="359">
        <v>1</v>
      </c>
      <c r="E380" s="359">
        <v>0</v>
      </c>
      <c r="F380" s="359">
        <v>0</v>
      </c>
      <c r="G380" s="359">
        <v>37</v>
      </c>
      <c r="H380" s="359">
        <v>4</v>
      </c>
      <c r="I380" s="359">
        <v>0</v>
      </c>
      <c r="J380" s="359">
        <v>458</v>
      </c>
      <c r="K380" s="359">
        <v>19</v>
      </c>
      <c r="L380" s="359">
        <v>4</v>
      </c>
      <c r="M380" s="359">
        <v>500</v>
      </c>
      <c r="N380" s="359">
        <v>2499</v>
      </c>
      <c r="O380" s="359">
        <v>896</v>
      </c>
      <c r="P380" s="359">
        <v>4482</v>
      </c>
      <c r="Q380" s="359">
        <v>1</v>
      </c>
      <c r="R380" s="359">
        <v>400</v>
      </c>
      <c r="S380" s="24">
        <v>0.25</v>
      </c>
    </row>
    <row r="381" spans="1:215" ht="12.75" customHeight="1">
      <c r="A381" s="388" t="s">
        <v>102</v>
      </c>
      <c r="B381" s="388">
        <v>35</v>
      </c>
      <c r="C381" s="388" t="s">
        <v>78</v>
      </c>
      <c r="D381" s="359">
        <v>0</v>
      </c>
      <c r="E381" s="359">
        <v>0</v>
      </c>
      <c r="F381" s="359">
        <v>0</v>
      </c>
      <c r="G381" s="359">
        <v>126</v>
      </c>
      <c r="H381" s="359">
        <v>12</v>
      </c>
      <c r="I381" s="359">
        <v>0</v>
      </c>
      <c r="J381" s="359">
        <v>1387</v>
      </c>
      <c r="K381" s="359">
        <v>75</v>
      </c>
      <c r="L381" s="359">
        <v>12</v>
      </c>
      <c r="M381" s="359">
        <v>1525</v>
      </c>
      <c r="N381" s="359">
        <v>7627</v>
      </c>
      <c r="O381" s="359">
        <v>2087</v>
      </c>
      <c r="P381" s="359">
        <v>10436</v>
      </c>
      <c r="Q381" s="359">
        <v>1</v>
      </c>
      <c r="R381" s="359">
        <v>1410</v>
      </c>
      <c r="S381" s="24">
        <v>8.2000000000000003E-2</v>
      </c>
    </row>
    <row r="382" spans="1:215" ht="12.75" customHeight="1">
      <c r="A382" s="388" t="s">
        <v>102</v>
      </c>
      <c r="B382" s="388">
        <v>39</v>
      </c>
      <c r="C382" s="388" t="s">
        <v>78</v>
      </c>
      <c r="D382" s="359">
        <v>0</v>
      </c>
      <c r="E382" s="359">
        <v>0</v>
      </c>
      <c r="F382" s="359">
        <v>0</v>
      </c>
      <c r="G382" s="359">
        <v>6</v>
      </c>
      <c r="H382" s="359">
        <v>0</v>
      </c>
      <c r="I382" s="359">
        <v>0</v>
      </c>
      <c r="J382" s="359">
        <v>84</v>
      </c>
      <c r="K382" s="359">
        <v>2</v>
      </c>
      <c r="L382" s="359">
        <v>0</v>
      </c>
      <c r="M382" s="359">
        <v>90</v>
      </c>
      <c r="N382" s="359">
        <v>449</v>
      </c>
      <c r="O382" s="359">
        <v>539</v>
      </c>
      <c r="P382" s="359">
        <v>2694</v>
      </c>
      <c r="Q382" s="359">
        <v>0</v>
      </c>
      <c r="R382" s="359">
        <v>66</v>
      </c>
      <c r="S382" s="24">
        <v>0.36399999999999999</v>
      </c>
    </row>
    <row r="383" spans="1:215" s="131" customFormat="1" ht="12.75" customHeight="1">
      <c r="A383" s="388" t="s">
        <v>102</v>
      </c>
      <c r="B383" s="388">
        <v>40</v>
      </c>
      <c r="C383" s="388" t="s">
        <v>83</v>
      </c>
      <c r="D383" s="359">
        <v>0</v>
      </c>
      <c r="E383" s="359">
        <v>0</v>
      </c>
      <c r="F383" s="359">
        <v>0</v>
      </c>
      <c r="G383" s="359">
        <v>0</v>
      </c>
      <c r="H383" s="359">
        <v>0</v>
      </c>
      <c r="I383" s="359">
        <v>0</v>
      </c>
      <c r="J383" s="359">
        <v>653</v>
      </c>
      <c r="K383" s="359">
        <v>64</v>
      </c>
      <c r="L383" s="359">
        <v>8</v>
      </c>
      <c r="M383" s="359">
        <v>653</v>
      </c>
      <c r="N383" s="359">
        <v>3265</v>
      </c>
      <c r="O383" s="359">
        <v>836</v>
      </c>
      <c r="P383" s="359">
        <v>4180</v>
      </c>
      <c r="Q383" s="359">
        <v>1</v>
      </c>
      <c r="R383" s="359">
        <v>883</v>
      </c>
      <c r="S383" s="24">
        <v>-0.26</v>
      </c>
      <c r="T383" s="366"/>
      <c r="U383" s="366"/>
      <c r="V383" s="366"/>
      <c r="W383" s="366"/>
      <c r="X383" s="366"/>
      <c r="Y383" s="366"/>
      <c r="Z383" s="366"/>
      <c r="AA383" s="366"/>
      <c r="AB383" s="366"/>
      <c r="AC383" s="366"/>
      <c r="AD383" s="366"/>
      <c r="AE383" s="366"/>
      <c r="AF383" s="366"/>
      <c r="AG383" s="366"/>
      <c r="AH383" s="366"/>
      <c r="AI383" s="366"/>
      <c r="AJ383" s="366"/>
      <c r="AK383" s="366"/>
      <c r="AL383" s="366"/>
      <c r="AM383" s="366"/>
      <c r="AN383" s="366"/>
      <c r="AO383" s="366"/>
      <c r="AP383" s="366"/>
      <c r="AQ383" s="366"/>
      <c r="AR383" s="366"/>
      <c r="AS383" s="366"/>
      <c r="AT383" s="366"/>
      <c r="AU383" s="366"/>
      <c r="AV383" s="366"/>
      <c r="AW383" s="366"/>
      <c r="AX383" s="366"/>
      <c r="AY383" s="366"/>
      <c r="AZ383" s="366"/>
      <c r="BA383" s="366"/>
      <c r="BB383" s="366"/>
      <c r="BC383" s="366"/>
      <c r="BD383" s="366"/>
      <c r="BE383" s="366"/>
      <c r="BF383" s="366"/>
      <c r="BG383" s="366"/>
      <c r="BH383" s="366"/>
      <c r="BI383" s="366"/>
      <c r="BJ383" s="366"/>
      <c r="BK383" s="366"/>
      <c r="BL383" s="366"/>
      <c r="BM383" s="366"/>
      <c r="BN383" s="366"/>
      <c r="BO383" s="366"/>
      <c r="BP383" s="366"/>
      <c r="BQ383" s="366"/>
      <c r="BR383" s="366"/>
      <c r="BS383" s="366"/>
      <c r="BT383" s="366"/>
      <c r="BU383" s="366"/>
      <c r="BV383" s="366"/>
      <c r="BW383" s="366"/>
      <c r="BX383" s="366"/>
      <c r="BY383" s="366"/>
      <c r="BZ383" s="366"/>
      <c r="CA383" s="366"/>
      <c r="CB383" s="366"/>
      <c r="CC383" s="366"/>
      <c r="CD383" s="366"/>
      <c r="CE383" s="366"/>
      <c r="CF383" s="366"/>
      <c r="CG383" s="366"/>
      <c r="CH383" s="366"/>
      <c r="CI383" s="366"/>
      <c r="CJ383" s="366"/>
      <c r="CK383" s="366"/>
      <c r="CL383" s="366"/>
      <c r="CM383" s="366"/>
      <c r="CN383" s="366"/>
      <c r="CO383" s="366"/>
      <c r="CP383" s="366"/>
      <c r="CQ383" s="366"/>
      <c r="CR383" s="366"/>
      <c r="CS383" s="366"/>
      <c r="CT383" s="366"/>
      <c r="CU383" s="366"/>
      <c r="CV383" s="366"/>
      <c r="CW383" s="366"/>
      <c r="CX383" s="366"/>
      <c r="CY383" s="366"/>
      <c r="CZ383" s="366"/>
      <c r="DA383" s="366"/>
      <c r="DB383" s="366"/>
      <c r="DC383" s="366"/>
      <c r="DD383" s="366"/>
      <c r="DE383" s="366"/>
      <c r="DF383" s="366"/>
      <c r="DG383" s="366"/>
      <c r="DH383" s="366"/>
      <c r="DI383" s="366"/>
      <c r="DJ383" s="366"/>
      <c r="DK383" s="366"/>
      <c r="DL383" s="366"/>
      <c r="DM383" s="366"/>
      <c r="DN383" s="366"/>
      <c r="DO383" s="366"/>
      <c r="DP383" s="366"/>
      <c r="DQ383" s="366"/>
      <c r="DR383" s="366"/>
      <c r="DS383" s="366"/>
      <c r="DT383" s="366"/>
      <c r="DU383" s="366"/>
      <c r="DV383" s="366"/>
      <c r="DW383" s="366"/>
      <c r="DX383" s="366"/>
      <c r="DY383" s="366"/>
      <c r="DZ383" s="366"/>
      <c r="EA383" s="366"/>
      <c r="EB383" s="366"/>
      <c r="EC383" s="366"/>
      <c r="ED383" s="366"/>
      <c r="EE383" s="366"/>
      <c r="EF383" s="366"/>
      <c r="EG383" s="366"/>
      <c r="EH383" s="366"/>
      <c r="EI383" s="366"/>
      <c r="EJ383" s="366"/>
      <c r="EK383" s="366"/>
      <c r="EL383" s="366"/>
      <c r="EM383" s="366"/>
      <c r="EN383" s="366"/>
      <c r="EO383" s="366"/>
      <c r="EP383" s="366"/>
      <c r="EQ383" s="366"/>
      <c r="ER383" s="366"/>
      <c r="ES383" s="366"/>
      <c r="ET383" s="366"/>
      <c r="EU383" s="366"/>
      <c r="EV383" s="366"/>
      <c r="EW383" s="366"/>
      <c r="EX383" s="366"/>
      <c r="EY383" s="366"/>
      <c r="EZ383" s="366"/>
      <c r="FA383" s="366"/>
      <c r="FB383" s="366"/>
      <c r="FC383" s="366"/>
      <c r="FD383" s="366"/>
      <c r="FE383" s="366"/>
      <c r="FF383" s="366"/>
      <c r="FG383" s="366"/>
      <c r="FH383" s="366"/>
      <c r="FI383" s="366"/>
      <c r="FJ383" s="366"/>
      <c r="FK383" s="366"/>
      <c r="FL383" s="366"/>
      <c r="FM383" s="366"/>
      <c r="FN383" s="366"/>
      <c r="FO383" s="366"/>
      <c r="FP383" s="366"/>
      <c r="FQ383" s="366"/>
      <c r="FR383" s="366"/>
      <c r="FS383" s="366"/>
      <c r="FT383" s="366"/>
      <c r="FU383" s="366"/>
      <c r="FV383" s="366"/>
      <c r="FW383" s="366"/>
      <c r="FX383" s="366"/>
      <c r="FY383" s="366"/>
      <c r="FZ383" s="366"/>
      <c r="GA383" s="366"/>
      <c r="GB383" s="366"/>
      <c r="GC383" s="366"/>
      <c r="GD383" s="366"/>
      <c r="GE383" s="366"/>
      <c r="GF383" s="366"/>
      <c r="GG383" s="366"/>
      <c r="GH383" s="366"/>
      <c r="GI383" s="366"/>
      <c r="GJ383" s="366"/>
      <c r="GK383" s="366"/>
      <c r="GL383" s="366"/>
      <c r="GM383" s="366"/>
      <c r="GN383" s="366"/>
      <c r="GO383" s="366"/>
      <c r="GP383" s="366"/>
      <c r="GQ383" s="366"/>
      <c r="GR383" s="366"/>
      <c r="GS383" s="366"/>
      <c r="GT383" s="366"/>
      <c r="GU383" s="366"/>
      <c r="GV383" s="366"/>
      <c r="GW383" s="366"/>
      <c r="GX383" s="366"/>
      <c r="GY383" s="366"/>
      <c r="GZ383" s="366"/>
      <c r="HA383" s="366"/>
      <c r="HB383" s="366"/>
      <c r="HC383" s="366"/>
      <c r="HD383" s="366"/>
      <c r="HE383" s="366"/>
      <c r="HF383" s="366"/>
      <c r="HG383" s="366"/>
    </row>
    <row r="384" spans="1:215" s="131" customFormat="1" ht="12.75" customHeight="1">
      <c r="A384" s="388" t="s">
        <v>102</v>
      </c>
      <c r="B384" s="388">
        <v>41</v>
      </c>
      <c r="C384" s="388" t="s">
        <v>79</v>
      </c>
      <c r="D384" s="359">
        <v>0</v>
      </c>
      <c r="E384" s="359">
        <v>0</v>
      </c>
      <c r="F384" s="359">
        <v>0</v>
      </c>
      <c r="G384" s="359">
        <v>0</v>
      </c>
      <c r="H384" s="359">
        <v>0</v>
      </c>
      <c r="I384" s="359">
        <v>0</v>
      </c>
      <c r="J384" s="359">
        <v>28</v>
      </c>
      <c r="K384" s="359">
        <v>1</v>
      </c>
      <c r="L384" s="359">
        <v>0</v>
      </c>
      <c r="M384" s="359">
        <v>28</v>
      </c>
      <c r="N384" s="359">
        <v>140</v>
      </c>
      <c r="O384" s="359">
        <v>38</v>
      </c>
      <c r="P384" s="359">
        <v>189</v>
      </c>
      <c r="Q384" s="359">
        <v>1</v>
      </c>
      <c r="R384" s="359">
        <v>22</v>
      </c>
      <c r="S384" s="24">
        <v>0.27300000000000002</v>
      </c>
      <c r="T384" s="366"/>
      <c r="U384" s="366"/>
      <c r="V384" s="366"/>
      <c r="W384" s="366"/>
      <c r="X384" s="366"/>
      <c r="Y384" s="366"/>
      <c r="Z384" s="366"/>
      <c r="AA384" s="366"/>
      <c r="AB384" s="366"/>
      <c r="AC384" s="366"/>
      <c r="AD384" s="366"/>
      <c r="AE384" s="366"/>
      <c r="AF384" s="366"/>
      <c r="AG384" s="366"/>
      <c r="AH384" s="366"/>
      <c r="AI384" s="366"/>
      <c r="AJ384" s="366"/>
      <c r="AK384" s="366"/>
      <c r="AL384" s="366"/>
      <c r="AM384" s="366"/>
      <c r="AN384" s="366"/>
      <c r="AO384" s="366"/>
      <c r="AP384" s="366"/>
      <c r="AQ384" s="366"/>
      <c r="AR384" s="366"/>
      <c r="AS384" s="366"/>
      <c r="AT384" s="366"/>
      <c r="AU384" s="366"/>
      <c r="AV384" s="366"/>
      <c r="AW384" s="366"/>
      <c r="AX384" s="366"/>
      <c r="AY384" s="366"/>
      <c r="AZ384" s="366"/>
      <c r="BA384" s="366"/>
      <c r="BB384" s="366"/>
      <c r="BC384" s="366"/>
      <c r="BD384" s="366"/>
      <c r="BE384" s="366"/>
      <c r="BF384" s="366"/>
      <c r="BG384" s="366"/>
      <c r="BH384" s="366"/>
      <c r="BI384" s="366"/>
      <c r="BJ384" s="366"/>
      <c r="BK384" s="366"/>
      <c r="BL384" s="366"/>
      <c r="BM384" s="366"/>
      <c r="BN384" s="366"/>
      <c r="BO384" s="366"/>
      <c r="BP384" s="366"/>
      <c r="BQ384" s="366"/>
      <c r="BR384" s="366"/>
      <c r="BS384" s="366"/>
      <c r="BT384" s="366"/>
      <c r="BU384" s="366"/>
      <c r="BV384" s="366"/>
      <c r="BW384" s="366"/>
      <c r="BX384" s="366"/>
      <c r="BY384" s="366"/>
      <c r="BZ384" s="366"/>
      <c r="CA384" s="366"/>
      <c r="CB384" s="366"/>
      <c r="CC384" s="366"/>
      <c r="CD384" s="366"/>
      <c r="CE384" s="366"/>
      <c r="CF384" s="366"/>
      <c r="CG384" s="366"/>
      <c r="CH384" s="366"/>
      <c r="CI384" s="366"/>
      <c r="CJ384" s="366"/>
      <c r="CK384" s="366"/>
      <c r="CL384" s="366"/>
      <c r="CM384" s="366"/>
      <c r="CN384" s="366"/>
      <c r="CO384" s="366"/>
      <c r="CP384" s="366"/>
      <c r="CQ384" s="366"/>
      <c r="CR384" s="366"/>
      <c r="CS384" s="366"/>
      <c r="CT384" s="366"/>
      <c r="CU384" s="366"/>
      <c r="CV384" s="366"/>
      <c r="CW384" s="366"/>
      <c r="CX384" s="366"/>
      <c r="CY384" s="366"/>
      <c r="CZ384" s="366"/>
      <c r="DA384" s="366"/>
      <c r="DB384" s="366"/>
      <c r="DC384" s="366"/>
      <c r="DD384" s="366"/>
      <c r="DE384" s="366"/>
      <c r="DF384" s="366"/>
      <c r="DG384" s="366"/>
      <c r="DH384" s="366"/>
      <c r="DI384" s="366"/>
      <c r="DJ384" s="366"/>
      <c r="DK384" s="366"/>
      <c r="DL384" s="366"/>
      <c r="DM384" s="366"/>
      <c r="DN384" s="366"/>
      <c r="DO384" s="366"/>
      <c r="DP384" s="366"/>
      <c r="DQ384" s="366"/>
      <c r="DR384" s="366"/>
      <c r="DS384" s="366"/>
      <c r="DT384" s="366"/>
      <c r="DU384" s="366"/>
      <c r="DV384" s="366"/>
      <c r="DW384" s="366"/>
      <c r="DX384" s="366"/>
      <c r="DY384" s="366"/>
      <c r="DZ384" s="366"/>
      <c r="EA384" s="366"/>
      <c r="EB384" s="366"/>
      <c r="EC384" s="366"/>
      <c r="ED384" s="366"/>
      <c r="EE384" s="366"/>
      <c r="EF384" s="366"/>
      <c r="EG384" s="366"/>
      <c r="EH384" s="366"/>
      <c r="EI384" s="366"/>
      <c r="EJ384" s="366"/>
      <c r="EK384" s="366"/>
      <c r="EL384" s="366"/>
      <c r="EM384" s="366"/>
      <c r="EN384" s="366"/>
      <c r="EO384" s="366"/>
      <c r="EP384" s="366"/>
      <c r="EQ384" s="366"/>
      <c r="ER384" s="366"/>
      <c r="ES384" s="366"/>
      <c r="ET384" s="366"/>
      <c r="EU384" s="366"/>
      <c r="EV384" s="366"/>
      <c r="EW384" s="366"/>
      <c r="EX384" s="366"/>
      <c r="EY384" s="366"/>
      <c r="EZ384" s="366"/>
      <c r="FA384" s="366"/>
      <c r="FB384" s="366"/>
      <c r="FC384" s="366"/>
      <c r="FD384" s="366"/>
      <c r="FE384" s="366"/>
      <c r="FF384" s="366"/>
      <c r="FG384" s="366"/>
      <c r="FH384" s="366"/>
      <c r="FI384" s="366"/>
      <c r="FJ384" s="366"/>
      <c r="FK384" s="366"/>
      <c r="FL384" s="366"/>
      <c r="FM384" s="366"/>
      <c r="FN384" s="366"/>
      <c r="FO384" s="366"/>
      <c r="FP384" s="366"/>
      <c r="FQ384" s="366"/>
      <c r="FR384" s="366"/>
      <c r="FS384" s="366"/>
      <c r="FT384" s="366"/>
      <c r="FU384" s="366"/>
      <c r="FV384" s="366"/>
      <c r="FW384" s="366"/>
      <c r="FX384" s="366"/>
      <c r="FY384" s="366"/>
      <c r="FZ384" s="366"/>
      <c r="GA384" s="366"/>
      <c r="GB384" s="366"/>
      <c r="GC384" s="366"/>
      <c r="GD384" s="366"/>
      <c r="GE384" s="366"/>
      <c r="GF384" s="366"/>
      <c r="GG384" s="366"/>
      <c r="GH384" s="366"/>
      <c r="GI384" s="366"/>
      <c r="GJ384" s="366"/>
      <c r="GK384" s="366"/>
      <c r="GL384" s="366"/>
      <c r="GM384" s="366"/>
      <c r="GN384" s="366"/>
      <c r="GO384" s="366"/>
      <c r="GP384" s="366"/>
      <c r="GQ384" s="366"/>
      <c r="GR384" s="366"/>
      <c r="GS384" s="366"/>
      <c r="GT384" s="366"/>
      <c r="GU384" s="366"/>
      <c r="GV384" s="366"/>
      <c r="GW384" s="366"/>
      <c r="GX384" s="366"/>
      <c r="GY384" s="366"/>
      <c r="GZ384" s="366"/>
      <c r="HA384" s="366"/>
      <c r="HB384" s="366"/>
      <c r="HC384" s="366"/>
      <c r="HD384" s="366"/>
      <c r="HE384" s="366"/>
      <c r="HF384" s="366"/>
      <c r="HG384" s="366"/>
    </row>
    <row r="385" spans="1:215" s="131" customFormat="1" ht="12.75" customHeight="1">
      <c r="A385" s="388" t="s">
        <v>102</v>
      </c>
      <c r="B385" s="388">
        <v>41</v>
      </c>
      <c r="C385" s="388" t="s">
        <v>78</v>
      </c>
      <c r="D385" s="359">
        <v>80</v>
      </c>
      <c r="E385" s="359">
        <v>0</v>
      </c>
      <c r="F385" s="359">
        <v>0</v>
      </c>
      <c r="G385" s="359">
        <v>88</v>
      </c>
      <c r="H385" s="359">
        <v>5</v>
      </c>
      <c r="I385" s="359">
        <v>0</v>
      </c>
      <c r="J385" s="359">
        <v>943</v>
      </c>
      <c r="K385" s="359">
        <v>36</v>
      </c>
      <c r="L385" s="359">
        <v>9</v>
      </c>
      <c r="M385" s="359">
        <v>1116</v>
      </c>
      <c r="N385" s="359">
        <v>5582</v>
      </c>
      <c r="O385" s="359">
        <v>1436</v>
      </c>
      <c r="P385" s="359">
        <v>7181</v>
      </c>
      <c r="Q385" s="359">
        <v>1</v>
      </c>
      <c r="R385" s="359">
        <v>1214</v>
      </c>
      <c r="S385" s="24">
        <v>-8.1000000000000003E-2</v>
      </c>
      <c r="T385" s="366"/>
      <c r="U385" s="366"/>
      <c r="V385" s="366"/>
      <c r="W385" s="366"/>
      <c r="X385" s="366"/>
      <c r="Y385" s="366"/>
      <c r="Z385" s="366"/>
      <c r="AA385" s="366"/>
      <c r="AB385" s="366"/>
      <c r="AC385" s="366"/>
      <c r="AD385" s="366"/>
      <c r="AE385" s="366"/>
      <c r="AF385" s="366"/>
      <c r="AG385" s="366"/>
      <c r="AH385" s="366"/>
      <c r="AI385" s="366"/>
      <c r="AJ385" s="366"/>
      <c r="AK385" s="366"/>
      <c r="AL385" s="366"/>
      <c r="AM385" s="366"/>
      <c r="AN385" s="366"/>
      <c r="AO385" s="366"/>
      <c r="AP385" s="366"/>
      <c r="AQ385" s="366"/>
      <c r="AR385" s="366"/>
      <c r="AS385" s="366"/>
      <c r="AT385" s="366"/>
      <c r="AU385" s="366"/>
      <c r="AV385" s="366"/>
      <c r="AW385" s="366"/>
      <c r="AX385" s="366"/>
      <c r="AY385" s="366"/>
      <c r="AZ385" s="366"/>
      <c r="BA385" s="366"/>
      <c r="BB385" s="366"/>
      <c r="BC385" s="366"/>
      <c r="BD385" s="366"/>
      <c r="BE385" s="366"/>
      <c r="BF385" s="366"/>
      <c r="BG385" s="366"/>
      <c r="BH385" s="366"/>
      <c r="BI385" s="366"/>
      <c r="BJ385" s="366"/>
      <c r="BK385" s="366"/>
      <c r="BL385" s="366"/>
      <c r="BM385" s="366"/>
      <c r="BN385" s="366"/>
      <c r="BO385" s="366"/>
      <c r="BP385" s="366"/>
      <c r="BQ385" s="366"/>
      <c r="BR385" s="366"/>
      <c r="BS385" s="366"/>
      <c r="BT385" s="366"/>
      <c r="BU385" s="366"/>
      <c r="BV385" s="366"/>
      <c r="BW385" s="366"/>
      <c r="BX385" s="366"/>
      <c r="BY385" s="366"/>
      <c r="BZ385" s="366"/>
      <c r="CA385" s="366"/>
      <c r="CB385" s="366"/>
      <c r="CC385" s="366"/>
      <c r="CD385" s="366"/>
      <c r="CE385" s="366"/>
      <c r="CF385" s="366"/>
      <c r="CG385" s="366"/>
      <c r="CH385" s="366"/>
      <c r="CI385" s="366"/>
      <c r="CJ385" s="366"/>
      <c r="CK385" s="366"/>
      <c r="CL385" s="366"/>
      <c r="CM385" s="366"/>
      <c r="CN385" s="366"/>
      <c r="CO385" s="366"/>
      <c r="CP385" s="366"/>
      <c r="CQ385" s="366"/>
      <c r="CR385" s="366"/>
      <c r="CS385" s="366"/>
      <c r="CT385" s="366"/>
      <c r="CU385" s="366"/>
      <c r="CV385" s="366"/>
      <c r="CW385" s="366"/>
      <c r="CX385" s="366"/>
      <c r="CY385" s="366"/>
      <c r="CZ385" s="366"/>
      <c r="DA385" s="366"/>
      <c r="DB385" s="366"/>
      <c r="DC385" s="366"/>
      <c r="DD385" s="366"/>
      <c r="DE385" s="366"/>
      <c r="DF385" s="366"/>
      <c r="DG385" s="366"/>
      <c r="DH385" s="366"/>
      <c r="DI385" s="366"/>
      <c r="DJ385" s="366"/>
      <c r="DK385" s="366"/>
      <c r="DL385" s="366"/>
      <c r="DM385" s="366"/>
      <c r="DN385" s="366"/>
      <c r="DO385" s="366"/>
      <c r="DP385" s="366"/>
      <c r="DQ385" s="366"/>
      <c r="DR385" s="366"/>
      <c r="DS385" s="366"/>
      <c r="DT385" s="366"/>
      <c r="DU385" s="366"/>
      <c r="DV385" s="366"/>
      <c r="DW385" s="366"/>
      <c r="DX385" s="366"/>
      <c r="DY385" s="366"/>
      <c r="DZ385" s="366"/>
      <c r="EA385" s="366"/>
      <c r="EB385" s="366"/>
      <c r="EC385" s="366"/>
      <c r="ED385" s="366"/>
      <c r="EE385" s="366"/>
      <c r="EF385" s="366"/>
      <c r="EG385" s="366"/>
      <c r="EH385" s="366"/>
      <c r="EI385" s="366"/>
      <c r="EJ385" s="366"/>
      <c r="EK385" s="366"/>
      <c r="EL385" s="366"/>
      <c r="EM385" s="366"/>
      <c r="EN385" s="366"/>
      <c r="EO385" s="366"/>
      <c r="EP385" s="366"/>
      <c r="EQ385" s="366"/>
      <c r="ER385" s="366"/>
      <c r="ES385" s="366"/>
      <c r="ET385" s="366"/>
      <c r="EU385" s="366"/>
      <c r="EV385" s="366"/>
      <c r="EW385" s="366"/>
      <c r="EX385" s="366"/>
      <c r="EY385" s="366"/>
      <c r="EZ385" s="366"/>
      <c r="FA385" s="366"/>
      <c r="FB385" s="366"/>
      <c r="FC385" s="366"/>
      <c r="FD385" s="366"/>
      <c r="FE385" s="366"/>
      <c r="FF385" s="366"/>
      <c r="FG385" s="366"/>
      <c r="FH385" s="366"/>
      <c r="FI385" s="366"/>
      <c r="FJ385" s="366"/>
      <c r="FK385" s="366"/>
      <c r="FL385" s="366"/>
      <c r="FM385" s="366"/>
      <c r="FN385" s="366"/>
      <c r="FO385" s="366"/>
      <c r="FP385" s="366"/>
      <c r="FQ385" s="366"/>
      <c r="FR385" s="366"/>
      <c r="FS385" s="366"/>
      <c r="FT385" s="366"/>
      <c r="FU385" s="366"/>
      <c r="FV385" s="366"/>
      <c r="FW385" s="366"/>
      <c r="FX385" s="366"/>
      <c r="FY385" s="366"/>
      <c r="FZ385" s="366"/>
      <c r="GA385" s="366"/>
      <c r="GB385" s="366"/>
      <c r="GC385" s="366"/>
      <c r="GD385" s="366"/>
      <c r="GE385" s="366"/>
      <c r="GF385" s="366"/>
      <c r="GG385" s="366"/>
      <c r="GH385" s="366"/>
      <c r="GI385" s="366"/>
      <c r="GJ385" s="366"/>
      <c r="GK385" s="366"/>
      <c r="GL385" s="366"/>
      <c r="GM385" s="366"/>
      <c r="GN385" s="366"/>
      <c r="GO385" s="366"/>
      <c r="GP385" s="366"/>
      <c r="GQ385" s="366"/>
      <c r="GR385" s="366"/>
      <c r="GS385" s="366"/>
      <c r="GT385" s="366"/>
      <c r="GU385" s="366"/>
      <c r="GV385" s="366"/>
      <c r="GW385" s="366"/>
      <c r="GX385" s="366"/>
      <c r="GY385" s="366"/>
      <c r="GZ385" s="366"/>
      <c r="HA385" s="366"/>
      <c r="HB385" s="366"/>
      <c r="HC385" s="366"/>
      <c r="HD385" s="366"/>
      <c r="HE385" s="366"/>
      <c r="HF385" s="366"/>
      <c r="HG385" s="366"/>
    </row>
    <row r="386" spans="1:215" s="131" customFormat="1" ht="12.75" customHeight="1">
      <c r="A386" s="388" t="s">
        <v>102</v>
      </c>
      <c r="B386" s="388">
        <v>41</v>
      </c>
      <c r="C386" s="388" t="s">
        <v>81</v>
      </c>
      <c r="D386" s="359">
        <v>0</v>
      </c>
      <c r="E386" s="359">
        <v>0</v>
      </c>
      <c r="F386" s="359">
        <v>0</v>
      </c>
      <c r="G386" s="359">
        <v>3</v>
      </c>
      <c r="H386" s="359">
        <v>0</v>
      </c>
      <c r="I386" s="359">
        <v>0</v>
      </c>
      <c r="J386" s="359">
        <v>53</v>
      </c>
      <c r="K386" s="359">
        <v>1</v>
      </c>
      <c r="L386" s="359">
        <v>0</v>
      </c>
      <c r="M386" s="359">
        <v>56</v>
      </c>
      <c r="N386" s="359">
        <v>277</v>
      </c>
      <c r="O386" s="359">
        <v>180</v>
      </c>
      <c r="P386" s="359">
        <v>899</v>
      </c>
      <c r="Q386" s="359">
        <v>0</v>
      </c>
      <c r="R386" s="359">
        <v>58</v>
      </c>
      <c r="S386" s="24">
        <v>-3.4000000000000002E-2</v>
      </c>
      <c r="T386" s="366"/>
      <c r="U386" s="366"/>
      <c r="V386" s="366"/>
      <c r="W386" s="366"/>
      <c r="X386" s="366"/>
      <c r="Y386" s="366"/>
      <c r="Z386" s="366"/>
      <c r="AA386" s="366"/>
      <c r="AB386" s="366"/>
      <c r="AC386" s="366"/>
      <c r="AD386" s="366"/>
      <c r="AE386" s="366"/>
      <c r="AF386" s="366"/>
      <c r="AG386" s="366"/>
      <c r="AH386" s="366"/>
      <c r="AI386" s="366"/>
      <c r="AJ386" s="366"/>
      <c r="AK386" s="366"/>
      <c r="AL386" s="366"/>
      <c r="AM386" s="366"/>
      <c r="AN386" s="366"/>
      <c r="AO386" s="366"/>
      <c r="AP386" s="366"/>
      <c r="AQ386" s="366"/>
      <c r="AR386" s="366"/>
      <c r="AS386" s="366"/>
      <c r="AT386" s="366"/>
      <c r="AU386" s="366"/>
      <c r="AV386" s="366"/>
      <c r="AW386" s="366"/>
      <c r="AX386" s="366"/>
      <c r="AY386" s="366"/>
      <c r="AZ386" s="366"/>
      <c r="BA386" s="366"/>
      <c r="BB386" s="366"/>
      <c r="BC386" s="366"/>
      <c r="BD386" s="366"/>
      <c r="BE386" s="366"/>
      <c r="BF386" s="366"/>
      <c r="BG386" s="366"/>
      <c r="BH386" s="366"/>
      <c r="BI386" s="366"/>
      <c r="BJ386" s="366"/>
      <c r="BK386" s="366"/>
      <c r="BL386" s="366"/>
      <c r="BM386" s="366"/>
      <c r="BN386" s="366"/>
      <c r="BO386" s="366"/>
      <c r="BP386" s="366"/>
      <c r="BQ386" s="366"/>
      <c r="BR386" s="366"/>
      <c r="BS386" s="366"/>
      <c r="BT386" s="366"/>
      <c r="BU386" s="366"/>
      <c r="BV386" s="366"/>
      <c r="BW386" s="366"/>
      <c r="BX386" s="366"/>
      <c r="BY386" s="366"/>
      <c r="BZ386" s="366"/>
      <c r="CA386" s="366"/>
      <c r="CB386" s="366"/>
      <c r="CC386" s="366"/>
      <c r="CD386" s="366"/>
      <c r="CE386" s="366"/>
      <c r="CF386" s="366"/>
      <c r="CG386" s="366"/>
      <c r="CH386" s="366"/>
      <c r="CI386" s="366"/>
      <c r="CJ386" s="366"/>
      <c r="CK386" s="366"/>
      <c r="CL386" s="366"/>
      <c r="CM386" s="366"/>
      <c r="CN386" s="366"/>
      <c r="CO386" s="366"/>
      <c r="CP386" s="366"/>
      <c r="CQ386" s="366"/>
      <c r="CR386" s="366"/>
      <c r="CS386" s="366"/>
      <c r="CT386" s="366"/>
      <c r="CU386" s="366"/>
      <c r="CV386" s="366"/>
      <c r="CW386" s="366"/>
      <c r="CX386" s="366"/>
      <c r="CY386" s="366"/>
      <c r="CZ386" s="366"/>
      <c r="DA386" s="366"/>
      <c r="DB386" s="366"/>
      <c r="DC386" s="366"/>
      <c r="DD386" s="366"/>
      <c r="DE386" s="366"/>
      <c r="DF386" s="366"/>
      <c r="DG386" s="366"/>
      <c r="DH386" s="366"/>
      <c r="DI386" s="366"/>
      <c r="DJ386" s="366"/>
      <c r="DK386" s="366"/>
      <c r="DL386" s="366"/>
      <c r="DM386" s="366"/>
      <c r="DN386" s="366"/>
      <c r="DO386" s="366"/>
      <c r="DP386" s="366"/>
      <c r="DQ386" s="366"/>
      <c r="DR386" s="366"/>
      <c r="DS386" s="366"/>
      <c r="DT386" s="366"/>
      <c r="DU386" s="366"/>
      <c r="DV386" s="366"/>
      <c r="DW386" s="366"/>
      <c r="DX386" s="366"/>
      <c r="DY386" s="366"/>
      <c r="DZ386" s="366"/>
      <c r="EA386" s="366"/>
      <c r="EB386" s="366"/>
      <c r="EC386" s="366"/>
      <c r="ED386" s="366"/>
      <c r="EE386" s="366"/>
      <c r="EF386" s="366"/>
      <c r="EG386" s="366"/>
      <c r="EH386" s="366"/>
      <c r="EI386" s="366"/>
      <c r="EJ386" s="366"/>
      <c r="EK386" s="366"/>
      <c r="EL386" s="366"/>
      <c r="EM386" s="366"/>
      <c r="EN386" s="366"/>
      <c r="EO386" s="366"/>
      <c r="EP386" s="366"/>
      <c r="EQ386" s="366"/>
      <c r="ER386" s="366"/>
      <c r="ES386" s="366"/>
      <c r="ET386" s="366"/>
      <c r="EU386" s="366"/>
      <c r="EV386" s="366"/>
      <c r="EW386" s="366"/>
      <c r="EX386" s="366"/>
      <c r="EY386" s="366"/>
      <c r="EZ386" s="366"/>
      <c r="FA386" s="366"/>
      <c r="FB386" s="366"/>
      <c r="FC386" s="366"/>
      <c r="FD386" s="366"/>
      <c r="FE386" s="366"/>
      <c r="FF386" s="366"/>
      <c r="FG386" s="366"/>
      <c r="FH386" s="366"/>
      <c r="FI386" s="366"/>
      <c r="FJ386" s="366"/>
      <c r="FK386" s="366"/>
      <c r="FL386" s="366"/>
      <c r="FM386" s="366"/>
      <c r="FN386" s="366"/>
      <c r="FO386" s="366"/>
      <c r="FP386" s="366"/>
      <c r="FQ386" s="366"/>
      <c r="FR386" s="366"/>
      <c r="FS386" s="366"/>
      <c r="FT386" s="366"/>
      <c r="FU386" s="366"/>
      <c r="FV386" s="366"/>
      <c r="FW386" s="366"/>
      <c r="FX386" s="366"/>
      <c r="FY386" s="366"/>
      <c r="FZ386" s="366"/>
      <c r="GA386" s="366"/>
      <c r="GB386" s="366"/>
      <c r="GC386" s="366"/>
      <c r="GD386" s="366"/>
      <c r="GE386" s="366"/>
      <c r="GF386" s="366"/>
      <c r="GG386" s="366"/>
      <c r="GH386" s="366"/>
      <c r="GI386" s="366"/>
      <c r="GJ386" s="366"/>
      <c r="GK386" s="366"/>
      <c r="GL386" s="366"/>
      <c r="GM386" s="366"/>
      <c r="GN386" s="366"/>
      <c r="GO386" s="366"/>
      <c r="GP386" s="366"/>
      <c r="GQ386" s="366"/>
      <c r="GR386" s="366"/>
      <c r="GS386" s="366"/>
      <c r="GT386" s="366"/>
      <c r="GU386" s="366"/>
      <c r="GV386" s="366"/>
      <c r="GW386" s="366"/>
      <c r="GX386" s="366"/>
      <c r="GY386" s="366"/>
      <c r="GZ386" s="366"/>
      <c r="HA386" s="366"/>
      <c r="HB386" s="366"/>
      <c r="HC386" s="366"/>
      <c r="HD386" s="366"/>
      <c r="HE386" s="366"/>
      <c r="HF386" s="366"/>
      <c r="HG386" s="366"/>
    </row>
    <row r="387" spans="1:215" s="131" customFormat="1" ht="12.75" customHeight="1">
      <c r="A387" s="388" t="s">
        <v>102</v>
      </c>
      <c r="B387" s="388">
        <v>43</v>
      </c>
      <c r="C387" s="388" t="s">
        <v>84</v>
      </c>
      <c r="D387" s="359">
        <v>0</v>
      </c>
      <c r="E387" s="359">
        <v>0</v>
      </c>
      <c r="F387" s="359">
        <v>0</v>
      </c>
      <c r="G387" s="359">
        <v>14</v>
      </c>
      <c r="H387" s="359">
        <v>0</v>
      </c>
      <c r="I387" s="359">
        <v>0</v>
      </c>
      <c r="J387" s="359">
        <v>138</v>
      </c>
      <c r="K387" s="359">
        <v>6</v>
      </c>
      <c r="L387" s="359">
        <v>1</v>
      </c>
      <c r="M387" s="359">
        <v>152</v>
      </c>
      <c r="N387" s="359">
        <v>760</v>
      </c>
      <c r="O387" s="359">
        <v>185</v>
      </c>
      <c r="P387" s="359">
        <v>925</v>
      </c>
      <c r="Q387" s="359">
        <v>1</v>
      </c>
      <c r="R387" s="359">
        <v>95</v>
      </c>
      <c r="S387" s="24">
        <v>0.6</v>
      </c>
      <c r="T387" s="366"/>
      <c r="U387" s="366"/>
      <c r="V387" s="366"/>
      <c r="W387" s="366"/>
      <c r="X387" s="366"/>
      <c r="Y387" s="366"/>
      <c r="Z387" s="366"/>
      <c r="AA387" s="366"/>
      <c r="AB387" s="366"/>
      <c r="AC387" s="366"/>
      <c r="AD387" s="366"/>
      <c r="AE387" s="366"/>
      <c r="AF387" s="366"/>
      <c r="AG387" s="366"/>
      <c r="AH387" s="366"/>
      <c r="AI387" s="366"/>
      <c r="AJ387" s="366"/>
      <c r="AK387" s="366"/>
      <c r="AL387" s="366"/>
      <c r="AM387" s="366"/>
      <c r="AN387" s="366"/>
      <c r="AO387" s="366"/>
      <c r="AP387" s="366"/>
      <c r="AQ387" s="366"/>
      <c r="AR387" s="366"/>
      <c r="AS387" s="366"/>
      <c r="AT387" s="366"/>
      <c r="AU387" s="366"/>
      <c r="AV387" s="366"/>
      <c r="AW387" s="366"/>
      <c r="AX387" s="366"/>
      <c r="AY387" s="366"/>
      <c r="AZ387" s="366"/>
      <c r="BA387" s="366"/>
      <c r="BB387" s="366"/>
      <c r="BC387" s="366"/>
      <c r="BD387" s="366"/>
      <c r="BE387" s="366"/>
      <c r="BF387" s="366"/>
      <c r="BG387" s="366"/>
      <c r="BH387" s="366"/>
      <c r="BI387" s="366"/>
      <c r="BJ387" s="366"/>
      <c r="BK387" s="366"/>
      <c r="BL387" s="366"/>
      <c r="BM387" s="366"/>
      <c r="BN387" s="366"/>
      <c r="BO387" s="366"/>
      <c r="BP387" s="366"/>
      <c r="BQ387" s="366"/>
      <c r="BR387" s="366"/>
      <c r="BS387" s="366"/>
      <c r="BT387" s="366"/>
      <c r="BU387" s="366"/>
      <c r="BV387" s="366"/>
      <c r="BW387" s="366"/>
      <c r="BX387" s="366"/>
      <c r="BY387" s="366"/>
      <c r="BZ387" s="366"/>
      <c r="CA387" s="366"/>
      <c r="CB387" s="366"/>
      <c r="CC387" s="366"/>
      <c r="CD387" s="366"/>
      <c r="CE387" s="366"/>
      <c r="CF387" s="366"/>
      <c r="CG387" s="366"/>
      <c r="CH387" s="366"/>
      <c r="CI387" s="366"/>
      <c r="CJ387" s="366"/>
      <c r="CK387" s="366"/>
      <c r="CL387" s="366"/>
      <c r="CM387" s="366"/>
      <c r="CN387" s="366"/>
      <c r="CO387" s="366"/>
      <c r="CP387" s="366"/>
      <c r="CQ387" s="366"/>
      <c r="CR387" s="366"/>
      <c r="CS387" s="366"/>
      <c r="CT387" s="366"/>
      <c r="CU387" s="366"/>
      <c r="CV387" s="366"/>
      <c r="CW387" s="366"/>
      <c r="CX387" s="366"/>
      <c r="CY387" s="366"/>
      <c r="CZ387" s="366"/>
      <c r="DA387" s="366"/>
      <c r="DB387" s="366"/>
      <c r="DC387" s="366"/>
      <c r="DD387" s="366"/>
      <c r="DE387" s="366"/>
      <c r="DF387" s="366"/>
      <c r="DG387" s="366"/>
      <c r="DH387" s="366"/>
      <c r="DI387" s="366"/>
      <c r="DJ387" s="366"/>
      <c r="DK387" s="366"/>
      <c r="DL387" s="366"/>
      <c r="DM387" s="366"/>
      <c r="DN387" s="366"/>
      <c r="DO387" s="366"/>
      <c r="DP387" s="366"/>
      <c r="DQ387" s="366"/>
      <c r="DR387" s="366"/>
      <c r="DS387" s="366"/>
      <c r="DT387" s="366"/>
      <c r="DU387" s="366"/>
      <c r="DV387" s="366"/>
      <c r="DW387" s="366"/>
      <c r="DX387" s="366"/>
      <c r="DY387" s="366"/>
      <c r="DZ387" s="366"/>
      <c r="EA387" s="366"/>
      <c r="EB387" s="366"/>
      <c r="EC387" s="366"/>
      <c r="ED387" s="366"/>
      <c r="EE387" s="366"/>
      <c r="EF387" s="366"/>
      <c r="EG387" s="366"/>
      <c r="EH387" s="366"/>
      <c r="EI387" s="366"/>
      <c r="EJ387" s="366"/>
      <c r="EK387" s="366"/>
      <c r="EL387" s="366"/>
      <c r="EM387" s="366"/>
      <c r="EN387" s="366"/>
      <c r="EO387" s="366"/>
      <c r="EP387" s="366"/>
      <c r="EQ387" s="366"/>
      <c r="ER387" s="366"/>
      <c r="ES387" s="366"/>
      <c r="ET387" s="366"/>
      <c r="EU387" s="366"/>
      <c r="EV387" s="366"/>
      <c r="EW387" s="366"/>
      <c r="EX387" s="366"/>
      <c r="EY387" s="366"/>
      <c r="EZ387" s="366"/>
      <c r="FA387" s="366"/>
      <c r="FB387" s="366"/>
      <c r="FC387" s="366"/>
      <c r="FD387" s="366"/>
      <c r="FE387" s="366"/>
      <c r="FF387" s="366"/>
      <c r="FG387" s="366"/>
      <c r="FH387" s="366"/>
      <c r="FI387" s="366"/>
      <c r="FJ387" s="366"/>
      <c r="FK387" s="366"/>
      <c r="FL387" s="366"/>
      <c r="FM387" s="366"/>
      <c r="FN387" s="366"/>
      <c r="FO387" s="366"/>
      <c r="FP387" s="366"/>
      <c r="FQ387" s="366"/>
      <c r="FR387" s="366"/>
      <c r="FS387" s="366"/>
      <c r="FT387" s="366"/>
      <c r="FU387" s="366"/>
      <c r="FV387" s="366"/>
      <c r="FW387" s="366"/>
      <c r="FX387" s="366"/>
      <c r="FY387" s="366"/>
      <c r="FZ387" s="366"/>
      <c r="GA387" s="366"/>
      <c r="GB387" s="366"/>
      <c r="GC387" s="366"/>
      <c r="GD387" s="366"/>
      <c r="GE387" s="366"/>
      <c r="GF387" s="366"/>
      <c r="GG387" s="366"/>
      <c r="GH387" s="366"/>
      <c r="GI387" s="366"/>
      <c r="GJ387" s="366"/>
      <c r="GK387" s="366"/>
      <c r="GL387" s="366"/>
      <c r="GM387" s="366"/>
      <c r="GN387" s="366"/>
      <c r="GO387" s="366"/>
      <c r="GP387" s="366"/>
      <c r="GQ387" s="366"/>
      <c r="GR387" s="366"/>
      <c r="GS387" s="366"/>
      <c r="GT387" s="366"/>
      <c r="GU387" s="366"/>
      <c r="GV387" s="366"/>
      <c r="GW387" s="366"/>
      <c r="GX387" s="366"/>
      <c r="GY387" s="366"/>
      <c r="GZ387" s="366"/>
      <c r="HA387" s="366"/>
      <c r="HB387" s="366"/>
      <c r="HC387" s="366"/>
      <c r="HD387" s="366"/>
      <c r="HE387" s="366"/>
      <c r="HF387" s="366"/>
      <c r="HG387" s="366"/>
    </row>
    <row r="388" spans="1:215" s="131" customFormat="1" ht="12.75" customHeight="1">
      <c r="A388" s="388" t="s">
        <v>102</v>
      </c>
      <c r="B388" s="388">
        <v>43</v>
      </c>
      <c r="C388" s="388" t="s">
        <v>78</v>
      </c>
      <c r="D388" s="359">
        <v>0</v>
      </c>
      <c r="E388" s="359">
        <v>0</v>
      </c>
      <c r="F388" s="359">
        <v>0</v>
      </c>
      <c r="G388" s="359">
        <v>38</v>
      </c>
      <c r="H388" s="359">
        <v>1</v>
      </c>
      <c r="I388" s="359">
        <v>0</v>
      </c>
      <c r="J388" s="359">
        <v>522</v>
      </c>
      <c r="K388" s="359">
        <v>25</v>
      </c>
      <c r="L388" s="359">
        <v>3</v>
      </c>
      <c r="M388" s="359">
        <v>561</v>
      </c>
      <c r="N388" s="359">
        <v>2804</v>
      </c>
      <c r="O388" s="359">
        <v>923</v>
      </c>
      <c r="P388" s="359">
        <v>4616</v>
      </c>
      <c r="Q388" s="359">
        <v>1</v>
      </c>
      <c r="R388" s="359">
        <v>398</v>
      </c>
      <c r="S388" s="24">
        <v>0.41</v>
      </c>
      <c r="T388" s="366"/>
      <c r="U388" s="366"/>
      <c r="V388" s="366"/>
      <c r="W388" s="366"/>
      <c r="X388" s="366"/>
      <c r="Y388" s="366"/>
      <c r="Z388" s="366"/>
      <c r="AA388" s="366"/>
      <c r="AB388" s="366"/>
      <c r="AC388" s="366"/>
      <c r="AD388" s="366"/>
      <c r="AE388" s="366"/>
      <c r="AF388" s="366"/>
      <c r="AG388" s="366"/>
      <c r="AH388" s="366"/>
      <c r="AI388" s="366"/>
      <c r="AJ388" s="366"/>
      <c r="AK388" s="366"/>
      <c r="AL388" s="366"/>
      <c r="AM388" s="366"/>
      <c r="AN388" s="366"/>
      <c r="AO388" s="366"/>
      <c r="AP388" s="366"/>
      <c r="AQ388" s="366"/>
      <c r="AR388" s="366"/>
      <c r="AS388" s="366"/>
      <c r="AT388" s="366"/>
      <c r="AU388" s="366"/>
      <c r="AV388" s="366"/>
      <c r="AW388" s="366"/>
      <c r="AX388" s="366"/>
      <c r="AY388" s="366"/>
      <c r="AZ388" s="366"/>
      <c r="BA388" s="366"/>
      <c r="BB388" s="366"/>
      <c r="BC388" s="366"/>
      <c r="BD388" s="366"/>
      <c r="BE388" s="366"/>
      <c r="BF388" s="366"/>
      <c r="BG388" s="366"/>
      <c r="BH388" s="366"/>
      <c r="BI388" s="366"/>
      <c r="BJ388" s="366"/>
      <c r="BK388" s="366"/>
      <c r="BL388" s="366"/>
      <c r="BM388" s="366"/>
      <c r="BN388" s="366"/>
      <c r="BO388" s="366"/>
      <c r="BP388" s="366"/>
      <c r="BQ388" s="366"/>
      <c r="BR388" s="366"/>
      <c r="BS388" s="366"/>
      <c r="BT388" s="366"/>
      <c r="BU388" s="366"/>
      <c r="BV388" s="366"/>
      <c r="BW388" s="366"/>
      <c r="BX388" s="366"/>
      <c r="BY388" s="366"/>
      <c r="BZ388" s="366"/>
      <c r="CA388" s="366"/>
      <c r="CB388" s="366"/>
      <c r="CC388" s="366"/>
      <c r="CD388" s="366"/>
      <c r="CE388" s="366"/>
      <c r="CF388" s="366"/>
      <c r="CG388" s="366"/>
      <c r="CH388" s="366"/>
      <c r="CI388" s="366"/>
      <c r="CJ388" s="366"/>
      <c r="CK388" s="366"/>
      <c r="CL388" s="366"/>
      <c r="CM388" s="366"/>
      <c r="CN388" s="366"/>
      <c r="CO388" s="366"/>
      <c r="CP388" s="366"/>
      <c r="CQ388" s="366"/>
      <c r="CR388" s="366"/>
      <c r="CS388" s="366"/>
      <c r="CT388" s="366"/>
      <c r="CU388" s="366"/>
      <c r="CV388" s="366"/>
      <c r="CW388" s="366"/>
      <c r="CX388" s="366"/>
      <c r="CY388" s="366"/>
      <c r="CZ388" s="366"/>
      <c r="DA388" s="366"/>
      <c r="DB388" s="366"/>
      <c r="DC388" s="366"/>
      <c r="DD388" s="366"/>
      <c r="DE388" s="366"/>
      <c r="DF388" s="366"/>
      <c r="DG388" s="366"/>
      <c r="DH388" s="366"/>
      <c r="DI388" s="366"/>
      <c r="DJ388" s="366"/>
      <c r="DK388" s="366"/>
      <c r="DL388" s="366"/>
      <c r="DM388" s="366"/>
      <c r="DN388" s="366"/>
      <c r="DO388" s="366"/>
      <c r="DP388" s="366"/>
      <c r="DQ388" s="366"/>
      <c r="DR388" s="366"/>
      <c r="DS388" s="366"/>
      <c r="DT388" s="366"/>
      <c r="DU388" s="366"/>
      <c r="DV388" s="366"/>
      <c r="DW388" s="366"/>
      <c r="DX388" s="366"/>
      <c r="DY388" s="366"/>
      <c r="DZ388" s="366"/>
      <c r="EA388" s="366"/>
      <c r="EB388" s="366"/>
      <c r="EC388" s="366"/>
      <c r="ED388" s="366"/>
      <c r="EE388" s="366"/>
      <c r="EF388" s="366"/>
      <c r="EG388" s="366"/>
      <c r="EH388" s="366"/>
      <c r="EI388" s="366"/>
      <c r="EJ388" s="366"/>
      <c r="EK388" s="366"/>
      <c r="EL388" s="366"/>
      <c r="EM388" s="366"/>
      <c r="EN388" s="366"/>
      <c r="EO388" s="366"/>
      <c r="EP388" s="366"/>
      <c r="EQ388" s="366"/>
      <c r="ER388" s="366"/>
      <c r="ES388" s="366"/>
      <c r="ET388" s="366"/>
      <c r="EU388" s="366"/>
      <c r="EV388" s="366"/>
      <c r="EW388" s="366"/>
      <c r="EX388" s="366"/>
      <c r="EY388" s="366"/>
      <c r="EZ388" s="366"/>
      <c r="FA388" s="366"/>
      <c r="FB388" s="366"/>
      <c r="FC388" s="366"/>
      <c r="FD388" s="366"/>
      <c r="FE388" s="366"/>
      <c r="FF388" s="366"/>
      <c r="FG388" s="366"/>
      <c r="FH388" s="366"/>
      <c r="FI388" s="366"/>
      <c r="FJ388" s="366"/>
      <c r="FK388" s="366"/>
      <c r="FL388" s="366"/>
      <c r="FM388" s="366"/>
      <c r="FN388" s="366"/>
      <c r="FO388" s="366"/>
      <c r="FP388" s="366"/>
      <c r="FQ388" s="366"/>
      <c r="FR388" s="366"/>
      <c r="FS388" s="366"/>
      <c r="FT388" s="366"/>
      <c r="FU388" s="366"/>
      <c r="FV388" s="366"/>
      <c r="FW388" s="366"/>
      <c r="FX388" s="366"/>
      <c r="FY388" s="366"/>
      <c r="FZ388" s="366"/>
      <c r="GA388" s="366"/>
      <c r="GB388" s="366"/>
      <c r="GC388" s="366"/>
      <c r="GD388" s="366"/>
      <c r="GE388" s="366"/>
      <c r="GF388" s="366"/>
      <c r="GG388" s="366"/>
      <c r="GH388" s="366"/>
      <c r="GI388" s="366"/>
      <c r="GJ388" s="366"/>
      <c r="GK388" s="366"/>
      <c r="GL388" s="366"/>
      <c r="GM388" s="366"/>
      <c r="GN388" s="366"/>
      <c r="GO388" s="366"/>
      <c r="GP388" s="366"/>
      <c r="GQ388" s="366"/>
      <c r="GR388" s="366"/>
      <c r="GS388" s="366"/>
      <c r="GT388" s="366"/>
      <c r="GU388" s="366"/>
      <c r="GV388" s="366"/>
      <c r="GW388" s="366"/>
      <c r="GX388" s="366"/>
      <c r="GY388" s="366"/>
      <c r="GZ388" s="366"/>
      <c r="HA388" s="366"/>
      <c r="HB388" s="366"/>
      <c r="HC388" s="366"/>
      <c r="HD388" s="366"/>
      <c r="HE388" s="366"/>
      <c r="HF388" s="366"/>
      <c r="HG388" s="366"/>
    </row>
    <row r="389" spans="1:215" s="214" customFormat="1" ht="12.75" customHeight="1">
      <c r="A389" s="360" t="s">
        <v>102</v>
      </c>
      <c r="B389" s="360">
        <v>44</v>
      </c>
      <c r="C389" s="361" t="s">
        <v>106</v>
      </c>
      <c r="D389" s="359">
        <v>0</v>
      </c>
      <c r="E389" s="359">
        <v>0</v>
      </c>
      <c r="F389" s="359">
        <v>0</v>
      </c>
      <c r="G389" s="359">
        <v>1</v>
      </c>
      <c r="H389" s="359">
        <v>0</v>
      </c>
      <c r="I389" s="359">
        <v>0</v>
      </c>
      <c r="J389" s="359">
        <v>10</v>
      </c>
      <c r="K389" s="359">
        <v>1</v>
      </c>
      <c r="L389" s="359">
        <v>0</v>
      </c>
      <c r="M389" s="359">
        <v>11</v>
      </c>
      <c r="N389" s="359">
        <v>55</v>
      </c>
      <c r="O389" s="359">
        <v>255</v>
      </c>
      <c r="P389" s="359">
        <v>1276</v>
      </c>
      <c r="Q389" s="359">
        <v>0</v>
      </c>
      <c r="R389" s="359">
        <v>5</v>
      </c>
      <c r="S389" s="24">
        <v>1.2</v>
      </c>
      <c r="T389" s="366"/>
      <c r="U389" s="366"/>
      <c r="V389" s="366"/>
      <c r="W389" s="366"/>
      <c r="X389" s="366"/>
      <c r="Y389" s="366"/>
      <c r="Z389" s="366"/>
      <c r="AA389" s="366"/>
      <c r="AB389" s="366"/>
      <c r="AC389" s="366"/>
      <c r="AD389" s="366"/>
      <c r="AE389" s="366"/>
      <c r="AF389" s="366"/>
      <c r="AG389" s="366"/>
      <c r="AH389" s="366"/>
      <c r="AI389" s="366"/>
      <c r="AJ389" s="366"/>
      <c r="AK389" s="366"/>
      <c r="AL389" s="366"/>
      <c r="AM389" s="366"/>
      <c r="AN389" s="366"/>
      <c r="AO389" s="366"/>
      <c r="AP389" s="366"/>
      <c r="AQ389" s="366"/>
      <c r="AR389" s="366"/>
      <c r="AS389" s="366"/>
      <c r="AT389" s="366"/>
      <c r="AU389" s="366"/>
      <c r="AV389" s="366"/>
      <c r="AW389" s="366"/>
      <c r="AX389" s="366"/>
      <c r="AY389" s="366"/>
      <c r="AZ389" s="366"/>
      <c r="BA389" s="366"/>
      <c r="BB389" s="366"/>
      <c r="BC389" s="366"/>
      <c r="BD389" s="366"/>
      <c r="BE389" s="366"/>
      <c r="BF389" s="366"/>
      <c r="BG389" s="366"/>
      <c r="BH389" s="366"/>
      <c r="BI389" s="366"/>
      <c r="BJ389" s="366"/>
      <c r="BK389" s="366"/>
      <c r="BL389" s="366"/>
      <c r="BM389" s="366"/>
      <c r="BN389" s="366"/>
      <c r="BO389" s="366"/>
      <c r="BP389" s="366"/>
      <c r="BQ389" s="366"/>
      <c r="BR389" s="366"/>
      <c r="BS389" s="366"/>
      <c r="BT389" s="366"/>
      <c r="BU389" s="366"/>
      <c r="BV389" s="366"/>
      <c r="BW389" s="366"/>
      <c r="BX389" s="366"/>
      <c r="BY389" s="366"/>
      <c r="BZ389" s="366"/>
      <c r="CA389" s="366"/>
      <c r="CB389" s="366"/>
      <c r="CC389" s="366"/>
      <c r="CD389" s="366"/>
      <c r="CE389" s="366"/>
      <c r="CF389" s="366"/>
      <c r="CG389" s="366"/>
      <c r="CH389" s="366"/>
      <c r="CI389" s="366"/>
      <c r="CJ389" s="366"/>
      <c r="CK389" s="366"/>
      <c r="CL389" s="366"/>
      <c r="CM389" s="366"/>
      <c r="CN389" s="366"/>
      <c r="CO389" s="366"/>
      <c r="CP389" s="366"/>
      <c r="CQ389" s="366"/>
      <c r="CR389" s="366"/>
      <c r="CS389" s="366"/>
      <c r="CT389" s="366"/>
      <c r="CU389" s="366"/>
      <c r="CV389" s="366"/>
      <c r="CW389" s="366"/>
      <c r="CX389" s="366"/>
      <c r="CY389" s="366"/>
      <c r="CZ389" s="366"/>
      <c r="DA389" s="366"/>
      <c r="DB389" s="366"/>
      <c r="DC389" s="366"/>
      <c r="DD389" s="366"/>
      <c r="DE389" s="366"/>
      <c r="DF389" s="366"/>
      <c r="DG389" s="366"/>
      <c r="DH389" s="366"/>
      <c r="DI389" s="366"/>
      <c r="DJ389" s="366"/>
      <c r="DK389" s="366"/>
      <c r="DL389" s="366"/>
      <c r="DM389" s="366"/>
      <c r="DN389" s="366"/>
      <c r="DO389" s="366"/>
      <c r="DP389" s="366"/>
      <c r="DQ389" s="366"/>
      <c r="DR389" s="366"/>
      <c r="DS389" s="366"/>
      <c r="DT389" s="366"/>
      <c r="DU389" s="366"/>
      <c r="DV389" s="366"/>
      <c r="DW389" s="366"/>
      <c r="DX389" s="366"/>
      <c r="DY389" s="366"/>
      <c r="DZ389" s="366"/>
      <c r="EA389" s="366"/>
      <c r="EB389" s="366"/>
      <c r="EC389" s="366"/>
      <c r="ED389" s="366"/>
      <c r="EE389" s="366"/>
      <c r="EF389" s="366"/>
      <c r="EG389" s="366"/>
      <c r="EH389" s="366"/>
      <c r="EI389" s="366"/>
      <c r="EJ389" s="366"/>
      <c r="EK389" s="366"/>
      <c r="EL389" s="366"/>
      <c r="EM389" s="366"/>
      <c r="EN389" s="366"/>
      <c r="EO389" s="366"/>
      <c r="EP389" s="366"/>
      <c r="EQ389" s="366"/>
      <c r="ER389" s="366"/>
      <c r="ES389" s="366"/>
      <c r="ET389" s="366"/>
      <c r="EU389" s="366"/>
      <c r="EV389" s="366"/>
      <c r="EW389" s="366"/>
      <c r="EX389" s="366"/>
      <c r="EY389" s="366"/>
      <c r="EZ389" s="366"/>
      <c r="FA389" s="366"/>
      <c r="FB389" s="366"/>
      <c r="FC389" s="366"/>
      <c r="FD389" s="366"/>
      <c r="FE389" s="366"/>
      <c r="FF389" s="366"/>
      <c r="FG389" s="366"/>
      <c r="FH389" s="366"/>
      <c r="FI389" s="366"/>
      <c r="FJ389" s="366"/>
      <c r="FK389" s="366"/>
      <c r="FL389" s="366"/>
      <c r="FM389" s="366"/>
      <c r="FN389" s="366"/>
      <c r="FO389" s="366"/>
      <c r="FP389" s="366"/>
      <c r="FQ389" s="366"/>
      <c r="FR389" s="366"/>
      <c r="FS389" s="366"/>
      <c r="FT389" s="366"/>
      <c r="FU389" s="366"/>
      <c r="FV389" s="366"/>
      <c r="FW389" s="366"/>
      <c r="FX389" s="366"/>
      <c r="FY389" s="366"/>
      <c r="FZ389" s="366"/>
      <c r="GA389" s="366"/>
      <c r="GB389" s="366"/>
      <c r="GC389" s="366"/>
      <c r="GD389" s="366"/>
      <c r="GE389" s="366"/>
      <c r="GF389" s="366"/>
      <c r="GG389" s="366"/>
      <c r="GH389" s="366"/>
      <c r="GI389" s="366"/>
      <c r="GJ389" s="366"/>
      <c r="GK389" s="366"/>
      <c r="GL389" s="366"/>
      <c r="GM389" s="366"/>
      <c r="GN389" s="366"/>
      <c r="GO389" s="366"/>
      <c r="GP389" s="366"/>
      <c r="GQ389" s="366"/>
      <c r="GR389" s="366"/>
      <c r="GS389" s="366"/>
      <c r="GT389" s="366"/>
      <c r="GU389" s="366"/>
      <c r="GV389" s="366"/>
      <c r="GW389" s="366"/>
      <c r="GX389" s="366"/>
      <c r="GY389" s="366"/>
      <c r="GZ389" s="366"/>
      <c r="HA389" s="366"/>
      <c r="HB389" s="366"/>
      <c r="HC389" s="366"/>
      <c r="HD389" s="366"/>
      <c r="HE389" s="366"/>
      <c r="HF389" s="366"/>
      <c r="HG389" s="366"/>
    </row>
    <row r="390" spans="1:215" s="131" customFormat="1" ht="12.75" customHeight="1">
      <c r="A390" s="388" t="s">
        <v>102</v>
      </c>
      <c r="B390" s="388">
        <v>44</v>
      </c>
      <c r="C390" s="388" t="s">
        <v>78</v>
      </c>
      <c r="D390" s="359">
        <v>23</v>
      </c>
      <c r="E390" s="359">
        <v>0</v>
      </c>
      <c r="F390" s="359">
        <v>0</v>
      </c>
      <c r="G390" s="359">
        <v>55</v>
      </c>
      <c r="H390" s="359">
        <v>1</v>
      </c>
      <c r="I390" s="359">
        <v>0</v>
      </c>
      <c r="J390" s="359">
        <v>497</v>
      </c>
      <c r="K390" s="359">
        <v>21</v>
      </c>
      <c r="L390" s="359">
        <v>6</v>
      </c>
      <c r="M390" s="359">
        <v>576</v>
      </c>
      <c r="N390" s="359">
        <v>2879</v>
      </c>
      <c r="O390" s="359">
        <v>1125</v>
      </c>
      <c r="P390" s="359">
        <v>5623</v>
      </c>
      <c r="Q390" s="359">
        <v>1</v>
      </c>
      <c r="R390" s="359">
        <v>617</v>
      </c>
      <c r="S390" s="24">
        <v>-6.6000000000000003E-2</v>
      </c>
      <c r="T390" s="366"/>
      <c r="U390" s="366"/>
      <c r="V390" s="366"/>
      <c r="W390" s="366"/>
      <c r="X390" s="366"/>
      <c r="Y390" s="366"/>
      <c r="Z390" s="366"/>
      <c r="AA390" s="366"/>
      <c r="AB390" s="366"/>
      <c r="AC390" s="366"/>
      <c r="AD390" s="366"/>
      <c r="AE390" s="366"/>
      <c r="AF390" s="366"/>
      <c r="AG390" s="366"/>
      <c r="AH390" s="366"/>
      <c r="AI390" s="366"/>
      <c r="AJ390" s="366"/>
      <c r="AK390" s="366"/>
      <c r="AL390" s="366"/>
      <c r="AM390" s="366"/>
      <c r="AN390" s="366"/>
      <c r="AO390" s="366"/>
      <c r="AP390" s="366"/>
      <c r="AQ390" s="366"/>
      <c r="AR390" s="366"/>
      <c r="AS390" s="366"/>
      <c r="AT390" s="366"/>
      <c r="AU390" s="366"/>
      <c r="AV390" s="366"/>
      <c r="AW390" s="366"/>
      <c r="AX390" s="366"/>
      <c r="AY390" s="366"/>
      <c r="AZ390" s="366"/>
      <c r="BA390" s="366"/>
      <c r="BB390" s="366"/>
      <c r="BC390" s="366"/>
      <c r="BD390" s="366"/>
      <c r="BE390" s="366"/>
      <c r="BF390" s="366"/>
      <c r="BG390" s="366"/>
      <c r="BH390" s="366"/>
      <c r="BI390" s="366"/>
      <c r="BJ390" s="366"/>
      <c r="BK390" s="366"/>
      <c r="BL390" s="366"/>
      <c r="BM390" s="366"/>
      <c r="BN390" s="366"/>
      <c r="BO390" s="366"/>
      <c r="BP390" s="366"/>
      <c r="BQ390" s="366"/>
      <c r="BR390" s="366"/>
      <c r="BS390" s="366"/>
      <c r="BT390" s="366"/>
      <c r="BU390" s="366"/>
      <c r="BV390" s="366"/>
      <c r="BW390" s="366"/>
      <c r="BX390" s="366"/>
      <c r="BY390" s="366"/>
      <c r="BZ390" s="366"/>
      <c r="CA390" s="366"/>
      <c r="CB390" s="366"/>
      <c r="CC390" s="366"/>
      <c r="CD390" s="366"/>
      <c r="CE390" s="366"/>
      <c r="CF390" s="366"/>
      <c r="CG390" s="366"/>
      <c r="CH390" s="366"/>
      <c r="CI390" s="366"/>
      <c r="CJ390" s="366"/>
      <c r="CK390" s="366"/>
      <c r="CL390" s="366"/>
      <c r="CM390" s="366"/>
      <c r="CN390" s="366"/>
      <c r="CO390" s="366"/>
      <c r="CP390" s="366"/>
      <c r="CQ390" s="366"/>
      <c r="CR390" s="366"/>
      <c r="CS390" s="366"/>
      <c r="CT390" s="366"/>
      <c r="CU390" s="366"/>
      <c r="CV390" s="366"/>
      <c r="CW390" s="366"/>
      <c r="CX390" s="366"/>
      <c r="CY390" s="366"/>
      <c r="CZ390" s="366"/>
      <c r="DA390" s="366"/>
      <c r="DB390" s="366"/>
      <c r="DC390" s="366"/>
      <c r="DD390" s="366"/>
      <c r="DE390" s="366"/>
      <c r="DF390" s="366"/>
      <c r="DG390" s="366"/>
      <c r="DH390" s="366"/>
      <c r="DI390" s="366"/>
      <c r="DJ390" s="366"/>
      <c r="DK390" s="366"/>
      <c r="DL390" s="366"/>
      <c r="DM390" s="366"/>
      <c r="DN390" s="366"/>
      <c r="DO390" s="366"/>
      <c r="DP390" s="366"/>
      <c r="DQ390" s="366"/>
      <c r="DR390" s="366"/>
      <c r="DS390" s="366"/>
      <c r="DT390" s="366"/>
      <c r="DU390" s="366"/>
      <c r="DV390" s="366"/>
      <c r="DW390" s="366"/>
      <c r="DX390" s="366"/>
      <c r="DY390" s="366"/>
      <c r="DZ390" s="366"/>
      <c r="EA390" s="366"/>
      <c r="EB390" s="366"/>
      <c r="EC390" s="366"/>
      <c r="ED390" s="366"/>
      <c r="EE390" s="366"/>
      <c r="EF390" s="366"/>
      <c r="EG390" s="366"/>
      <c r="EH390" s="366"/>
      <c r="EI390" s="366"/>
      <c r="EJ390" s="366"/>
      <c r="EK390" s="366"/>
      <c r="EL390" s="366"/>
      <c r="EM390" s="366"/>
      <c r="EN390" s="366"/>
      <c r="EO390" s="366"/>
      <c r="EP390" s="366"/>
      <c r="EQ390" s="366"/>
      <c r="ER390" s="366"/>
      <c r="ES390" s="366"/>
      <c r="ET390" s="366"/>
      <c r="EU390" s="366"/>
      <c r="EV390" s="366"/>
      <c r="EW390" s="366"/>
      <c r="EX390" s="366"/>
      <c r="EY390" s="366"/>
      <c r="EZ390" s="366"/>
      <c r="FA390" s="366"/>
      <c r="FB390" s="366"/>
      <c r="FC390" s="366"/>
      <c r="FD390" s="366"/>
      <c r="FE390" s="366"/>
      <c r="FF390" s="366"/>
      <c r="FG390" s="366"/>
      <c r="FH390" s="366"/>
      <c r="FI390" s="366"/>
      <c r="FJ390" s="366"/>
      <c r="FK390" s="366"/>
      <c r="FL390" s="366"/>
      <c r="FM390" s="366"/>
      <c r="FN390" s="366"/>
      <c r="FO390" s="366"/>
      <c r="FP390" s="366"/>
      <c r="FQ390" s="366"/>
      <c r="FR390" s="366"/>
      <c r="FS390" s="366"/>
      <c r="FT390" s="366"/>
      <c r="FU390" s="366"/>
      <c r="FV390" s="366"/>
      <c r="FW390" s="366"/>
      <c r="FX390" s="366"/>
      <c r="FY390" s="366"/>
      <c r="FZ390" s="366"/>
      <c r="GA390" s="366"/>
      <c r="GB390" s="366"/>
      <c r="GC390" s="366"/>
      <c r="GD390" s="366"/>
      <c r="GE390" s="366"/>
      <c r="GF390" s="366"/>
      <c r="GG390" s="366"/>
      <c r="GH390" s="366"/>
      <c r="GI390" s="366"/>
      <c r="GJ390" s="366"/>
      <c r="GK390" s="366"/>
      <c r="GL390" s="366"/>
      <c r="GM390" s="366"/>
      <c r="GN390" s="366"/>
      <c r="GO390" s="366"/>
      <c r="GP390" s="366"/>
      <c r="GQ390" s="366"/>
      <c r="GR390" s="366"/>
      <c r="GS390" s="366"/>
      <c r="GT390" s="366"/>
      <c r="GU390" s="366"/>
      <c r="GV390" s="366"/>
      <c r="GW390" s="366"/>
      <c r="GX390" s="366"/>
      <c r="GY390" s="366"/>
      <c r="GZ390" s="366"/>
      <c r="HA390" s="366"/>
      <c r="HB390" s="366"/>
      <c r="HC390" s="366"/>
      <c r="HD390" s="366"/>
      <c r="HE390" s="366"/>
      <c r="HF390" s="366"/>
      <c r="HG390" s="366"/>
    </row>
    <row r="391" spans="1:215" s="131" customFormat="1" ht="12.75" customHeight="1">
      <c r="A391" s="388" t="s">
        <v>102</v>
      </c>
      <c r="B391" s="388">
        <v>45</v>
      </c>
      <c r="C391" s="388" t="s">
        <v>78</v>
      </c>
      <c r="D391" s="359">
        <v>0</v>
      </c>
      <c r="E391" s="359">
        <v>0</v>
      </c>
      <c r="F391" s="359">
        <v>0</v>
      </c>
      <c r="G391" s="359">
        <v>0</v>
      </c>
      <c r="H391" s="359">
        <v>0</v>
      </c>
      <c r="I391" s="359">
        <v>0</v>
      </c>
      <c r="J391" s="359">
        <v>190</v>
      </c>
      <c r="K391" s="359">
        <v>7</v>
      </c>
      <c r="L391" s="359">
        <v>2</v>
      </c>
      <c r="M391" s="359">
        <v>190</v>
      </c>
      <c r="N391" s="359">
        <v>949</v>
      </c>
      <c r="O391" s="359">
        <v>517</v>
      </c>
      <c r="P391" s="359">
        <v>2587</v>
      </c>
      <c r="Q391" s="359">
        <v>0</v>
      </c>
      <c r="R391" s="359">
        <v>230</v>
      </c>
      <c r="S391" s="24">
        <v>-0.17399999999999999</v>
      </c>
      <c r="T391" s="366"/>
      <c r="U391" s="366"/>
      <c r="V391" s="366"/>
      <c r="W391" s="366"/>
      <c r="X391" s="366"/>
      <c r="Y391" s="366"/>
      <c r="Z391" s="366"/>
      <c r="AA391" s="366"/>
      <c r="AB391" s="366"/>
      <c r="AC391" s="366"/>
      <c r="AD391" s="366"/>
      <c r="AE391" s="366"/>
      <c r="AF391" s="366"/>
      <c r="AG391" s="366"/>
      <c r="AH391" s="366"/>
      <c r="AI391" s="366"/>
      <c r="AJ391" s="366"/>
      <c r="AK391" s="366"/>
      <c r="AL391" s="366"/>
      <c r="AM391" s="366"/>
      <c r="AN391" s="366"/>
      <c r="AO391" s="366"/>
      <c r="AP391" s="366"/>
      <c r="AQ391" s="366"/>
      <c r="AR391" s="366"/>
      <c r="AS391" s="366"/>
      <c r="AT391" s="366"/>
      <c r="AU391" s="366"/>
      <c r="AV391" s="366"/>
      <c r="AW391" s="366"/>
      <c r="AX391" s="366"/>
      <c r="AY391" s="366"/>
      <c r="AZ391" s="366"/>
      <c r="BA391" s="366"/>
      <c r="BB391" s="366"/>
      <c r="BC391" s="366"/>
      <c r="BD391" s="366"/>
      <c r="BE391" s="366"/>
      <c r="BF391" s="366"/>
      <c r="BG391" s="366"/>
      <c r="BH391" s="366"/>
      <c r="BI391" s="366"/>
      <c r="BJ391" s="366"/>
      <c r="BK391" s="366"/>
      <c r="BL391" s="366"/>
      <c r="BM391" s="366"/>
      <c r="BN391" s="366"/>
      <c r="BO391" s="366"/>
      <c r="BP391" s="366"/>
      <c r="BQ391" s="366"/>
      <c r="BR391" s="366"/>
      <c r="BS391" s="366"/>
      <c r="BT391" s="366"/>
      <c r="BU391" s="366"/>
      <c r="BV391" s="366"/>
      <c r="BW391" s="366"/>
      <c r="BX391" s="366"/>
      <c r="BY391" s="366"/>
      <c r="BZ391" s="366"/>
      <c r="CA391" s="366"/>
      <c r="CB391" s="366"/>
      <c r="CC391" s="366"/>
      <c r="CD391" s="366"/>
      <c r="CE391" s="366"/>
      <c r="CF391" s="366"/>
      <c r="CG391" s="366"/>
      <c r="CH391" s="366"/>
      <c r="CI391" s="366"/>
      <c r="CJ391" s="366"/>
      <c r="CK391" s="366"/>
      <c r="CL391" s="366"/>
      <c r="CM391" s="366"/>
      <c r="CN391" s="366"/>
      <c r="CO391" s="366"/>
      <c r="CP391" s="366"/>
      <c r="CQ391" s="366"/>
      <c r="CR391" s="366"/>
      <c r="CS391" s="366"/>
      <c r="CT391" s="366"/>
      <c r="CU391" s="366"/>
      <c r="CV391" s="366"/>
      <c r="CW391" s="366"/>
      <c r="CX391" s="366"/>
      <c r="CY391" s="366"/>
      <c r="CZ391" s="366"/>
      <c r="DA391" s="366"/>
      <c r="DB391" s="366"/>
      <c r="DC391" s="366"/>
      <c r="DD391" s="366"/>
      <c r="DE391" s="366"/>
      <c r="DF391" s="366"/>
      <c r="DG391" s="366"/>
      <c r="DH391" s="366"/>
      <c r="DI391" s="366"/>
      <c r="DJ391" s="366"/>
      <c r="DK391" s="366"/>
      <c r="DL391" s="366"/>
      <c r="DM391" s="366"/>
      <c r="DN391" s="366"/>
      <c r="DO391" s="366"/>
      <c r="DP391" s="366"/>
      <c r="DQ391" s="366"/>
      <c r="DR391" s="366"/>
      <c r="DS391" s="366"/>
      <c r="DT391" s="366"/>
      <c r="DU391" s="366"/>
      <c r="DV391" s="366"/>
      <c r="DW391" s="366"/>
      <c r="DX391" s="366"/>
      <c r="DY391" s="366"/>
      <c r="DZ391" s="366"/>
      <c r="EA391" s="366"/>
      <c r="EB391" s="366"/>
      <c r="EC391" s="366"/>
      <c r="ED391" s="366"/>
      <c r="EE391" s="366"/>
      <c r="EF391" s="366"/>
      <c r="EG391" s="366"/>
      <c r="EH391" s="366"/>
      <c r="EI391" s="366"/>
      <c r="EJ391" s="366"/>
      <c r="EK391" s="366"/>
      <c r="EL391" s="366"/>
      <c r="EM391" s="366"/>
      <c r="EN391" s="366"/>
      <c r="EO391" s="366"/>
      <c r="EP391" s="366"/>
      <c r="EQ391" s="366"/>
      <c r="ER391" s="366"/>
      <c r="ES391" s="366"/>
      <c r="ET391" s="366"/>
      <c r="EU391" s="366"/>
      <c r="EV391" s="366"/>
      <c r="EW391" s="366"/>
      <c r="EX391" s="366"/>
      <c r="EY391" s="366"/>
      <c r="EZ391" s="366"/>
      <c r="FA391" s="366"/>
      <c r="FB391" s="366"/>
      <c r="FC391" s="366"/>
      <c r="FD391" s="366"/>
      <c r="FE391" s="366"/>
      <c r="FF391" s="366"/>
      <c r="FG391" s="366"/>
      <c r="FH391" s="366"/>
      <c r="FI391" s="366"/>
      <c r="FJ391" s="366"/>
      <c r="FK391" s="366"/>
      <c r="FL391" s="366"/>
      <c r="FM391" s="366"/>
      <c r="FN391" s="366"/>
      <c r="FO391" s="366"/>
      <c r="FP391" s="366"/>
      <c r="FQ391" s="366"/>
      <c r="FR391" s="366"/>
      <c r="FS391" s="366"/>
      <c r="FT391" s="366"/>
      <c r="FU391" s="366"/>
      <c r="FV391" s="366"/>
      <c r="FW391" s="366"/>
      <c r="FX391" s="366"/>
      <c r="FY391" s="366"/>
      <c r="FZ391" s="366"/>
      <c r="GA391" s="366"/>
      <c r="GB391" s="366"/>
      <c r="GC391" s="366"/>
      <c r="GD391" s="366"/>
      <c r="GE391" s="366"/>
      <c r="GF391" s="366"/>
      <c r="GG391" s="366"/>
      <c r="GH391" s="366"/>
      <c r="GI391" s="366"/>
      <c r="GJ391" s="366"/>
      <c r="GK391" s="366"/>
      <c r="GL391" s="366"/>
      <c r="GM391" s="366"/>
      <c r="GN391" s="366"/>
      <c r="GO391" s="366"/>
      <c r="GP391" s="366"/>
      <c r="GQ391" s="366"/>
      <c r="GR391" s="366"/>
      <c r="GS391" s="366"/>
      <c r="GT391" s="366"/>
      <c r="GU391" s="366"/>
      <c r="GV391" s="366"/>
      <c r="GW391" s="366"/>
      <c r="GX391" s="366"/>
      <c r="GY391" s="366"/>
      <c r="GZ391" s="366"/>
      <c r="HA391" s="366"/>
      <c r="HB391" s="366"/>
      <c r="HC391" s="366"/>
      <c r="HD391" s="366"/>
      <c r="HE391" s="366"/>
      <c r="HF391" s="366"/>
      <c r="HG391" s="366"/>
    </row>
    <row r="392" spans="1:215" s="131" customFormat="1" ht="12.75" customHeight="1">
      <c r="A392" s="388" t="s">
        <v>102</v>
      </c>
      <c r="B392" s="388">
        <v>45</v>
      </c>
      <c r="C392" s="388" t="s">
        <v>82</v>
      </c>
      <c r="D392" s="359">
        <v>0</v>
      </c>
      <c r="E392" s="359">
        <v>0</v>
      </c>
      <c r="F392" s="359">
        <v>0</v>
      </c>
      <c r="G392" s="359">
        <v>0</v>
      </c>
      <c r="H392" s="359">
        <v>0</v>
      </c>
      <c r="I392" s="359">
        <v>0</v>
      </c>
      <c r="J392" s="359">
        <v>166</v>
      </c>
      <c r="K392" s="359">
        <v>7</v>
      </c>
      <c r="L392" s="359">
        <v>1</v>
      </c>
      <c r="M392" s="359">
        <v>166</v>
      </c>
      <c r="N392" s="359">
        <v>829</v>
      </c>
      <c r="O392" s="359">
        <v>336</v>
      </c>
      <c r="P392" s="359">
        <v>1680</v>
      </c>
      <c r="Q392" s="359">
        <v>1</v>
      </c>
      <c r="R392" s="359">
        <v>172</v>
      </c>
      <c r="S392" s="24">
        <v>-3.5000000000000003E-2</v>
      </c>
      <c r="T392" s="366"/>
      <c r="U392" s="366"/>
      <c r="V392" s="366"/>
      <c r="W392" s="366"/>
      <c r="X392" s="366"/>
      <c r="Y392" s="366"/>
      <c r="Z392" s="366"/>
      <c r="AA392" s="366"/>
      <c r="AB392" s="366"/>
      <c r="AC392" s="366"/>
      <c r="AD392" s="366"/>
      <c r="AE392" s="366"/>
      <c r="AF392" s="366"/>
      <c r="AG392" s="366"/>
      <c r="AH392" s="366"/>
      <c r="AI392" s="366"/>
      <c r="AJ392" s="366"/>
      <c r="AK392" s="366"/>
      <c r="AL392" s="366"/>
      <c r="AM392" s="366"/>
      <c r="AN392" s="366"/>
      <c r="AO392" s="366"/>
      <c r="AP392" s="366"/>
      <c r="AQ392" s="366"/>
      <c r="AR392" s="366"/>
      <c r="AS392" s="366"/>
      <c r="AT392" s="366"/>
      <c r="AU392" s="366"/>
      <c r="AV392" s="366"/>
      <c r="AW392" s="366"/>
      <c r="AX392" s="366"/>
      <c r="AY392" s="366"/>
      <c r="AZ392" s="366"/>
      <c r="BA392" s="366"/>
      <c r="BB392" s="366"/>
      <c r="BC392" s="366"/>
      <c r="BD392" s="366"/>
      <c r="BE392" s="366"/>
      <c r="BF392" s="366"/>
      <c r="BG392" s="366"/>
      <c r="BH392" s="366"/>
      <c r="BI392" s="366"/>
      <c r="BJ392" s="366"/>
      <c r="BK392" s="366"/>
      <c r="BL392" s="366"/>
      <c r="BM392" s="366"/>
      <c r="BN392" s="366"/>
      <c r="BO392" s="366"/>
      <c r="BP392" s="366"/>
      <c r="BQ392" s="366"/>
      <c r="BR392" s="366"/>
      <c r="BS392" s="366"/>
      <c r="BT392" s="366"/>
      <c r="BU392" s="366"/>
      <c r="BV392" s="366"/>
      <c r="BW392" s="366"/>
      <c r="BX392" s="366"/>
      <c r="BY392" s="366"/>
      <c r="BZ392" s="366"/>
      <c r="CA392" s="366"/>
      <c r="CB392" s="366"/>
      <c r="CC392" s="366"/>
      <c r="CD392" s="366"/>
      <c r="CE392" s="366"/>
      <c r="CF392" s="366"/>
      <c r="CG392" s="366"/>
      <c r="CH392" s="366"/>
      <c r="CI392" s="366"/>
      <c r="CJ392" s="366"/>
      <c r="CK392" s="366"/>
      <c r="CL392" s="366"/>
      <c r="CM392" s="366"/>
      <c r="CN392" s="366"/>
      <c r="CO392" s="366"/>
      <c r="CP392" s="366"/>
      <c r="CQ392" s="366"/>
      <c r="CR392" s="366"/>
      <c r="CS392" s="366"/>
      <c r="CT392" s="366"/>
      <c r="CU392" s="366"/>
      <c r="CV392" s="366"/>
      <c r="CW392" s="366"/>
      <c r="CX392" s="366"/>
      <c r="CY392" s="366"/>
      <c r="CZ392" s="366"/>
      <c r="DA392" s="366"/>
      <c r="DB392" s="366"/>
      <c r="DC392" s="366"/>
      <c r="DD392" s="366"/>
      <c r="DE392" s="366"/>
      <c r="DF392" s="366"/>
      <c r="DG392" s="366"/>
      <c r="DH392" s="366"/>
      <c r="DI392" s="366"/>
      <c r="DJ392" s="366"/>
      <c r="DK392" s="366"/>
      <c r="DL392" s="366"/>
      <c r="DM392" s="366"/>
      <c r="DN392" s="366"/>
      <c r="DO392" s="366"/>
      <c r="DP392" s="366"/>
      <c r="DQ392" s="366"/>
      <c r="DR392" s="366"/>
      <c r="DS392" s="366"/>
      <c r="DT392" s="366"/>
      <c r="DU392" s="366"/>
      <c r="DV392" s="366"/>
      <c r="DW392" s="366"/>
      <c r="DX392" s="366"/>
      <c r="DY392" s="366"/>
      <c r="DZ392" s="366"/>
      <c r="EA392" s="366"/>
      <c r="EB392" s="366"/>
      <c r="EC392" s="366"/>
      <c r="ED392" s="366"/>
      <c r="EE392" s="366"/>
      <c r="EF392" s="366"/>
      <c r="EG392" s="366"/>
      <c r="EH392" s="366"/>
      <c r="EI392" s="366"/>
      <c r="EJ392" s="366"/>
      <c r="EK392" s="366"/>
      <c r="EL392" s="366"/>
      <c r="EM392" s="366"/>
      <c r="EN392" s="366"/>
      <c r="EO392" s="366"/>
      <c r="EP392" s="366"/>
      <c r="EQ392" s="366"/>
      <c r="ER392" s="366"/>
      <c r="ES392" s="366"/>
      <c r="ET392" s="366"/>
      <c r="EU392" s="366"/>
      <c r="EV392" s="366"/>
      <c r="EW392" s="366"/>
      <c r="EX392" s="366"/>
      <c r="EY392" s="366"/>
      <c r="EZ392" s="366"/>
      <c r="FA392" s="366"/>
      <c r="FB392" s="366"/>
      <c r="FC392" s="366"/>
      <c r="FD392" s="366"/>
      <c r="FE392" s="366"/>
      <c r="FF392" s="366"/>
      <c r="FG392" s="366"/>
      <c r="FH392" s="366"/>
      <c r="FI392" s="366"/>
      <c r="FJ392" s="366"/>
      <c r="FK392" s="366"/>
      <c r="FL392" s="366"/>
      <c r="FM392" s="366"/>
      <c r="FN392" s="366"/>
      <c r="FO392" s="366"/>
      <c r="FP392" s="366"/>
      <c r="FQ392" s="366"/>
      <c r="FR392" s="366"/>
      <c r="FS392" s="366"/>
      <c r="FT392" s="366"/>
      <c r="FU392" s="366"/>
      <c r="FV392" s="366"/>
      <c r="FW392" s="366"/>
      <c r="FX392" s="366"/>
      <c r="FY392" s="366"/>
      <c r="FZ392" s="366"/>
      <c r="GA392" s="366"/>
      <c r="GB392" s="366"/>
      <c r="GC392" s="366"/>
      <c r="GD392" s="366"/>
      <c r="GE392" s="366"/>
      <c r="GF392" s="366"/>
      <c r="GG392" s="366"/>
      <c r="GH392" s="366"/>
      <c r="GI392" s="366"/>
      <c r="GJ392" s="366"/>
      <c r="GK392" s="366"/>
      <c r="GL392" s="366"/>
      <c r="GM392" s="366"/>
      <c r="GN392" s="366"/>
      <c r="GO392" s="366"/>
      <c r="GP392" s="366"/>
      <c r="GQ392" s="366"/>
      <c r="GR392" s="366"/>
      <c r="GS392" s="366"/>
      <c r="GT392" s="366"/>
      <c r="GU392" s="366"/>
      <c r="GV392" s="366"/>
      <c r="GW392" s="366"/>
      <c r="GX392" s="366"/>
      <c r="GY392" s="366"/>
      <c r="GZ392" s="366"/>
      <c r="HA392" s="366"/>
      <c r="HB392" s="366"/>
      <c r="HC392" s="366"/>
      <c r="HD392" s="366"/>
      <c r="HE392" s="366"/>
      <c r="HF392" s="366"/>
      <c r="HG392" s="366"/>
    </row>
    <row r="393" spans="1:215" s="131" customFormat="1" ht="12.75" customHeight="1">
      <c r="A393" s="388" t="s">
        <v>102</v>
      </c>
      <c r="B393" s="388">
        <v>48</v>
      </c>
      <c r="C393" s="388" t="s">
        <v>78</v>
      </c>
      <c r="D393" s="359">
        <v>0</v>
      </c>
      <c r="E393" s="359">
        <v>0</v>
      </c>
      <c r="F393" s="359">
        <v>0</v>
      </c>
      <c r="G393" s="359">
        <v>0</v>
      </c>
      <c r="H393" s="359">
        <v>0</v>
      </c>
      <c r="I393" s="359">
        <v>0</v>
      </c>
      <c r="J393" s="359">
        <v>19</v>
      </c>
      <c r="K393" s="359">
        <v>0</v>
      </c>
      <c r="L393" s="359">
        <v>0</v>
      </c>
      <c r="M393" s="359">
        <v>19</v>
      </c>
      <c r="N393" s="359">
        <v>94</v>
      </c>
      <c r="O393" s="359">
        <v>72</v>
      </c>
      <c r="P393" s="359">
        <v>360</v>
      </c>
      <c r="Q393" s="359">
        <v>0</v>
      </c>
      <c r="R393" s="359">
        <v>28</v>
      </c>
      <c r="S393" s="24">
        <v>-0.32100000000000001</v>
      </c>
      <c r="T393" s="366"/>
      <c r="U393" s="366"/>
      <c r="V393" s="366"/>
      <c r="W393" s="366"/>
      <c r="X393" s="366"/>
      <c r="Y393" s="366"/>
      <c r="Z393" s="366"/>
      <c r="AA393" s="366"/>
      <c r="AB393" s="366"/>
      <c r="AC393" s="366"/>
      <c r="AD393" s="366"/>
      <c r="AE393" s="366"/>
      <c r="AF393" s="366"/>
      <c r="AG393" s="366"/>
      <c r="AH393" s="366"/>
      <c r="AI393" s="366"/>
      <c r="AJ393" s="366"/>
      <c r="AK393" s="366"/>
      <c r="AL393" s="366"/>
      <c r="AM393" s="366"/>
      <c r="AN393" s="366"/>
      <c r="AO393" s="366"/>
      <c r="AP393" s="366"/>
      <c r="AQ393" s="366"/>
      <c r="AR393" s="366"/>
      <c r="AS393" s="366"/>
      <c r="AT393" s="366"/>
      <c r="AU393" s="366"/>
      <c r="AV393" s="366"/>
      <c r="AW393" s="366"/>
      <c r="AX393" s="366"/>
      <c r="AY393" s="366"/>
      <c r="AZ393" s="366"/>
      <c r="BA393" s="366"/>
      <c r="BB393" s="366"/>
      <c r="BC393" s="366"/>
      <c r="BD393" s="366"/>
      <c r="BE393" s="366"/>
      <c r="BF393" s="366"/>
      <c r="BG393" s="366"/>
      <c r="BH393" s="366"/>
      <c r="BI393" s="366"/>
      <c r="BJ393" s="366"/>
      <c r="BK393" s="366"/>
      <c r="BL393" s="366"/>
      <c r="BM393" s="366"/>
      <c r="BN393" s="366"/>
      <c r="BO393" s="366"/>
      <c r="BP393" s="366"/>
      <c r="BQ393" s="366"/>
      <c r="BR393" s="366"/>
      <c r="BS393" s="366"/>
      <c r="BT393" s="366"/>
      <c r="BU393" s="366"/>
      <c r="BV393" s="366"/>
      <c r="BW393" s="366"/>
      <c r="BX393" s="366"/>
      <c r="BY393" s="366"/>
      <c r="BZ393" s="366"/>
      <c r="CA393" s="366"/>
      <c r="CB393" s="366"/>
      <c r="CC393" s="366"/>
      <c r="CD393" s="366"/>
      <c r="CE393" s="366"/>
      <c r="CF393" s="366"/>
      <c r="CG393" s="366"/>
      <c r="CH393" s="366"/>
      <c r="CI393" s="366"/>
      <c r="CJ393" s="366"/>
      <c r="CK393" s="366"/>
      <c r="CL393" s="366"/>
      <c r="CM393" s="366"/>
      <c r="CN393" s="366"/>
      <c r="CO393" s="366"/>
      <c r="CP393" s="366"/>
      <c r="CQ393" s="366"/>
      <c r="CR393" s="366"/>
      <c r="CS393" s="366"/>
      <c r="CT393" s="366"/>
      <c r="CU393" s="366"/>
      <c r="CV393" s="366"/>
      <c r="CW393" s="366"/>
      <c r="CX393" s="366"/>
      <c r="CY393" s="366"/>
      <c r="CZ393" s="366"/>
      <c r="DA393" s="366"/>
      <c r="DB393" s="366"/>
      <c r="DC393" s="366"/>
      <c r="DD393" s="366"/>
      <c r="DE393" s="366"/>
      <c r="DF393" s="366"/>
      <c r="DG393" s="366"/>
      <c r="DH393" s="366"/>
      <c r="DI393" s="366"/>
      <c r="DJ393" s="366"/>
      <c r="DK393" s="366"/>
      <c r="DL393" s="366"/>
      <c r="DM393" s="366"/>
      <c r="DN393" s="366"/>
      <c r="DO393" s="366"/>
      <c r="DP393" s="366"/>
      <c r="DQ393" s="366"/>
      <c r="DR393" s="366"/>
      <c r="DS393" s="366"/>
      <c r="DT393" s="366"/>
      <c r="DU393" s="366"/>
      <c r="DV393" s="366"/>
      <c r="DW393" s="366"/>
      <c r="DX393" s="366"/>
      <c r="DY393" s="366"/>
      <c r="DZ393" s="366"/>
      <c r="EA393" s="366"/>
      <c r="EB393" s="366"/>
      <c r="EC393" s="366"/>
      <c r="ED393" s="366"/>
      <c r="EE393" s="366"/>
      <c r="EF393" s="366"/>
      <c r="EG393" s="366"/>
      <c r="EH393" s="366"/>
      <c r="EI393" s="366"/>
      <c r="EJ393" s="366"/>
      <c r="EK393" s="366"/>
      <c r="EL393" s="366"/>
      <c r="EM393" s="366"/>
      <c r="EN393" s="366"/>
      <c r="EO393" s="366"/>
      <c r="EP393" s="366"/>
      <c r="EQ393" s="366"/>
      <c r="ER393" s="366"/>
      <c r="ES393" s="366"/>
      <c r="ET393" s="366"/>
      <c r="EU393" s="366"/>
      <c r="EV393" s="366"/>
      <c r="EW393" s="366"/>
      <c r="EX393" s="366"/>
      <c r="EY393" s="366"/>
      <c r="EZ393" s="366"/>
      <c r="FA393" s="366"/>
      <c r="FB393" s="366"/>
      <c r="FC393" s="366"/>
      <c r="FD393" s="366"/>
      <c r="FE393" s="366"/>
      <c r="FF393" s="366"/>
      <c r="FG393" s="366"/>
      <c r="FH393" s="366"/>
      <c r="FI393" s="366"/>
      <c r="FJ393" s="366"/>
      <c r="FK393" s="366"/>
      <c r="FL393" s="366"/>
      <c r="FM393" s="366"/>
      <c r="FN393" s="366"/>
      <c r="FO393" s="366"/>
      <c r="FP393" s="366"/>
      <c r="FQ393" s="366"/>
      <c r="FR393" s="366"/>
      <c r="FS393" s="366"/>
      <c r="FT393" s="366"/>
      <c r="FU393" s="366"/>
      <c r="FV393" s="366"/>
      <c r="FW393" s="366"/>
      <c r="FX393" s="366"/>
      <c r="FY393" s="366"/>
      <c r="FZ393" s="366"/>
      <c r="GA393" s="366"/>
      <c r="GB393" s="366"/>
      <c r="GC393" s="366"/>
      <c r="GD393" s="366"/>
      <c r="GE393" s="366"/>
      <c r="GF393" s="366"/>
      <c r="GG393" s="366"/>
      <c r="GH393" s="366"/>
      <c r="GI393" s="366"/>
      <c r="GJ393" s="366"/>
      <c r="GK393" s="366"/>
      <c r="GL393" s="366"/>
      <c r="GM393" s="366"/>
      <c r="GN393" s="366"/>
      <c r="GO393" s="366"/>
      <c r="GP393" s="366"/>
      <c r="GQ393" s="366"/>
      <c r="GR393" s="366"/>
      <c r="GS393" s="366"/>
      <c r="GT393" s="366"/>
      <c r="GU393" s="366"/>
      <c r="GV393" s="366"/>
      <c r="GW393" s="366"/>
      <c r="GX393" s="366"/>
      <c r="GY393" s="366"/>
      <c r="GZ393" s="366"/>
      <c r="HA393" s="366"/>
      <c r="HB393" s="366"/>
      <c r="HC393" s="366"/>
      <c r="HD393" s="366"/>
      <c r="HE393" s="366"/>
      <c r="HF393" s="366"/>
      <c r="HG393" s="366"/>
    </row>
    <row r="394" spans="1:215" s="131" customFormat="1" ht="12.75" customHeight="1">
      <c r="A394" s="388" t="s">
        <v>102</v>
      </c>
      <c r="B394" s="388">
        <v>48</v>
      </c>
      <c r="C394" s="388" t="s">
        <v>82</v>
      </c>
      <c r="D394" s="359">
        <v>0</v>
      </c>
      <c r="E394" s="359">
        <v>0</v>
      </c>
      <c r="F394" s="359">
        <v>0</v>
      </c>
      <c r="G394" s="359">
        <v>0</v>
      </c>
      <c r="H394" s="359">
        <v>0</v>
      </c>
      <c r="I394" s="359">
        <v>0</v>
      </c>
      <c r="J394" s="359">
        <v>123</v>
      </c>
      <c r="K394" s="359">
        <v>4</v>
      </c>
      <c r="L394" s="359">
        <v>0</v>
      </c>
      <c r="M394" s="359">
        <v>123</v>
      </c>
      <c r="N394" s="359">
        <v>617</v>
      </c>
      <c r="O394" s="359">
        <v>625</v>
      </c>
      <c r="P394" s="359">
        <v>3123</v>
      </c>
      <c r="Q394" s="359">
        <v>0</v>
      </c>
      <c r="R394" s="359">
        <v>157</v>
      </c>
      <c r="S394" s="24">
        <v>-0.217</v>
      </c>
      <c r="T394" s="366"/>
      <c r="U394" s="366"/>
      <c r="V394" s="366"/>
      <c r="W394" s="366"/>
      <c r="X394" s="366"/>
      <c r="Y394" s="366"/>
      <c r="Z394" s="366"/>
      <c r="AA394" s="366"/>
      <c r="AB394" s="366"/>
      <c r="AC394" s="366"/>
      <c r="AD394" s="366"/>
      <c r="AE394" s="366"/>
      <c r="AF394" s="366"/>
      <c r="AG394" s="366"/>
      <c r="AH394" s="366"/>
      <c r="AI394" s="366"/>
      <c r="AJ394" s="366"/>
      <c r="AK394" s="366"/>
      <c r="AL394" s="366"/>
      <c r="AM394" s="366"/>
      <c r="AN394" s="366"/>
      <c r="AO394" s="366"/>
      <c r="AP394" s="366"/>
      <c r="AQ394" s="366"/>
      <c r="AR394" s="366"/>
      <c r="AS394" s="366"/>
      <c r="AT394" s="366"/>
      <c r="AU394" s="366"/>
      <c r="AV394" s="366"/>
      <c r="AW394" s="366"/>
      <c r="AX394" s="366"/>
      <c r="AY394" s="366"/>
      <c r="AZ394" s="366"/>
      <c r="BA394" s="366"/>
      <c r="BB394" s="366"/>
      <c r="BC394" s="366"/>
      <c r="BD394" s="366"/>
      <c r="BE394" s="366"/>
      <c r="BF394" s="366"/>
      <c r="BG394" s="366"/>
      <c r="BH394" s="366"/>
      <c r="BI394" s="366"/>
      <c r="BJ394" s="366"/>
      <c r="BK394" s="366"/>
      <c r="BL394" s="366"/>
      <c r="BM394" s="366"/>
      <c r="BN394" s="366"/>
      <c r="BO394" s="366"/>
      <c r="BP394" s="366"/>
      <c r="BQ394" s="366"/>
      <c r="BR394" s="366"/>
      <c r="BS394" s="366"/>
      <c r="BT394" s="366"/>
      <c r="BU394" s="366"/>
      <c r="BV394" s="366"/>
      <c r="BW394" s="366"/>
      <c r="BX394" s="366"/>
      <c r="BY394" s="366"/>
      <c r="BZ394" s="366"/>
      <c r="CA394" s="366"/>
      <c r="CB394" s="366"/>
      <c r="CC394" s="366"/>
      <c r="CD394" s="366"/>
      <c r="CE394" s="366"/>
      <c r="CF394" s="366"/>
      <c r="CG394" s="366"/>
      <c r="CH394" s="366"/>
      <c r="CI394" s="366"/>
      <c r="CJ394" s="366"/>
      <c r="CK394" s="366"/>
      <c r="CL394" s="366"/>
      <c r="CM394" s="366"/>
      <c r="CN394" s="366"/>
      <c r="CO394" s="366"/>
      <c r="CP394" s="366"/>
      <c r="CQ394" s="366"/>
      <c r="CR394" s="366"/>
      <c r="CS394" s="366"/>
      <c r="CT394" s="366"/>
      <c r="CU394" s="366"/>
      <c r="CV394" s="366"/>
      <c r="CW394" s="366"/>
      <c r="CX394" s="366"/>
      <c r="CY394" s="366"/>
      <c r="CZ394" s="366"/>
      <c r="DA394" s="366"/>
      <c r="DB394" s="366"/>
      <c r="DC394" s="366"/>
      <c r="DD394" s="366"/>
      <c r="DE394" s="366"/>
      <c r="DF394" s="366"/>
      <c r="DG394" s="366"/>
      <c r="DH394" s="366"/>
      <c r="DI394" s="366"/>
      <c r="DJ394" s="366"/>
      <c r="DK394" s="366"/>
      <c r="DL394" s="366"/>
      <c r="DM394" s="366"/>
      <c r="DN394" s="366"/>
      <c r="DO394" s="366"/>
      <c r="DP394" s="366"/>
      <c r="DQ394" s="366"/>
      <c r="DR394" s="366"/>
      <c r="DS394" s="366"/>
      <c r="DT394" s="366"/>
      <c r="DU394" s="366"/>
      <c r="DV394" s="366"/>
      <c r="DW394" s="366"/>
      <c r="DX394" s="366"/>
      <c r="DY394" s="366"/>
      <c r="DZ394" s="366"/>
      <c r="EA394" s="366"/>
      <c r="EB394" s="366"/>
      <c r="EC394" s="366"/>
      <c r="ED394" s="366"/>
      <c r="EE394" s="366"/>
      <c r="EF394" s="366"/>
      <c r="EG394" s="366"/>
      <c r="EH394" s="366"/>
      <c r="EI394" s="366"/>
      <c r="EJ394" s="366"/>
      <c r="EK394" s="366"/>
      <c r="EL394" s="366"/>
      <c r="EM394" s="366"/>
      <c r="EN394" s="366"/>
      <c r="EO394" s="366"/>
      <c r="EP394" s="366"/>
      <c r="EQ394" s="366"/>
      <c r="ER394" s="366"/>
      <c r="ES394" s="366"/>
      <c r="ET394" s="366"/>
      <c r="EU394" s="366"/>
      <c r="EV394" s="366"/>
      <c r="EW394" s="366"/>
      <c r="EX394" s="366"/>
      <c r="EY394" s="366"/>
      <c r="EZ394" s="366"/>
      <c r="FA394" s="366"/>
      <c r="FB394" s="366"/>
      <c r="FC394" s="366"/>
      <c r="FD394" s="366"/>
      <c r="FE394" s="366"/>
      <c r="FF394" s="366"/>
      <c r="FG394" s="366"/>
      <c r="FH394" s="366"/>
      <c r="FI394" s="366"/>
      <c r="FJ394" s="366"/>
      <c r="FK394" s="366"/>
      <c r="FL394" s="366"/>
      <c r="FM394" s="366"/>
      <c r="FN394" s="366"/>
      <c r="FO394" s="366"/>
      <c r="FP394" s="366"/>
      <c r="FQ394" s="366"/>
      <c r="FR394" s="366"/>
      <c r="FS394" s="366"/>
      <c r="FT394" s="366"/>
      <c r="FU394" s="366"/>
      <c r="FV394" s="366"/>
      <c r="FW394" s="366"/>
      <c r="FX394" s="366"/>
      <c r="FY394" s="366"/>
      <c r="FZ394" s="366"/>
      <c r="GA394" s="366"/>
      <c r="GB394" s="366"/>
      <c r="GC394" s="366"/>
      <c r="GD394" s="366"/>
      <c r="GE394" s="366"/>
      <c r="GF394" s="366"/>
      <c r="GG394" s="366"/>
      <c r="GH394" s="366"/>
      <c r="GI394" s="366"/>
      <c r="GJ394" s="366"/>
      <c r="GK394" s="366"/>
      <c r="GL394" s="366"/>
      <c r="GM394" s="366"/>
      <c r="GN394" s="366"/>
      <c r="GO394" s="366"/>
      <c r="GP394" s="366"/>
      <c r="GQ394" s="366"/>
      <c r="GR394" s="366"/>
      <c r="GS394" s="366"/>
      <c r="GT394" s="366"/>
      <c r="GU394" s="366"/>
      <c r="GV394" s="366"/>
      <c r="GW394" s="366"/>
      <c r="GX394" s="366"/>
      <c r="GY394" s="366"/>
      <c r="GZ394" s="366"/>
      <c r="HA394" s="366"/>
      <c r="HB394" s="366"/>
      <c r="HC394" s="366"/>
      <c r="HD394" s="366"/>
      <c r="HE394" s="366"/>
      <c r="HF394" s="366"/>
      <c r="HG394" s="366"/>
    </row>
    <row r="395" spans="1:215" s="131" customFormat="1" ht="12.75" customHeight="1">
      <c r="A395" s="388" t="s">
        <v>102</v>
      </c>
      <c r="B395" s="388">
        <v>50</v>
      </c>
      <c r="C395" s="388" t="s">
        <v>84</v>
      </c>
      <c r="D395" s="359">
        <v>0</v>
      </c>
      <c r="E395" s="359">
        <v>0</v>
      </c>
      <c r="F395" s="359">
        <v>0</v>
      </c>
      <c r="G395" s="359">
        <v>2</v>
      </c>
      <c r="H395" s="359">
        <v>0</v>
      </c>
      <c r="I395" s="359">
        <v>0</v>
      </c>
      <c r="J395" s="359">
        <v>77</v>
      </c>
      <c r="K395" s="359">
        <v>5</v>
      </c>
      <c r="L395" s="359">
        <v>1</v>
      </c>
      <c r="M395" s="359">
        <v>79</v>
      </c>
      <c r="N395" s="359">
        <v>397</v>
      </c>
      <c r="O395" s="359">
        <v>263</v>
      </c>
      <c r="P395" s="359">
        <v>1315</v>
      </c>
      <c r="Q395" s="359">
        <v>0</v>
      </c>
      <c r="R395" s="359">
        <v>71</v>
      </c>
      <c r="S395" s="24">
        <v>0.113</v>
      </c>
      <c r="T395" s="366"/>
      <c r="U395" s="366"/>
      <c r="V395" s="366"/>
      <c r="W395" s="366"/>
      <c r="X395" s="366"/>
      <c r="Y395" s="366"/>
      <c r="Z395" s="366"/>
      <c r="AA395" s="366"/>
      <c r="AB395" s="366"/>
      <c r="AC395" s="366"/>
      <c r="AD395" s="366"/>
      <c r="AE395" s="366"/>
      <c r="AF395" s="366"/>
      <c r="AG395" s="366"/>
      <c r="AH395" s="366"/>
      <c r="AI395" s="366"/>
      <c r="AJ395" s="366"/>
      <c r="AK395" s="366"/>
      <c r="AL395" s="366"/>
      <c r="AM395" s="366"/>
      <c r="AN395" s="366"/>
      <c r="AO395" s="366"/>
      <c r="AP395" s="366"/>
      <c r="AQ395" s="366"/>
      <c r="AR395" s="366"/>
      <c r="AS395" s="366"/>
      <c r="AT395" s="366"/>
      <c r="AU395" s="366"/>
      <c r="AV395" s="366"/>
      <c r="AW395" s="366"/>
      <c r="AX395" s="366"/>
      <c r="AY395" s="366"/>
      <c r="AZ395" s="366"/>
      <c r="BA395" s="366"/>
      <c r="BB395" s="366"/>
      <c r="BC395" s="366"/>
      <c r="BD395" s="366"/>
      <c r="BE395" s="366"/>
      <c r="BF395" s="366"/>
      <c r="BG395" s="366"/>
      <c r="BH395" s="366"/>
      <c r="BI395" s="366"/>
      <c r="BJ395" s="366"/>
      <c r="BK395" s="366"/>
      <c r="BL395" s="366"/>
      <c r="BM395" s="366"/>
      <c r="BN395" s="366"/>
      <c r="BO395" s="366"/>
      <c r="BP395" s="366"/>
      <c r="BQ395" s="366"/>
      <c r="BR395" s="366"/>
      <c r="BS395" s="366"/>
      <c r="BT395" s="366"/>
      <c r="BU395" s="366"/>
      <c r="BV395" s="366"/>
      <c r="BW395" s="366"/>
      <c r="BX395" s="366"/>
      <c r="BY395" s="366"/>
      <c r="BZ395" s="366"/>
      <c r="CA395" s="366"/>
      <c r="CB395" s="366"/>
      <c r="CC395" s="366"/>
      <c r="CD395" s="366"/>
      <c r="CE395" s="366"/>
      <c r="CF395" s="366"/>
      <c r="CG395" s="366"/>
      <c r="CH395" s="366"/>
      <c r="CI395" s="366"/>
      <c r="CJ395" s="366"/>
      <c r="CK395" s="366"/>
      <c r="CL395" s="366"/>
      <c r="CM395" s="366"/>
      <c r="CN395" s="366"/>
      <c r="CO395" s="366"/>
      <c r="CP395" s="366"/>
      <c r="CQ395" s="366"/>
      <c r="CR395" s="366"/>
      <c r="CS395" s="366"/>
      <c r="CT395" s="366"/>
      <c r="CU395" s="366"/>
      <c r="CV395" s="366"/>
      <c r="CW395" s="366"/>
      <c r="CX395" s="366"/>
      <c r="CY395" s="366"/>
      <c r="CZ395" s="366"/>
      <c r="DA395" s="366"/>
      <c r="DB395" s="366"/>
      <c r="DC395" s="366"/>
      <c r="DD395" s="366"/>
      <c r="DE395" s="366"/>
      <c r="DF395" s="366"/>
      <c r="DG395" s="366"/>
      <c r="DH395" s="366"/>
      <c r="DI395" s="366"/>
      <c r="DJ395" s="366"/>
      <c r="DK395" s="366"/>
      <c r="DL395" s="366"/>
      <c r="DM395" s="366"/>
      <c r="DN395" s="366"/>
      <c r="DO395" s="366"/>
      <c r="DP395" s="366"/>
      <c r="DQ395" s="366"/>
      <c r="DR395" s="366"/>
      <c r="DS395" s="366"/>
      <c r="DT395" s="366"/>
      <c r="DU395" s="366"/>
      <c r="DV395" s="366"/>
      <c r="DW395" s="366"/>
      <c r="DX395" s="366"/>
      <c r="DY395" s="366"/>
      <c r="DZ395" s="366"/>
      <c r="EA395" s="366"/>
      <c r="EB395" s="366"/>
      <c r="EC395" s="366"/>
      <c r="ED395" s="366"/>
      <c r="EE395" s="366"/>
      <c r="EF395" s="366"/>
      <c r="EG395" s="366"/>
      <c r="EH395" s="366"/>
      <c r="EI395" s="366"/>
      <c r="EJ395" s="366"/>
      <c r="EK395" s="366"/>
      <c r="EL395" s="366"/>
      <c r="EM395" s="366"/>
      <c r="EN395" s="366"/>
      <c r="EO395" s="366"/>
      <c r="EP395" s="366"/>
      <c r="EQ395" s="366"/>
      <c r="ER395" s="366"/>
      <c r="ES395" s="366"/>
      <c r="ET395" s="366"/>
      <c r="EU395" s="366"/>
      <c r="EV395" s="366"/>
      <c r="EW395" s="366"/>
      <c r="EX395" s="366"/>
      <c r="EY395" s="366"/>
      <c r="EZ395" s="366"/>
      <c r="FA395" s="366"/>
      <c r="FB395" s="366"/>
      <c r="FC395" s="366"/>
      <c r="FD395" s="366"/>
      <c r="FE395" s="366"/>
      <c r="FF395" s="366"/>
      <c r="FG395" s="366"/>
      <c r="FH395" s="366"/>
      <c r="FI395" s="366"/>
      <c r="FJ395" s="366"/>
      <c r="FK395" s="366"/>
      <c r="FL395" s="366"/>
      <c r="FM395" s="366"/>
      <c r="FN395" s="366"/>
      <c r="FO395" s="366"/>
      <c r="FP395" s="366"/>
      <c r="FQ395" s="366"/>
      <c r="FR395" s="366"/>
      <c r="FS395" s="366"/>
      <c r="FT395" s="366"/>
      <c r="FU395" s="366"/>
      <c r="FV395" s="366"/>
      <c r="FW395" s="366"/>
      <c r="FX395" s="366"/>
      <c r="FY395" s="366"/>
      <c r="FZ395" s="366"/>
      <c r="GA395" s="366"/>
      <c r="GB395" s="366"/>
      <c r="GC395" s="366"/>
      <c r="GD395" s="366"/>
      <c r="GE395" s="366"/>
      <c r="GF395" s="366"/>
      <c r="GG395" s="366"/>
      <c r="GH395" s="366"/>
      <c r="GI395" s="366"/>
      <c r="GJ395" s="366"/>
      <c r="GK395" s="366"/>
      <c r="GL395" s="366"/>
      <c r="GM395" s="366"/>
      <c r="GN395" s="366"/>
      <c r="GO395" s="366"/>
      <c r="GP395" s="366"/>
      <c r="GQ395" s="366"/>
      <c r="GR395" s="366"/>
      <c r="GS395" s="366"/>
      <c r="GT395" s="366"/>
      <c r="GU395" s="366"/>
      <c r="GV395" s="366"/>
      <c r="GW395" s="366"/>
      <c r="GX395" s="366"/>
      <c r="GY395" s="366"/>
      <c r="GZ395" s="366"/>
      <c r="HA395" s="366"/>
      <c r="HB395" s="366"/>
      <c r="HC395" s="366"/>
      <c r="HD395" s="366"/>
      <c r="HE395" s="366"/>
      <c r="HF395" s="366"/>
      <c r="HG395" s="366"/>
    </row>
    <row r="396" spans="1:215" s="131" customFormat="1" ht="12.75" customHeight="1">
      <c r="A396" s="388" t="s">
        <v>102</v>
      </c>
      <c r="B396" s="388">
        <v>50</v>
      </c>
      <c r="C396" s="388" t="s">
        <v>78</v>
      </c>
      <c r="D396" s="359">
        <v>0</v>
      </c>
      <c r="E396" s="359">
        <v>0</v>
      </c>
      <c r="F396" s="359">
        <v>0</v>
      </c>
      <c r="G396" s="359">
        <v>15</v>
      </c>
      <c r="H396" s="359">
        <v>3</v>
      </c>
      <c r="I396" s="359">
        <v>0</v>
      </c>
      <c r="J396" s="359">
        <v>832</v>
      </c>
      <c r="K396" s="359">
        <v>37</v>
      </c>
      <c r="L396" s="359">
        <v>13</v>
      </c>
      <c r="M396" s="359">
        <v>850</v>
      </c>
      <c r="N396" s="359">
        <v>4248</v>
      </c>
      <c r="O396" s="359">
        <v>1236</v>
      </c>
      <c r="P396" s="359">
        <v>6178</v>
      </c>
      <c r="Q396" s="359">
        <v>1</v>
      </c>
      <c r="R396" s="359">
        <v>1206</v>
      </c>
      <c r="S396" s="24">
        <v>-0.29499999999999998</v>
      </c>
      <c r="T396" s="366"/>
      <c r="U396" s="366"/>
      <c r="V396" s="366"/>
      <c r="W396" s="366"/>
      <c r="X396" s="366"/>
      <c r="Y396" s="366"/>
      <c r="Z396" s="366"/>
      <c r="AA396" s="366"/>
      <c r="AB396" s="366"/>
      <c r="AC396" s="366"/>
      <c r="AD396" s="366"/>
      <c r="AE396" s="366"/>
      <c r="AF396" s="366"/>
      <c r="AG396" s="366"/>
      <c r="AH396" s="366"/>
      <c r="AI396" s="366"/>
      <c r="AJ396" s="366"/>
      <c r="AK396" s="366"/>
      <c r="AL396" s="366"/>
      <c r="AM396" s="366"/>
      <c r="AN396" s="366"/>
      <c r="AO396" s="366"/>
      <c r="AP396" s="366"/>
      <c r="AQ396" s="366"/>
      <c r="AR396" s="366"/>
      <c r="AS396" s="366"/>
      <c r="AT396" s="366"/>
      <c r="AU396" s="366"/>
      <c r="AV396" s="366"/>
      <c r="AW396" s="366"/>
      <c r="AX396" s="366"/>
      <c r="AY396" s="366"/>
      <c r="AZ396" s="366"/>
      <c r="BA396" s="366"/>
      <c r="BB396" s="366"/>
      <c r="BC396" s="366"/>
      <c r="BD396" s="366"/>
      <c r="BE396" s="366"/>
      <c r="BF396" s="366"/>
      <c r="BG396" s="366"/>
      <c r="BH396" s="366"/>
      <c r="BI396" s="366"/>
      <c r="BJ396" s="366"/>
      <c r="BK396" s="366"/>
      <c r="BL396" s="366"/>
      <c r="BM396" s="366"/>
      <c r="BN396" s="366"/>
      <c r="BO396" s="366"/>
      <c r="BP396" s="366"/>
      <c r="BQ396" s="366"/>
      <c r="BR396" s="366"/>
      <c r="BS396" s="366"/>
      <c r="BT396" s="366"/>
      <c r="BU396" s="366"/>
      <c r="BV396" s="366"/>
      <c r="BW396" s="366"/>
      <c r="BX396" s="366"/>
      <c r="BY396" s="366"/>
      <c r="BZ396" s="366"/>
      <c r="CA396" s="366"/>
      <c r="CB396" s="366"/>
      <c r="CC396" s="366"/>
      <c r="CD396" s="366"/>
      <c r="CE396" s="366"/>
      <c r="CF396" s="366"/>
      <c r="CG396" s="366"/>
      <c r="CH396" s="366"/>
      <c r="CI396" s="366"/>
      <c r="CJ396" s="366"/>
      <c r="CK396" s="366"/>
      <c r="CL396" s="366"/>
      <c r="CM396" s="366"/>
      <c r="CN396" s="366"/>
      <c r="CO396" s="366"/>
      <c r="CP396" s="366"/>
      <c r="CQ396" s="366"/>
      <c r="CR396" s="366"/>
      <c r="CS396" s="366"/>
      <c r="CT396" s="366"/>
      <c r="CU396" s="366"/>
      <c r="CV396" s="366"/>
      <c r="CW396" s="366"/>
      <c r="CX396" s="366"/>
      <c r="CY396" s="366"/>
      <c r="CZ396" s="366"/>
      <c r="DA396" s="366"/>
      <c r="DB396" s="366"/>
      <c r="DC396" s="366"/>
      <c r="DD396" s="366"/>
      <c r="DE396" s="366"/>
      <c r="DF396" s="366"/>
      <c r="DG396" s="366"/>
      <c r="DH396" s="366"/>
      <c r="DI396" s="366"/>
      <c r="DJ396" s="366"/>
      <c r="DK396" s="366"/>
      <c r="DL396" s="366"/>
      <c r="DM396" s="366"/>
      <c r="DN396" s="366"/>
      <c r="DO396" s="366"/>
      <c r="DP396" s="366"/>
      <c r="DQ396" s="366"/>
      <c r="DR396" s="366"/>
      <c r="DS396" s="366"/>
      <c r="DT396" s="366"/>
      <c r="DU396" s="366"/>
      <c r="DV396" s="366"/>
      <c r="DW396" s="366"/>
      <c r="DX396" s="366"/>
      <c r="DY396" s="366"/>
      <c r="DZ396" s="366"/>
      <c r="EA396" s="366"/>
      <c r="EB396" s="366"/>
      <c r="EC396" s="366"/>
      <c r="ED396" s="366"/>
      <c r="EE396" s="366"/>
      <c r="EF396" s="366"/>
      <c r="EG396" s="366"/>
      <c r="EH396" s="366"/>
      <c r="EI396" s="366"/>
      <c r="EJ396" s="366"/>
      <c r="EK396" s="366"/>
      <c r="EL396" s="366"/>
      <c r="EM396" s="366"/>
      <c r="EN396" s="366"/>
      <c r="EO396" s="366"/>
      <c r="EP396" s="366"/>
      <c r="EQ396" s="366"/>
      <c r="ER396" s="366"/>
      <c r="ES396" s="366"/>
      <c r="ET396" s="366"/>
      <c r="EU396" s="366"/>
      <c r="EV396" s="366"/>
      <c r="EW396" s="366"/>
      <c r="EX396" s="366"/>
      <c r="EY396" s="366"/>
      <c r="EZ396" s="366"/>
      <c r="FA396" s="366"/>
      <c r="FB396" s="366"/>
      <c r="FC396" s="366"/>
      <c r="FD396" s="366"/>
      <c r="FE396" s="366"/>
      <c r="FF396" s="366"/>
      <c r="FG396" s="366"/>
      <c r="FH396" s="366"/>
      <c r="FI396" s="366"/>
      <c r="FJ396" s="366"/>
      <c r="FK396" s="366"/>
      <c r="FL396" s="366"/>
      <c r="FM396" s="366"/>
      <c r="FN396" s="366"/>
      <c r="FO396" s="366"/>
      <c r="FP396" s="366"/>
      <c r="FQ396" s="366"/>
      <c r="FR396" s="366"/>
      <c r="FS396" s="366"/>
      <c r="FT396" s="366"/>
      <c r="FU396" s="366"/>
      <c r="FV396" s="366"/>
      <c r="FW396" s="366"/>
      <c r="FX396" s="366"/>
      <c r="FY396" s="366"/>
      <c r="FZ396" s="366"/>
      <c r="GA396" s="366"/>
      <c r="GB396" s="366"/>
      <c r="GC396" s="366"/>
      <c r="GD396" s="366"/>
      <c r="GE396" s="366"/>
      <c r="GF396" s="366"/>
      <c r="GG396" s="366"/>
      <c r="GH396" s="366"/>
      <c r="GI396" s="366"/>
      <c r="GJ396" s="366"/>
      <c r="GK396" s="366"/>
      <c r="GL396" s="366"/>
      <c r="GM396" s="366"/>
      <c r="GN396" s="366"/>
      <c r="GO396" s="366"/>
      <c r="GP396" s="366"/>
      <c r="GQ396" s="366"/>
      <c r="GR396" s="366"/>
      <c r="GS396" s="366"/>
      <c r="GT396" s="366"/>
      <c r="GU396" s="366"/>
      <c r="GV396" s="366"/>
      <c r="GW396" s="366"/>
      <c r="GX396" s="366"/>
      <c r="GY396" s="366"/>
      <c r="GZ396" s="366"/>
      <c r="HA396" s="366"/>
      <c r="HB396" s="366"/>
      <c r="HC396" s="366"/>
      <c r="HD396" s="366"/>
      <c r="HE396" s="366"/>
      <c r="HF396" s="366"/>
      <c r="HG396" s="366"/>
    </row>
    <row r="397" spans="1:215" s="131" customFormat="1" ht="12.75" customHeight="1">
      <c r="A397" s="388" t="s">
        <v>102</v>
      </c>
      <c r="B397" s="388">
        <v>50</v>
      </c>
      <c r="C397" s="388" t="s">
        <v>81</v>
      </c>
      <c r="D397" s="359">
        <v>0</v>
      </c>
      <c r="E397" s="359">
        <v>0</v>
      </c>
      <c r="F397" s="359">
        <v>0</v>
      </c>
      <c r="G397" s="359">
        <v>1</v>
      </c>
      <c r="H397" s="359">
        <v>0</v>
      </c>
      <c r="I397" s="359">
        <v>0</v>
      </c>
      <c r="J397" s="359">
        <v>64</v>
      </c>
      <c r="K397" s="359">
        <v>3</v>
      </c>
      <c r="L397" s="359">
        <v>0</v>
      </c>
      <c r="M397" s="359">
        <v>65</v>
      </c>
      <c r="N397" s="359">
        <v>327</v>
      </c>
      <c r="O397" s="359">
        <v>298</v>
      </c>
      <c r="P397" s="359">
        <v>1491</v>
      </c>
      <c r="Q397" s="359">
        <v>0</v>
      </c>
      <c r="R397" s="359">
        <v>58</v>
      </c>
      <c r="S397" s="24">
        <v>0.121</v>
      </c>
      <c r="T397" s="366"/>
      <c r="U397" s="366"/>
      <c r="V397" s="366"/>
      <c r="W397" s="366"/>
      <c r="X397" s="366"/>
      <c r="Y397" s="366"/>
      <c r="Z397" s="366"/>
      <c r="AA397" s="366"/>
      <c r="AB397" s="366"/>
      <c r="AC397" s="366"/>
      <c r="AD397" s="366"/>
      <c r="AE397" s="366"/>
      <c r="AF397" s="366"/>
      <c r="AG397" s="366"/>
      <c r="AH397" s="366"/>
      <c r="AI397" s="366"/>
      <c r="AJ397" s="366"/>
      <c r="AK397" s="366"/>
      <c r="AL397" s="366"/>
      <c r="AM397" s="366"/>
      <c r="AN397" s="366"/>
      <c r="AO397" s="366"/>
      <c r="AP397" s="366"/>
      <c r="AQ397" s="366"/>
      <c r="AR397" s="366"/>
      <c r="AS397" s="366"/>
      <c r="AT397" s="366"/>
      <c r="AU397" s="366"/>
      <c r="AV397" s="366"/>
      <c r="AW397" s="366"/>
      <c r="AX397" s="366"/>
      <c r="AY397" s="366"/>
      <c r="AZ397" s="366"/>
      <c r="BA397" s="366"/>
      <c r="BB397" s="366"/>
      <c r="BC397" s="366"/>
      <c r="BD397" s="366"/>
      <c r="BE397" s="366"/>
      <c r="BF397" s="366"/>
      <c r="BG397" s="366"/>
      <c r="BH397" s="366"/>
      <c r="BI397" s="366"/>
      <c r="BJ397" s="366"/>
      <c r="BK397" s="366"/>
      <c r="BL397" s="366"/>
      <c r="BM397" s="366"/>
      <c r="BN397" s="366"/>
      <c r="BO397" s="366"/>
      <c r="BP397" s="366"/>
      <c r="BQ397" s="366"/>
      <c r="BR397" s="366"/>
      <c r="BS397" s="366"/>
      <c r="BT397" s="366"/>
      <c r="BU397" s="366"/>
      <c r="BV397" s="366"/>
      <c r="BW397" s="366"/>
      <c r="BX397" s="366"/>
      <c r="BY397" s="366"/>
      <c r="BZ397" s="366"/>
      <c r="CA397" s="366"/>
      <c r="CB397" s="366"/>
      <c r="CC397" s="366"/>
      <c r="CD397" s="366"/>
      <c r="CE397" s="366"/>
      <c r="CF397" s="366"/>
      <c r="CG397" s="366"/>
      <c r="CH397" s="366"/>
      <c r="CI397" s="366"/>
      <c r="CJ397" s="366"/>
      <c r="CK397" s="366"/>
      <c r="CL397" s="366"/>
      <c r="CM397" s="366"/>
      <c r="CN397" s="366"/>
      <c r="CO397" s="366"/>
      <c r="CP397" s="366"/>
      <c r="CQ397" s="366"/>
      <c r="CR397" s="366"/>
      <c r="CS397" s="366"/>
      <c r="CT397" s="366"/>
      <c r="CU397" s="366"/>
      <c r="CV397" s="366"/>
      <c r="CW397" s="366"/>
      <c r="CX397" s="366"/>
      <c r="CY397" s="366"/>
      <c r="CZ397" s="366"/>
      <c r="DA397" s="366"/>
      <c r="DB397" s="366"/>
      <c r="DC397" s="366"/>
      <c r="DD397" s="366"/>
      <c r="DE397" s="366"/>
      <c r="DF397" s="366"/>
      <c r="DG397" s="366"/>
      <c r="DH397" s="366"/>
      <c r="DI397" s="366"/>
      <c r="DJ397" s="366"/>
      <c r="DK397" s="366"/>
      <c r="DL397" s="366"/>
      <c r="DM397" s="366"/>
      <c r="DN397" s="366"/>
      <c r="DO397" s="366"/>
      <c r="DP397" s="366"/>
      <c r="DQ397" s="366"/>
      <c r="DR397" s="366"/>
      <c r="DS397" s="366"/>
      <c r="DT397" s="366"/>
      <c r="DU397" s="366"/>
      <c r="DV397" s="366"/>
      <c r="DW397" s="366"/>
      <c r="DX397" s="366"/>
      <c r="DY397" s="366"/>
      <c r="DZ397" s="366"/>
      <c r="EA397" s="366"/>
      <c r="EB397" s="366"/>
      <c r="EC397" s="366"/>
      <c r="ED397" s="366"/>
      <c r="EE397" s="366"/>
      <c r="EF397" s="366"/>
      <c r="EG397" s="366"/>
      <c r="EH397" s="366"/>
      <c r="EI397" s="366"/>
      <c r="EJ397" s="366"/>
      <c r="EK397" s="366"/>
      <c r="EL397" s="366"/>
      <c r="EM397" s="366"/>
      <c r="EN397" s="366"/>
      <c r="EO397" s="366"/>
      <c r="EP397" s="366"/>
      <c r="EQ397" s="366"/>
      <c r="ER397" s="366"/>
      <c r="ES397" s="366"/>
      <c r="ET397" s="366"/>
      <c r="EU397" s="366"/>
      <c r="EV397" s="366"/>
      <c r="EW397" s="366"/>
      <c r="EX397" s="366"/>
      <c r="EY397" s="366"/>
      <c r="EZ397" s="366"/>
      <c r="FA397" s="366"/>
      <c r="FB397" s="366"/>
      <c r="FC397" s="366"/>
      <c r="FD397" s="366"/>
      <c r="FE397" s="366"/>
      <c r="FF397" s="366"/>
      <c r="FG397" s="366"/>
      <c r="FH397" s="366"/>
      <c r="FI397" s="366"/>
      <c r="FJ397" s="366"/>
      <c r="FK397" s="366"/>
      <c r="FL397" s="366"/>
      <c r="FM397" s="366"/>
      <c r="FN397" s="366"/>
      <c r="FO397" s="366"/>
      <c r="FP397" s="366"/>
      <c r="FQ397" s="366"/>
      <c r="FR397" s="366"/>
      <c r="FS397" s="366"/>
      <c r="FT397" s="366"/>
      <c r="FU397" s="366"/>
      <c r="FV397" s="366"/>
      <c r="FW397" s="366"/>
      <c r="FX397" s="366"/>
      <c r="FY397" s="366"/>
      <c r="FZ397" s="366"/>
      <c r="GA397" s="366"/>
      <c r="GB397" s="366"/>
      <c r="GC397" s="366"/>
      <c r="GD397" s="366"/>
      <c r="GE397" s="366"/>
      <c r="GF397" s="366"/>
      <c r="GG397" s="366"/>
      <c r="GH397" s="366"/>
      <c r="GI397" s="366"/>
      <c r="GJ397" s="366"/>
      <c r="GK397" s="366"/>
      <c r="GL397" s="366"/>
      <c r="GM397" s="366"/>
      <c r="GN397" s="366"/>
      <c r="GO397" s="366"/>
      <c r="GP397" s="366"/>
      <c r="GQ397" s="366"/>
      <c r="GR397" s="366"/>
      <c r="GS397" s="366"/>
      <c r="GT397" s="366"/>
      <c r="GU397" s="366"/>
      <c r="GV397" s="366"/>
      <c r="GW397" s="366"/>
      <c r="GX397" s="366"/>
      <c r="GY397" s="366"/>
      <c r="GZ397" s="366"/>
      <c r="HA397" s="366"/>
      <c r="HB397" s="366"/>
      <c r="HC397" s="366"/>
      <c r="HD397" s="366"/>
      <c r="HE397" s="366"/>
      <c r="HF397" s="366"/>
      <c r="HG397" s="366"/>
    </row>
    <row r="398" spans="1:215" s="131" customFormat="1" ht="12.75" customHeight="1">
      <c r="A398" s="388" t="s">
        <v>102</v>
      </c>
      <c r="B398" s="388">
        <v>51</v>
      </c>
      <c r="C398" s="388" t="s">
        <v>84</v>
      </c>
      <c r="D398" s="359">
        <v>0</v>
      </c>
      <c r="E398" s="359">
        <v>0</v>
      </c>
      <c r="F398" s="359">
        <v>0</v>
      </c>
      <c r="G398" s="359">
        <v>14</v>
      </c>
      <c r="H398" s="359">
        <v>9</v>
      </c>
      <c r="I398" s="359">
        <v>0</v>
      </c>
      <c r="J398" s="359">
        <v>72</v>
      </c>
      <c r="K398" s="359">
        <v>5</v>
      </c>
      <c r="L398" s="359">
        <v>1</v>
      </c>
      <c r="M398" s="359">
        <v>95</v>
      </c>
      <c r="N398" s="359">
        <v>472</v>
      </c>
      <c r="O398" s="359">
        <v>487</v>
      </c>
      <c r="P398" s="359">
        <v>2434</v>
      </c>
      <c r="Q398" s="359">
        <v>0</v>
      </c>
      <c r="R398" s="359">
        <v>179</v>
      </c>
      <c r="S398" s="24">
        <v>-0.46899999999999997</v>
      </c>
      <c r="T398" s="366"/>
      <c r="U398" s="366"/>
      <c r="V398" s="366"/>
      <c r="W398" s="366"/>
      <c r="X398" s="366"/>
      <c r="Y398" s="366"/>
      <c r="Z398" s="366"/>
      <c r="AA398" s="366"/>
      <c r="AB398" s="366"/>
      <c r="AC398" s="366"/>
      <c r="AD398" s="366"/>
      <c r="AE398" s="366"/>
      <c r="AF398" s="366"/>
      <c r="AG398" s="366"/>
      <c r="AH398" s="366"/>
      <c r="AI398" s="366"/>
      <c r="AJ398" s="366"/>
      <c r="AK398" s="366"/>
      <c r="AL398" s="366"/>
      <c r="AM398" s="366"/>
      <c r="AN398" s="366"/>
      <c r="AO398" s="366"/>
      <c r="AP398" s="366"/>
      <c r="AQ398" s="366"/>
      <c r="AR398" s="366"/>
      <c r="AS398" s="366"/>
      <c r="AT398" s="366"/>
      <c r="AU398" s="366"/>
      <c r="AV398" s="366"/>
      <c r="AW398" s="366"/>
      <c r="AX398" s="366"/>
      <c r="AY398" s="366"/>
      <c r="AZ398" s="366"/>
      <c r="BA398" s="366"/>
      <c r="BB398" s="366"/>
      <c r="BC398" s="366"/>
      <c r="BD398" s="366"/>
      <c r="BE398" s="366"/>
      <c r="BF398" s="366"/>
      <c r="BG398" s="366"/>
      <c r="BH398" s="366"/>
      <c r="BI398" s="366"/>
      <c r="BJ398" s="366"/>
      <c r="BK398" s="366"/>
      <c r="BL398" s="366"/>
      <c r="BM398" s="366"/>
      <c r="BN398" s="366"/>
      <c r="BO398" s="366"/>
      <c r="BP398" s="366"/>
      <c r="BQ398" s="366"/>
      <c r="BR398" s="366"/>
      <c r="BS398" s="366"/>
      <c r="BT398" s="366"/>
      <c r="BU398" s="366"/>
      <c r="BV398" s="366"/>
      <c r="BW398" s="366"/>
      <c r="BX398" s="366"/>
      <c r="BY398" s="366"/>
      <c r="BZ398" s="366"/>
      <c r="CA398" s="366"/>
      <c r="CB398" s="366"/>
      <c r="CC398" s="366"/>
      <c r="CD398" s="366"/>
      <c r="CE398" s="366"/>
      <c r="CF398" s="366"/>
      <c r="CG398" s="366"/>
      <c r="CH398" s="366"/>
      <c r="CI398" s="366"/>
      <c r="CJ398" s="366"/>
      <c r="CK398" s="366"/>
      <c r="CL398" s="366"/>
      <c r="CM398" s="366"/>
      <c r="CN398" s="366"/>
      <c r="CO398" s="366"/>
      <c r="CP398" s="366"/>
      <c r="CQ398" s="366"/>
      <c r="CR398" s="366"/>
      <c r="CS398" s="366"/>
      <c r="CT398" s="366"/>
      <c r="CU398" s="366"/>
      <c r="CV398" s="366"/>
      <c r="CW398" s="366"/>
      <c r="CX398" s="366"/>
      <c r="CY398" s="366"/>
      <c r="CZ398" s="366"/>
      <c r="DA398" s="366"/>
      <c r="DB398" s="366"/>
      <c r="DC398" s="366"/>
      <c r="DD398" s="366"/>
      <c r="DE398" s="366"/>
      <c r="DF398" s="366"/>
      <c r="DG398" s="366"/>
      <c r="DH398" s="366"/>
      <c r="DI398" s="366"/>
      <c r="DJ398" s="366"/>
      <c r="DK398" s="366"/>
      <c r="DL398" s="366"/>
      <c r="DM398" s="366"/>
      <c r="DN398" s="366"/>
      <c r="DO398" s="366"/>
      <c r="DP398" s="366"/>
      <c r="DQ398" s="366"/>
      <c r="DR398" s="366"/>
      <c r="DS398" s="366"/>
      <c r="DT398" s="366"/>
      <c r="DU398" s="366"/>
      <c r="DV398" s="366"/>
      <c r="DW398" s="366"/>
      <c r="DX398" s="366"/>
      <c r="DY398" s="366"/>
      <c r="DZ398" s="366"/>
      <c r="EA398" s="366"/>
      <c r="EB398" s="366"/>
      <c r="EC398" s="366"/>
      <c r="ED398" s="366"/>
      <c r="EE398" s="366"/>
      <c r="EF398" s="366"/>
      <c r="EG398" s="366"/>
      <c r="EH398" s="366"/>
      <c r="EI398" s="366"/>
      <c r="EJ398" s="366"/>
      <c r="EK398" s="366"/>
      <c r="EL398" s="366"/>
      <c r="EM398" s="366"/>
      <c r="EN398" s="366"/>
      <c r="EO398" s="366"/>
      <c r="EP398" s="366"/>
      <c r="EQ398" s="366"/>
      <c r="ER398" s="366"/>
      <c r="ES398" s="366"/>
      <c r="ET398" s="366"/>
      <c r="EU398" s="366"/>
      <c r="EV398" s="366"/>
      <c r="EW398" s="366"/>
      <c r="EX398" s="366"/>
      <c r="EY398" s="366"/>
      <c r="EZ398" s="366"/>
      <c r="FA398" s="366"/>
      <c r="FB398" s="366"/>
      <c r="FC398" s="366"/>
      <c r="FD398" s="366"/>
      <c r="FE398" s="366"/>
      <c r="FF398" s="366"/>
      <c r="FG398" s="366"/>
      <c r="FH398" s="366"/>
      <c r="FI398" s="366"/>
      <c r="FJ398" s="366"/>
      <c r="FK398" s="366"/>
      <c r="FL398" s="366"/>
      <c r="FM398" s="366"/>
      <c r="FN398" s="366"/>
      <c r="FO398" s="366"/>
      <c r="FP398" s="366"/>
      <c r="FQ398" s="366"/>
      <c r="FR398" s="366"/>
      <c r="FS398" s="366"/>
      <c r="FT398" s="366"/>
      <c r="FU398" s="366"/>
      <c r="FV398" s="366"/>
      <c r="FW398" s="366"/>
      <c r="FX398" s="366"/>
      <c r="FY398" s="366"/>
      <c r="FZ398" s="366"/>
      <c r="GA398" s="366"/>
      <c r="GB398" s="366"/>
      <c r="GC398" s="366"/>
      <c r="GD398" s="366"/>
      <c r="GE398" s="366"/>
      <c r="GF398" s="366"/>
      <c r="GG398" s="366"/>
      <c r="GH398" s="366"/>
      <c r="GI398" s="366"/>
      <c r="GJ398" s="366"/>
      <c r="GK398" s="366"/>
      <c r="GL398" s="366"/>
      <c r="GM398" s="366"/>
      <c r="GN398" s="366"/>
      <c r="GO398" s="366"/>
      <c r="GP398" s="366"/>
      <c r="GQ398" s="366"/>
      <c r="GR398" s="366"/>
      <c r="GS398" s="366"/>
      <c r="GT398" s="366"/>
      <c r="GU398" s="366"/>
      <c r="GV398" s="366"/>
      <c r="GW398" s="366"/>
      <c r="GX398" s="366"/>
      <c r="GY398" s="366"/>
      <c r="GZ398" s="366"/>
      <c r="HA398" s="366"/>
      <c r="HB398" s="366"/>
      <c r="HC398" s="366"/>
      <c r="HD398" s="366"/>
      <c r="HE398" s="366"/>
      <c r="HF398" s="366"/>
      <c r="HG398" s="366"/>
    </row>
    <row r="399" spans="1:215" s="131" customFormat="1" ht="12.75" customHeight="1">
      <c r="A399" s="388" t="s">
        <v>102</v>
      </c>
      <c r="B399" s="388">
        <v>51</v>
      </c>
      <c r="C399" s="388" t="s">
        <v>75</v>
      </c>
      <c r="D399" s="359">
        <v>0</v>
      </c>
      <c r="E399" s="359">
        <v>0</v>
      </c>
      <c r="F399" s="359">
        <v>0</v>
      </c>
      <c r="G399" s="359">
        <v>12</v>
      </c>
      <c r="H399" s="359">
        <v>4</v>
      </c>
      <c r="I399" s="359">
        <v>0</v>
      </c>
      <c r="J399" s="359">
        <v>31</v>
      </c>
      <c r="K399" s="359">
        <v>2</v>
      </c>
      <c r="L399" s="359">
        <v>0</v>
      </c>
      <c r="M399" s="359">
        <v>47</v>
      </c>
      <c r="N399" s="359">
        <v>236</v>
      </c>
      <c r="O399" s="359">
        <v>264</v>
      </c>
      <c r="P399" s="359">
        <v>1319</v>
      </c>
      <c r="Q399" s="359">
        <v>0</v>
      </c>
      <c r="R399" s="359">
        <v>69</v>
      </c>
      <c r="S399" s="24">
        <v>-0.31900000000000001</v>
      </c>
      <c r="T399" s="366"/>
      <c r="U399" s="366"/>
      <c r="V399" s="366"/>
      <c r="W399" s="366"/>
      <c r="X399" s="366"/>
      <c r="Y399" s="366"/>
      <c r="Z399" s="366"/>
      <c r="AA399" s="366"/>
      <c r="AB399" s="366"/>
      <c r="AC399" s="366"/>
      <c r="AD399" s="366"/>
      <c r="AE399" s="366"/>
      <c r="AF399" s="366"/>
      <c r="AG399" s="366"/>
      <c r="AH399" s="366"/>
      <c r="AI399" s="366"/>
      <c r="AJ399" s="366"/>
      <c r="AK399" s="366"/>
      <c r="AL399" s="366"/>
      <c r="AM399" s="366"/>
      <c r="AN399" s="366"/>
      <c r="AO399" s="366"/>
      <c r="AP399" s="366"/>
      <c r="AQ399" s="366"/>
      <c r="AR399" s="366"/>
      <c r="AS399" s="366"/>
      <c r="AT399" s="366"/>
      <c r="AU399" s="366"/>
      <c r="AV399" s="366"/>
      <c r="AW399" s="366"/>
      <c r="AX399" s="366"/>
      <c r="AY399" s="366"/>
      <c r="AZ399" s="366"/>
      <c r="BA399" s="366"/>
      <c r="BB399" s="366"/>
      <c r="BC399" s="366"/>
      <c r="BD399" s="366"/>
      <c r="BE399" s="366"/>
      <c r="BF399" s="366"/>
      <c r="BG399" s="366"/>
      <c r="BH399" s="366"/>
      <c r="BI399" s="366"/>
      <c r="BJ399" s="366"/>
      <c r="BK399" s="366"/>
      <c r="BL399" s="366"/>
      <c r="BM399" s="366"/>
      <c r="BN399" s="366"/>
      <c r="BO399" s="366"/>
      <c r="BP399" s="366"/>
      <c r="BQ399" s="366"/>
      <c r="BR399" s="366"/>
      <c r="BS399" s="366"/>
      <c r="BT399" s="366"/>
      <c r="BU399" s="366"/>
      <c r="BV399" s="366"/>
      <c r="BW399" s="366"/>
      <c r="BX399" s="366"/>
      <c r="BY399" s="366"/>
      <c r="BZ399" s="366"/>
      <c r="CA399" s="366"/>
      <c r="CB399" s="366"/>
      <c r="CC399" s="366"/>
      <c r="CD399" s="366"/>
      <c r="CE399" s="366"/>
      <c r="CF399" s="366"/>
      <c r="CG399" s="366"/>
      <c r="CH399" s="366"/>
      <c r="CI399" s="366"/>
      <c r="CJ399" s="366"/>
      <c r="CK399" s="366"/>
      <c r="CL399" s="366"/>
      <c r="CM399" s="366"/>
      <c r="CN399" s="366"/>
      <c r="CO399" s="366"/>
      <c r="CP399" s="366"/>
      <c r="CQ399" s="366"/>
      <c r="CR399" s="366"/>
      <c r="CS399" s="366"/>
      <c r="CT399" s="366"/>
      <c r="CU399" s="366"/>
      <c r="CV399" s="366"/>
      <c r="CW399" s="366"/>
      <c r="CX399" s="366"/>
      <c r="CY399" s="366"/>
      <c r="CZ399" s="366"/>
      <c r="DA399" s="366"/>
      <c r="DB399" s="366"/>
      <c r="DC399" s="366"/>
      <c r="DD399" s="366"/>
      <c r="DE399" s="366"/>
      <c r="DF399" s="366"/>
      <c r="DG399" s="366"/>
      <c r="DH399" s="366"/>
      <c r="DI399" s="366"/>
      <c r="DJ399" s="366"/>
      <c r="DK399" s="366"/>
      <c r="DL399" s="366"/>
      <c r="DM399" s="366"/>
      <c r="DN399" s="366"/>
      <c r="DO399" s="366"/>
      <c r="DP399" s="366"/>
      <c r="DQ399" s="366"/>
      <c r="DR399" s="366"/>
      <c r="DS399" s="366"/>
      <c r="DT399" s="366"/>
      <c r="DU399" s="366"/>
      <c r="DV399" s="366"/>
      <c r="DW399" s="366"/>
      <c r="DX399" s="366"/>
      <c r="DY399" s="366"/>
      <c r="DZ399" s="366"/>
      <c r="EA399" s="366"/>
      <c r="EB399" s="366"/>
      <c r="EC399" s="366"/>
      <c r="ED399" s="366"/>
      <c r="EE399" s="366"/>
      <c r="EF399" s="366"/>
      <c r="EG399" s="366"/>
      <c r="EH399" s="366"/>
      <c r="EI399" s="366"/>
      <c r="EJ399" s="366"/>
      <c r="EK399" s="366"/>
      <c r="EL399" s="366"/>
      <c r="EM399" s="366"/>
      <c r="EN399" s="366"/>
      <c r="EO399" s="366"/>
      <c r="EP399" s="366"/>
      <c r="EQ399" s="366"/>
      <c r="ER399" s="366"/>
      <c r="ES399" s="366"/>
      <c r="ET399" s="366"/>
      <c r="EU399" s="366"/>
      <c r="EV399" s="366"/>
      <c r="EW399" s="366"/>
      <c r="EX399" s="366"/>
      <c r="EY399" s="366"/>
      <c r="EZ399" s="366"/>
      <c r="FA399" s="366"/>
      <c r="FB399" s="366"/>
      <c r="FC399" s="366"/>
      <c r="FD399" s="366"/>
      <c r="FE399" s="366"/>
      <c r="FF399" s="366"/>
      <c r="FG399" s="366"/>
      <c r="FH399" s="366"/>
      <c r="FI399" s="366"/>
      <c r="FJ399" s="366"/>
      <c r="FK399" s="366"/>
      <c r="FL399" s="366"/>
      <c r="FM399" s="366"/>
      <c r="FN399" s="366"/>
      <c r="FO399" s="366"/>
      <c r="FP399" s="366"/>
      <c r="FQ399" s="366"/>
      <c r="FR399" s="366"/>
      <c r="FS399" s="366"/>
      <c r="FT399" s="366"/>
      <c r="FU399" s="366"/>
      <c r="FV399" s="366"/>
      <c r="FW399" s="366"/>
      <c r="FX399" s="366"/>
      <c r="FY399" s="366"/>
      <c r="FZ399" s="366"/>
      <c r="GA399" s="366"/>
      <c r="GB399" s="366"/>
      <c r="GC399" s="366"/>
      <c r="GD399" s="366"/>
      <c r="GE399" s="366"/>
      <c r="GF399" s="366"/>
      <c r="GG399" s="366"/>
      <c r="GH399" s="366"/>
      <c r="GI399" s="366"/>
      <c r="GJ399" s="366"/>
      <c r="GK399" s="366"/>
      <c r="GL399" s="366"/>
      <c r="GM399" s="366"/>
      <c r="GN399" s="366"/>
      <c r="GO399" s="366"/>
      <c r="GP399" s="366"/>
      <c r="GQ399" s="366"/>
      <c r="GR399" s="366"/>
      <c r="GS399" s="366"/>
      <c r="GT399" s="366"/>
      <c r="GU399" s="366"/>
      <c r="GV399" s="366"/>
      <c r="GW399" s="366"/>
      <c r="GX399" s="366"/>
      <c r="GY399" s="366"/>
      <c r="GZ399" s="366"/>
      <c r="HA399" s="366"/>
      <c r="HB399" s="366"/>
      <c r="HC399" s="366"/>
      <c r="HD399" s="366"/>
      <c r="HE399" s="366"/>
      <c r="HF399" s="366"/>
      <c r="HG399" s="366"/>
    </row>
    <row r="400" spans="1:215" s="131" customFormat="1" ht="12.75" customHeight="1">
      <c r="A400" s="388" t="s">
        <v>102</v>
      </c>
      <c r="B400" s="388">
        <v>51</v>
      </c>
      <c r="C400" s="388" t="s">
        <v>78</v>
      </c>
      <c r="D400" s="359">
        <v>0</v>
      </c>
      <c r="E400" s="359">
        <v>0</v>
      </c>
      <c r="F400" s="359">
        <v>0</v>
      </c>
      <c r="G400" s="359">
        <v>49</v>
      </c>
      <c r="H400" s="359">
        <v>16</v>
      </c>
      <c r="I400" s="359">
        <v>0</v>
      </c>
      <c r="J400" s="359">
        <v>235</v>
      </c>
      <c r="K400" s="359">
        <v>16</v>
      </c>
      <c r="L400" s="359">
        <v>3</v>
      </c>
      <c r="M400" s="359">
        <v>300</v>
      </c>
      <c r="N400" s="359">
        <v>1498</v>
      </c>
      <c r="O400" s="359">
        <v>850</v>
      </c>
      <c r="P400" s="359">
        <v>4249</v>
      </c>
      <c r="Q400" s="359">
        <v>0</v>
      </c>
      <c r="R400" s="359">
        <v>462</v>
      </c>
      <c r="S400" s="24">
        <v>-0.35099999999999998</v>
      </c>
      <c r="T400" s="366"/>
      <c r="U400" s="366"/>
      <c r="V400" s="366"/>
      <c r="W400" s="366"/>
      <c r="X400" s="366"/>
      <c r="Y400" s="366"/>
      <c r="Z400" s="366"/>
      <c r="AA400" s="366"/>
      <c r="AB400" s="366"/>
      <c r="AC400" s="366"/>
      <c r="AD400" s="366"/>
      <c r="AE400" s="366"/>
      <c r="AF400" s="366"/>
      <c r="AG400" s="366"/>
      <c r="AH400" s="366"/>
      <c r="AI400" s="366"/>
      <c r="AJ400" s="366"/>
      <c r="AK400" s="366"/>
      <c r="AL400" s="366"/>
      <c r="AM400" s="366"/>
      <c r="AN400" s="366"/>
      <c r="AO400" s="366"/>
      <c r="AP400" s="366"/>
      <c r="AQ400" s="366"/>
      <c r="AR400" s="366"/>
      <c r="AS400" s="366"/>
      <c r="AT400" s="366"/>
      <c r="AU400" s="366"/>
      <c r="AV400" s="366"/>
      <c r="AW400" s="366"/>
      <c r="AX400" s="366"/>
      <c r="AY400" s="366"/>
      <c r="AZ400" s="366"/>
      <c r="BA400" s="366"/>
      <c r="BB400" s="366"/>
      <c r="BC400" s="366"/>
      <c r="BD400" s="366"/>
      <c r="BE400" s="366"/>
      <c r="BF400" s="366"/>
      <c r="BG400" s="366"/>
      <c r="BH400" s="366"/>
      <c r="BI400" s="366"/>
      <c r="BJ400" s="366"/>
      <c r="BK400" s="366"/>
      <c r="BL400" s="366"/>
      <c r="BM400" s="366"/>
      <c r="BN400" s="366"/>
      <c r="BO400" s="366"/>
      <c r="BP400" s="366"/>
      <c r="BQ400" s="366"/>
      <c r="BR400" s="366"/>
      <c r="BS400" s="366"/>
      <c r="BT400" s="366"/>
      <c r="BU400" s="366"/>
      <c r="BV400" s="366"/>
      <c r="BW400" s="366"/>
      <c r="BX400" s="366"/>
      <c r="BY400" s="366"/>
      <c r="BZ400" s="366"/>
      <c r="CA400" s="366"/>
      <c r="CB400" s="366"/>
      <c r="CC400" s="366"/>
      <c r="CD400" s="366"/>
      <c r="CE400" s="366"/>
      <c r="CF400" s="366"/>
      <c r="CG400" s="366"/>
      <c r="CH400" s="366"/>
      <c r="CI400" s="366"/>
      <c r="CJ400" s="366"/>
      <c r="CK400" s="366"/>
      <c r="CL400" s="366"/>
      <c r="CM400" s="366"/>
      <c r="CN400" s="366"/>
      <c r="CO400" s="366"/>
      <c r="CP400" s="366"/>
      <c r="CQ400" s="366"/>
      <c r="CR400" s="366"/>
      <c r="CS400" s="366"/>
      <c r="CT400" s="366"/>
      <c r="CU400" s="366"/>
      <c r="CV400" s="366"/>
      <c r="CW400" s="366"/>
      <c r="CX400" s="366"/>
      <c r="CY400" s="366"/>
      <c r="CZ400" s="366"/>
      <c r="DA400" s="366"/>
      <c r="DB400" s="366"/>
      <c r="DC400" s="366"/>
      <c r="DD400" s="366"/>
      <c r="DE400" s="366"/>
      <c r="DF400" s="366"/>
      <c r="DG400" s="366"/>
      <c r="DH400" s="366"/>
      <c r="DI400" s="366"/>
      <c r="DJ400" s="366"/>
      <c r="DK400" s="366"/>
      <c r="DL400" s="366"/>
      <c r="DM400" s="366"/>
      <c r="DN400" s="366"/>
      <c r="DO400" s="366"/>
      <c r="DP400" s="366"/>
      <c r="DQ400" s="366"/>
      <c r="DR400" s="366"/>
      <c r="DS400" s="366"/>
      <c r="DT400" s="366"/>
      <c r="DU400" s="366"/>
      <c r="DV400" s="366"/>
      <c r="DW400" s="366"/>
      <c r="DX400" s="366"/>
      <c r="DY400" s="366"/>
      <c r="DZ400" s="366"/>
      <c r="EA400" s="366"/>
      <c r="EB400" s="366"/>
      <c r="EC400" s="366"/>
      <c r="ED400" s="366"/>
      <c r="EE400" s="366"/>
      <c r="EF400" s="366"/>
      <c r="EG400" s="366"/>
      <c r="EH400" s="366"/>
      <c r="EI400" s="366"/>
      <c r="EJ400" s="366"/>
      <c r="EK400" s="366"/>
      <c r="EL400" s="366"/>
      <c r="EM400" s="366"/>
      <c r="EN400" s="366"/>
      <c r="EO400" s="366"/>
      <c r="EP400" s="366"/>
      <c r="EQ400" s="366"/>
      <c r="ER400" s="366"/>
      <c r="ES400" s="366"/>
      <c r="ET400" s="366"/>
      <c r="EU400" s="366"/>
      <c r="EV400" s="366"/>
      <c r="EW400" s="366"/>
      <c r="EX400" s="366"/>
      <c r="EY400" s="366"/>
      <c r="EZ400" s="366"/>
      <c r="FA400" s="366"/>
      <c r="FB400" s="366"/>
      <c r="FC400" s="366"/>
      <c r="FD400" s="366"/>
      <c r="FE400" s="366"/>
      <c r="FF400" s="366"/>
      <c r="FG400" s="366"/>
      <c r="FH400" s="366"/>
      <c r="FI400" s="366"/>
      <c r="FJ400" s="366"/>
      <c r="FK400" s="366"/>
      <c r="FL400" s="366"/>
      <c r="FM400" s="366"/>
      <c r="FN400" s="366"/>
      <c r="FO400" s="366"/>
      <c r="FP400" s="366"/>
      <c r="FQ400" s="366"/>
      <c r="FR400" s="366"/>
      <c r="FS400" s="366"/>
      <c r="FT400" s="366"/>
      <c r="FU400" s="366"/>
      <c r="FV400" s="366"/>
      <c r="FW400" s="366"/>
      <c r="FX400" s="366"/>
      <c r="FY400" s="366"/>
      <c r="FZ400" s="366"/>
      <c r="GA400" s="366"/>
      <c r="GB400" s="366"/>
      <c r="GC400" s="366"/>
      <c r="GD400" s="366"/>
      <c r="GE400" s="366"/>
      <c r="GF400" s="366"/>
      <c r="GG400" s="366"/>
      <c r="GH400" s="366"/>
      <c r="GI400" s="366"/>
      <c r="GJ400" s="366"/>
      <c r="GK400" s="366"/>
      <c r="GL400" s="366"/>
      <c r="GM400" s="366"/>
      <c r="GN400" s="366"/>
      <c r="GO400" s="366"/>
      <c r="GP400" s="366"/>
      <c r="GQ400" s="366"/>
      <c r="GR400" s="366"/>
      <c r="GS400" s="366"/>
      <c r="GT400" s="366"/>
      <c r="GU400" s="366"/>
      <c r="GV400" s="366"/>
      <c r="GW400" s="366"/>
      <c r="GX400" s="366"/>
      <c r="GY400" s="366"/>
      <c r="GZ400" s="366"/>
      <c r="HA400" s="366"/>
      <c r="HB400" s="366"/>
      <c r="HC400" s="366"/>
      <c r="HD400" s="366"/>
      <c r="HE400" s="366"/>
      <c r="HF400" s="366"/>
      <c r="HG400" s="366"/>
    </row>
    <row r="401" spans="1:215" s="214" customFormat="1" ht="12.75" customHeight="1">
      <c r="A401" s="360" t="s">
        <v>102</v>
      </c>
      <c r="B401" s="360">
        <v>52</v>
      </c>
      <c r="C401" s="361" t="s">
        <v>78</v>
      </c>
      <c r="D401" s="359">
        <v>0</v>
      </c>
      <c r="E401" s="359">
        <v>0</v>
      </c>
      <c r="F401" s="359">
        <v>0</v>
      </c>
      <c r="G401" s="359">
        <v>1</v>
      </c>
      <c r="H401" s="359">
        <v>1</v>
      </c>
      <c r="I401" s="359">
        <v>0</v>
      </c>
      <c r="J401" s="359">
        <v>174</v>
      </c>
      <c r="K401" s="359">
        <v>7</v>
      </c>
      <c r="L401" s="359">
        <v>2</v>
      </c>
      <c r="M401" s="359">
        <v>176</v>
      </c>
      <c r="N401" s="359">
        <v>877</v>
      </c>
      <c r="O401" s="359">
        <v>623</v>
      </c>
      <c r="P401" s="359">
        <v>3116</v>
      </c>
      <c r="Q401" s="359">
        <v>0</v>
      </c>
      <c r="R401" s="359">
        <v>171</v>
      </c>
      <c r="S401" s="24">
        <v>2.9000000000000001E-2</v>
      </c>
      <c r="T401" s="366"/>
      <c r="U401" s="366"/>
      <c r="V401" s="366"/>
      <c r="W401" s="366"/>
      <c r="X401" s="366"/>
      <c r="Y401" s="366"/>
      <c r="Z401" s="366"/>
      <c r="AA401" s="366"/>
      <c r="AB401" s="366"/>
      <c r="AC401" s="366"/>
      <c r="AD401" s="366"/>
      <c r="AE401" s="366"/>
      <c r="AF401" s="366"/>
      <c r="AG401" s="366"/>
      <c r="AH401" s="366"/>
      <c r="AI401" s="366"/>
      <c r="AJ401" s="366"/>
      <c r="AK401" s="366"/>
      <c r="AL401" s="366"/>
      <c r="AM401" s="366"/>
      <c r="AN401" s="366"/>
      <c r="AO401" s="366"/>
      <c r="AP401" s="366"/>
      <c r="AQ401" s="366"/>
      <c r="AR401" s="366"/>
      <c r="AS401" s="366"/>
      <c r="AT401" s="366"/>
      <c r="AU401" s="366"/>
      <c r="AV401" s="366"/>
      <c r="AW401" s="366"/>
      <c r="AX401" s="366"/>
      <c r="AY401" s="366"/>
      <c r="AZ401" s="366"/>
      <c r="BA401" s="366"/>
      <c r="BB401" s="366"/>
      <c r="BC401" s="366"/>
      <c r="BD401" s="366"/>
      <c r="BE401" s="366"/>
      <c r="BF401" s="366"/>
      <c r="BG401" s="366"/>
      <c r="BH401" s="366"/>
      <c r="BI401" s="366"/>
      <c r="BJ401" s="366"/>
      <c r="BK401" s="366"/>
      <c r="BL401" s="366"/>
      <c r="BM401" s="366"/>
      <c r="BN401" s="366"/>
      <c r="BO401" s="366"/>
      <c r="BP401" s="366"/>
      <c r="BQ401" s="366"/>
      <c r="BR401" s="366"/>
      <c r="BS401" s="366"/>
      <c r="BT401" s="366"/>
      <c r="BU401" s="366"/>
      <c r="BV401" s="366"/>
      <c r="BW401" s="366"/>
      <c r="BX401" s="366"/>
      <c r="BY401" s="366"/>
      <c r="BZ401" s="366"/>
      <c r="CA401" s="366"/>
      <c r="CB401" s="366"/>
      <c r="CC401" s="366"/>
      <c r="CD401" s="366"/>
      <c r="CE401" s="366"/>
      <c r="CF401" s="366"/>
      <c r="CG401" s="366"/>
      <c r="CH401" s="366"/>
      <c r="CI401" s="366"/>
      <c r="CJ401" s="366"/>
      <c r="CK401" s="366"/>
      <c r="CL401" s="366"/>
      <c r="CM401" s="366"/>
      <c r="CN401" s="366"/>
      <c r="CO401" s="366"/>
      <c r="CP401" s="366"/>
      <c r="CQ401" s="366"/>
      <c r="CR401" s="366"/>
      <c r="CS401" s="366"/>
      <c r="CT401" s="366"/>
      <c r="CU401" s="366"/>
      <c r="CV401" s="366"/>
      <c r="CW401" s="366"/>
      <c r="CX401" s="366"/>
      <c r="CY401" s="366"/>
      <c r="CZ401" s="366"/>
      <c r="DA401" s="366"/>
      <c r="DB401" s="366"/>
      <c r="DC401" s="366"/>
      <c r="DD401" s="366"/>
      <c r="DE401" s="366"/>
      <c r="DF401" s="366"/>
      <c r="DG401" s="366"/>
      <c r="DH401" s="366"/>
      <c r="DI401" s="366"/>
      <c r="DJ401" s="366"/>
      <c r="DK401" s="366"/>
      <c r="DL401" s="366"/>
      <c r="DM401" s="366"/>
      <c r="DN401" s="366"/>
      <c r="DO401" s="366"/>
      <c r="DP401" s="366"/>
      <c r="DQ401" s="366"/>
      <c r="DR401" s="366"/>
      <c r="DS401" s="366"/>
      <c r="DT401" s="366"/>
      <c r="DU401" s="366"/>
      <c r="DV401" s="366"/>
      <c r="DW401" s="366"/>
      <c r="DX401" s="366"/>
      <c r="DY401" s="366"/>
      <c r="DZ401" s="366"/>
      <c r="EA401" s="366"/>
      <c r="EB401" s="366"/>
      <c r="EC401" s="366"/>
      <c r="ED401" s="366"/>
      <c r="EE401" s="366"/>
      <c r="EF401" s="366"/>
      <c r="EG401" s="366"/>
      <c r="EH401" s="366"/>
      <c r="EI401" s="366"/>
      <c r="EJ401" s="366"/>
      <c r="EK401" s="366"/>
      <c r="EL401" s="366"/>
      <c r="EM401" s="366"/>
      <c r="EN401" s="366"/>
      <c r="EO401" s="366"/>
      <c r="EP401" s="366"/>
      <c r="EQ401" s="366"/>
      <c r="ER401" s="366"/>
      <c r="ES401" s="366"/>
      <c r="ET401" s="366"/>
      <c r="EU401" s="366"/>
      <c r="EV401" s="366"/>
      <c r="EW401" s="366"/>
      <c r="EX401" s="366"/>
      <c r="EY401" s="366"/>
      <c r="EZ401" s="366"/>
      <c r="FA401" s="366"/>
      <c r="FB401" s="366"/>
      <c r="FC401" s="366"/>
      <c r="FD401" s="366"/>
      <c r="FE401" s="366"/>
      <c r="FF401" s="366"/>
      <c r="FG401" s="366"/>
      <c r="FH401" s="366"/>
      <c r="FI401" s="366"/>
      <c r="FJ401" s="366"/>
      <c r="FK401" s="366"/>
      <c r="FL401" s="366"/>
      <c r="FM401" s="366"/>
      <c r="FN401" s="366"/>
      <c r="FO401" s="366"/>
      <c r="FP401" s="366"/>
      <c r="FQ401" s="366"/>
      <c r="FR401" s="366"/>
      <c r="FS401" s="366"/>
      <c r="FT401" s="366"/>
      <c r="FU401" s="366"/>
      <c r="FV401" s="366"/>
      <c r="FW401" s="366"/>
      <c r="FX401" s="366"/>
      <c r="FY401" s="366"/>
      <c r="FZ401" s="366"/>
      <c r="GA401" s="366"/>
      <c r="GB401" s="366"/>
      <c r="GC401" s="366"/>
      <c r="GD401" s="366"/>
      <c r="GE401" s="366"/>
      <c r="GF401" s="366"/>
      <c r="GG401" s="366"/>
      <c r="GH401" s="366"/>
      <c r="GI401" s="366"/>
      <c r="GJ401" s="366"/>
      <c r="GK401" s="366"/>
      <c r="GL401" s="366"/>
      <c r="GM401" s="366"/>
      <c r="GN401" s="366"/>
      <c r="GO401" s="366"/>
      <c r="GP401" s="366"/>
      <c r="GQ401" s="366"/>
      <c r="GR401" s="366"/>
      <c r="GS401" s="366"/>
      <c r="GT401" s="366"/>
      <c r="GU401" s="366"/>
      <c r="GV401" s="366"/>
      <c r="GW401" s="366"/>
      <c r="GX401" s="366"/>
      <c r="GY401" s="366"/>
      <c r="GZ401" s="366"/>
      <c r="HA401" s="366"/>
      <c r="HB401" s="366"/>
      <c r="HC401" s="366"/>
      <c r="HD401" s="366"/>
      <c r="HE401" s="366"/>
      <c r="HF401" s="366"/>
      <c r="HG401" s="366"/>
    </row>
    <row r="402" spans="1:215" s="131" customFormat="1" ht="12.75" customHeight="1">
      <c r="A402" s="388" t="s">
        <v>102</v>
      </c>
      <c r="B402" s="388">
        <v>56</v>
      </c>
      <c r="C402" s="388" t="s">
        <v>86</v>
      </c>
      <c r="D402" s="359">
        <v>0</v>
      </c>
      <c r="E402" s="359">
        <v>0</v>
      </c>
      <c r="F402" s="359">
        <v>0</v>
      </c>
      <c r="G402" s="359">
        <v>1</v>
      </c>
      <c r="H402" s="359">
        <v>0</v>
      </c>
      <c r="I402" s="359">
        <v>0</v>
      </c>
      <c r="J402" s="359">
        <v>5</v>
      </c>
      <c r="K402" s="359">
        <v>0</v>
      </c>
      <c r="L402" s="359">
        <v>0</v>
      </c>
      <c r="M402" s="359">
        <v>6</v>
      </c>
      <c r="N402" s="359">
        <v>30</v>
      </c>
      <c r="O402" s="359">
        <v>38</v>
      </c>
      <c r="P402" s="359">
        <v>190</v>
      </c>
      <c r="Q402" s="359">
        <v>0</v>
      </c>
      <c r="R402" s="359">
        <v>7</v>
      </c>
      <c r="S402" s="24">
        <v>-0.14299999999999999</v>
      </c>
      <c r="T402" s="366"/>
      <c r="U402" s="366"/>
      <c r="V402" s="366"/>
      <c r="W402" s="366"/>
      <c r="X402" s="366"/>
      <c r="Y402" s="366"/>
      <c r="Z402" s="366"/>
      <c r="AA402" s="366"/>
      <c r="AB402" s="366"/>
      <c r="AC402" s="366"/>
      <c r="AD402" s="366"/>
      <c r="AE402" s="366"/>
      <c r="AF402" s="366"/>
      <c r="AG402" s="366"/>
      <c r="AH402" s="366"/>
      <c r="AI402" s="366"/>
      <c r="AJ402" s="366"/>
      <c r="AK402" s="366"/>
      <c r="AL402" s="366"/>
      <c r="AM402" s="366"/>
      <c r="AN402" s="366"/>
      <c r="AO402" s="366"/>
      <c r="AP402" s="366"/>
      <c r="AQ402" s="366"/>
      <c r="AR402" s="366"/>
      <c r="AS402" s="366"/>
      <c r="AT402" s="366"/>
      <c r="AU402" s="366"/>
      <c r="AV402" s="366"/>
      <c r="AW402" s="366"/>
      <c r="AX402" s="366"/>
      <c r="AY402" s="366"/>
      <c r="AZ402" s="366"/>
      <c r="BA402" s="366"/>
      <c r="BB402" s="366"/>
      <c r="BC402" s="366"/>
      <c r="BD402" s="366"/>
      <c r="BE402" s="366"/>
      <c r="BF402" s="366"/>
      <c r="BG402" s="366"/>
      <c r="BH402" s="366"/>
      <c r="BI402" s="366"/>
      <c r="BJ402" s="366"/>
      <c r="BK402" s="366"/>
      <c r="BL402" s="366"/>
      <c r="BM402" s="366"/>
      <c r="BN402" s="366"/>
      <c r="BO402" s="366"/>
      <c r="BP402" s="366"/>
      <c r="BQ402" s="366"/>
      <c r="BR402" s="366"/>
      <c r="BS402" s="366"/>
      <c r="BT402" s="366"/>
      <c r="BU402" s="366"/>
      <c r="BV402" s="366"/>
      <c r="BW402" s="366"/>
      <c r="BX402" s="366"/>
      <c r="BY402" s="366"/>
      <c r="BZ402" s="366"/>
      <c r="CA402" s="366"/>
      <c r="CB402" s="366"/>
      <c r="CC402" s="366"/>
      <c r="CD402" s="366"/>
      <c r="CE402" s="366"/>
      <c r="CF402" s="366"/>
      <c r="CG402" s="366"/>
      <c r="CH402" s="366"/>
      <c r="CI402" s="366"/>
      <c r="CJ402" s="366"/>
      <c r="CK402" s="366"/>
      <c r="CL402" s="366"/>
      <c r="CM402" s="366"/>
      <c r="CN402" s="366"/>
      <c r="CO402" s="366"/>
      <c r="CP402" s="366"/>
      <c r="CQ402" s="366"/>
      <c r="CR402" s="366"/>
      <c r="CS402" s="366"/>
      <c r="CT402" s="366"/>
      <c r="CU402" s="366"/>
      <c r="CV402" s="366"/>
      <c r="CW402" s="366"/>
      <c r="CX402" s="366"/>
      <c r="CY402" s="366"/>
      <c r="CZ402" s="366"/>
      <c r="DA402" s="366"/>
      <c r="DB402" s="366"/>
      <c r="DC402" s="366"/>
      <c r="DD402" s="366"/>
      <c r="DE402" s="366"/>
      <c r="DF402" s="366"/>
      <c r="DG402" s="366"/>
      <c r="DH402" s="366"/>
      <c r="DI402" s="366"/>
      <c r="DJ402" s="366"/>
      <c r="DK402" s="366"/>
      <c r="DL402" s="366"/>
      <c r="DM402" s="366"/>
      <c r="DN402" s="366"/>
      <c r="DO402" s="366"/>
      <c r="DP402" s="366"/>
      <c r="DQ402" s="366"/>
      <c r="DR402" s="366"/>
      <c r="DS402" s="366"/>
      <c r="DT402" s="366"/>
      <c r="DU402" s="366"/>
      <c r="DV402" s="366"/>
      <c r="DW402" s="366"/>
      <c r="DX402" s="366"/>
      <c r="DY402" s="366"/>
      <c r="DZ402" s="366"/>
      <c r="EA402" s="366"/>
      <c r="EB402" s="366"/>
      <c r="EC402" s="366"/>
      <c r="ED402" s="366"/>
      <c r="EE402" s="366"/>
      <c r="EF402" s="366"/>
      <c r="EG402" s="366"/>
      <c r="EH402" s="366"/>
      <c r="EI402" s="366"/>
      <c r="EJ402" s="366"/>
      <c r="EK402" s="366"/>
      <c r="EL402" s="366"/>
      <c r="EM402" s="366"/>
      <c r="EN402" s="366"/>
      <c r="EO402" s="366"/>
      <c r="EP402" s="366"/>
      <c r="EQ402" s="366"/>
      <c r="ER402" s="366"/>
      <c r="ES402" s="366"/>
      <c r="ET402" s="366"/>
      <c r="EU402" s="366"/>
      <c r="EV402" s="366"/>
      <c r="EW402" s="366"/>
      <c r="EX402" s="366"/>
      <c r="EY402" s="366"/>
      <c r="EZ402" s="366"/>
      <c r="FA402" s="366"/>
      <c r="FB402" s="366"/>
      <c r="FC402" s="366"/>
      <c r="FD402" s="366"/>
      <c r="FE402" s="366"/>
      <c r="FF402" s="366"/>
      <c r="FG402" s="366"/>
      <c r="FH402" s="366"/>
      <c r="FI402" s="366"/>
      <c r="FJ402" s="366"/>
      <c r="FK402" s="366"/>
      <c r="FL402" s="366"/>
      <c r="FM402" s="366"/>
      <c r="FN402" s="366"/>
      <c r="FO402" s="366"/>
      <c r="FP402" s="366"/>
      <c r="FQ402" s="366"/>
      <c r="FR402" s="366"/>
      <c r="FS402" s="366"/>
      <c r="FT402" s="366"/>
      <c r="FU402" s="366"/>
      <c r="FV402" s="366"/>
      <c r="FW402" s="366"/>
      <c r="FX402" s="366"/>
      <c r="FY402" s="366"/>
      <c r="FZ402" s="366"/>
      <c r="GA402" s="366"/>
      <c r="GB402" s="366"/>
      <c r="GC402" s="366"/>
      <c r="GD402" s="366"/>
      <c r="GE402" s="366"/>
      <c r="GF402" s="366"/>
      <c r="GG402" s="366"/>
      <c r="GH402" s="366"/>
      <c r="GI402" s="366"/>
      <c r="GJ402" s="366"/>
      <c r="GK402" s="366"/>
      <c r="GL402" s="366"/>
      <c r="GM402" s="366"/>
      <c r="GN402" s="366"/>
      <c r="GO402" s="366"/>
      <c r="GP402" s="366"/>
      <c r="GQ402" s="366"/>
      <c r="GR402" s="366"/>
      <c r="GS402" s="366"/>
      <c r="GT402" s="366"/>
      <c r="GU402" s="366"/>
      <c r="GV402" s="366"/>
      <c r="GW402" s="366"/>
      <c r="GX402" s="366"/>
      <c r="GY402" s="366"/>
      <c r="GZ402" s="366"/>
      <c r="HA402" s="366"/>
      <c r="HB402" s="366"/>
      <c r="HC402" s="366"/>
      <c r="HD402" s="366"/>
      <c r="HE402" s="366"/>
      <c r="HF402" s="366"/>
      <c r="HG402" s="366"/>
    </row>
    <row r="403" spans="1:215" s="131" customFormat="1" ht="12.75" customHeight="1">
      <c r="A403" s="388" t="s">
        <v>102</v>
      </c>
      <c r="B403" s="388">
        <v>56</v>
      </c>
      <c r="C403" s="388" t="s">
        <v>85</v>
      </c>
      <c r="D403" s="359">
        <v>0</v>
      </c>
      <c r="E403" s="359">
        <v>0</v>
      </c>
      <c r="F403" s="359">
        <v>0</v>
      </c>
      <c r="G403" s="359">
        <v>6</v>
      </c>
      <c r="H403" s="359">
        <v>0</v>
      </c>
      <c r="I403" s="359">
        <v>0</v>
      </c>
      <c r="J403" s="359">
        <v>42</v>
      </c>
      <c r="K403" s="359">
        <v>2</v>
      </c>
      <c r="L403" s="359">
        <v>1</v>
      </c>
      <c r="M403" s="359">
        <v>48</v>
      </c>
      <c r="N403" s="359">
        <v>241</v>
      </c>
      <c r="O403" s="359">
        <v>77</v>
      </c>
      <c r="P403" s="359">
        <v>383</v>
      </c>
      <c r="Q403" s="359">
        <v>1</v>
      </c>
      <c r="R403" s="359">
        <v>49</v>
      </c>
      <c r="S403" s="24">
        <v>-0.02</v>
      </c>
      <c r="T403" s="366"/>
      <c r="U403" s="366"/>
      <c r="V403" s="366"/>
      <c r="W403" s="366"/>
      <c r="X403" s="366"/>
      <c r="Y403" s="366"/>
      <c r="Z403" s="366"/>
      <c r="AA403" s="366"/>
      <c r="AB403" s="366"/>
      <c r="AC403" s="366"/>
      <c r="AD403" s="366"/>
      <c r="AE403" s="366"/>
      <c r="AF403" s="366"/>
      <c r="AG403" s="366"/>
      <c r="AH403" s="366"/>
      <c r="AI403" s="366"/>
      <c r="AJ403" s="366"/>
      <c r="AK403" s="366"/>
      <c r="AL403" s="366"/>
      <c r="AM403" s="366"/>
      <c r="AN403" s="366"/>
      <c r="AO403" s="366"/>
      <c r="AP403" s="366"/>
      <c r="AQ403" s="366"/>
      <c r="AR403" s="366"/>
      <c r="AS403" s="366"/>
      <c r="AT403" s="366"/>
      <c r="AU403" s="366"/>
      <c r="AV403" s="366"/>
      <c r="AW403" s="366"/>
      <c r="AX403" s="366"/>
      <c r="AY403" s="366"/>
      <c r="AZ403" s="366"/>
      <c r="BA403" s="366"/>
      <c r="BB403" s="366"/>
      <c r="BC403" s="366"/>
      <c r="BD403" s="366"/>
      <c r="BE403" s="366"/>
      <c r="BF403" s="366"/>
      <c r="BG403" s="366"/>
      <c r="BH403" s="366"/>
      <c r="BI403" s="366"/>
      <c r="BJ403" s="366"/>
      <c r="BK403" s="366"/>
      <c r="BL403" s="366"/>
      <c r="BM403" s="366"/>
      <c r="BN403" s="366"/>
      <c r="BO403" s="366"/>
      <c r="BP403" s="366"/>
      <c r="BQ403" s="366"/>
      <c r="BR403" s="366"/>
      <c r="BS403" s="366"/>
      <c r="BT403" s="366"/>
      <c r="BU403" s="366"/>
      <c r="BV403" s="366"/>
      <c r="BW403" s="366"/>
      <c r="BX403" s="366"/>
      <c r="BY403" s="366"/>
      <c r="BZ403" s="366"/>
      <c r="CA403" s="366"/>
      <c r="CB403" s="366"/>
      <c r="CC403" s="366"/>
      <c r="CD403" s="366"/>
      <c r="CE403" s="366"/>
      <c r="CF403" s="366"/>
      <c r="CG403" s="366"/>
      <c r="CH403" s="366"/>
      <c r="CI403" s="366"/>
      <c r="CJ403" s="366"/>
      <c r="CK403" s="366"/>
      <c r="CL403" s="366"/>
      <c r="CM403" s="366"/>
      <c r="CN403" s="366"/>
      <c r="CO403" s="366"/>
      <c r="CP403" s="366"/>
      <c r="CQ403" s="366"/>
      <c r="CR403" s="366"/>
      <c r="CS403" s="366"/>
      <c r="CT403" s="366"/>
      <c r="CU403" s="366"/>
      <c r="CV403" s="366"/>
      <c r="CW403" s="366"/>
      <c r="CX403" s="366"/>
      <c r="CY403" s="366"/>
      <c r="CZ403" s="366"/>
      <c r="DA403" s="366"/>
      <c r="DB403" s="366"/>
      <c r="DC403" s="366"/>
      <c r="DD403" s="366"/>
      <c r="DE403" s="366"/>
      <c r="DF403" s="366"/>
      <c r="DG403" s="366"/>
      <c r="DH403" s="366"/>
      <c r="DI403" s="366"/>
      <c r="DJ403" s="366"/>
      <c r="DK403" s="366"/>
      <c r="DL403" s="366"/>
      <c r="DM403" s="366"/>
      <c r="DN403" s="366"/>
      <c r="DO403" s="366"/>
      <c r="DP403" s="366"/>
      <c r="DQ403" s="366"/>
      <c r="DR403" s="366"/>
      <c r="DS403" s="366"/>
      <c r="DT403" s="366"/>
      <c r="DU403" s="366"/>
      <c r="DV403" s="366"/>
      <c r="DW403" s="366"/>
      <c r="DX403" s="366"/>
      <c r="DY403" s="366"/>
      <c r="DZ403" s="366"/>
      <c r="EA403" s="366"/>
      <c r="EB403" s="366"/>
      <c r="EC403" s="366"/>
      <c r="ED403" s="366"/>
      <c r="EE403" s="366"/>
      <c r="EF403" s="366"/>
      <c r="EG403" s="366"/>
      <c r="EH403" s="366"/>
      <c r="EI403" s="366"/>
      <c r="EJ403" s="366"/>
      <c r="EK403" s="366"/>
      <c r="EL403" s="366"/>
      <c r="EM403" s="366"/>
      <c r="EN403" s="366"/>
      <c r="EO403" s="366"/>
      <c r="EP403" s="366"/>
      <c r="EQ403" s="366"/>
      <c r="ER403" s="366"/>
      <c r="ES403" s="366"/>
      <c r="ET403" s="366"/>
      <c r="EU403" s="366"/>
      <c r="EV403" s="366"/>
      <c r="EW403" s="366"/>
      <c r="EX403" s="366"/>
      <c r="EY403" s="366"/>
      <c r="EZ403" s="366"/>
      <c r="FA403" s="366"/>
      <c r="FB403" s="366"/>
      <c r="FC403" s="366"/>
      <c r="FD403" s="366"/>
      <c r="FE403" s="366"/>
      <c r="FF403" s="366"/>
      <c r="FG403" s="366"/>
      <c r="FH403" s="366"/>
      <c r="FI403" s="366"/>
      <c r="FJ403" s="366"/>
      <c r="FK403" s="366"/>
      <c r="FL403" s="366"/>
      <c r="FM403" s="366"/>
      <c r="FN403" s="366"/>
      <c r="FO403" s="366"/>
      <c r="FP403" s="366"/>
      <c r="FQ403" s="366"/>
      <c r="FR403" s="366"/>
      <c r="FS403" s="366"/>
      <c r="FT403" s="366"/>
      <c r="FU403" s="366"/>
      <c r="FV403" s="366"/>
      <c r="FW403" s="366"/>
      <c r="FX403" s="366"/>
      <c r="FY403" s="366"/>
      <c r="FZ403" s="366"/>
      <c r="GA403" s="366"/>
      <c r="GB403" s="366"/>
      <c r="GC403" s="366"/>
      <c r="GD403" s="366"/>
      <c r="GE403" s="366"/>
      <c r="GF403" s="366"/>
      <c r="GG403" s="366"/>
      <c r="GH403" s="366"/>
      <c r="GI403" s="366"/>
      <c r="GJ403" s="366"/>
      <c r="GK403" s="366"/>
      <c r="GL403" s="366"/>
      <c r="GM403" s="366"/>
      <c r="GN403" s="366"/>
      <c r="GO403" s="366"/>
      <c r="GP403" s="366"/>
      <c r="GQ403" s="366"/>
      <c r="GR403" s="366"/>
      <c r="GS403" s="366"/>
      <c r="GT403" s="366"/>
      <c r="GU403" s="366"/>
      <c r="GV403" s="366"/>
      <c r="GW403" s="366"/>
      <c r="GX403" s="366"/>
      <c r="GY403" s="366"/>
      <c r="GZ403" s="366"/>
      <c r="HA403" s="366"/>
      <c r="HB403" s="366"/>
      <c r="HC403" s="366"/>
      <c r="HD403" s="366"/>
      <c r="HE403" s="366"/>
      <c r="HF403" s="366"/>
      <c r="HG403" s="366"/>
    </row>
    <row r="404" spans="1:215" s="131" customFormat="1" ht="12.75" customHeight="1">
      <c r="A404" s="388" t="s">
        <v>102</v>
      </c>
      <c r="B404" s="388">
        <v>56</v>
      </c>
      <c r="C404" s="388" t="s">
        <v>78</v>
      </c>
      <c r="D404" s="359">
        <v>0</v>
      </c>
      <c r="E404" s="359">
        <v>0</v>
      </c>
      <c r="F404" s="359">
        <v>0</v>
      </c>
      <c r="G404" s="359">
        <v>2</v>
      </c>
      <c r="H404" s="359">
        <v>0</v>
      </c>
      <c r="I404" s="359">
        <v>0</v>
      </c>
      <c r="J404" s="359">
        <v>37</v>
      </c>
      <c r="K404" s="359">
        <v>3</v>
      </c>
      <c r="L404" s="359">
        <v>0</v>
      </c>
      <c r="M404" s="359">
        <v>39</v>
      </c>
      <c r="N404" s="359">
        <v>199</v>
      </c>
      <c r="O404" s="359">
        <v>150</v>
      </c>
      <c r="P404" s="359">
        <v>752</v>
      </c>
      <c r="Q404" s="359">
        <v>0</v>
      </c>
      <c r="R404" s="359">
        <v>39</v>
      </c>
      <c r="S404" s="24">
        <v>0</v>
      </c>
      <c r="T404" s="366"/>
      <c r="U404" s="366"/>
      <c r="V404" s="366"/>
      <c r="W404" s="366"/>
      <c r="X404" s="366"/>
      <c r="Y404" s="366"/>
      <c r="Z404" s="366"/>
      <c r="AA404" s="366"/>
      <c r="AB404" s="366"/>
      <c r="AC404" s="366"/>
      <c r="AD404" s="366"/>
      <c r="AE404" s="366"/>
      <c r="AF404" s="366"/>
      <c r="AG404" s="366"/>
      <c r="AH404" s="366"/>
      <c r="AI404" s="366"/>
      <c r="AJ404" s="366"/>
      <c r="AK404" s="366"/>
      <c r="AL404" s="366"/>
      <c r="AM404" s="366"/>
      <c r="AN404" s="366"/>
      <c r="AO404" s="366"/>
      <c r="AP404" s="366"/>
      <c r="AQ404" s="366"/>
      <c r="AR404" s="366"/>
      <c r="AS404" s="366"/>
      <c r="AT404" s="366"/>
      <c r="AU404" s="366"/>
      <c r="AV404" s="366"/>
      <c r="AW404" s="366"/>
      <c r="AX404" s="366"/>
      <c r="AY404" s="366"/>
      <c r="AZ404" s="366"/>
      <c r="BA404" s="366"/>
      <c r="BB404" s="366"/>
      <c r="BC404" s="366"/>
      <c r="BD404" s="366"/>
      <c r="BE404" s="366"/>
      <c r="BF404" s="366"/>
      <c r="BG404" s="366"/>
      <c r="BH404" s="366"/>
      <c r="BI404" s="366"/>
      <c r="BJ404" s="366"/>
      <c r="BK404" s="366"/>
      <c r="BL404" s="366"/>
      <c r="BM404" s="366"/>
      <c r="BN404" s="366"/>
      <c r="BO404" s="366"/>
      <c r="BP404" s="366"/>
      <c r="BQ404" s="366"/>
      <c r="BR404" s="366"/>
      <c r="BS404" s="366"/>
      <c r="BT404" s="366"/>
      <c r="BU404" s="366"/>
      <c r="BV404" s="366"/>
      <c r="BW404" s="366"/>
      <c r="BX404" s="366"/>
      <c r="BY404" s="366"/>
      <c r="BZ404" s="366"/>
      <c r="CA404" s="366"/>
      <c r="CB404" s="366"/>
      <c r="CC404" s="366"/>
      <c r="CD404" s="366"/>
      <c r="CE404" s="366"/>
      <c r="CF404" s="366"/>
      <c r="CG404" s="366"/>
      <c r="CH404" s="366"/>
      <c r="CI404" s="366"/>
      <c r="CJ404" s="366"/>
      <c r="CK404" s="366"/>
      <c r="CL404" s="366"/>
      <c r="CM404" s="366"/>
      <c r="CN404" s="366"/>
      <c r="CO404" s="366"/>
      <c r="CP404" s="366"/>
      <c r="CQ404" s="366"/>
      <c r="CR404" s="366"/>
      <c r="CS404" s="366"/>
      <c r="CT404" s="366"/>
      <c r="CU404" s="366"/>
      <c r="CV404" s="366"/>
      <c r="CW404" s="366"/>
      <c r="CX404" s="366"/>
      <c r="CY404" s="366"/>
      <c r="CZ404" s="366"/>
      <c r="DA404" s="366"/>
      <c r="DB404" s="366"/>
      <c r="DC404" s="366"/>
      <c r="DD404" s="366"/>
      <c r="DE404" s="366"/>
      <c r="DF404" s="366"/>
      <c r="DG404" s="366"/>
      <c r="DH404" s="366"/>
      <c r="DI404" s="366"/>
      <c r="DJ404" s="366"/>
      <c r="DK404" s="366"/>
      <c r="DL404" s="366"/>
      <c r="DM404" s="366"/>
      <c r="DN404" s="366"/>
      <c r="DO404" s="366"/>
      <c r="DP404" s="366"/>
      <c r="DQ404" s="366"/>
      <c r="DR404" s="366"/>
      <c r="DS404" s="366"/>
      <c r="DT404" s="366"/>
      <c r="DU404" s="366"/>
      <c r="DV404" s="366"/>
      <c r="DW404" s="366"/>
      <c r="DX404" s="366"/>
      <c r="DY404" s="366"/>
      <c r="DZ404" s="366"/>
      <c r="EA404" s="366"/>
      <c r="EB404" s="366"/>
      <c r="EC404" s="366"/>
      <c r="ED404" s="366"/>
      <c r="EE404" s="366"/>
      <c r="EF404" s="366"/>
      <c r="EG404" s="366"/>
      <c r="EH404" s="366"/>
      <c r="EI404" s="366"/>
      <c r="EJ404" s="366"/>
      <c r="EK404" s="366"/>
      <c r="EL404" s="366"/>
      <c r="EM404" s="366"/>
      <c r="EN404" s="366"/>
      <c r="EO404" s="366"/>
      <c r="EP404" s="366"/>
      <c r="EQ404" s="366"/>
      <c r="ER404" s="366"/>
      <c r="ES404" s="366"/>
      <c r="ET404" s="366"/>
      <c r="EU404" s="366"/>
      <c r="EV404" s="366"/>
      <c r="EW404" s="366"/>
      <c r="EX404" s="366"/>
      <c r="EY404" s="366"/>
      <c r="EZ404" s="366"/>
      <c r="FA404" s="366"/>
      <c r="FB404" s="366"/>
      <c r="FC404" s="366"/>
      <c r="FD404" s="366"/>
      <c r="FE404" s="366"/>
      <c r="FF404" s="366"/>
      <c r="FG404" s="366"/>
      <c r="FH404" s="366"/>
      <c r="FI404" s="366"/>
      <c r="FJ404" s="366"/>
      <c r="FK404" s="366"/>
      <c r="FL404" s="366"/>
      <c r="FM404" s="366"/>
      <c r="FN404" s="366"/>
      <c r="FO404" s="366"/>
      <c r="FP404" s="366"/>
      <c r="FQ404" s="366"/>
      <c r="FR404" s="366"/>
      <c r="FS404" s="366"/>
      <c r="FT404" s="366"/>
      <c r="FU404" s="366"/>
      <c r="FV404" s="366"/>
      <c r="FW404" s="366"/>
      <c r="FX404" s="366"/>
      <c r="FY404" s="366"/>
      <c r="FZ404" s="366"/>
      <c r="GA404" s="366"/>
      <c r="GB404" s="366"/>
      <c r="GC404" s="366"/>
      <c r="GD404" s="366"/>
      <c r="GE404" s="366"/>
      <c r="GF404" s="366"/>
      <c r="GG404" s="366"/>
      <c r="GH404" s="366"/>
      <c r="GI404" s="366"/>
      <c r="GJ404" s="366"/>
      <c r="GK404" s="366"/>
      <c r="GL404" s="366"/>
      <c r="GM404" s="366"/>
      <c r="GN404" s="366"/>
      <c r="GO404" s="366"/>
      <c r="GP404" s="366"/>
      <c r="GQ404" s="366"/>
      <c r="GR404" s="366"/>
      <c r="GS404" s="366"/>
      <c r="GT404" s="366"/>
      <c r="GU404" s="366"/>
      <c r="GV404" s="366"/>
      <c r="GW404" s="366"/>
      <c r="GX404" s="366"/>
      <c r="GY404" s="366"/>
      <c r="GZ404" s="366"/>
      <c r="HA404" s="366"/>
      <c r="HB404" s="366"/>
      <c r="HC404" s="366"/>
      <c r="HD404" s="366"/>
      <c r="HE404" s="366"/>
      <c r="HF404" s="366"/>
      <c r="HG404" s="366"/>
    </row>
    <row r="405" spans="1:215" s="131" customFormat="1" ht="12.75" customHeight="1">
      <c r="A405" s="388" t="s">
        <v>102</v>
      </c>
      <c r="B405" s="388">
        <v>56</v>
      </c>
      <c r="C405" s="388" t="s">
        <v>82</v>
      </c>
      <c r="D405" s="359">
        <v>0</v>
      </c>
      <c r="E405" s="359">
        <v>0</v>
      </c>
      <c r="F405" s="359">
        <v>0</v>
      </c>
      <c r="G405" s="359">
        <v>37</v>
      </c>
      <c r="H405" s="359">
        <v>0</v>
      </c>
      <c r="I405" s="359">
        <v>0</v>
      </c>
      <c r="J405" s="359">
        <v>334</v>
      </c>
      <c r="K405" s="359">
        <v>17</v>
      </c>
      <c r="L405" s="359">
        <v>2</v>
      </c>
      <c r="M405" s="359">
        <v>371</v>
      </c>
      <c r="N405" s="359">
        <v>1856</v>
      </c>
      <c r="O405" s="359">
        <v>528</v>
      </c>
      <c r="P405" s="359">
        <v>2638</v>
      </c>
      <c r="Q405" s="359">
        <v>1</v>
      </c>
      <c r="R405" s="359">
        <v>451</v>
      </c>
      <c r="S405" s="24">
        <v>-0.17699999999999999</v>
      </c>
      <c r="T405" s="366"/>
      <c r="U405" s="366"/>
      <c r="V405" s="366"/>
      <c r="W405" s="366"/>
      <c r="X405" s="366"/>
      <c r="Y405" s="366"/>
      <c r="Z405" s="366"/>
      <c r="AA405" s="366"/>
      <c r="AB405" s="366"/>
      <c r="AC405" s="366"/>
      <c r="AD405" s="366"/>
      <c r="AE405" s="366"/>
      <c r="AF405" s="366"/>
      <c r="AG405" s="366"/>
      <c r="AH405" s="366"/>
      <c r="AI405" s="366"/>
      <c r="AJ405" s="366"/>
      <c r="AK405" s="366"/>
      <c r="AL405" s="366"/>
      <c r="AM405" s="366"/>
      <c r="AN405" s="366"/>
      <c r="AO405" s="366"/>
      <c r="AP405" s="366"/>
      <c r="AQ405" s="366"/>
      <c r="AR405" s="366"/>
      <c r="AS405" s="366"/>
      <c r="AT405" s="366"/>
      <c r="AU405" s="366"/>
      <c r="AV405" s="366"/>
      <c r="AW405" s="366"/>
      <c r="AX405" s="366"/>
      <c r="AY405" s="366"/>
      <c r="AZ405" s="366"/>
      <c r="BA405" s="366"/>
      <c r="BB405" s="366"/>
      <c r="BC405" s="366"/>
      <c r="BD405" s="366"/>
      <c r="BE405" s="366"/>
      <c r="BF405" s="366"/>
      <c r="BG405" s="366"/>
      <c r="BH405" s="366"/>
      <c r="BI405" s="366"/>
      <c r="BJ405" s="366"/>
      <c r="BK405" s="366"/>
      <c r="BL405" s="366"/>
      <c r="BM405" s="366"/>
      <c r="BN405" s="366"/>
      <c r="BO405" s="366"/>
      <c r="BP405" s="366"/>
      <c r="BQ405" s="366"/>
      <c r="BR405" s="366"/>
      <c r="BS405" s="366"/>
      <c r="BT405" s="366"/>
      <c r="BU405" s="366"/>
      <c r="BV405" s="366"/>
      <c r="BW405" s="366"/>
      <c r="BX405" s="366"/>
      <c r="BY405" s="366"/>
      <c r="BZ405" s="366"/>
      <c r="CA405" s="366"/>
      <c r="CB405" s="366"/>
      <c r="CC405" s="366"/>
      <c r="CD405" s="366"/>
      <c r="CE405" s="366"/>
      <c r="CF405" s="366"/>
      <c r="CG405" s="366"/>
      <c r="CH405" s="366"/>
      <c r="CI405" s="366"/>
      <c r="CJ405" s="366"/>
      <c r="CK405" s="366"/>
      <c r="CL405" s="366"/>
      <c r="CM405" s="366"/>
      <c r="CN405" s="366"/>
      <c r="CO405" s="366"/>
      <c r="CP405" s="366"/>
      <c r="CQ405" s="366"/>
      <c r="CR405" s="366"/>
      <c r="CS405" s="366"/>
      <c r="CT405" s="366"/>
      <c r="CU405" s="366"/>
      <c r="CV405" s="366"/>
      <c r="CW405" s="366"/>
      <c r="CX405" s="366"/>
      <c r="CY405" s="366"/>
      <c r="CZ405" s="366"/>
      <c r="DA405" s="366"/>
      <c r="DB405" s="366"/>
      <c r="DC405" s="366"/>
      <c r="DD405" s="366"/>
      <c r="DE405" s="366"/>
      <c r="DF405" s="366"/>
      <c r="DG405" s="366"/>
      <c r="DH405" s="366"/>
      <c r="DI405" s="366"/>
      <c r="DJ405" s="366"/>
      <c r="DK405" s="366"/>
      <c r="DL405" s="366"/>
      <c r="DM405" s="366"/>
      <c r="DN405" s="366"/>
      <c r="DO405" s="366"/>
      <c r="DP405" s="366"/>
      <c r="DQ405" s="366"/>
      <c r="DR405" s="366"/>
      <c r="DS405" s="366"/>
      <c r="DT405" s="366"/>
      <c r="DU405" s="366"/>
      <c r="DV405" s="366"/>
      <c r="DW405" s="366"/>
      <c r="DX405" s="366"/>
      <c r="DY405" s="366"/>
      <c r="DZ405" s="366"/>
      <c r="EA405" s="366"/>
      <c r="EB405" s="366"/>
      <c r="EC405" s="366"/>
      <c r="ED405" s="366"/>
      <c r="EE405" s="366"/>
      <c r="EF405" s="366"/>
      <c r="EG405" s="366"/>
      <c r="EH405" s="366"/>
      <c r="EI405" s="366"/>
      <c r="EJ405" s="366"/>
      <c r="EK405" s="366"/>
      <c r="EL405" s="366"/>
      <c r="EM405" s="366"/>
      <c r="EN405" s="366"/>
      <c r="EO405" s="366"/>
      <c r="EP405" s="366"/>
      <c r="EQ405" s="366"/>
      <c r="ER405" s="366"/>
      <c r="ES405" s="366"/>
      <c r="ET405" s="366"/>
      <c r="EU405" s="366"/>
      <c r="EV405" s="366"/>
      <c r="EW405" s="366"/>
      <c r="EX405" s="366"/>
      <c r="EY405" s="366"/>
      <c r="EZ405" s="366"/>
      <c r="FA405" s="366"/>
      <c r="FB405" s="366"/>
      <c r="FC405" s="366"/>
      <c r="FD405" s="366"/>
      <c r="FE405" s="366"/>
      <c r="FF405" s="366"/>
      <c r="FG405" s="366"/>
      <c r="FH405" s="366"/>
      <c r="FI405" s="366"/>
      <c r="FJ405" s="366"/>
      <c r="FK405" s="366"/>
      <c r="FL405" s="366"/>
      <c r="FM405" s="366"/>
      <c r="FN405" s="366"/>
      <c r="FO405" s="366"/>
      <c r="FP405" s="366"/>
      <c r="FQ405" s="366"/>
      <c r="FR405" s="366"/>
      <c r="FS405" s="366"/>
      <c r="FT405" s="366"/>
      <c r="FU405" s="366"/>
      <c r="FV405" s="366"/>
      <c r="FW405" s="366"/>
      <c r="FX405" s="366"/>
      <c r="FY405" s="366"/>
      <c r="FZ405" s="366"/>
      <c r="GA405" s="366"/>
      <c r="GB405" s="366"/>
      <c r="GC405" s="366"/>
      <c r="GD405" s="366"/>
      <c r="GE405" s="366"/>
      <c r="GF405" s="366"/>
      <c r="GG405" s="366"/>
      <c r="GH405" s="366"/>
      <c r="GI405" s="366"/>
      <c r="GJ405" s="366"/>
      <c r="GK405" s="366"/>
      <c r="GL405" s="366"/>
      <c r="GM405" s="366"/>
      <c r="GN405" s="366"/>
      <c r="GO405" s="366"/>
      <c r="GP405" s="366"/>
      <c r="GQ405" s="366"/>
      <c r="GR405" s="366"/>
      <c r="GS405" s="366"/>
      <c r="GT405" s="366"/>
      <c r="GU405" s="366"/>
      <c r="GV405" s="366"/>
      <c r="GW405" s="366"/>
      <c r="GX405" s="366"/>
      <c r="GY405" s="366"/>
      <c r="GZ405" s="366"/>
      <c r="HA405" s="366"/>
      <c r="HB405" s="366"/>
      <c r="HC405" s="366"/>
      <c r="HD405" s="366"/>
      <c r="HE405" s="366"/>
      <c r="HF405" s="366"/>
      <c r="HG405" s="366"/>
    </row>
    <row r="406" spans="1:215" s="131" customFormat="1" ht="12.75" customHeight="1">
      <c r="A406" s="388" t="s">
        <v>102</v>
      </c>
      <c r="B406" s="388">
        <v>59</v>
      </c>
      <c r="C406" s="388" t="s">
        <v>84</v>
      </c>
      <c r="D406" s="359">
        <v>0</v>
      </c>
      <c r="E406" s="359">
        <v>0</v>
      </c>
      <c r="F406" s="359">
        <v>0</v>
      </c>
      <c r="G406" s="359">
        <v>7</v>
      </c>
      <c r="H406" s="359">
        <v>0</v>
      </c>
      <c r="I406" s="359">
        <v>0</v>
      </c>
      <c r="J406" s="359">
        <v>152</v>
      </c>
      <c r="K406" s="359">
        <v>5</v>
      </c>
      <c r="L406" s="359">
        <v>1</v>
      </c>
      <c r="M406" s="359">
        <v>159</v>
      </c>
      <c r="N406" s="359">
        <v>796</v>
      </c>
      <c r="O406" s="359">
        <v>358</v>
      </c>
      <c r="P406" s="359">
        <v>1789</v>
      </c>
      <c r="Q406" s="359">
        <v>0</v>
      </c>
      <c r="R406" s="359">
        <v>155</v>
      </c>
      <c r="S406" s="24">
        <v>2.5999999999999999E-2</v>
      </c>
      <c r="T406" s="366"/>
      <c r="U406" s="366"/>
      <c r="V406" s="366"/>
      <c r="W406" s="366"/>
      <c r="X406" s="366"/>
      <c r="Y406" s="366"/>
      <c r="Z406" s="366"/>
      <c r="AA406" s="366"/>
      <c r="AB406" s="366"/>
      <c r="AC406" s="366"/>
      <c r="AD406" s="366"/>
      <c r="AE406" s="366"/>
      <c r="AF406" s="366"/>
      <c r="AG406" s="366"/>
      <c r="AH406" s="366"/>
      <c r="AI406" s="366"/>
      <c r="AJ406" s="366"/>
      <c r="AK406" s="366"/>
      <c r="AL406" s="366"/>
      <c r="AM406" s="366"/>
      <c r="AN406" s="366"/>
      <c r="AO406" s="366"/>
      <c r="AP406" s="366"/>
      <c r="AQ406" s="366"/>
      <c r="AR406" s="366"/>
      <c r="AS406" s="366"/>
      <c r="AT406" s="366"/>
      <c r="AU406" s="366"/>
      <c r="AV406" s="366"/>
      <c r="AW406" s="366"/>
      <c r="AX406" s="366"/>
      <c r="AY406" s="366"/>
      <c r="AZ406" s="366"/>
      <c r="BA406" s="366"/>
      <c r="BB406" s="366"/>
      <c r="BC406" s="366"/>
      <c r="BD406" s="366"/>
      <c r="BE406" s="366"/>
      <c r="BF406" s="366"/>
      <c r="BG406" s="366"/>
      <c r="BH406" s="366"/>
      <c r="BI406" s="366"/>
      <c r="BJ406" s="366"/>
      <c r="BK406" s="366"/>
      <c r="BL406" s="366"/>
      <c r="BM406" s="366"/>
      <c r="BN406" s="366"/>
      <c r="BO406" s="366"/>
      <c r="BP406" s="366"/>
      <c r="BQ406" s="366"/>
      <c r="BR406" s="366"/>
      <c r="BS406" s="366"/>
      <c r="BT406" s="366"/>
      <c r="BU406" s="366"/>
      <c r="BV406" s="366"/>
      <c r="BW406" s="366"/>
      <c r="BX406" s="366"/>
      <c r="BY406" s="366"/>
      <c r="BZ406" s="366"/>
      <c r="CA406" s="366"/>
      <c r="CB406" s="366"/>
      <c r="CC406" s="366"/>
      <c r="CD406" s="366"/>
      <c r="CE406" s="366"/>
      <c r="CF406" s="366"/>
      <c r="CG406" s="366"/>
      <c r="CH406" s="366"/>
      <c r="CI406" s="366"/>
      <c r="CJ406" s="366"/>
      <c r="CK406" s="366"/>
      <c r="CL406" s="366"/>
      <c r="CM406" s="366"/>
      <c r="CN406" s="366"/>
      <c r="CO406" s="366"/>
      <c r="CP406" s="366"/>
      <c r="CQ406" s="366"/>
      <c r="CR406" s="366"/>
      <c r="CS406" s="366"/>
      <c r="CT406" s="366"/>
      <c r="CU406" s="366"/>
      <c r="CV406" s="366"/>
      <c r="CW406" s="366"/>
      <c r="CX406" s="366"/>
      <c r="CY406" s="366"/>
      <c r="CZ406" s="366"/>
      <c r="DA406" s="366"/>
      <c r="DB406" s="366"/>
      <c r="DC406" s="366"/>
      <c r="DD406" s="366"/>
      <c r="DE406" s="366"/>
      <c r="DF406" s="366"/>
      <c r="DG406" s="366"/>
      <c r="DH406" s="366"/>
      <c r="DI406" s="366"/>
      <c r="DJ406" s="366"/>
      <c r="DK406" s="366"/>
      <c r="DL406" s="366"/>
      <c r="DM406" s="366"/>
      <c r="DN406" s="366"/>
      <c r="DO406" s="366"/>
      <c r="DP406" s="366"/>
      <c r="DQ406" s="366"/>
      <c r="DR406" s="366"/>
      <c r="DS406" s="366"/>
      <c r="DT406" s="366"/>
      <c r="DU406" s="366"/>
      <c r="DV406" s="366"/>
      <c r="DW406" s="366"/>
      <c r="DX406" s="366"/>
      <c r="DY406" s="366"/>
      <c r="DZ406" s="366"/>
      <c r="EA406" s="366"/>
      <c r="EB406" s="366"/>
      <c r="EC406" s="366"/>
      <c r="ED406" s="366"/>
      <c r="EE406" s="366"/>
      <c r="EF406" s="366"/>
      <c r="EG406" s="366"/>
      <c r="EH406" s="366"/>
      <c r="EI406" s="366"/>
      <c r="EJ406" s="366"/>
      <c r="EK406" s="366"/>
      <c r="EL406" s="366"/>
      <c r="EM406" s="366"/>
      <c r="EN406" s="366"/>
      <c r="EO406" s="366"/>
      <c r="EP406" s="366"/>
      <c r="EQ406" s="366"/>
      <c r="ER406" s="366"/>
      <c r="ES406" s="366"/>
      <c r="ET406" s="366"/>
      <c r="EU406" s="366"/>
      <c r="EV406" s="366"/>
      <c r="EW406" s="366"/>
      <c r="EX406" s="366"/>
      <c r="EY406" s="366"/>
      <c r="EZ406" s="366"/>
      <c r="FA406" s="366"/>
      <c r="FB406" s="366"/>
      <c r="FC406" s="366"/>
      <c r="FD406" s="366"/>
      <c r="FE406" s="366"/>
      <c r="FF406" s="366"/>
      <c r="FG406" s="366"/>
      <c r="FH406" s="366"/>
      <c r="FI406" s="366"/>
      <c r="FJ406" s="366"/>
      <c r="FK406" s="366"/>
      <c r="FL406" s="366"/>
      <c r="FM406" s="366"/>
      <c r="FN406" s="366"/>
      <c r="FO406" s="366"/>
      <c r="FP406" s="366"/>
      <c r="FQ406" s="366"/>
      <c r="FR406" s="366"/>
      <c r="FS406" s="366"/>
      <c r="FT406" s="366"/>
      <c r="FU406" s="366"/>
      <c r="FV406" s="366"/>
      <c r="FW406" s="366"/>
      <c r="FX406" s="366"/>
      <c r="FY406" s="366"/>
      <c r="FZ406" s="366"/>
      <c r="GA406" s="366"/>
      <c r="GB406" s="366"/>
      <c r="GC406" s="366"/>
      <c r="GD406" s="366"/>
      <c r="GE406" s="366"/>
      <c r="GF406" s="366"/>
      <c r="GG406" s="366"/>
      <c r="GH406" s="366"/>
      <c r="GI406" s="366"/>
      <c r="GJ406" s="366"/>
      <c r="GK406" s="366"/>
      <c r="GL406" s="366"/>
      <c r="GM406" s="366"/>
      <c r="GN406" s="366"/>
      <c r="GO406" s="366"/>
      <c r="GP406" s="366"/>
      <c r="GQ406" s="366"/>
      <c r="GR406" s="366"/>
      <c r="GS406" s="366"/>
      <c r="GT406" s="366"/>
      <c r="GU406" s="366"/>
      <c r="GV406" s="366"/>
      <c r="GW406" s="366"/>
      <c r="GX406" s="366"/>
      <c r="GY406" s="366"/>
      <c r="GZ406" s="366"/>
      <c r="HA406" s="366"/>
      <c r="HB406" s="366"/>
      <c r="HC406" s="366"/>
      <c r="HD406" s="366"/>
      <c r="HE406" s="366"/>
      <c r="HF406" s="366"/>
      <c r="HG406" s="366"/>
    </row>
    <row r="407" spans="1:215" s="131" customFormat="1" ht="12.75" customHeight="1">
      <c r="A407" s="388" t="s">
        <v>102</v>
      </c>
      <c r="B407" s="388">
        <v>59</v>
      </c>
      <c r="C407" s="388" t="s">
        <v>78</v>
      </c>
      <c r="D407" s="359">
        <v>0</v>
      </c>
      <c r="E407" s="359">
        <v>0</v>
      </c>
      <c r="F407" s="359">
        <v>0</v>
      </c>
      <c r="G407" s="359">
        <v>0</v>
      </c>
      <c r="H407" s="359">
        <v>0</v>
      </c>
      <c r="I407" s="359">
        <v>0</v>
      </c>
      <c r="J407" s="359">
        <v>131</v>
      </c>
      <c r="K407" s="359">
        <v>7</v>
      </c>
      <c r="L407" s="359">
        <v>1</v>
      </c>
      <c r="M407" s="359">
        <v>131</v>
      </c>
      <c r="N407" s="359">
        <v>656</v>
      </c>
      <c r="O407" s="359">
        <v>380</v>
      </c>
      <c r="P407" s="359">
        <v>1902</v>
      </c>
      <c r="Q407" s="359">
        <v>0</v>
      </c>
      <c r="R407" s="359">
        <v>150</v>
      </c>
      <c r="S407" s="24">
        <v>-0.127</v>
      </c>
      <c r="T407" s="366"/>
      <c r="U407" s="366"/>
      <c r="V407" s="366"/>
      <c r="W407" s="366"/>
      <c r="X407" s="366"/>
      <c r="Y407" s="366"/>
      <c r="Z407" s="366"/>
      <c r="AA407" s="366"/>
      <c r="AB407" s="366"/>
      <c r="AC407" s="366"/>
      <c r="AD407" s="366"/>
      <c r="AE407" s="366"/>
      <c r="AF407" s="366"/>
      <c r="AG407" s="366"/>
      <c r="AH407" s="366"/>
      <c r="AI407" s="366"/>
      <c r="AJ407" s="366"/>
      <c r="AK407" s="366"/>
      <c r="AL407" s="366"/>
      <c r="AM407" s="366"/>
      <c r="AN407" s="366"/>
      <c r="AO407" s="366"/>
      <c r="AP407" s="366"/>
      <c r="AQ407" s="366"/>
      <c r="AR407" s="366"/>
      <c r="AS407" s="366"/>
      <c r="AT407" s="366"/>
      <c r="AU407" s="366"/>
      <c r="AV407" s="366"/>
      <c r="AW407" s="366"/>
      <c r="AX407" s="366"/>
      <c r="AY407" s="366"/>
      <c r="AZ407" s="366"/>
      <c r="BA407" s="366"/>
      <c r="BB407" s="366"/>
      <c r="BC407" s="366"/>
      <c r="BD407" s="366"/>
      <c r="BE407" s="366"/>
      <c r="BF407" s="366"/>
      <c r="BG407" s="366"/>
      <c r="BH407" s="366"/>
      <c r="BI407" s="366"/>
      <c r="BJ407" s="366"/>
      <c r="BK407" s="366"/>
      <c r="BL407" s="366"/>
      <c r="BM407" s="366"/>
      <c r="BN407" s="366"/>
      <c r="BO407" s="366"/>
      <c r="BP407" s="366"/>
      <c r="BQ407" s="366"/>
      <c r="BR407" s="366"/>
      <c r="BS407" s="366"/>
      <c r="BT407" s="366"/>
      <c r="BU407" s="366"/>
      <c r="BV407" s="366"/>
      <c r="BW407" s="366"/>
      <c r="BX407" s="366"/>
      <c r="BY407" s="366"/>
      <c r="BZ407" s="366"/>
      <c r="CA407" s="366"/>
      <c r="CB407" s="366"/>
      <c r="CC407" s="366"/>
      <c r="CD407" s="366"/>
      <c r="CE407" s="366"/>
      <c r="CF407" s="366"/>
      <c r="CG407" s="366"/>
      <c r="CH407" s="366"/>
      <c r="CI407" s="366"/>
      <c r="CJ407" s="366"/>
      <c r="CK407" s="366"/>
      <c r="CL407" s="366"/>
      <c r="CM407" s="366"/>
      <c r="CN407" s="366"/>
      <c r="CO407" s="366"/>
      <c r="CP407" s="366"/>
      <c r="CQ407" s="366"/>
      <c r="CR407" s="366"/>
      <c r="CS407" s="366"/>
      <c r="CT407" s="366"/>
      <c r="CU407" s="366"/>
      <c r="CV407" s="366"/>
      <c r="CW407" s="366"/>
      <c r="CX407" s="366"/>
      <c r="CY407" s="366"/>
      <c r="CZ407" s="366"/>
      <c r="DA407" s="366"/>
      <c r="DB407" s="366"/>
      <c r="DC407" s="366"/>
      <c r="DD407" s="366"/>
      <c r="DE407" s="366"/>
      <c r="DF407" s="366"/>
      <c r="DG407" s="366"/>
      <c r="DH407" s="366"/>
      <c r="DI407" s="366"/>
      <c r="DJ407" s="366"/>
      <c r="DK407" s="366"/>
      <c r="DL407" s="366"/>
      <c r="DM407" s="366"/>
      <c r="DN407" s="366"/>
      <c r="DO407" s="366"/>
      <c r="DP407" s="366"/>
      <c r="DQ407" s="366"/>
      <c r="DR407" s="366"/>
      <c r="DS407" s="366"/>
      <c r="DT407" s="366"/>
      <c r="DU407" s="366"/>
      <c r="DV407" s="366"/>
      <c r="DW407" s="366"/>
      <c r="DX407" s="366"/>
      <c r="DY407" s="366"/>
      <c r="DZ407" s="366"/>
      <c r="EA407" s="366"/>
      <c r="EB407" s="366"/>
      <c r="EC407" s="366"/>
      <c r="ED407" s="366"/>
      <c r="EE407" s="366"/>
      <c r="EF407" s="366"/>
      <c r="EG407" s="366"/>
      <c r="EH407" s="366"/>
      <c r="EI407" s="366"/>
      <c r="EJ407" s="366"/>
      <c r="EK407" s="366"/>
      <c r="EL407" s="366"/>
      <c r="EM407" s="366"/>
      <c r="EN407" s="366"/>
      <c r="EO407" s="366"/>
      <c r="EP407" s="366"/>
      <c r="EQ407" s="366"/>
      <c r="ER407" s="366"/>
      <c r="ES407" s="366"/>
      <c r="ET407" s="366"/>
      <c r="EU407" s="366"/>
      <c r="EV407" s="366"/>
      <c r="EW407" s="366"/>
      <c r="EX407" s="366"/>
      <c r="EY407" s="366"/>
      <c r="EZ407" s="366"/>
      <c r="FA407" s="366"/>
      <c r="FB407" s="366"/>
      <c r="FC407" s="366"/>
      <c r="FD407" s="366"/>
      <c r="FE407" s="366"/>
      <c r="FF407" s="366"/>
      <c r="FG407" s="366"/>
      <c r="FH407" s="366"/>
      <c r="FI407" s="366"/>
      <c r="FJ407" s="366"/>
      <c r="FK407" s="366"/>
      <c r="FL407" s="366"/>
      <c r="FM407" s="366"/>
      <c r="FN407" s="366"/>
      <c r="FO407" s="366"/>
      <c r="FP407" s="366"/>
      <c r="FQ407" s="366"/>
      <c r="FR407" s="366"/>
      <c r="FS407" s="366"/>
      <c r="FT407" s="366"/>
      <c r="FU407" s="366"/>
      <c r="FV407" s="366"/>
      <c r="FW407" s="366"/>
      <c r="FX407" s="366"/>
      <c r="FY407" s="366"/>
      <c r="FZ407" s="366"/>
      <c r="GA407" s="366"/>
      <c r="GB407" s="366"/>
      <c r="GC407" s="366"/>
      <c r="GD407" s="366"/>
      <c r="GE407" s="366"/>
      <c r="GF407" s="366"/>
      <c r="GG407" s="366"/>
      <c r="GH407" s="366"/>
      <c r="GI407" s="366"/>
      <c r="GJ407" s="366"/>
      <c r="GK407" s="366"/>
      <c r="GL407" s="366"/>
      <c r="GM407" s="366"/>
      <c r="GN407" s="366"/>
      <c r="GO407" s="366"/>
      <c r="GP407" s="366"/>
      <c r="GQ407" s="366"/>
      <c r="GR407" s="366"/>
      <c r="GS407" s="366"/>
      <c r="GT407" s="366"/>
      <c r="GU407" s="366"/>
      <c r="GV407" s="366"/>
      <c r="GW407" s="366"/>
      <c r="GX407" s="366"/>
      <c r="GY407" s="366"/>
      <c r="GZ407" s="366"/>
      <c r="HA407" s="366"/>
      <c r="HB407" s="366"/>
      <c r="HC407" s="366"/>
      <c r="HD407" s="366"/>
      <c r="HE407" s="366"/>
      <c r="HF407" s="366"/>
      <c r="HG407" s="366"/>
    </row>
    <row r="408" spans="1:215" s="131" customFormat="1" ht="12.75" customHeight="1">
      <c r="A408" s="388" t="s">
        <v>102</v>
      </c>
      <c r="B408" s="388">
        <v>60</v>
      </c>
      <c r="C408" s="388" t="s">
        <v>84</v>
      </c>
      <c r="D408" s="359">
        <v>0</v>
      </c>
      <c r="E408" s="359">
        <v>0</v>
      </c>
      <c r="F408" s="359">
        <v>0</v>
      </c>
      <c r="G408" s="359">
        <v>3</v>
      </c>
      <c r="H408" s="359">
        <v>0</v>
      </c>
      <c r="I408" s="359">
        <v>0</v>
      </c>
      <c r="J408" s="359">
        <v>61</v>
      </c>
      <c r="K408" s="359">
        <v>2</v>
      </c>
      <c r="L408" s="359">
        <v>0</v>
      </c>
      <c r="M408" s="359">
        <v>64</v>
      </c>
      <c r="N408" s="359">
        <v>325</v>
      </c>
      <c r="O408" s="359">
        <v>150</v>
      </c>
      <c r="P408" s="359">
        <v>751</v>
      </c>
      <c r="Q408" s="359">
        <v>0</v>
      </c>
      <c r="R408" s="359">
        <v>136</v>
      </c>
      <c r="S408" s="24">
        <v>-0.52900000000000003</v>
      </c>
      <c r="T408" s="366"/>
      <c r="U408" s="366"/>
      <c r="V408" s="366"/>
      <c r="W408" s="366"/>
      <c r="X408" s="366"/>
      <c r="Y408" s="366"/>
      <c r="Z408" s="366"/>
      <c r="AA408" s="366"/>
      <c r="AB408" s="366"/>
      <c r="AC408" s="366"/>
      <c r="AD408" s="366"/>
      <c r="AE408" s="366"/>
      <c r="AF408" s="366"/>
      <c r="AG408" s="366"/>
      <c r="AH408" s="366"/>
      <c r="AI408" s="366"/>
      <c r="AJ408" s="366"/>
      <c r="AK408" s="366"/>
      <c r="AL408" s="366"/>
      <c r="AM408" s="366"/>
      <c r="AN408" s="366"/>
      <c r="AO408" s="366"/>
      <c r="AP408" s="366"/>
      <c r="AQ408" s="366"/>
      <c r="AR408" s="366"/>
      <c r="AS408" s="366"/>
      <c r="AT408" s="366"/>
      <c r="AU408" s="366"/>
      <c r="AV408" s="366"/>
      <c r="AW408" s="366"/>
      <c r="AX408" s="366"/>
      <c r="AY408" s="366"/>
      <c r="AZ408" s="366"/>
      <c r="BA408" s="366"/>
      <c r="BB408" s="366"/>
      <c r="BC408" s="366"/>
      <c r="BD408" s="366"/>
      <c r="BE408" s="366"/>
      <c r="BF408" s="366"/>
      <c r="BG408" s="366"/>
      <c r="BH408" s="366"/>
      <c r="BI408" s="366"/>
      <c r="BJ408" s="366"/>
      <c r="BK408" s="366"/>
      <c r="BL408" s="366"/>
      <c r="BM408" s="366"/>
      <c r="BN408" s="366"/>
      <c r="BO408" s="366"/>
      <c r="BP408" s="366"/>
      <c r="BQ408" s="366"/>
      <c r="BR408" s="366"/>
      <c r="BS408" s="366"/>
      <c r="BT408" s="366"/>
      <c r="BU408" s="366"/>
      <c r="BV408" s="366"/>
      <c r="BW408" s="366"/>
      <c r="BX408" s="366"/>
      <c r="BY408" s="366"/>
      <c r="BZ408" s="366"/>
      <c r="CA408" s="366"/>
      <c r="CB408" s="366"/>
      <c r="CC408" s="366"/>
      <c r="CD408" s="366"/>
      <c r="CE408" s="366"/>
      <c r="CF408" s="366"/>
      <c r="CG408" s="366"/>
      <c r="CH408" s="366"/>
      <c r="CI408" s="366"/>
      <c r="CJ408" s="366"/>
      <c r="CK408" s="366"/>
      <c r="CL408" s="366"/>
      <c r="CM408" s="366"/>
      <c r="CN408" s="366"/>
      <c r="CO408" s="366"/>
      <c r="CP408" s="366"/>
      <c r="CQ408" s="366"/>
      <c r="CR408" s="366"/>
      <c r="CS408" s="366"/>
      <c r="CT408" s="366"/>
      <c r="CU408" s="366"/>
      <c r="CV408" s="366"/>
      <c r="CW408" s="366"/>
      <c r="CX408" s="366"/>
      <c r="CY408" s="366"/>
      <c r="CZ408" s="366"/>
      <c r="DA408" s="366"/>
      <c r="DB408" s="366"/>
      <c r="DC408" s="366"/>
      <c r="DD408" s="366"/>
      <c r="DE408" s="366"/>
      <c r="DF408" s="366"/>
      <c r="DG408" s="366"/>
      <c r="DH408" s="366"/>
      <c r="DI408" s="366"/>
      <c r="DJ408" s="366"/>
      <c r="DK408" s="366"/>
      <c r="DL408" s="366"/>
      <c r="DM408" s="366"/>
      <c r="DN408" s="366"/>
      <c r="DO408" s="366"/>
      <c r="DP408" s="366"/>
      <c r="DQ408" s="366"/>
      <c r="DR408" s="366"/>
      <c r="DS408" s="366"/>
      <c r="DT408" s="366"/>
      <c r="DU408" s="366"/>
      <c r="DV408" s="366"/>
      <c r="DW408" s="366"/>
      <c r="DX408" s="366"/>
      <c r="DY408" s="366"/>
      <c r="DZ408" s="366"/>
      <c r="EA408" s="366"/>
      <c r="EB408" s="366"/>
      <c r="EC408" s="366"/>
      <c r="ED408" s="366"/>
      <c r="EE408" s="366"/>
      <c r="EF408" s="366"/>
      <c r="EG408" s="366"/>
      <c r="EH408" s="366"/>
      <c r="EI408" s="366"/>
      <c r="EJ408" s="366"/>
      <c r="EK408" s="366"/>
      <c r="EL408" s="366"/>
      <c r="EM408" s="366"/>
      <c r="EN408" s="366"/>
      <c r="EO408" s="366"/>
      <c r="EP408" s="366"/>
      <c r="EQ408" s="366"/>
      <c r="ER408" s="366"/>
      <c r="ES408" s="366"/>
      <c r="ET408" s="366"/>
      <c r="EU408" s="366"/>
      <c r="EV408" s="366"/>
      <c r="EW408" s="366"/>
      <c r="EX408" s="366"/>
      <c r="EY408" s="366"/>
      <c r="EZ408" s="366"/>
      <c r="FA408" s="366"/>
      <c r="FB408" s="366"/>
      <c r="FC408" s="366"/>
      <c r="FD408" s="366"/>
      <c r="FE408" s="366"/>
      <c r="FF408" s="366"/>
      <c r="FG408" s="366"/>
      <c r="FH408" s="366"/>
      <c r="FI408" s="366"/>
      <c r="FJ408" s="366"/>
      <c r="FK408" s="366"/>
      <c r="FL408" s="366"/>
      <c r="FM408" s="366"/>
      <c r="FN408" s="366"/>
      <c r="FO408" s="366"/>
      <c r="FP408" s="366"/>
      <c r="FQ408" s="366"/>
      <c r="FR408" s="366"/>
      <c r="FS408" s="366"/>
      <c r="FT408" s="366"/>
      <c r="FU408" s="366"/>
      <c r="FV408" s="366"/>
      <c r="FW408" s="366"/>
      <c r="FX408" s="366"/>
      <c r="FY408" s="366"/>
      <c r="FZ408" s="366"/>
      <c r="GA408" s="366"/>
      <c r="GB408" s="366"/>
      <c r="GC408" s="366"/>
      <c r="GD408" s="366"/>
      <c r="GE408" s="366"/>
      <c r="GF408" s="366"/>
      <c r="GG408" s="366"/>
      <c r="GH408" s="366"/>
      <c r="GI408" s="366"/>
      <c r="GJ408" s="366"/>
      <c r="GK408" s="366"/>
      <c r="GL408" s="366"/>
      <c r="GM408" s="366"/>
      <c r="GN408" s="366"/>
      <c r="GO408" s="366"/>
      <c r="GP408" s="366"/>
      <c r="GQ408" s="366"/>
      <c r="GR408" s="366"/>
      <c r="GS408" s="366"/>
      <c r="GT408" s="366"/>
      <c r="GU408" s="366"/>
      <c r="GV408" s="366"/>
      <c r="GW408" s="366"/>
      <c r="GX408" s="366"/>
      <c r="GY408" s="366"/>
      <c r="GZ408" s="366"/>
      <c r="HA408" s="366"/>
      <c r="HB408" s="366"/>
      <c r="HC408" s="366"/>
      <c r="HD408" s="366"/>
      <c r="HE408" s="366"/>
      <c r="HF408" s="366"/>
      <c r="HG408" s="366"/>
    </row>
    <row r="409" spans="1:215" s="131" customFormat="1" ht="12.75" customHeight="1">
      <c r="A409" s="388" t="s">
        <v>102</v>
      </c>
      <c r="B409" s="388">
        <v>60</v>
      </c>
      <c r="C409" s="388" t="s">
        <v>78</v>
      </c>
      <c r="D409" s="359">
        <v>0</v>
      </c>
      <c r="E409" s="359">
        <v>0</v>
      </c>
      <c r="F409" s="359">
        <v>0</v>
      </c>
      <c r="G409" s="359">
        <v>20</v>
      </c>
      <c r="H409" s="359">
        <v>3</v>
      </c>
      <c r="I409" s="359">
        <v>0</v>
      </c>
      <c r="J409" s="359">
        <v>253</v>
      </c>
      <c r="K409" s="359">
        <v>10</v>
      </c>
      <c r="L409" s="359">
        <v>2</v>
      </c>
      <c r="M409" s="359">
        <v>276</v>
      </c>
      <c r="N409" s="359">
        <v>1381</v>
      </c>
      <c r="O409" s="359">
        <v>651</v>
      </c>
      <c r="P409" s="359">
        <v>3257</v>
      </c>
      <c r="Q409" s="359">
        <v>0</v>
      </c>
      <c r="R409" s="359">
        <v>438</v>
      </c>
      <c r="S409" s="24">
        <v>-0.37</v>
      </c>
      <c r="T409" s="366"/>
      <c r="U409" s="366"/>
      <c r="V409" s="366"/>
      <c r="W409" s="366"/>
      <c r="X409" s="366"/>
      <c r="Y409" s="366"/>
      <c r="Z409" s="366"/>
      <c r="AA409" s="366"/>
      <c r="AB409" s="366"/>
      <c r="AC409" s="366"/>
      <c r="AD409" s="366"/>
      <c r="AE409" s="366"/>
      <c r="AF409" s="366"/>
      <c r="AG409" s="366"/>
      <c r="AH409" s="366"/>
      <c r="AI409" s="366"/>
      <c r="AJ409" s="366"/>
      <c r="AK409" s="366"/>
      <c r="AL409" s="366"/>
      <c r="AM409" s="366"/>
      <c r="AN409" s="366"/>
      <c r="AO409" s="366"/>
      <c r="AP409" s="366"/>
      <c r="AQ409" s="366"/>
      <c r="AR409" s="366"/>
      <c r="AS409" s="366"/>
      <c r="AT409" s="366"/>
      <c r="AU409" s="366"/>
      <c r="AV409" s="366"/>
      <c r="AW409" s="366"/>
      <c r="AX409" s="366"/>
      <c r="AY409" s="366"/>
      <c r="AZ409" s="366"/>
      <c r="BA409" s="366"/>
      <c r="BB409" s="366"/>
      <c r="BC409" s="366"/>
      <c r="BD409" s="366"/>
      <c r="BE409" s="366"/>
      <c r="BF409" s="366"/>
      <c r="BG409" s="366"/>
      <c r="BH409" s="366"/>
      <c r="BI409" s="366"/>
      <c r="BJ409" s="366"/>
      <c r="BK409" s="366"/>
      <c r="BL409" s="366"/>
      <c r="BM409" s="366"/>
      <c r="BN409" s="366"/>
      <c r="BO409" s="366"/>
      <c r="BP409" s="366"/>
      <c r="BQ409" s="366"/>
      <c r="BR409" s="366"/>
      <c r="BS409" s="366"/>
      <c r="BT409" s="366"/>
      <c r="BU409" s="366"/>
      <c r="BV409" s="366"/>
      <c r="BW409" s="366"/>
      <c r="BX409" s="366"/>
      <c r="BY409" s="366"/>
      <c r="BZ409" s="366"/>
      <c r="CA409" s="366"/>
      <c r="CB409" s="366"/>
      <c r="CC409" s="366"/>
      <c r="CD409" s="366"/>
      <c r="CE409" s="366"/>
      <c r="CF409" s="366"/>
      <c r="CG409" s="366"/>
      <c r="CH409" s="366"/>
      <c r="CI409" s="366"/>
      <c r="CJ409" s="366"/>
      <c r="CK409" s="366"/>
      <c r="CL409" s="366"/>
      <c r="CM409" s="366"/>
      <c r="CN409" s="366"/>
      <c r="CO409" s="366"/>
      <c r="CP409" s="366"/>
      <c r="CQ409" s="366"/>
      <c r="CR409" s="366"/>
      <c r="CS409" s="366"/>
      <c r="CT409" s="366"/>
      <c r="CU409" s="366"/>
      <c r="CV409" s="366"/>
      <c r="CW409" s="366"/>
      <c r="CX409" s="366"/>
      <c r="CY409" s="366"/>
      <c r="CZ409" s="366"/>
      <c r="DA409" s="366"/>
      <c r="DB409" s="366"/>
      <c r="DC409" s="366"/>
      <c r="DD409" s="366"/>
      <c r="DE409" s="366"/>
      <c r="DF409" s="366"/>
      <c r="DG409" s="366"/>
      <c r="DH409" s="366"/>
      <c r="DI409" s="366"/>
      <c r="DJ409" s="366"/>
      <c r="DK409" s="366"/>
      <c r="DL409" s="366"/>
      <c r="DM409" s="366"/>
      <c r="DN409" s="366"/>
      <c r="DO409" s="366"/>
      <c r="DP409" s="366"/>
      <c r="DQ409" s="366"/>
      <c r="DR409" s="366"/>
      <c r="DS409" s="366"/>
      <c r="DT409" s="366"/>
      <c r="DU409" s="366"/>
      <c r="DV409" s="366"/>
      <c r="DW409" s="366"/>
      <c r="DX409" s="366"/>
      <c r="DY409" s="366"/>
      <c r="DZ409" s="366"/>
      <c r="EA409" s="366"/>
      <c r="EB409" s="366"/>
      <c r="EC409" s="366"/>
      <c r="ED409" s="366"/>
      <c r="EE409" s="366"/>
      <c r="EF409" s="366"/>
      <c r="EG409" s="366"/>
      <c r="EH409" s="366"/>
      <c r="EI409" s="366"/>
      <c r="EJ409" s="366"/>
      <c r="EK409" s="366"/>
      <c r="EL409" s="366"/>
      <c r="EM409" s="366"/>
      <c r="EN409" s="366"/>
      <c r="EO409" s="366"/>
      <c r="EP409" s="366"/>
      <c r="EQ409" s="366"/>
      <c r="ER409" s="366"/>
      <c r="ES409" s="366"/>
      <c r="ET409" s="366"/>
      <c r="EU409" s="366"/>
      <c r="EV409" s="366"/>
      <c r="EW409" s="366"/>
      <c r="EX409" s="366"/>
      <c r="EY409" s="366"/>
      <c r="EZ409" s="366"/>
      <c r="FA409" s="366"/>
      <c r="FB409" s="366"/>
      <c r="FC409" s="366"/>
      <c r="FD409" s="366"/>
      <c r="FE409" s="366"/>
      <c r="FF409" s="366"/>
      <c r="FG409" s="366"/>
      <c r="FH409" s="366"/>
      <c r="FI409" s="366"/>
      <c r="FJ409" s="366"/>
      <c r="FK409" s="366"/>
      <c r="FL409" s="366"/>
      <c r="FM409" s="366"/>
      <c r="FN409" s="366"/>
      <c r="FO409" s="366"/>
      <c r="FP409" s="366"/>
      <c r="FQ409" s="366"/>
      <c r="FR409" s="366"/>
      <c r="FS409" s="366"/>
      <c r="FT409" s="366"/>
      <c r="FU409" s="366"/>
      <c r="FV409" s="366"/>
      <c r="FW409" s="366"/>
      <c r="FX409" s="366"/>
      <c r="FY409" s="366"/>
      <c r="FZ409" s="366"/>
      <c r="GA409" s="366"/>
      <c r="GB409" s="366"/>
      <c r="GC409" s="366"/>
      <c r="GD409" s="366"/>
      <c r="GE409" s="366"/>
      <c r="GF409" s="366"/>
      <c r="GG409" s="366"/>
      <c r="GH409" s="366"/>
      <c r="GI409" s="366"/>
      <c r="GJ409" s="366"/>
      <c r="GK409" s="366"/>
      <c r="GL409" s="366"/>
      <c r="GM409" s="366"/>
      <c r="GN409" s="366"/>
      <c r="GO409" s="366"/>
      <c r="GP409" s="366"/>
      <c r="GQ409" s="366"/>
      <c r="GR409" s="366"/>
      <c r="GS409" s="366"/>
      <c r="GT409" s="366"/>
      <c r="GU409" s="366"/>
      <c r="GV409" s="366"/>
      <c r="GW409" s="366"/>
      <c r="GX409" s="366"/>
      <c r="GY409" s="366"/>
      <c r="GZ409" s="366"/>
      <c r="HA409" s="366"/>
      <c r="HB409" s="366"/>
      <c r="HC409" s="366"/>
      <c r="HD409" s="366"/>
      <c r="HE409" s="366"/>
      <c r="HF409" s="366"/>
      <c r="HG409" s="366"/>
    </row>
    <row r="410" spans="1:215" s="131" customFormat="1" ht="12.75" customHeight="1">
      <c r="A410" s="388" t="s">
        <v>102</v>
      </c>
      <c r="B410" s="388">
        <v>61</v>
      </c>
      <c r="C410" s="388" t="s">
        <v>83</v>
      </c>
      <c r="D410" s="359">
        <v>0</v>
      </c>
      <c r="E410" s="359">
        <v>0</v>
      </c>
      <c r="F410" s="359">
        <v>0</v>
      </c>
      <c r="G410" s="359">
        <v>0</v>
      </c>
      <c r="H410" s="359">
        <v>0</v>
      </c>
      <c r="I410" s="359">
        <v>0</v>
      </c>
      <c r="J410" s="359">
        <v>526</v>
      </c>
      <c r="K410" s="359">
        <v>40</v>
      </c>
      <c r="L410" s="359">
        <v>8</v>
      </c>
      <c r="M410" s="359">
        <v>526</v>
      </c>
      <c r="N410" s="359">
        <v>2632</v>
      </c>
      <c r="O410" s="359">
        <v>820</v>
      </c>
      <c r="P410" s="359">
        <v>4098</v>
      </c>
      <c r="Q410" s="359">
        <v>1</v>
      </c>
      <c r="R410" s="359">
        <v>545</v>
      </c>
      <c r="S410" s="24">
        <v>-3.5000000000000003E-2</v>
      </c>
      <c r="T410" s="366"/>
      <c r="U410" s="366"/>
      <c r="V410" s="366"/>
      <c r="W410" s="366"/>
      <c r="X410" s="366"/>
      <c r="Y410" s="366"/>
      <c r="Z410" s="366"/>
      <c r="AA410" s="366"/>
      <c r="AB410" s="366"/>
      <c r="AC410" s="366"/>
      <c r="AD410" s="366"/>
      <c r="AE410" s="366"/>
      <c r="AF410" s="366"/>
      <c r="AG410" s="366"/>
      <c r="AH410" s="366"/>
      <c r="AI410" s="366"/>
      <c r="AJ410" s="366"/>
      <c r="AK410" s="366"/>
      <c r="AL410" s="366"/>
      <c r="AM410" s="366"/>
      <c r="AN410" s="366"/>
      <c r="AO410" s="366"/>
      <c r="AP410" s="366"/>
      <c r="AQ410" s="366"/>
      <c r="AR410" s="366"/>
      <c r="AS410" s="366"/>
      <c r="AT410" s="366"/>
      <c r="AU410" s="366"/>
      <c r="AV410" s="366"/>
      <c r="AW410" s="366"/>
      <c r="AX410" s="366"/>
      <c r="AY410" s="366"/>
      <c r="AZ410" s="366"/>
      <c r="BA410" s="366"/>
      <c r="BB410" s="366"/>
      <c r="BC410" s="366"/>
      <c r="BD410" s="366"/>
      <c r="BE410" s="366"/>
      <c r="BF410" s="366"/>
      <c r="BG410" s="366"/>
      <c r="BH410" s="366"/>
      <c r="BI410" s="366"/>
      <c r="BJ410" s="366"/>
      <c r="BK410" s="366"/>
      <c r="BL410" s="366"/>
      <c r="BM410" s="366"/>
      <c r="BN410" s="366"/>
      <c r="BO410" s="366"/>
      <c r="BP410" s="366"/>
      <c r="BQ410" s="366"/>
      <c r="BR410" s="366"/>
      <c r="BS410" s="366"/>
      <c r="BT410" s="366"/>
      <c r="BU410" s="366"/>
      <c r="BV410" s="366"/>
      <c r="BW410" s="366"/>
      <c r="BX410" s="366"/>
      <c r="BY410" s="366"/>
      <c r="BZ410" s="366"/>
      <c r="CA410" s="366"/>
      <c r="CB410" s="366"/>
      <c r="CC410" s="366"/>
      <c r="CD410" s="366"/>
      <c r="CE410" s="366"/>
      <c r="CF410" s="366"/>
      <c r="CG410" s="366"/>
      <c r="CH410" s="366"/>
      <c r="CI410" s="366"/>
      <c r="CJ410" s="366"/>
      <c r="CK410" s="366"/>
      <c r="CL410" s="366"/>
      <c r="CM410" s="366"/>
      <c r="CN410" s="366"/>
      <c r="CO410" s="366"/>
      <c r="CP410" s="366"/>
      <c r="CQ410" s="366"/>
      <c r="CR410" s="366"/>
      <c r="CS410" s="366"/>
      <c r="CT410" s="366"/>
      <c r="CU410" s="366"/>
      <c r="CV410" s="366"/>
      <c r="CW410" s="366"/>
      <c r="CX410" s="366"/>
      <c r="CY410" s="366"/>
      <c r="CZ410" s="366"/>
      <c r="DA410" s="366"/>
      <c r="DB410" s="366"/>
      <c r="DC410" s="366"/>
      <c r="DD410" s="366"/>
      <c r="DE410" s="366"/>
      <c r="DF410" s="366"/>
      <c r="DG410" s="366"/>
      <c r="DH410" s="366"/>
      <c r="DI410" s="366"/>
      <c r="DJ410" s="366"/>
      <c r="DK410" s="366"/>
      <c r="DL410" s="366"/>
      <c r="DM410" s="366"/>
      <c r="DN410" s="366"/>
      <c r="DO410" s="366"/>
      <c r="DP410" s="366"/>
      <c r="DQ410" s="366"/>
      <c r="DR410" s="366"/>
      <c r="DS410" s="366"/>
      <c r="DT410" s="366"/>
      <c r="DU410" s="366"/>
      <c r="DV410" s="366"/>
      <c r="DW410" s="366"/>
      <c r="DX410" s="366"/>
      <c r="DY410" s="366"/>
      <c r="DZ410" s="366"/>
      <c r="EA410" s="366"/>
      <c r="EB410" s="366"/>
      <c r="EC410" s="366"/>
      <c r="ED410" s="366"/>
      <c r="EE410" s="366"/>
      <c r="EF410" s="366"/>
      <c r="EG410" s="366"/>
      <c r="EH410" s="366"/>
      <c r="EI410" s="366"/>
      <c r="EJ410" s="366"/>
      <c r="EK410" s="366"/>
      <c r="EL410" s="366"/>
      <c r="EM410" s="366"/>
      <c r="EN410" s="366"/>
      <c r="EO410" s="366"/>
      <c r="EP410" s="366"/>
      <c r="EQ410" s="366"/>
      <c r="ER410" s="366"/>
      <c r="ES410" s="366"/>
      <c r="ET410" s="366"/>
      <c r="EU410" s="366"/>
      <c r="EV410" s="366"/>
      <c r="EW410" s="366"/>
      <c r="EX410" s="366"/>
      <c r="EY410" s="366"/>
      <c r="EZ410" s="366"/>
      <c r="FA410" s="366"/>
      <c r="FB410" s="366"/>
      <c r="FC410" s="366"/>
      <c r="FD410" s="366"/>
      <c r="FE410" s="366"/>
      <c r="FF410" s="366"/>
      <c r="FG410" s="366"/>
      <c r="FH410" s="366"/>
      <c r="FI410" s="366"/>
      <c r="FJ410" s="366"/>
      <c r="FK410" s="366"/>
      <c r="FL410" s="366"/>
      <c r="FM410" s="366"/>
      <c r="FN410" s="366"/>
      <c r="FO410" s="366"/>
      <c r="FP410" s="366"/>
      <c r="FQ410" s="366"/>
      <c r="FR410" s="366"/>
      <c r="FS410" s="366"/>
      <c r="FT410" s="366"/>
      <c r="FU410" s="366"/>
      <c r="FV410" s="366"/>
      <c r="FW410" s="366"/>
      <c r="FX410" s="366"/>
      <c r="FY410" s="366"/>
      <c r="FZ410" s="366"/>
      <c r="GA410" s="366"/>
      <c r="GB410" s="366"/>
      <c r="GC410" s="366"/>
      <c r="GD410" s="366"/>
      <c r="GE410" s="366"/>
      <c r="GF410" s="366"/>
      <c r="GG410" s="366"/>
      <c r="GH410" s="366"/>
      <c r="GI410" s="366"/>
      <c r="GJ410" s="366"/>
      <c r="GK410" s="366"/>
      <c r="GL410" s="366"/>
      <c r="GM410" s="366"/>
      <c r="GN410" s="366"/>
      <c r="GO410" s="366"/>
      <c r="GP410" s="366"/>
      <c r="GQ410" s="366"/>
      <c r="GR410" s="366"/>
      <c r="GS410" s="366"/>
      <c r="GT410" s="366"/>
      <c r="GU410" s="366"/>
      <c r="GV410" s="366"/>
      <c r="GW410" s="366"/>
      <c r="GX410" s="366"/>
      <c r="GY410" s="366"/>
      <c r="GZ410" s="366"/>
      <c r="HA410" s="366"/>
      <c r="HB410" s="366"/>
      <c r="HC410" s="366"/>
      <c r="HD410" s="366"/>
      <c r="HE410" s="366"/>
      <c r="HF410" s="366"/>
      <c r="HG410" s="366"/>
    </row>
    <row r="411" spans="1:215" s="131" customFormat="1" ht="12.75" customHeight="1">
      <c r="A411" s="388" t="s">
        <v>102</v>
      </c>
      <c r="B411" s="388">
        <v>61</v>
      </c>
      <c r="C411" s="388" t="s">
        <v>78</v>
      </c>
      <c r="D411" s="359">
        <v>0</v>
      </c>
      <c r="E411" s="359">
        <v>0</v>
      </c>
      <c r="F411" s="359">
        <v>0</v>
      </c>
      <c r="G411" s="359">
        <v>0</v>
      </c>
      <c r="H411" s="359">
        <v>0</v>
      </c>
      <c r="I411" s="359">
        <v>0</v>
      </c>
      <c r="J411" s="359">
        <v>443</v>
      </c>
      <c r="K411" s="359">
        <v>32</v>
      </c>
      <c r="L411" s="359">
        <v>4</v>
      </c>
      <c r="M411" s="359">
        <v>443</v>
      </c>
      <c r="N411" s="359">
        <v>2213</v>
      </c>
      <c r="O411" s="359">
        <v>738</v>
      </c>
      <c r="P411" s="359">
        <v>3691</v>
      </c>
      <c r="Q411" s="359">
        <v>1</v>
      </c>
      <c r="R411" s="359">
        <v>498</v>
      </c>
      <c r="S411" s="24">
        <v>-0.11</v>
      </c>
      <c r="T411" s="366"/>
      <c r="U411" s="366"/>
      <c r="V411" s="366"/>
      <c r="W411" s="366"/>
      <c r="X411" s="366"/>
      <c r="Y411" s="366"/>
      <c r="Z411" s="366"/>
      <c r="AA411" s="366"/>
      <c r="AB411" s="366"/>
      <c r="AC411" s="366"/>
      <c r="AD411" s="366"/>
      <c r="AE411" s="366"/>
      <c r="AF411" s="366"/>
      <c r="AG411" s="366"/>
      <c r="AH411" s="366"/>
      <c r="AI411" s="366"/>
      <c r="AJ411" s="366"/>
      <c r="AK411" s="366"/>
      <c r="AL411" s="366"/>
      <c r="AM411" s="366"/>
      <c r="AN411" s="366"/>
      <c r="AO411" s="366"/>
      <c r="AP411" s="366"/>
      <c r="AQ411" s="366"/>
      <c r="AR411" s="366"/>
      <c r="AS411" s="366"/>
      <c r="AT411" s="366"/>
      <c r="AU411" s="366"/>
      <c r="AV411" s="366"/>
      <c r="AW411" s="366"/>
      <c r="AX411" s="366"/>
      <c r="AY411" s="366"/>
      <c r="AZ411" s="366"/>
      <c r="BA411" s="366"/>
      <c r="BB411" s="366"/>
      <c r="BC411" s="366"/>
      <c r="BD411" s="366"/>
      <c r="BE411" s="366"/>
      <c r="BF411" s="366"/>
      <c r="BG411" s="366"/>
      <c r="BH411" s="366"/>
      <c r="BI411" s="366"/>
      <c r="BJ411" s="366"/>
      <c r="BK411" s="366"/>
      <c r="BL411" s="366"/>
      <c r="BM411" s="366"/>
      <c r="BN411" s="366"/>
      <c r="BO411" s="366"/>
      <c r="BP411" s="366"/>
      <c r="BQ411" s="366"/>
      <c r="BR411" s="366"/>
      <c r="BS411" s="366"/>
      <c r="BT411" s="366"/>
      <c r="BU411" s="366"/>
      <c r="BV411" s="366"/>
      <c r="BW411" s="366"/>
      <c r="BX411" s="366"/>
      <c r="BY411" s="366"/>
      <c r="BZ411" s="366"/>
      <c r="CA411" s="366"/>
      <c r="CB411" s="366"/>
      <c r="CC411" s="366"/>
      <c r="CD411" s="366"/>
      <c r="CE411" s="366"/>
      <c r="CF411" s="366"/>
      <c r="CG411" s="366"/>
      <c r="CH411" s="366"/>
      <c r="CI411" s="366"/>
      <c r="CJ411" s="366"/>
      <c r="CK411" s="366"/>
      <c r="CL411" s="366"/>
      <c r="CM411" s="366"/>
      <c r="CN411" s="366"/>
      <c r="CO411" s="366"/>
      <c r="CP411" s="366"/>
      <c r="CQ411" s="366"/>
      <c r="CR411" s="366"/>
      <c r="CS411" s="366"/>
      <c r="CT411" s="366"/>
      <c r="CU411" s="366"/>
      <c r="CV411" s="366"/>
      <c r="CW411" s="366"/>
      <c r="CX411" s="366"/>
      <c r="CY411" s="366"/>
      <c r="CZ411" s="366"/>
      <c r="DA411" s="366"/>
      <c r="DB411" s="366"/>
      <c r="DC411" s="366"/>
      <c r="DD411" s="366"/>
      <c r="DE411" s="366"/>
      <c r="DF411" s="366"/>
      <c r="DG411" s="366"/>
      <c r="DH411" s="366"/>
      <c r="DI411" s="366"/>
      <c r="DJ411" s="366"/>
      <c r="DK411" s="366"/>
      <c r="DL411" s="366"/>
      <c r="DM411" s="366"/>
      <c r="DN411" s="366"/>
      <c r="DO411" s="366"/>
      <c r="DP411" s="366"/>
      <c r="DQ411" s="366"/>
      <c r="DR411" s="366"/>
      <c r="DS411" s="366"/>
      <c r="DT411" s="366"/>
      <c r="DU411" s="366"/>
      <c r="DV411" s="366"/>
      <c r="DW411" s="366"/>
      <c r="DX411" s="366"/>
      <c r="DY411" s="366"/>
      <c r="DZ411" s="366"/>
      <c r="EA411" s="366"/>
      <c r="EB411" s="366"/>
      <c r="EC411" s="366"/>
      <c r="ED411" s="366"/>
      <c r="EE411" s="366"/>
      <c r="EF411" s="366"/>
      <c r="EG411" s="366"/>
      <c r="EH411" s="366"/>
      <c r="EI411" s="366"/>
      <c r="EJ411" s="366"/>
      <c r="EK411" s="366"/>
      <c r="EL411" s="366"/>
      <c r="EM411" s="366"/>
      <c r="EN411" s="366"/>
      <c r="EO411" s="366"/>
      <c r="EP411" s="366"/>
      <c r="EQ411" s="366"/>
      <c r="ER411" s="366"/>
      <c r="ES411" s="366"/>
      <c r="ET411" s="366"/>
      <c r="EU411" s="366"/>
      <c r="EV411" s="366"/>
      <c r="EW411" s="366"/>
      <c r="EX411" s="366"/>
      <c r="EY411" s="366"/>
      <c r="EZ411" s="366"/>
      <c r="FA411" s="366"/>
      <c r="FB411" s="366"/>
      <c r="FC411" s="366"/>
      <c r="FD411" s="366"/>
      <c r="FE411" s="366"/>
      <c r="FF411" s="366"/>
      <c r="FG411" s="366"/>
      <c r="FH411" s="366"/>
      <c r="FI411" s="366"/>
      <c r="FJ411" s="366"/>
      <c r="FK411" s="366"/>
      <c r="FL411" s="366"/>
      <c r="FM411" s="366"/>
      <c r="FN411" s="366"/>
      <c r="FO411" s="366"/>
      <c r="FP411" s="366"/>
      <c r="FQ411" s="366"/>
      <c r="FR411" s="366"/>
      <c r="FS411" s="366"/>
      <c r="FT411" s="366"/>
      <c r="FU411" s="366"/>
      <c r="FV411" s="366"/>
      <c r="FW411" s="366"/>
      <c r="FX411" s="366"/>
      <c r="FY411" s="366"/>
      <c r="FZ411" s="366"/>
      <c r="GA411" s="366"/>
      <c r="GB411" s="366"/>
      <c r="GC411" s="366"/>
      <c r="GD411" s="366"/>
      <c r="GE411" s="366"/>
      <c r="GF411" s="366"/>
      <c r="GG411" s="366"/>
      <c r="GH411" s="366"/>
      <c r="GI411" s="366"/>
      <c r="GJ411" s="366"/>
      <c r="GK411" s="366"/>
      <c r="GL411" s="366"/>
      <c r="GM411" s="366"/>
      <c r="GN411" s="366"/>
      <c r="GO411" s="366"/>
      <c r="GP411" s="366"/>
      <c r="GQ411" s="366"/>
      <c r="GR411" s="366"/>
      <c r="GS411" s="366"/>
      <c r="GT411" s="366"/>
      <c r="GU411" s="366"/>
      <c r="GV411" s="366"/>
      <c r="GW411" s="366"/>
      <c r="GX411" s="366"/>
      <c r="GY411" s="366"/>
      <c r="GZ411" s="366"/>
      <c r="HA411" s="366"/>
      <c r="HB411" s="366"/>
      <c r="HC411" s="366"/>
      <c r="HD411" s="366"/>
      <c r="HE411" s="366"/>
      <c r="HF411" s="366"/>
      <c r="HG411" s="366"/>
    </row>
    <row r="412" spans="1:215" s="131" customFormat="1" ht="12.75" customHeight="1">
      <c r="A412" s="388" t="s">
        <v>102</v>
      </c>
      <c r="B412" s="388">
        <v>61</v>
      </c>
      <c r="C412" s="388" t="s">
        <v>82</v>
      </c>
      <c r="D412" s="359">
        <v>0</v>
      </c>
      <c r="E412" s="359">
        <v>0</v>
      </c>
      <c r="F412" s="359">
        <v>0</v>
      </c>
      <c r="G412" s="359">
        <v>0</v>
      </c>
      <c r="H412" s="359">
        <v>0</v>
      </c>
      <c r="I412" s="359">
        <v>0</v>
      </c>
      <c r="J412" s="359">
        <v>277</v>
      </c>
      <c r="K412" s="359">
        <v>12</v>
      </c>
      <c r="L412" s="359">
        <v>5</v>
      </c>
      <c r="M412" s="359">
        <v>277</v>
      </c>
      <c r="N412" s="359">
        <v>1386</v>
      </c>
      <c r="O412" s="359">
        <v>384</v>
      </c>
      <c r="P412" s="359">
        <v>1922</v>
      </c>
      <c r="Q412" s="359">
        <v>1</v>
      </c>
      <c r="R412" s="359">
        <v>332</v>
      </c>
      <c r="S412" s="24">
        <v>-0.16600000000000001</v>
      </c>
      <c r="T412" s="366"/>
      <c r="U412" s="366"/>
      <c r="V412" s="366"/>
      <c r="W412" s="366"/>
      <c r="X412" s="366"/>
      <c r="Y412" s="366"/>
      <c r="Z412" s="366"/>
      <c r="AA412" s="366"/>
      <c r="AB412" s="366"/>
      <c r="AC412" s="366"/>
      <c r="AD412" s="366"/>
      <c r="AE412" s="366"/>
      <c r="AF412" s="366"/>
      <c r="AG412" s="366"/>
      <c r="AH412" s="366"/>
      <c r="AI412" s="366"/>
      <c r="AJ412" s="366"/>
      <c r="AK412" s="366"/>
      <c r="AL412" s="366"/>
      <c r="AM412" s="366"/>
      <c r="AN412" s="366"/>
      <c r="AO412" s="366"/>
      <c r="AP412" s="366"/>
      <c r="AQ412" s="366"/>
      <c r="AR412" s="366"/>
      <c r="AS412" s="366"/>
      <c r="AT412" s="366"/>
      <c r="AU412" s="366"/>
      <c r="AV412" s="366"/>
      <c r="AW412" s="366"/>
      <c r="AX412" s="366"/>
      <c r="AY412" s="366"/>
      <c r="AZ412" s="366"/>
      <c r="BA412" s="366"/>
      <c r="BB412" s="366"/>
      <c r="BC412" s="366"/>
      <c r="BD412" s="366"/>
      <c r="BE412" s="366"/>
      <c r="BF412" s="366"/>
      <c r="BG412" s="366"/>
      <c r="BH412" s="366"/>
      <c r="BI412" s="366"/>
      <c r="BJ412" s="366"/>
      <c r="BK412" s="366"/>
      <c r="BL412" s="366"/>
      <c r="BM412" s="366"/>
      <c r="BN412" s="366"/>
      <c r="BO412" s="366"/>
      <c r="BP412" s="366"/>
      <c r="BQ412" s="366"/>
      <c r="BR412" s="366"/>
      <c r="BS412" s="366"/>
      <c r="BT412" s="366"/>
      <c r="BU412" s="366"/>
      <c r="BV412" s="366"/>
      <c r="BW412" s="366"/>
      <c r="BX412" s="366"/>
      <c r="BY412" s="366"/>
      <c r="BZ412" s="366"/>
      <c r="CA412" s="366"/>
      <c r="CB412" s="366"/>
      <c r="CC412" s="366"/>
      <c r="CD412" s="366"/>
      <c r="CE412" s="366"/>
      <c r="CF412" s="366"/>
      <c r="CG412" s="366"/>
      <c r="CH412" s="366"/>
      <c r="CI412" s="366"/>
      <c r="CJ412" s="366"/>
      <c r="CK412" s="366"/>
      <c r="CL412" s="366"/>
      <c r="CM412" s="366"/>
      <c r="CN412" s="366"/>
      <c r="CO412" s="366"/>
      <c r="CP412" s="366"/>
      <c r="CQ412" s="366"/>
      <c r="CR412" s="366"/>
      <c r="CS412" s="366"/>
      <c r="CT412" s="366"/>
      <c r="CU412" s="366"/>
      <c r="CV412" s="366"/>
      <c r="CW412" s="366"/>
      <c r="CX412" s="366"/>
      <c r="CY412" s="366"/>
      <c r="CZ412" s="366"/>
      <c r="DA412" s="366"/>
      <c r="DB412" s="366"/>
      <c r="DC412" s="366"/>
      <c r="DD412" s="366"/>
      <c r="DE412" s="366"/>
      <c r="DF412" s="366"/>
      <c r="DG412" s="366"/>
      <c r="DH412" s="366"/>
      <c r="DI412" s="366"/>
      <c r="DJ412" s="366"/>
      <c r="DK412" s="366"/>
      <c r="DL412" s="366"/>
      <c r="DM412" s="366"/>
      <c r="DN412" s="366"/>
      <c r="DO412" s="366"/>
      <c r="DP412" s="366"/>
      <c r="DQ412" s="366"/>
      <c r="DR412" s="366"/>
      <c r="DS412" s="366"/>
      <c r="DT412" s="366"/>
      <c r="DU412" s="366"/>
      <c r="DV412" s="366"/>
      <c r="DW412" s="366"/>
      <c r="DX412" s="366"/>
      <c r="DY412" s="366"/>
      <c r="DZ412" s="366"/>
      <c r="EA412" s="366"/>
      <c r="EB412" s="366"/>
      <c r="EC412" s="366"/>
      <c r="ED412" s="366"/>
      <c r="EE412" s="366"/>
      <c r="EF412" s="366"/>
      <c r="EG412" s="366"/>
      <c r="EH412" s="366"/>
      <c r="EI412" s="366"/>
      <c r="EJ412" s="366"/>
      <c r="EK412" s="366"/>
      <c r="EL412" s="366"/>
      <c r="EM412" s="366"/>
      <c r="EN412" s="366"/>
      <c r="EO412" s="366"/>
      <c r="EP412" s="366"/>
      <c r="EQ412" s="366"/>
      <c r="ER412" s="366"/>
      <c r="ES412" s="366"/>
      <c r="ET412" s="366"/>
      <c r="EU412" s="366"/>
      <c r="EV412" s="366"/>
      <c r="EW412" s="366"/>
      <c r="EX412" s="366"/>
      <c r="EY412" s="366"/>
      <c r="EZ412" s="366"/>
      <c r="FA412" s="366"/>
      <c r="FB412" s="366"/>
      <c r="FC412" s="366"/>
      <c r="FD412" s="366"/>
      <c r="FE412" s="366"/>
      <c r="FF412" s="366"/>
      <c r="FG412" s="366"/>
      <c r="FH412" s="366"/>
      <c r="FI412" s="366"/>
      <c r="FJ412" s="366"/>
      <c r="FK412" s="366"/>
      <c r="FL412" s="366"/>
      <c r="FM412" s="366"/>
      <c r="FN412" s="366"/>
      <c r="FO412" s="366"/>
      <c r="FP412" s="366"/>
      <c r="FQ412" s="366"/>
      <c r="FR412" s="366"/>
      <c r="FS412" s="366"/>
      <c r="FT412" s="366"/>
      <c r="FU412" s="366"/>
      <c r="FV412" s="366"/>
      <c r="FW412" s="366"/>
      <c r="FX412" s="366"/>
      <c r="FY412" s="366"/>
      <c r="FZ412" s="366"/>
      <c r="GA412" s="366"/>
      <c r="GB412" s="366"/>
      <c r="GC412" s="366"/>
      <c r="GD412" s="366"/>
      <c r="GE412" s="366"/>
      <c r="GF412" s="366"/>
      <c r="GG412" s="366"/>
      <c r="GH412" s="366"/>
      <c r="GI412" s="366"/>
      <c r="GJ412" s="366"/>
      <c r="GK412" s="366"/>
      <c r="GL412" s="366"/>
      <c r="GM412" s="366"/>
      <c r="GN412" s="366"/>
      <c r="GO412" s="366"/>
      <c r="GP412" s="366"/>
      <c r="GQ412" s="366"/>
      <c r="GR412" s="366"/>
      <c r="GS412" s="366"/>
      <c r="GT412" s="366"/>
      <c r="GU412" s="366"/>
      <c r="GV412" s="366"/>
      <c r="GW412" s="366"/>
      <c r="GX412" s="366"/>
      <c r="GY412" s="366"/>
      <c r="GZ412" s="366"/>
      <c r="HA412" s="366"/>
      <c r="HB412" s="366"/>
      <c r="HC412" s="366"/>
      <c r="HD412" s="366"/>
      <c r="HE412" s="366"/>
      <c r="HF412" s="366"/>
      <c r="HG412" s="366"/>
    </row>
    <row r="413" spans="1:215" s="131" customFormat="1" ht="12.75" customHeight="1">
      <c r="A413" s="388" t="s">
        <v>102</v>
      </c>
      <c r="B413" s="388">
        <v>62</v>
      </c>
      <c r="C413" s="388" t="s">
        <v>82</v>
      </c>
      <c r="D413" s="359">
        <v>0</v>
      </c>
      <c r="E413" s="359">
        <v>0</v>
      </c>
      <c r="F413" s="359">
        <v>0</v>
      </c>
      <c r="G413" s="359">
        <v>0</v>
      </c>
      <c r="H413" s="359">
        <v>0</v>
      </c>
      <c r="I413" s="359">
        <v>0</v>
      </c>
      <c r="J413" s="359">
        <v>174</v>
      </c>
      <c r="K413" s="359">
        <v>4</v>
      </c>
      <c r="L413" s="359">
        <v>1</v>
      </c>
      <c r="M413" s="359">
        <v>174</v>
      </c>
      <c r="N413" s="359">
        <v>868</v>
      </c>
      <c r="O413" s="359">
        <v>874</v>
      </c>
      <c r="P413" s="359">
        <v>4368</v>
      </c>
      <c r="Q413" s="359">
        <v>0</v>
      </c>
      <c r="R413" s="359">
        <v>214</v>
      </c>
      <c r="S413" s="24">
        <v>-0.187</v>
      </c>
      <c r="T413" s="366"/>
      <c r="U413" s="366"/>
      <c r="V413" s="366"/>
      <c r="W413" s="366"/>
      <c r="X413" s="366"/>
      <c r="Y413" s="366"/>
      <c r="Z413" s="366"/>
      <c r="AA413" s="366"/>
      <c r="AB413" s="366"/>
      <c r="AC413" s="366"/>
      <c r="AD413" s="366"/>
      <c r="AE413" s="366"/>
      <c r="AF413" s="366"/>
      <c r="AG413" s="366"/>
      <c r="AH413" s="366"/>
      <c r="AI413" s="366"/>
      <c r="AJ413" s="366"/>
      <c r="AK413" s="366"/>
      <c r="AL413" s="366"/>
      <c r="AM413" s="366"/>
      <c r="AN413" s="366"/>
      <c r="AO413" s="366"/>
      <c r="AP413" s="366"/>
      <c r="AQ413" s="366"/>
      <c r="AR413" s="366"/>
      <c r="AS413" s="366"/>
      <c r="AT413" s="366"/>
      <c r="AU413" s="366"/>
      <c r="AV413" s="366"/>
      <c r="AW413" s="366"/>
      <c r="AX413" s="366"/>
      <c r="AY413" s="366"/>
      <c r="AZ413" s="366"/>
      <c r="BA413" s="366"/>
      <c r="BB413" s="366"/>
      <c r="BC413" s="366"/>
      <c r="BD413" s="366"/>
      <c r="BE413" s="366"/>
      <c r="BF413" s="366"/>
      <c r="BG413" s="366"/>
      <c r="BH413" s="366"/>
      <c r="BI413" s="366"/>
      <c r="BJ413" s="366"/>
      <c r="BK413" s="366"/>
      <c r="BL413" s="366"/>
      <c r="BM413" s="366"/>
      <c r="BN413" s="366"/>
      <c r="BO413" s="366"/>
      <c r="BP413" s="366"/>
      <c r="BQ413" s="366"/>
      <c r="BR413" s="366"/>
      <c r="BS413" s="366"/>
      <c r="BT413" s="366"/>
      <c r="BU413" s="366"/>
      <c r="BV413" s="366"/>
      <c r="BW413" s="366"/>
      <c r="BX413" s="366"/>
      <c r="BY413" s="366"/>
      <c r="BZ413" s="366"/>
      <c r="CA413" s="366"/>
      <c r="CB413" s="366"/>
      <c r="CC413" s="366"/>
      <c r="CD413" s="366"/>
      <c r="CE413" s="366"/>
      <c r="CF413" s="366"/>
      <c r="CG413" s="366"/>
      <c r="CH413" s="366"/>
      <c r="CI413" s="366"/>
      <c r="CJ413" s="366"/>
      <c r="CK413" s="366"/>
      <c r="CL413" s="366"/>
      <c r="CM413" s="366"/>
      <c r="CN413" s="366"/>
      <c r="CO413" s="366"/>
      <c r="CP413" s="366"/>
      <c r="CQ413" s="366"/>
      <c r="CR413" s="366"/>
      <c r="CS413" s="366"/>
      <c r="CT413" s="366"/>
      <c r="CU413" s="366"/>
      <c r="CV413" s="366"/>
      <c r="CW413" s="366"/>
      <c r="CX413" s="366"/>
      <c r="CY413" s="366"/>
      <c r="CZ413" s="366"/>
      <c r="DA413" s="366"/>
      <c r="DB413" s="366"/>
      <c r="DC413" s="366"/>
      <c r="DD413" s="366"/>
      <c r="DE413" s="366"/>
      <c r="DF413" s="366"/>
      <c r="DG413" s="366"/>
      <c r="DH413" s="366"/>
      <c r="DI413" s="366"/>
      <c r="DJ413" s="366"/>
      <c r="DK413" s="366"/>
      <c r="DL413" s="366"/>
      <c r="DM413" s="366"/>
      <c r="DN413" s="366"/>
      <c r="DO413" s="366"/>
      <c r="DP413" s="366"/>
      <c r="DQ413" s="366"/>
      <c r="DR413" s="366"/>
      <c r="DS413" s="366"/>
      <c r="DT413" s="366"/>
      <c r="DU413" s="366"/>
      <c r="DV413" s="366"/>
      <c r="DW413" s="366"/>
      <c r="DX413" s="366"/>
      <c r="DY413" s="366"/>
      <c r="DZ413" s="366"/>
      <c r="EA413" s="366"/>
      <c r="EB413" s="366"/>
      <c r="EC413" s="366"/>
      <c r="ED413" s="366"/>
      <c r="EE413" s="366"/>
      <c r="EF413" s="366"/>
      <c r="EG413" s="366"/>
      <c r="EH413" s="366"/>
      <c r="EI413" s="366"/>
      <c r="EJ413" s="366"/>
      <c r="EK413" s="366"/>
      <c r="EL413" s="366"/>
      <c r="EM413" s="366"/>
      <c r="EN413" s="366"/>
      <c r="EO413" s="366"/>
      <c r="EP413" s="366"/>
      <c r="EQ413" s="366"/>
      <c r="ER413" s="366"/>
      <c r="ES413" s="366"/>
      <c r="ET413" s="366"/>
      <c r="EU413" s="366"/>
      <c r="EV413" s="366"/>
      <c r="EW413" s="366"/>
      <c r="EX413" s="366"/>
      <c r="EY413" s="366"/>
      <c r="EZ413" s="366"/>
      <c r="FA413" s="366"/>
      <c r="FB413" s="366"/>
      <c r="FC413" s="366"/>
      <c r="FD413" s="366"/>
      <c r="FE413" s="366"/>
      <c r="FF413" s="366"/>
      <c r="FG413" s="366"/>
      <c r="FH413" s="366"/>
      <c r="FI413" s="366"/>
      <c r="FJ413" s="366"/>
      <c r="FK413" s="366"/>
      <c r="FL413" s="366"/>
      <c r="FM413" s="366"/>
      <c r="FN413" s="366"/>
      <c r="FO413" s="366"/>
      <c r="FP413" s="366"/>
      <c r="FQ413" s="366"/>
      <c r="FR413" s="366"/>
      <c r="FS413" s="366"/>
      <c r="FT413" s="366"/>
      <c r="FU413" s="366"/>
      <c r="FV413" s="366"/>
      <c r="FW413" s="366"/>
      <c r="FX413" s="366"/>
      <c r="FY413" s="366"/>
      <c r="FZ413" s="366"/>
      <c r="GA413" s="366"/>
      <c r="GB413" s="366"/>
      <c r="GC413" s="366"/>
      <c r="GD413" s="366"/>
      <c r="GE413" s="366"/>
      <c r="GF413" s="366"/>
      <c r="GG413" s="366"/>
      <c r="GH413" s="366"/>
      <c r="GI413" s="366"/>
      <c r="GJ413" s="366"/>
      <c r="GK413" s="366"/>
      <c r="GL413" s="366"/>
      <c r="GM413" s="366"/>
      <c r="GN413" s="366"/>
      <c r="GO413" s="366"/>
      <c r="GP413" s="366"/>
      <c r="GQ413" s="366"/>
      <c r="GR413" s="366"/>
      <c r="GS413" s="366"/>
      <c r="GT413" s="366"/>
      <c r="GU413" s="366"/>
      <c r="GV413" s="366"/>
      <c r="GW413" s="366"/>
      <c r="GX413" s="366"/>
      <c r="GY413" s="366"/>
      <c r="GZ413" s="366"/>
      <c r="HA413" s="366"/>
      <c r="HB413" s="366"/>
      <c r="HC413" s="366"/>
      <c r="HD413" s="366"/>
      <c r="HE413" s="366"/>
      <c r="HF413" s="366"/>
      <c r="HG413" s="366"/>
    </row>
    <row r="414" spans="1:215" s="131" customFormat="1" ht="12.75" customHeight="1">
      <c r="A414" s="388" t="s">
        <v>102</v>
      </c>
      <c r="B414" s="388">
        <v>65</v>
      </c>
      <c r="C414" s="388" t="s">
        <v>82</v>
      </c>
      <c r="D414" s="359">
        <v>0</v>
      </c>
      <c r="E414" s="359">
        <v>0</v>
      </c>
      <c r="F414" s="359">
        <v>0</v>
      </c>
      <c r="G414" s="359">
        <v>0</v>
      </c>
      <c r="H414" s="359">
        <v>0</v>
      </c>
      <c r="I414" s="359">
        <v>0</v>
      </c>
      <c r="J414" s="359">
        <v>113</v>
      </c>
      <c r="K414" s="359">
        <v>4</v>
      </c>
      <c r="L414" s="359">
        <v>2</v>
      </c>
      <c r="M414" s="359">
        <v>113</v>
      </c>
      <c r="N414" s="359">
        <v>567</v>
      </c>
      <c r="O414" s="359">
        <v>311</v>
      </c>
      <c r="P414" s="359">
        <v>1554</v>
      </c>
      <c r="Q414" s="359">
        <v>0</v>
      </c>
      <c r="R414" s="359">
        <v>165</v>
      </c>
      <c r="S414" s="24">
        <v>-0.315</v>
      </c>
      <c r="T414" s="366"/>
      <c r="U414" s="366"/>
      <c r="V414" s="366"/>
      <c r="W414" s="366"/>
      <c r="X414" s="366"/>
      <c r="Y414" s="366"/>
      <c r="Z414" s="366"/>
      <c r="AA414" s="366"/>
      <c r="AB414" s="366"/>
      <c r="AC414" s="366"/>
      <c r="AD414" s="366"/>
      <c r="AE414" s="366"/>
      <c r="AF414" s="366"/>
      <c r="AG414" s="366"/>
      <c r="AH414" s="366"/>
      <c r="AI414" s="366"/>
      <c r="AJ414" s="366"/>
      <c r="AK414" s="366"/>
      <c r="AL414" s="366"/>
      <c r="AM414" s="366"/>
      <c r="AN414" s="366"/>
      <c r="AO414" s="366"/>
      <c r="AP414" s="366"/>
      <c r="AQ414" s="366"/>
      <c r="AR414" s="366"/>
      <c r="AS414" s="366"/>
      <c r="AT414" s="366"/>
      <c r="AU414" s="366"/>
      <c r="AV414" s="366"/>
      <c r="AW414" s="366"/>
      <c r="AX414" s="366"/>
      <c r="AY414" s="366"/>
      <c r="AZ414" s="366"/>
      <c r="BA414" s="366"/>
      <c r="BB414" s="366"/>
      <c r="BC414" s="366"/>
      <c r="BD414" s="366"/>
      <c r="BE414" s="366"/>
      <c r="BF414" s="366"/>
      <c r="BG414" s="366"/>
      <c r="BH414" s="366"/>
      <c r="BI414" s="366"/>
      <c r="BJ414" s="366"/>
      <c r="BK414" s="366"/>
      <c r="BL414" s="366"/>
      <c r="BM414" s="366"/>
      <c r="BN414" s="366"/>
      <c r="BO414" s="366"/>
      <c r="BP414" s="366"/>
      <c r="BQ414" s="366"/>
      <c r="BR414" s="366"/>
      <c r="BS414" s="366"/>
      <c r="BT414" s="366"/>
      <c r="BU414" s="366"/>
      <c r="BV414" s="366"/>
      <c r="BW414" s="366"/>
      <c r="BX414" s="366"/>
      <c r="BY414" s="366"/>
      <c r="BZ414" s="366"/>
      <c r="CA414" s="366"/>
      <c r="CB414" s="366"/>
      <c r="CC414" s="366"/>
      <c r="CD414" s="366"/>
      <c r="CE414" s="366"/>
      <c r="CF414" s="366"/>
      <c r="CG414" s="366"/>
      <c r="CH414" s="366"/>
      <c r="CI414" s="366"/>
      <c r="CJ414" s="366"/>
      <c r="CK414" s="366"/>
      <c r="CL414" s="366"/>
      <c r="CM414" s="366"/>
      <c r="CN414" s="366"/>
      <c r="CO414" s="366"/>
      <c r="CP414" s="366"/>
      <c r="CQ414" s="366"/>
      <c r="CR414" s="366"/>
      <c r="CS414" s="366"/>
      <c r="CT414" s="366"/>
      <c r="CU414" s="366"/>
      <c r="CV414" s="366"/>
      <c r="CW414" s="366"/>
      <c r="CX414" s="366"/>
      <c r="CY414" s="366"/>
      <c r="CZ414" s="366"/>
      <c r="DA414" s="366"/>
      <c r="DB414" s="366"/>
      <c r="DC414" s="366"/>
      <c r="DD414" s="366"/>
      <c r="DE414" s="366"/>
      <c r="DF414" s="366"/>
      <c r="DG414" s="366"/>
      <c r="DH414" s="366"/>
      <c r="DI414" s="366"/>
      <c r="DJ414" s="366"/>
      <c r="DK414" s="366"/>
      <c r="DL414" s="366"/>
      <c r="DM414" s="366"/>
      <c r="DN414" s="366"/>
      <c r="DO414" s="366"/>
      <c r="DP414" s="366"/>
      <c r="DQ414" s="366"/>
      <c r="DR414" s="366"/>
      <c r="DS414" s="366"/>
      <c r="DT414" s="366"/>
      <c r="DU414" s="366"/>
      <c r="DV414" s="366"/>
      <c r="DW414" s="366"/>
      <c r="DX414" s="366"/>
      <c r="DY414" s="366"/>
      <c r="DZ414" s="366"/>
      <c r="EA414" s="366"/>
      <c r="EB414" s="366"/>
      <c r="EC414" s="366"/>
      <c r="ED414" s="366"/>
      <c r="EE414" s="366"/>
      <c r="EF414" s="366"/>
      <c r="EG414" s="366"/>
      <c r="EH414" s="366"/>
      <c r="EI414" s="366"/>
      <c r="EJ414" s="366"/>
      <c r="EK414" s="366"/>
      <c r="EL414" s="366"/>
      <c r="EM414" s="366"/>
      <c r="EN414" s="366"/>
      <c r="EO414" s="366"/>
      <c r="EP414" s="366"/>
      <c r="EQ414" s="366"/>
      <c r="ER414" s="366"/>
      <c r="ES414" s="366"/>
      <c r="ET414" s="366"/>
      <c r="EU414" s="366"/>
      <c r="EV414" s="366"/>
      <c r="EW414" s="366"/>
      <c r="EX414" s="366"/>
      <c r="EY414" s="366"/>
      <c r="EZ414" s="366"/>
      <c r="FA414" s="366"/>
      <c r="FB414" s="366"/>
      <c r="FC414" s="366"/>
      <c r="FD414" s="366"/>
      <c r="FE414" s="366"/>
      <c r="FF414" s="366"/>
      <c r="FG414" s="366"/>
      <c r="FH414" s="366"/>
      <c r="FI414" s="366"/>
      <c r="FJ414" s="366"/>
      <c r="FK414" s="366"/>
      <c r="FL414" s="366"/>
      <c r="FM414" s="366"/>
      <c r="FN414" s="366"/>
      <c r="FO414" s="366"/>
      <c r="FP414" s="366"/>
      <c r="FQ414" s="366"/>
      <c r="FR414" s="366"/>
      <c r="FS414" s="366"/>
      <c r="FT414" s="366"/>
      <c r="FU414" s="366"/>
      <c r="FV414" s="366"/>
      <c r="FW414" s="366"/>
      <c r="FX414" s="366"/>
      <c r="FY414" s="366"/>
      <c r="FZ414" s="366"/>
      <c r="GA414" s="366"/>
      <c r="GB414" s="366"/>
      <c r="GC414" s="366"/>
      <c r="GD414" s="366"/>
      <c r="GE414" s="366"/>
      <c r="GF414" s="366"/>
      <c r="GG414" s="366"/>
      <c r="GH414" s="366"/>
      <c r="GI414" s="366"/>
      <c r="GJ414" s="366"/>
      <c r="GK414" s="366"/>
      <c r="GL414" s="366"/>
      <c r="GM414" s="366"/>
      <c r="GN414" s="366"/>
      <c r="GO414" s="366"/>
      <c r="GP414" s="366"/>
      <c r="GQ414" s="366"/>
      <c r="GR414" s="366"/>
      <c r="GS414" s="366"/>
      <c r="GT414" s="366"/>
      <c r="GU414" s="366"/>
      <c r="GV414" s="366"/>
      <c r="GW414" s="366"/>
      <c r="GX414" s="366"/>
      <c r="GY414" s="366"/>
      <c r="GZ414" s="366"/>
      <c r="HA414" s="366"/>
      <c r="HB414" s="366"/>
      <c r="HC414" s="366"/>
      <c r="HD414" s="366"/>
      <c r="HE414" s="366"/>
      <c r="HF414" s="366"/>
      <c r="HG414" s="366"/>
    </row>
    <row r="415" spans="1:215" s="131" customFormat="1" ht="12.75" customHeight="1">
      <c r="A415" s="388" t="s">
        <v>102</v>
      </c>
      <c r="B415" s="388">
        <v>66</v>
      </c>
      <c r="C415" s="388" t="s">
        <v>86</v>
      </c>
      <c r="D415" s="359">
        <v>0</v>
      </c>
      <c r="E415" s="359">
        <v>0</v>
      </c>
      <c r="F415" s="359">
        <v>0</v>
      </c>
      <c r="G415" s="359">
        <v>0</v>
      </c>
      <c r="H415" s="359">
        <v>0</v>
      </c>
      <c r="I415" s="359">
        <v>0</v>
      </c>
      <c r="J415" s="359">
        <v>29</v>
      </c>
      <c r="K415" s="359">
        <v>1</v>
      </c>
      <c r="L415" s="359">
        <v>0</v>
      </c>
      <c r="M415" s="359">
        <v>29</v>
      </c>
      <c r="N415" s="359">
        <v>145</v>
      </c>
      <c r="O415" s="359">
        <v>81</v>
      </c>
      <c r="P415" s="359">
        <v>404</v>
      </c>
      <c r="Q415" s="359">
        <v>0</v>
      </c>
      <c r="R415" s="359">
        <v>18</v>
      </c>
      <c r="S415" s="24">
        <v>0.61099999999999999</v>
      </c>
      <c r="T415" s="366"/>
      <c r="U415" s="366"/>
      <c r="V415" s="366"/>
      <c r="W415" s="366"/>
      <c r="X415" s="366"/>
      <c r="Y415" s="366"/>
      <c r="Z415" s="366"/>
      <c r="AA415" s="366"/>
      <c r="AB415" s="366"/>
      <c r="AC415" s="366"/>
      <c r="AD415" s="366"/>
      <c r="AE415" s="366"/>
      <c r="AF415" s="366"/>
      <c r="AG415" s="366"/>
      <c r="AH415" s="366"/>
      <c r="AI415" s="366"/>
      <c r="AJ415" s="366"/>
      <c r="AK415" s="366"/>
      <c r="AL415" s="366"/>
      <c r="AM415" s="366"/>
      <c r="AN415" s="366"/>
      <c r="AO415" s="366"/>
      <c r="AP415" s="366"/>
      <c r="AQ415" s="366"/>
      <c r="AR415" s="366"/>
      <c r="AS415" s="366"/>
      <c r="AT415" s="366"/>
      <c r="AU415" s="366"/>
      <c r="AV415" s="366"/>
      <c r="AW415" s="366"/>
      <c r="AX415" s="366"/>
      <c r="AY415" s="366"/>
      <c r="AZ415" s="366"/>
      <c r="BA415" s="366"/>
      <c r="BB415" s="366"/>
      <c r="BC415" s="366"/>
      <c r="BD415" s="366"/>
      <c r="BE415" s="366"/>
      <c r="BF415" s="366"/>
      <c r="BG415" s="366"/>
      <c r="BH415" s="366"/>
      <c r="BI415" s="366"/>
      <c r="BJ415" s="366"/>
      <c r="BK415" s="366"/>
      <c r="BL415" s="366"/>
      <c r="BM415" s="366"/>
      <c r="BN415" s="366"/>
      <c r="BO415" s="366"/>
      <c r="BP415" s="366"/>
      <c r="BQ415" s="366"/>
      <c r="BR415" s="366"/>
      <c r="BS415" s="366"/>
      <c r="BT415" s="366"/>
      <c r="BU415" s="366"/>
      <c r="BV415" s="366"/>
      <c r="BW415" s="366"/>
      <c r="BX415" s="366"/>
      <c r="BY415" s="366"/>
      <c r="BZ415" s="366"/>
      <c r="CA415" s="366"/>
      <c r="CB415" s="366"/>
      <c r="CC415" s="366"/>
      <c r="CD415" s="366"/>
      <c r="CE415" s="366"/>
      <c r="CF415" s="366"/>
      <c r="CG415" s="366"/>
      <c r="CH415" s="366"/>
      <c r="CI415" s="366"/>
      <c r="CJ415" s="366"/>
      <c r="CK415" s="366"/>
      <c r="CL415" s="366"/>
      <c r="CM415" s="366"/>
      <c r="CN415" s="366"/>
      <c r="CO415" s="366"/>
      <c r="CP415" s="366"/>
      <c r="CQ415" s="366"/>
      <c r="CR415" s="366"/>
      <c r="CS415" s="366"/>
      <c r="CT415" s="366"/>
      <c r="CU415" s="366"/>
      <c r="CV415" s="366"/>
      <c r="CW415" s="366"/>
      <c r="CX415" s="366"/>
      <c r="CY415" s="366"/>
      <c r="CZ415" s="366"/>
      <c r="DA415" s="366"/>
      <c r="DB415" s="366"/>
      <c r="DC415" s="366"/>
      <c r="DD415" s="366"/>
      <c r="DE415" s="366"/>
      <c r="DF415" s="366"/>
      <c r="DG415" s="366"/>
      <c r="DH415" s="366"/>
      <c r="DI415" s="366"/>
      <c r="DJ415" s="366"/>
      <c r="DK415" s="366"/>
      <c r="DL415" s="366"/>
      <c r="DM415" s="366"/>
      <c r="DN415" s="366"/>
      <c r="DO415" s="366"/>
      <c r="DP415" s="366"/>
      <c r="DQ415" s="366"/>
      <c r="DR415" s="366"/>
      <c r="DS415" s="366"/>
      <c r="DT415" s="366"/>
      <c r="DU415" s="366"/>
      <c r="DV415" s="366"/>
      <c r="DW415" s="366"/>
      <c r="DX415" s="366"/>
      <c r="DY415" s="366"/>
      <c r="DZ415" s="366"/>
      <c r="EA415" s="366"/>
      <c r="EB415" s="366"/>
      <c r="EC415" s="366"/>
      <c r="ED415" s="366"/>
      <c r="EE415" s="366"/>
      <c r="EF415" s="366"/>
      <c r="EG415" s="366"/>
      <c r="EH415" s="366"/>
      <c r="EI415" s="366"/>
      <c r="EJ415" s="366"/>
      <c r="EK415" s="366"/>
      <c r="EL415" s="366"/>
      <c r="EM415" s="366"/>
      <c r="EN415" s="366"/>
      <c r="EO415" s="366"/>
      <c r="EP415" s="366"/>
      <c r="EQ415" s="366"/>
      <c r="ER415" s="366"/>
      <c r="ES415" s="366"/>
      <c r="ET415" s="366"/>
      <c r="EU415" s="366"/>
      <c r="EV415" s="366"/>
      <c r="EW415" s="366"/>
      <c r="EX415" s="366"/>
      <c r="EY415" s="366"/>
      <c r="EZ415" s="366"/>
      <c r="FA415" s="366"/>
      <c r="FB415" s="366"/>
      <c r="FC415" s="366"/>
      <c r="FD415" s="366"/>
      <c r="FE415" s="366"/>
      <c r="FF415" s="366"/>
      <c r="FG415" s="366"/>
      <c r="FH415" s="366"/>
      <c r="FI415" s="366"/>
      <c r="FJ415" s="366"/>
      <c r="FK415" s="366"/>
      <c r="FL415" s="366"/>
      <c r="FM415" s="366"/>
      <c r="FN415" s="366"/>
      <c r="FO415" s="366"/>
      <c r="FP415" s="366"/>
      <c r="FQ415" s="366"/>
      <c r="FR415" s="366"/>
      <c r="FS415" s="366"/>
      <c r="FT415" s="366"/>
      <c r="FU415" s="366"/>
      <c r="FV415" s="366"/>
      <c r="FW415" s="366"/>
      <c r="FX415" s="366"/>
      <c r="FY415" s="366"/>
      <c r="FZ415" s="366"/>
      <c r="GA415" s="366"/>
      <c r="GB415" s="366"/>
      <c r="GC415" s="366"/>
      <c r="GD415" s="366"/>
      <c r="GE415" s="366"/>
      <c r="GF415" s="366"/>
      <c r="GG415" s="366"/>
      <c r="GH415" s="366"/>
      <c r="GI415" s="366"/>
      <c r="GJ415" s="366"/>
      <c r="GK415" s="366"/>
      <c r="GL415" s="366"/>
      <c r="GM415" s="366"/>
      <c r="GN415" s="366"/>
      <c r="GO415" s="366"/>
      <c r="GP415" s="366"/>
      <c r="GQ415" s="366"/>
      <c r="GR415" s="366"/>
      <c r="GS415" s="366"/>
      <c r="GT415" s="366"/>
      <c r="GU415" s="366"/>
      <c r="GV415" s="366"/>
      <c r="GW415" s="366"/>
      <c r="GX415" s="366"/>
      <c r="GY415" s="366"/>
      <c r="GZ415" s="366"/>
      <c r="HA415" s="366"/>
      <c r="HB415" s="366"/>
      <c r="HC415" s="366"/>
      <c r="HD415" s="366"/>
      <c r="HE415" s="366"/>
      <c r="HF415" s="366"/>
      <c r="HG415" s="366"/>
    </row>
    <row r="416" spans="1:215" s="131" customFormat="1" ht="12.75" customHeight="1">
      <c r="A416" s="388" t="s">
        <v>102</v>
      </c>
      <c r="B416" s="388">
        <v>66</v>
      </c>
      <c r="C416" s="361" t="s">
        <v>75</v>
      </c>
      <c r="D416" s="359">
        <v>0</v>
      </c>
      <c r="E416" s="359">
        <v>0</v>
      </c>
      <c r="F416" s="359">
        <v>0</v>
      </c>
      <c r="G416" s="359">
        <v>0</v>
      </c>
      <c r="H416" s="359">
        <v>0</v>
      </c>
      <c r="I416" s="359">
        <v>0</v>
      </c>
      <c r="J416" s="359">
        <v>36</v>
      </c>
      <c r="K416" s="359">
        <v>2</v>
      </c>
      <c r="L416" s="359">
        <v>1</v>
      </c>
      <c r="M416" s="359">
        <v>36</v>
      </c>
      <c r="N416" s="359">
        <v>180</v>
      </c>
      <c r="O416" s="359">
        <v>8</v>
      </c>
      <c r="P416" s="359">
        <v>41</v>
      </c>
      <c r="Q416" s="359">
        <v>4</v>
      </c>
      <c r="R416" s="359">
        <v>53</v>
      </c>
      <c r="S416" s="24">
        <v>-0.32100000000000001</v>
      </c>
      <c r="T416" s="366"/>
      <c r="U416" s="366"/>
      <c r="V416" s="366"/>
      <c r="W416" s="366"/>
      <c r="X416" s="366"/>
      <c r="Y416" s="366"/>
      <c r="Z416" s="366"/>
      <c r="AA416" s="366"/>
      <c r="AB416" s="366"/>
      <c r="AC416" s="366"/>
      <c r="AD416" s="366"/>
      <c r="AE416" s="366"/>
      <c r="AF416" s="366"/>
      <c r="AG416" s="366"/>
      <c r="AH416" s="366"/>
      <c r="AI416" s="366"/>
      <c r="AJ416" s="366"/>
      <c r="AK416" s="366"/>
      <c r="AL416" s="366"/>
      <c r="AM416" s="366"/>
      <c r="AN416" s="366"/>
      <c r="AO416" s="366"/>
      <c r="AP416" s="366"/>
      <c r="AQ416" s="366"/>
      <c r="AR416" s="366"/>
      <c r="AS416" s="366"/>
      <c r="AT416" s="366"/>
      <c r="AU416" s="366"/>
      <c r="AV416" s="366"/>
      <c r="AW416" s="366"/>
      <c r="AX416" s="366"/>
      <c r="AY416" s="366"/>
      <c r="AZ416" s="366"/>
      <c r="BA416" s="366"/>
      <c r="BB416" s="366"/>
      <c r="BC416" s="366"/>
      <c r="BD416" s="366"/>
      <c r="BE416" s="366"/>
      <c r="BF416" s="366"/>
      <c r="BG416" s="366"/>
      <c r="BH416" s="366"/>
      <c r="BI416" s="366"/>
      <c r="BJ416" s="366"/>
      <c r="BK416" s="366"/>
      <c r="BL416" s="366"/>
      <c r="BM416" s="366"/>
      <c r="BN416" s="366"/>
      <c r="BO416" s="366"/>
      <c r="BP416" s="366"/>
      <c r="BQ416" s="366"/>
      <c r="BR416" s="366"/>
      <c r="BS416" s="366"/>
      <c r="BT416" s="366"/>
      <c r="BU416" s="366"/>
      <c r="BV416" s="366"/>
      <c r="BW416" s="366"/>
      <c r="BX416" s="366"/>
      <c r="BY416" s="366"/>
      <c r="BZ416" s="366"/>
      <c r="CA416" s="366"/>
      <c r="CB416" s="366"/>
      <c r="CC416" s="366"/>
      <c r="CD416" s="366"/>
      <c r="CE416" s="366"/>
      <c r="CF416" s="366"/>
      <c r="CG416" s="366"/>
      <c r="CH416" s="366"/>
      <c r="CI416" s="366"/>
      <c r="CJ416" s="366"/>
      <c r="CK416" s="366"/>
      <c r="CL416" s="366"/>
      <c r="CM416" s="366"/>
      <c r="CN416" s="366"/>
      <c r="CO416" s="366"/>
      <c r="CP416" s="366"/>
      <c r="CQ416" s="366"/>
      <c r="CR416" s="366"/>
      <c r="CS416" s="366"/>
      <c r="CT416" s="366"/>
      <c r="CU416" s="366"/>
      <c r="CV416" s="366"/>
      <c r="CW416" s="366"/>
      <c r="CX416" s="366"/>
      <c r="CY416" s="366"/>
      <c r="CZ416" s="366"/>
      <c r="DA416" s="366"/>
      <c r="DB416" s="366"/>
      <c r="DC416" s="366"/>
      <c r="DD416" s="366"/>
      <c r="DE416" s="366"/>
      <c r="DF416" s="366"/>
      <c r="DG416" s="366"/>
      <c r="DH416" s="366"/>
      <c r="DI416" s="366"/>
      <c r="DJ416" s="366"/>
      <c r="DK416" s="366"/>
      <c r="DL416" s="366"/>
      <c r="DM416" s="366"/>
      <c r="DN416" s="366"/>
      <c r="DO416" s="366"/>
      <c r="DP416" s="366"/>
      <c r="DQ416" s="366"/>
      <c r="DR416" s="366"/>
      <c r="DS416" s="366"/>
      <c r="DT416" s="366"/>
      <c r="DU416" s="366"/>
      <c r="DV416" s="366"/>
      <c r="DW416" s="366"/>
      <c r="DX416" s="366"/>
      <c r="DY416" s="366"/>
      <c r="DZ416" s="366"/>
      <c r="EA416" s="366"/>
      <c r="EB416" s="366"/>
      <c r="EC416" s="366"/>
      <c r="ED416" s="366"/>
      <c r="EE416" s="366"/>
      <c r="EF416" s="366"/>
      <c r="EG416" s="366"/>
      <c r="EH416" s="366"/>
      <c r="EI416" s="366"/>
      <c r="EJ416" s="366"/>
      <c r="EK416" s="366"/>
      <c r="EL416" s="366"/>
      <c r="EM416" s="366"/>
      <c r="EN416" s="366"/>
      <c r="EO416" s="366"/>
      <c r="EP416" s="366"/>
      <c r="EQ416" s="366"/>
      <c r="ER416" s="366"/>
      <c r="ES416" s="366"/>
      <c r="ET416" s="366"/>
      <c r="EU416" s="366"/>
      <c r="EV416" s="366"/>
      <c r="EW416" s="366"/>
      <c r="EX416" s="366"/>
      <c r="EY416" s="366"/>
      <c r="EZ416" s="366"/>
      <c r="FA416" s="366"/>
      <c r="FB416" s="366"/>
      <c r="FC416" s="366"/>
      <c r="FD416" s="366"/>
      <c r="FE416" s="366"/>
      <c r="FF416" s="366"/>
      <c r="FG416" s="366"/>
      <c r="FH416" s="366"/>
      <c r="FI416" s="366"/>
      <c r="FJ416" s="366"/>
      <c r="FK416" s="366"/>
      <c r="FL416" s="366"/>
      <c r="FM416" s="366"/>
      <c r="FN416" s="366"/>
      <c r="FO416" s="366"/>
      <c r="FP416" s="366"/>
      <c r="FQ416" s="366"/>
      <c r="FR416" s="366"/>
      <c r="FS416" s="366"/>
      <c r="FT416" s="366"/>
      <c r="FU416" s="366"/>
      <c r="FV416" s="366"/>
      <c r="FW416" s="366"/>
      <c r="FX416" s="366"/>
      <c r="FY416" s="366"/>
      <c r="FZ416" s="366"/>
      <c r="GA416" s="366"/>
      <c r="GB416" s="366"/>
      <c r="GC416" s="366"/>
      <c r="GD416" s="366"/>
      <c r="GE416" s="366"/>
      <c r="GF416" s="366"/>
      <c r="GG416" s="366"/>
      <c r="GH416" s="366"/>
      <c r="GI416" s="366"/>
      <c r="GJ416" s="366"/>
      <c r="GK416" s="366"/>
      <c r="GL416" s="366"/>
      <c r="GM416" s="366"/>
      <c r="GN416" s="366"/>
      <c r="GO416" s="366"/>
      <c r="GP416" s="366"/>
      <c r="GQ416" s="366"/>
      <c r="GR416" s="366"/>
      <c r="GS416" s="366"/>
      <c r="GT416" s="366"/>
      <c r="GU416" s="366"/>
      <c r="GV416" s="366"/>
      <c r="GW416" s="366"/>
      <c r="GX416" s="366"/>
      <c r="GY416" s="366"/>
      <c r="GZ416" s="366"/>
      <c r="HA416" s="366"/>
      <c r="HB416" s="366"/>
      <c r="HC416" s="366"/>
      <c r="HD416" s="366"/>
      <c r="HE416" s="366"/>
      <c r="HF416" s="366"/>
      <c r="HG416" s="366"/>
    </row>
    <row r="417" spans="1:215" s="131" customFormat="1" ht="12.75" customHeight="1">
      <c r="A417" s="388" t="s">
        <v>102</v>
      </c>
      <c r="B417" s="388">
        <v>66</v>
      </c>
      <c r="C417" s="388" t="s">
        <v>82</v>
      </c>
      <c r="D417" s="359">
        <v>0</v>
      </c>
      <c r="E417" s="359">
        <v>0</v>
      </c>
      <c r="F417" s="359">
        <v>0</v>
      </c>
      <c r="G417" s="359">
        <v>0</v>
      </c>
      <c r="H417" s="359">
        <v>0</v>
      </c>
      <c r="I417" s="359">
        <v>0</v>
      </c>
      <c r="J417" s="359">
        <v>170</v>
      </c>
      <c r="K417" s="359">
        <v>6</v>
      </c>
      <c r="L417" s="359">
        <v>2</v>
      </c>
      <c r="M417" s="359">
        <v>170</v>
      </c>
      <c r="N417" s="359">
        <v>848</v>
      </c>
      <c r="O417" s="359">
        <v>274</v>
      </c>
      <c r="P417" s="359">
        <v>1371</v>
      </c>
      <c r="Q417" s="359">
        <v>1</v>
      </c>
      <c r="R417" s="359">
        <v>192</v>
      </c>
      <c r="S417" s="24">
        <v>-0.115</v>
      </c>
      <c r="T417" s="366"/>
      <c r="U417" s="366"/>
      <c r="V417" s="366"/>
      <c r="W417" s="366"/>
      <c r="X417" s="366"/>
      <c r="Y417" s="366"/>
      <c r="Z417" s="366"/>
      <c r="AA417" s="366"/>
      <c r="AB417" s="366"/>
      <c r="AC417" s="366"/>
      <c r="AD417" s="366"/>
      <c r="AE417" s="366"/>
      <c r="AF417" s="366"/>
      <c r="AG417" s="366"/>
      <c r="AH417" s="366"/>
      <c r="AI417" s="366"/>
      <c r="AJ417" s="366"/>
      <c r="AK417" s="366"/>
      <c r="AL417" s="366"/>
      <c r="AM417" s="366"/>
      <c r="AN417" s="366"/>
      <c r="AO417" s="366"/>
      <c r="AP417" s="366"/>
      <c r="AQ417" s="366"/>
      <c r="AR417" s="366"/>
      <c r="AS417" s="366"/>
      <c r="AT417" s="366"/>
      <c r="AU417" s="366"/>
      <c r="AV417" s="366"/>
      <c r="AW417" s="366"/>
      <c r="AX417" s="366"/>
      <c r="AY417" s="366"/>
      <c r="AZ417" s="366"/>
      <c r="BA417" s="366"/>
      <c r="BB417" s="366"/>
      <c r="BC417" s="366"/>
      <c r="BD417" s="366"/>
      <c r="BE417" s="366"/>
      <c r="BF417" s="366"/>
      <c r="BG417" s="366"/>
      <c r="BH417" s="366"/>
      <c r="BI417" s="366"/>
      <c r="BJ417" s="366"/>
      <c r="BK417" s="366"/>
      <c r="BL417" s="366"/>
      <c r="BM417" s="366"/>
      <c r="BN417" s="366"/>
      <c r="BO417" s="366"/>
      <c r="BP417" s="366"/>
      <c r="BQ417" s="366"/>
      <c r="BR417" s="366"/>
      <c r="BS417" s="366"/>
      <c r="BT417" s="366"/>
      <c r="BU417" s="366"/>
      <c r="BV417" s="366"/>
      <c r="BW417" s="366"/>
      <c r="BX417" s="366"/>
      <c r="BY417" s="366"/>
      <c r="BZ417" s="366"/>
      <c r="CA417" s="366"/>
      <c r="CB417" s="366"/>
      <c r="CC417" s="366"/>
      <c r="CD417" s="366"/>
      <c r="CE417" s="366"/>
      <c r="CF417" s="366"/>
      <c r="CG417" s="366"/>
      <c r="CH417" s="366"/>
      <c r="CI417" s="366"/>
      <c r="CJ417" s="366"/>
      <c r="CK417" s="366"/>
      <c r="CL417" s="366"/>
      <c r="CM417" s="366"/>
      <c r="CN417" s="366"/>
      <c r="CO417" s="366"/>
      <c r="CP417" s="366"/>
      <c r="CQ417" s="366"/>
      <c r="CR417" s="366"/>
      <c r="CS417" s="366"/>
      <c r="CT417" s="366"/>
      <c r="CU417" s="366"/>
      <c r="CV417" s="366"/>
      <c r="CW417" s="366"/>
      <c r="CX417" s="366"/>
      <c r="CY417" s="366"/>
      <c r="CZ417" s="366"/>
      <c r="DA417" s="366"/>
      <c r="DB417" s="366"/>
      <c r="DC417" s="366"/>
      <c r="DD417" s="366"/>
      <c r="DE417" s="366"/>
      <c r="DF417" s="366"/>
      <c r="DG417" s="366"/>
      <c r="DH417" s="366"/>
      <c r="DI417" s="366"/>
      <c r="DJ417" s="366"/>
      <c r="DK417" s="366"/>
      <c r="DL417" s="366"/>
      <c r="DM417" s="366"/>
      <c r="DN417" s="366"/>
      <c r="DO417" s="366"/>
      <c r="DP417" s="366"/>
      <c r="DQ417" s="366"/>
      <c r="DR417" s="366"/>
      <c r="DS417" s="366"/>
      <c r="DT417" s="366"/>
      <c r="DU417" s="366"/>
      <c r="DV417" s="366"/>
      <c r="DW417" s="366"/>
      <c r="DX417" s="366"/>
      <c r="DY417" s="366"/>
      <c r="DZ417" s="366"/>
      <c r="EA417" s="366"/>
      <c r="EB417" s="366"/>
      <c r="EC417" s="366"/>
      <c r="ED417" s="366"/>
      <c r="EE417" s="366"/>
      <c r="EF417" s="366"/>
      <c r="EG417" s="366"/>
      <c r="EH417" s="366"/>
      <c r="EI417" s="366"/>
      <c r="EJ417" s="366"/>
      <c r="EK417" s="366"/>
      <c r="EL417" s="366"/>
      <c r="EM417" s="366"/>
      <c r="EN417" s="366"/>
      <c r="EO417" s="366"/>
      <c r="EP417" s="366"/>
      <c r="EQ417" s="366"/>
      <c r="ER417" s="366"/>
      <c r="ES417" s="366"/>
      <c r="ET417" s="366"/>
      <c r="EU417" s="366"/>
      <c r="EV417" s="366"/>
      <c r="EW417" s="366"/>
      <c r="EX417" s="366"/>
      <c r="EY417" s="366"/>
      <c r="EZ417" s="366"/>
      <c r="FA417" s="366"/>
      <c r="FB417" s="366"/>
      <c r="FC417" s="366"/>
      <c r="FD417" s="366"/>
      <c r="FE417" s="366"/>
      <c r="FF417" s="366"/>
      <c r="FG417" s="366"/>
      <c r="FH417" s="366"/>
      <c r="FI417" s="366"/>
      <c r="FJ417" s="366"/>
      <c r="FK417" s="366"/>
      <c r="FL417" s="366"/>
      <c r="FM417" s="366"/>
      <c r="FN417" s="366"/>
      <c r="FO417" s="366"/>
      <c r="FP417" s="366"/>
      <c r="FQ417" s="366"/>
      <c r="FR417" s="366"/>
      <c r="FS417" s="366"/>
      <c r="FT417" s="366"/>
      <c r="FU417" s="366"/>
      <c r="FV417" s="366"/>
      <c r="FW417" s="366"/>
      <c r="FX417" s="366"/>
      <c r="FY417" s="366"/>
      <c r="FZ417" s="366"/>
      <c r="GA417" s="366"/>
      <c r="GB417" s="366"/>
      <c r="GC417" s="366"/>
      <c r="GD417" s="366"/>
      <c r="GE417" s="366"/>
      <c r="GF417" s="366"/>
      <c r="GG417" s="366"/>
      <c r="GH417" s="366"/>
      <c r="GI417" s="366"/>
      <c r="GJ417" s="366"/>
      <c r="GK417" s="366"/>
      <c r="GL417" s="366"/>
      <c r="GM417" s="366"/>
      <c r="GN417" s="366"/>
      <c r="GO417" s="366"/>
      <c r="GP417" s="366"/>
      <c r="GQ417" s="366"/>
      <c r="GR417" s="366"/>
      <c r="GS417" s="366"/>
      <c r="GT417" s="366"/>
      <c r="GU417" s="366"/>
      <c r="GV417" s="366"/>
      <c r="GW417" s="366"/>
      <c r="GX417" s="366"/>
      <c r="GY417" s="366"/>
      <c r="GZ417" s="366"/>
      <c r="HA417" s="366"/>
      <c r="HB417" s="366"/>
      <c r="HC417" s="366"/>
      <c r="HD417" s="366"/>
      <c r="HE417" s="366"/>
      <c r="HF417" s="366"/>
      <c r="HG417" s="366"/>
    </row>
    <row r="418" spans="1:215" s="131" customFormat="1" ht="12.75" customHeight="1">
      <c r="A418" s="388" t="s">
        <v>102</v>
      </c>
      <c r="B418" s="388">
        <v>67</v>
      </c>
      <c r="C418" s="388" t="s">
        <v>84</v>
      </c>
      <c r="D418" s="359">
        <v>0</v>
      </c>
      <c r="E418" s="359">
        <v>0</v>
      </c>
      <c r="F418" s="359">
        <v>0</v>
      </c>
      <c r="G418" s="359">
        <v>10</v>
      </c>
      <c r="H418" s="359">
        <v>2</v>
      </c>
      <c r="I418" s="359">
        <v>0</v>
      </c>
      <c r="J418" s="359">
        <v>102</v>
      </c>
      <c r="K418" s="359">
        <v>5</v>
      </c>
      <c r="L418" s="359">
        <v>0</v>
      </c>
      <c r="M418" s="359">
        <v>114</v>
      </c>
      <c r="N418" s="359">
        <v>570</v>
      </c>
      <c r="O418" s="359">
        <v>242</v>
      </c>
      <c r="P418" s="359">
        <v>1210</v>
      </c>
      <c r="Q418" s="359">
        <v>1</v>
      </c>
      <c r="R418" s="359">
        <v>133</v>
      </c>
      <c r="S418" s="24">
        <v>-0.14299999999999999</v>
      </c>
      <c r="T418" s="366"/>
      <c r="U418" s="366"/>
      <c r="V418" s="366"/>
      <c r="W418" s="366"/>
      <c r="X418" s="366"/>
      <c r="Y418" s="366"/>
      <c r="Z418" s="366"/>
      <c r="AA418" s="366"/>
      <c r="AB418" s="366"/>
      <c r="AC418" s="366"/>
      <c r="AD418" s="366"/>
      <c r="AE418" s="366"/>
      <c r="AF418" s="366"/>
      <c r="AG418" s="366"/>
      <c r="AH418" s="366"/>
      <c r="AI418" s="366"/>
      <c r="AJ418" s="366"/>
      <c r="AK418" s="366"/>
      <c r="AL418" s="366"/>
      <c r="AM418" s="366"/>
      <c r="AN418" s="366"/>
      <c r="AO418" s="366"/>
      <c r="AP418" s="366"/>
      <c r="AQ418" s="366"/>
      <c r="AR418" s="366"/>
      <c r="AS418" s="366"/>
      <c r="AT418" s="366"/>
      <c r="AU418" s="366"/>
      <c r="AV418" s="366"/>
      <c r="AW418" s="366"/>
      <c r="AX418" s="366"/>
      <c r="AY418" s="366"/>
      <c r="AZ418" s="366"/>
      <c r="BA418" s="366"/>
      <c r="BB418" s="366"/>
      <c r="BC418" s="366"/>
      <c r="BD418" s="366"/>
      <c r="BE418" s="366"/>
      <c r="BF418" s="366"/>
      <c r="BG418" s="366"/>
      <c r="BH418" s="366"/>
      <c r="BI418" s="366"/>
      <c r="BJ418" s="366"/>
      <c r="BK418" s="366"/>
      <c r="BL418" s="366"/>
      <c r="BM418" s="366"/>
      <c r="BN418" s="366"/>
      <c r="BO418" s="366"/>
      <c r="BP418" s="366"/>
      <c r="BQ418" s="366"/>
      <c r="BR418" s="366"/>
      <c r="BS418" s="366"/>
      <c r="BT418" s="366"/>
      <c r="BU418" s="366"/>
      <c r="BV418" s="366"/>
      <c r="BW418" s="366"/>
      <c r="BX418" s="366"/>
      <c r="BY418" s="366"/>
      <c r="BZ418" s="366"/>
      <c r="CA418" s="366"/>
      <c r="CB418" s="366"/>
      <c r="CC418" s="366"/>
      <c r="CD418" s="366"/>
      <c r="CE418" s="366"/>
      <c r="CF418" s="366"/>
      <c r="CG418" s="366"/>
      <c r="CH418" s="366"/>
      <c r="CI418" s="366"/>
      <c r="CJ418" s="366"/>
      <c r="CK418" s="366"/>
      <c r="CL418" s="366"/>
      <c r="CM418" s="366"/>
      <c r="CN418" s="366"/>
      <c r="CO418" s="366"/>
      <c r="CP418" s="366"/>
      <c r="CQ418" s="366"/>
      <c r="CR418" s="366"/>
      <c r="CS418" s="366"/>
      <c r="CT418" s="366"/>
      <c r="CU418" s="366"/>
      <c r="CV418" s="366"/>
      <c r="CW418" s="366"/>
      <c r="CX418" s="366"/>
      <c r="CY418" s="366"/>
      <c r="CZ418" s="366"/>
      <c r="DA418" s="366"/>
      <c r="DB418" s="366"/>
      <c r="DC418" s="366"/>
      <c r="DD418" s="366"/>
      <c r="DE418" s="366"/>
      <c r="DF418" s="366"/>
      <c r="DG418" s="366"/>
      <c r="DH418" s="366"/>
      <c r="DI418" s="366"/>
      <c r="DJ418" s="366"/>
      <c r="DK418" s="366"/>
      <c r="DL418" s="366"/>
      <c r="DM418" s="366"/>
      <c r="DN418" s="366"/>
      <c r="DO418" s="366"/>
      <c r="DP418" s="366"/>
      <c r="DQ418" s="366"/>
      <c r="DR418" s="366"/>
      <c r="DS418" s="366"/>
      <c r="DT418" s="366"/>
      <c r="DU418" s="366"/>
      <c r="DV418" s="366"/>
      <c r="DW418" s="366"/>
      <c r="DX418" s="366"/>
      <c r="DY418" s="366"/>
      <c r="DZ418" s="366"/>
      <c r="EA418" s="366"/>
      <c r="EB418" s="366"/>
      <c r="EC418" s="366"/>
      <c r="ED418" s="366"/>
      <c r="EE418" s="366"/>
      <c r="EF418" s="366"/>
      <c r="EG418" s="366"/>
      <c r="EH418" s="366"/>
      <c r="EI418" s="366"/>
      <c r="EJ418" s="366"/>
      <c r="EK418" s="366"/>
      <c r="EL418" s="366"/>
      <c r="EM418" s="366"/>
      <c r="EN418" s="366"/>
      <c r="EO418" s="366"/>
      <c r="EP418" s="366"/>
      <c r="EQ418" s="366"/>
      <c r="ER418" s="366"/>
      <c r="ES418" s="366"/>
      <c r="ET418" s="366"/>
      <c r="EU418" s="366"/>
      <c r="EV418" s="366"/>
      <c r="EW418" s="366"/>
      <c r="EX418" s="366"/>
      <c r="EY418" s="366"/>
      <c r="EZ418" s="366"/>
      <c r="FA418" s="366"/>
      <c r="FB418" s="366"/>
      <c r="FC418" s="366"/>
      <c r="FD418" s="366"/>
      <c r="FE418" s="366"/>
      <c r="FF418" s="366"/>
      <c r="FG418" s="366"/>
      <c r="FH418" s="366"/>
      <c r="FI418" s="366"/>
      <c r="FJ418" s="366"/>
      <c r="FK418" s="366"/>
      <c r="FL418" s="366"/>
      <c r="FM418" s="366"/>
      <c r="FN418" s="366"/>
      <c r="FO418" s="366"/>
      <c r="FP418" s="366"/>
      <c r="FQ418" s="366"/>
      <c r="FR418" s="366"/>
      <c r="FS418" s="366"/>
      <c r="FT418" s="366"/>
      <c r="FU418" s="366"/>
      <c r="FV418" s="366"/>
      <c r="FW418" s="366"/>
      <c r="FX418" s="366"/>
      <c r="FY418" s="366"/>
      <c r="FZ418" s="366"/>
      <c r="GA418" s="366"/>
      <c r="GB418" s="366"/>
      <c r="GC418" s="366"/>
      <c r="GD418" s="366"/>
      <c r="GE418" s="366"/>
      <c r="GF418" s="366"/>
      <c r="GG418" s="366"/>
      <c r="GH418" s="366"/>
      <c r="GI418" s="366"/>
      <c r="GJ418" s="366"/>
      <c r="GK418" s="366"/>
      <c r="GL418" s="366"/>
      <c r="GM418" s="366"/>
      <c r="GN418" s="366"/>
      <c r="GO418" s="366"/>
      <c r="GP418" s="366"/>
      <c r="GQ418" s="366"/>
      <c r="GR418" s="366"/>
      <c r="GS418" s="366"/>
      <c r="GT418" s="366"/>
      <c r="GU418" s="366"/>
      <c r="GV418" s="366"/>
      <c r="GW418" s="366"/>
      <c r="GX418" s="366"/>
      <c r="GY418" s="366"/>
      <c r="GZ418" s="366"/>
      <c r="HA418" s="366"/>
      <c r="HB418" s="366"/>
      <c r="HC418" s="366"/>
      <c r="HD418" s="366"/>
      <c r="HE418" s="366"/>
      <c r="HF418" s="366"/>
      <c r="HG418" s="366"/>
    </row>
    <row r="419" spans="1:215" s="131" customFormat="1" ht="12.75" customHeight="1">
      <c r="A419" s="388" t="s">
        <v>102</v>
      </c>
      <c r="B419" s="388">
        <v>67</v>
      </c>
      <c r="C419" s="388" t="s">
        <v>87</v>
      </c>
      <c r="D419" s="359">
        <v>0</v>
      </c>
      <c r="E419" s="359">
        <v>0</v>
      </c>
      <c r="F419" s="359">
        <v>0</v>
      </c>
      <c r="G419" s="359">
        <v>1</v>
      </c>
      <c r="H419" s="359">
        <v>0</v>
      </c>
      <c r="I419" s="359">
        <v>0</v>
      </c>
      <c r="J419" s="359">
        <v>15</v>
      </c>
      <c r="K419" s="359">
        <v>1</v>
      </c>
      <c r="L419" s="359">
        <v>0</v>
      </c>
      <c r="M419" s="359">
        <v>16</v>
      </c>
      <c r="N419" s="359">
        <v>81</v>
      </c>
      <c r="O419" s="359">
        <v>45</v>
      </c>
      <c r="P419" s="359">
        <v>224</v>
      </c>
      <c r="Q419" s="359">
        <v>0</v>
      </c>
      <c r="R419" s="359">
        <v>19</v>
      </c>
      <c r="S419" s="24">
        <v>-0.158</v>
      </c>
      <c r="T419" s="366"/>
      <c r="U419" s="366"/>
      <c r="V419" s="366"/>
      <c r="W419" s="366"/>
      <c r="X419" s="366"/>
      <c r="Y419" s="366"/>
      <c r="Z419" s="366"/>
      <c r="AA419" s="366"/>
      <c r="AB419" s="366"/>
      <c r="AC419" s="366"/>
      <c r="AD419" s="366"/>
      <c r="AE419" s="366"/>
      <c r="AF419" s="366"/>
      <c r="AG419" s="366"/>
      <c r="AH419" s="366"/>
      <c r="AI419" s="366"/>
      <c r="AJ419" s="366"/>
      <c r="AK419" s="366"/>
      <c r="AL419" s="366"/>
      <c r="AM419" s="366"/>
      <c r="AN419" s="366"/>
      <c r="AO419" s="366"/>
      <c r="AP419" s="366"/>
      <c r="AQ419" s="366"/>
      <c r="AR419" s="366"/>
      <c r="AS419" s="366"/>
      <c r="AT419" s="366"/>
      <c r="AU419" s="366"/>
      <c r="AV419" s="366"/>
      <c r="AW419" s="366"/>
      <c r="AX419" s="366"/>
      <c r="AY419" s="366"/>
      <c r="AZ419" s="366"/>
      <c r="BA419" s="366"/>
      <c r="BB419" s="366"/>
      <c r="BC419" s="366"/>
      <c r="BD419" s="366"/>
      <c r="BE419" s="366"/>
      <c r="BF419" s="366"/>
      <c r="BG419" s="366"/>
      <c r="BH419" s="366"/>
      <c r="BI419" s="366"/>
      <c r="BJ419" s="366"/>
      <c r="BK419" s="366"/>
      <c r="BL419" s="366"/>
      <c r="BM419" s="366"/>
      <c r="BN419" s="366"/>
      <c r="BO419" s="366"/>
      <c r="BP419" s="366"/>
      <c r="BQ419" s="366"/>
      <c r="BR419" s="366"/>
      <c r="BS419" s="366"/>
      <c r="BT419" s="366"/>
      <c r="BU419" s="366"/>
      <c r="BV419" s="366"/>
      <c r="BW419" s="366"/>
      <c r="BX419" s="366"/>
      <c r="BY419" s="366"/>
      <c r="BZ419" s="366"/>
      <c r="CA419" s="366"/>
      <c r="CB419" s="366"/>
      <c r="CC419" s="366"/>
      <c r="CD419" s="366"/>
      <c r="CE419" s="366"/>
      <c r="CF419" s="366"/>
      <c r="CG419" s="366"/>
      <c r="CH419" s="366"/>
      <c r="CI419" s="366"/>
      <c r="CJ419" s="366"/>
      <c r="CK419" s="366"/>
      <c r="CL419" s="366"/>
      <c r="CM419" s="366"/>
      <c r="CN419" s="366"/>
      <c r="CO419" s="366"/>
      <c r="CP419" s="366"/>
      <c r="CQ419" s="366"/>
      <c r="CR419" s="366"/>
      <c r="CS419" s="366"/>
      <c r="CT419" s="366"/>
      <c r="CU419" s="366"/>
      <c r="CV419" s="366"/>
      <c r="CW419" s="366"/>
      <c r="CX419" s="366"/>
      <c r="CY419" s="366"/>
      <c r="CZ419" s="366"/>
      <c r="DA419" s="366"/>
      <c r="DB419" s="366"/>
      <c r="DC419" s="366"/>
      <c r="DD419" s="366"/>
      <c r="DE419" s="366"/>
      <c r="DF419" s="366"/>
      <c r="DG419" s="366"/>
      <c r="DH419" s="366"/>
      <c r="DI419" s="366"/>
      <c r="DJ419" s="366"/>
      <c r="DK419" s="366"/>
      <c r="DL419" s="366"/>
      <c r="DM419" s="366"/>
      <c r="DN419" s="366"/>
      <c r="DO419" s="366"/>
      <c r="DP419" s="366"/>
      <c r="DQ419" s="366"/>
      <c r="DR419" s="366"/>
      <c r="DS419" s="366"/>
      <c r="DT419" s="366"/>
      <c r="DU419" s="366"/>
      <c r="DV419" s="366"/>
      <c r="DW419" s="366"/>
      <c r="DX419" s="366"/>
      <c r="DY419" s="366"/>
      <c r="DZ419" s="366"/>
      <c r="EA419" s="366"/>
      <c r="EB419" s="366"/>
      <c r="EC419" s="366"/>
      <c r="ED419" s="366"/>
      <c r="EE419" s="366"/>
      <c r="EF419" s="366"/>
      <c r="EG419" s="366"/>
      <c r="EH419" s="366"/>
      <c r="EI419" s="366"/>
      <c r="EJ419" s="366"/>
      <c r="EK419" s="366"/>
      <c r="EL419" s="366"/>
      <c r="EM419" s="366"/>
      <c r="EN419" s="366"/>
      <c r="EO419" s="366"/>
      <c r="EP419" s="366"/>
      <c r="EQ419" s="366"/>
      <c r="ER419" s="366"/>
      <c r="ES419" s="366"/>
      <c r="ET419" s="366"/>
      <c r="EU419" s="366"/>
      <c r="EV419" s="366"/>
      <c r="EW419" s="366"/>
      <c r="EX419" s="366"/>
      <c r="EY419" s="366"/>
      <c r="EZ419" s="366"/>
      <c r="FA419" s="366"/>
      <c r="FB419" s="366"/>
      <c r="FC419" s="366"/>
      <c r="FD419" s="366"/>
      <c r="FE419" s="366"/>
      <c r="FF419" s="366"/>
      <c r="FG419" s="366"/>
      <c r="FH419" s="366"/>
      <c r="FI419" s="366"/>
      <c r="FJ419" s="366"/>
      <c r="FK419" s="366"/>
      <c r="FL419" s="366"/>
      <c r="FM419" s="366"/>
      <c r="FN419" s="366"/>
      <c r="FO419" s="366"/>
      <c r="FP419" s="366"/>
      <c r="FQ419" s="366"/>
      <c r="FR419" s="366"/>
      <c r="FS419" s="366"/>
      <c r="FT419" s="366"/>
      <c r="FU419" s="366"/>
      <c r="FV419" s="366"/>
      <c r="FW419" s="366"/>
      <c r="FX419" s="366"/>
      <c r="FY419" s="366"/>
      <c r="FZ419" s="366"/>
      <c r="GA419" s="366"/>
      <c r="GB419" s="366"/>
      <c r="GC419" s="366"/>
      <c r="GD419" s="366"/>
      <c r="GE419" s="366"/>
      <c r="GF419" s="366"/>
      <c r="GG419" s="366"/>
      <c r="GH419" s="366"/>
      <c r="GI419" s="366"/>
      <c r="GJ419" s="366"/>
      <c r="GK419" s="366"/>
      <c r="GL419" s="366"/>
      <c r="GM419" s="366"/>
      <c r="GN419" s="366"/>
      <c r="GO419" s="366"/>
      <c r="GP419" s="366"/>
      <c r="GQ419" s="366"/>
      <c r="GR419" s="366"/>
      <c r="GS419" s="366"/>
      <c r="GT419" s="366"/>
      <c r="GU419" s="366"/>
      <c r="GV419" s="366"/>
      <c r="GW419" s="366"/>
      <c r="GX419" s="366"/>
      <c r="GY419" s="366"/>
      <c r="GZ419" s="366"/>
      <c r="HA419" s="366"/>
      <c r="HB419" s="366"/>
      <c r="HC419" s="366"/>
      <c r="HD419" s="366"/>
      <c r="HE419" s="366"/>
      <c r="HF419" s="366"/>
      <c r="HG419" s="366"/>
    </row>
    <row r="420" spans="1:215" s="131" customFormat="1" ht="12.75" customHeight="1">
      <c r="A420" s="388" t="s">
        <v>102</v>
      </c>
      <c r="B420" s="388">
        <v>67</v>
      </c>
      <c r="C420" s="388" t="s">
        <v>78</v>
      </c>
      <c r="D420" s="359">
        <v>0</v>
      </c>
      <c r="E420" s="359">
        <v>0</v>
      </c>
      <c r="F420" s="359">
        <v>0</v>
      </c>
      <c r="G420" s="359">
        <v>9</v>
      </c>
      <c r="H420" s="359">
        <v>5</v>
      </c>
      <c r="I420" s="359">
        <v>0</v>
      </c>
      <c r="J420" s="359">
        <v>141</v>
      </c>
      <c r="K420" s="359">
        <v>6</v>
      </c>
      <c r="L420" s="359">
        <v>1</v>
      </c>
      <c r="M420" s="359">
        <v>155</v>
      </c>
      <c r="N420" s="359">
        <v>776</v>
      </c>
      <c r="O420" s="359">
        <v>463</v>
      </c>
      <c r="P420" s="359">
        <v>2316</v>
      </c>
      <c r="Q420" s="359">
        <v>0</v>
      </c>
      <c r="R420" s="359">
        <v>201</v>
      </c>
      <c r="S420" s="24">
        <v>-0.22900000000000001</v>
      </c>
      <c r="T420" s="366"/>
      <c r="U420" s="366"/>
      <c r="V420" s="366"/>
      <c r="W420" s="366"/>
      <c r="X420" s="366"/>
      <c r="Y420" s="366"/>
      <c r="Z420" s="366"/>
      <c r="AA420" s="366"/>
      <c r="AB420" s="366"/>
      <c r="AC420" s="366"/>
      <c r="AD420" s="366"/>
      <c r="AE420" s="366"/>
      <c r="AF420" s="366"/>
      <c r="AG420" s="366"/>
      <c r="AH420" s="366"/>
      <c r="AI420" s="366"/>
      <c r="AJ420" s="366"/>
      <c r="AK420" s="366"/>
      <c r="AL420" s="366"/>
      <c r="AM420" s="366"/>
      <c r="AN420" s="366"/>
      <c r="AO420" s="366"/>
      <c r="AP420" s="366"/>
      <c r="AQ420" s="366"/>
      <c r="AR420" s="366"/>
      <c r="AS420" s="366"/>
      <c r="AT420" s="366"/>
      <c r="AU420" s="366"/>
      <c r="AV420" s="366"/>
      <c r="AW420" s="366"/>
      <c r="AX420" s="366"/>
      <c r="AY420" s="366"/>
      <c r="AZ420" s="366"/>
      <c r="BA420" s="366"/>
      <c r="BB420" s="366"/>
      <c r="BC420" s="366"/>
      <c r="BD420" s="366"/>
      <c r="BE420" s="366"/>
      <c r="BF420" s="366"/>
      <c r="BG420" s="366"/>
      <c r="BH420" s="366"/>
      <c r="BI420" s="366"/>
      <c r="BJ420" s="366"/>
      <c r="BK420" s="366"/>
      <c r="BL420" s="366"/>
      <c r="BM420" s="366"/>
      <c r="BN420" s="366"/>
      <c r="BO420" s="366"/>
      <c r="BP420" s="366"/>
      <c r="BQ420" s="366"/>
      <c r="BR420" s="366"/>
      <c r="BS420" s="366"/>
      <c r="BT420" s="366"/>
      <c r="BU420" s="366"/>
      <c r="BV420" s="366"/>
      <c r="BW420" s="366"/>
      <c r="BX420" s="366"/>
      <c r="BY420" s="366"/>
      <c r="BZ420" s="366"/>
      <c r="CA420" s="366"/>
      <c r="CB420" s="366"/>
      <c r="CC420" s="366"/>
      <c r="CD420" s="366"/>
      <c r="CE420" s="366"/>
      <c r="CF420" s="366"/>
      <c r="CG420" s="366"/>
      <c r="CH420" s="366"/>
      <c r="CI420" s="366"/>
      <c r="CJ420" s="366"/>
      <c r="CK420" s="366"/>
      <c r="CL420" s="366"/>
      <c r="CM420" s="366"/>
      <c r="CN420" s="366"/>
      <c r="CO420" s="366"/>
      <c r="CP420" s="366"/>
      <c r="CQ420" s="366"/>
      <c r="CR420" s="366"/>
      <c r="CS420" s="366"/>
      <c r="CT420" s="366"/>
      <c r="CU420" s="366"/>
      <c r="CV420" s="366"/>
      <c r="CW420" s="366"/>
      <c r="CX420" s="366"/>
      <c r="CY420" s="366"/>
      <c r="CZ420" s="366"/>
      <c r="DA420" s="366"/>
      <c r="DB420" s="366"/>
      <c r="DC420" s="366"/>
      <c r="DD420" s="366"/>
      <c r="DE420" s="366"/>
      <c r="DF420" s="366"/>
      <c r="DG420" s="366"/>
      <c r="DH420" s="366"/>
      <c r="DI420" s="366"/>
      <c r="DJ420" s="366"/>
      <c r="DK420" s="366"/>
      <c r="DL420" s="366"/>
      <c r="DM420" s="366"/>
      <c r="DN420" s="366"/>
      <c r="DO420" s="366"/>
      <c r="DP420" s="366"/>
      <c r="DQ420" s="366"/>
      <c r="DR420" s="366"/>
      <c r="DS420" s="366"/>
      <c r="DT420" s="366"/>
      <c r="DU420" s="366"/>
      <c r="DV420" s="366"/>
      <c r="DW420" s="366"/>
      <c r="DX420" s="366"/>
      <c r="DY420" s="366"/>
      <c r="DZ420" s="366"/>
      <c r="EA420" s="366"/>
      <c r="EB420" s="366"/>
      <c r="EC420" s="366"/>
      <c r="ED420" s="366"/>
      <c r="EE420" s="366"/>
      <c r="EF420" s="366"/>
      <c r="EG420" s="366"/>
      <c r="EH420" s="366"/>
      <c r="EI420" s="366"/>
      <c r="EJ420" s="366"/>
      <c r="EK420" s="366"/>
      <c r="EL420" s="366"/>
      <c r="EM420" s="366"/>
      <c r="EN420" s="366"/>
      <c r="EO420" s="366"/>
      <c r="EP420" s="366"/>
      <c r="EQ420" s="366"/>
      <c r="ER420" s="366"/>
      <c r="ES420" s="366"/>
      <c r="ET420" s="366"/>
      <c r="EU420" s="366"/>
      <c r="EV420" s="366"/>
      <c r="EW420" s="366"/>
      <c r="EX420" s="366"/>
      <c r="EY420" s="366"/>
      <c r="EZ420" s="366"/>
      <c r="FA420" s="366"/>
      <c r="FB420" s="366"/>
      <c r="FC420" s="366"/>
      <c r="FD420" s="366"/>
      <c r="FE420" s="366"/>
      <c r="FF420" s="366"/>
      <c r="FG420" s="366"/>
      <c r="FH420" s="366"/>
      <c r="FI420" s="366"/>
      <c r="FJ420" s="366"/>
      <c r="FK420" s="366"/>
      <c r="FL420" s="366"/>
      <c r="FM420" s="366"/>
      <c r="FN420" s="366"/>
      <c r="FO420" s="366"/>
      <c r="FP420" s="366"/>
      <c r="FQ420" s="366"/>
      <c r="FR420" s="366"/>
      <c r="FS420" s="366"/>
      <c r="FT420" s="366"/>
      <c r="FU420" s="366"/>
      <c r="FV420" s="366"/>
      <c r="FW420" s="366"/>
      <c r="FX420" s="366"/>
      <c r="FY420" s="366"/>
      <c r="FZ420" s="366"/>
      <c r="GA420" s="366"/>
      <c r="GB420" s="366"/>
      <c r="GC420" s="366"/>
      <c r="GD420" s="366"/>
      <c r="GE420" s="366"/>
      <c r="GF420" s="366"/>
      <c r="GG420" s="366"/>
      <c r="GH420" s="366"/>
      <c r="GI420" s="366"/>
      <c r="GJ420" s="366"/>
      <c r="GK420" s="366"/>
      <c r="GL420" s="366"/>
      <c r="GM420" s="366"/>
      <c r="GN420" s="366"/>
      <c r="GO420" s="366"/>
      <c r="GP420" s="366"/>
      <c r="GQ420" s="366"/>
      <c r="GR420" s="366"/>
      <c r="GS420" s="366"/>
      <c r="GT420" s="366"/>
      <c r="GU420" s="366"/>
      <c r="GV420" s="366"/>
      <c r="GW420" s="366"/>
      <c r="GX420" s="366"/>
      <c r="GY420" s="366"/>
      <c r="GZ420" s="366"/>
      <c r="HA420" s="366"/>
      <c r="HB420" s="366"/>
      <c r="HC420" s="366"/>
      <c r="HD420" s="366"/>
      <c r="HE420" s="366"/>
      <c r="HF420" s="366"/>
      <c r="HG420" s="366"/>
    </row>
    <row r="421" spans="1:215" s="131" customFormat="1" ht="12.75" customHeight="1">
      <c r="A421" s="388" t="s">
        <v>102</v>
      </c>
      <c r="B421" s="388">
        <v>70</v>
      </c>
      <c r="C421" s="388" t="s">
        <v>84</v>
      </c>
      <c r="D421" s="359">
        <v>5</v>
      </c>
      <c r="E421" s="359">
        <v>0</v>
      </c>
      <c r="F421" s="359">
        <v>0</v>
      </c>
      <c r="G421" s="359">
        <v>8</v>
      </c>
      <c r="H421" s="359">
        <v>1</v>
      </c>
      <c r="I421" s="359">
        <v>0</v>
      </c>
      <c r="J421" s="359">
        <v>224</v>
      </c>
      <c r="K421" s="359">
        <v>11</v>
      </c>
      <c r="L421" s="359">
        <v>2</v>
      </c>
      <c r="M421" s="359">
        <v>238</v>
      </c>
      <c r="N421" s="359">
        <v>1192</v>
      </c>
      <c r="O421" s="359">
        <v>366</v>
      </c>
      <c r="P421" s="359">
        <v>1829</v>
      </c>
      <c r="Q421" s="359">
        <v>1</v>
      </c>
      <c r="R421" s="359">
        <v>299</v>
      </c>
      <c r="S421" s="24">
        <v>-0.20399999999999999</v>
      </c>
      <c r="T421" s="366"/>
      <c r="U421" s="366"/>
      <c r="V421" s="366"/>
      <c r="W421" s="366"/>
      <c r="X421" s="366"/>
      <c r="Y421" s="366"/>
      <c r="Z421" s="366"/>
      <c r="AA421" s="366"/>
      <c r="AB421" s="366"/>
      <c r="AC421" s="366"/>
      <c r="AD421" s="366"/>
      <c r="AE421" s="366"/>
      <c r="AF421" s="366"/>
      <c r="AG421" s="366"/>
      <c r="AH421" s="366"/>
      <c r="AI421" s="366"/>
      <c r="AJ421" s="366"/>
      <c r="AK421" s="366"/>
      <c r="AL421" s="366"/>
      <c r="AM421" s="366"/>
      <c r="AN421" s="366"/>
      <c r="AO421" s="366"/>
      <c r="AP421" s="366"/>
      <c r="AQ421" s="366"/>
      <c r="AR421" s="366"/>
      <c r="AS421" s="366"/>
      <c r="AT421" s="366"/>
      <c r="AU421" s="366"/>
      <c r="AV421" s="366"/>
      <c r="AW421" s="366"/>
      <c r="AX421" s="366"/>
      <c r="AY421" s="366"/>
      <c r="AZ421" s="366"/>
      <c r="BA421" s="366"/>
      <c r="BB421" s="366"/>
      <c r="BC421" s="366"/>
      <c r="BD421" s="366"/>
      <c r="BE421" s="366"/>
      <c r="BF421" s="366"/>
      <c r="BG421" s="366"/>
      <c r="BH421" s="366"/>
      <c r="BI421" s="366"/>
      <c r="BJ421" s="366"/>
      <c r="BK421" s="366"/>
      <c r="BL421" s="366"/>
      <c r="BM421" s="366"/>
      <c r="BN421" s="366"/>
      <c r="BO421" s="366"/>
      <c r="BP421" s="366"/>
      <c r="BQ421" s="366"/>
      <c r="BR421" s="366"/>
      <c r="BS421" s="366"/>
      <c r="BT421" s="366"/>
      <c r="BU421" s="366"/>
      <c r="BV421" s="366"/>
      <c r="BW421" s="366"/>
      <c r="BX421" s="366"/>
      <c r="BY421" s="366"/>
      <c r="BZ421" s="366"/>
      <c r="CA421" s="366"/>
      <c r="CB421" s="366"/>
      <c r="CC421" s="366"/>
      <c r="CD421" s="366"/>
      <c r="CE421" s="366"/>
      <c r="CF421" s="366"/>
      <c r="CG421" s="366"/>
      <c r="CH421" s="366"/>
      <c r="CI421" s="366"/>
      <c r="CJ421" s="366"/>
      <c r="CK421" s="366"/>
      <c r="CL421" s="366"/>
      <c r="CM421" s="366"/>
      <c r="CN421" s="366"/>
      <c r="CO421" s="366"/>
      <c r="CP421" s="366"/>
      <c r="CQ421" s="366"/>
      <c r="CR421" s="366"/>
      <c r="CS421" s="366"/>
      <c r="CT421" s="366"/>
      <c r="CU421" s="366"/>
      <c r="CV421" s="366"/>
      <c r="CW421" s="366"/>
      <c r="CX421" s="366"/>
      <c r="CY421" s="366"/>
      <c r="CZ421" s="366"/>
      <c r="DA421" s="366"/>
      <c r="DB421" s="366"/>
      <c r="DC421" s="366"/>
      <c r="DD421" s="366"/>
      <c r="DE421" s="366"/>
      <c r="DF421" s="366"/>
      <c r="DG421" s="366"/>
      <c r="DH421" s="366"/>
      <c r="DI421" s="366"/>
      <c r="DJ421" s="366"/>
      <c r="DK421" s="366"/>
      <c r="DL421" s="366"/>
      <c r="DM421" s="366"/>
      <c r="DN421" s="366"/>
      <c r="DO421" s="366"/>
      <c r="DP421" s="366"/>
      <c r="DQ421" s="366"/>
      <c r="DR421" s="366"/>
      <c r="DS421" s="366"/>
      <c r="DT421" s="366"/>
      <c r="DU421" s="366"/>
      <c r="DV421" s="366"/>
      <c r="DW421" s="366"/>
      <c r="DX421" s="366"/>
      <c r="DY421" s="366"/>
      <c r="DZ421" s="366"/>
      <c r="EA421" s="366"/>
      <c r="EB421" s="366"/>
      <c r="EC421" s="366"/>
      <c r="ED421" s="366"/>
      <c r="EE421" s="366"/>
      <c r="EF421" s="366"/>
      <c r="EG421" s="366"/>
      <c r="EH421" s="366"/>
      <c r="EI421" s="366"/>
      <c r="EJ421" s="366"/>
      <c r="EK421" s="366"/>
      <c r="EL421" s="366"/>
      <c r="EM421" s="366"/>
      <c r="EN421" s="366"/>
      <c r="EO421" s="366"/>
      <c r="EP421" s="366"/>
      <c r="EQ421" s="366"/>
      <c r="ER421" s="366"/>
      <c r="ES421" s="366"/>
      <c r="ET421" s="366"/>
      <c r="EU421" s="366"/>
      <c r="EV421" s="366"/>
      <c r="EW421" s="366"/>
      <c r="EX421" s="366"/>
      <c r="EY421" s="366"/>
      <c r="EZ421" s="366"/>
      <c r="FA421" s="366"/>
      <c r="FB421" s="366"/>
      <c r="FC421" s="366"/>
      <c r="FD421" s="366"/>
      <c r="FE421" s="366"/>
      <c r="FF421" s="366"/>
      <c r="FG421" s="366"/>
      <c r="FH421" s="366"/>
      <c r="FI421" s="366"/>
      <c r="FJ421" s="366"/>
      <c r="FK421" s="366"/>
      <c r="FL421" s="366"/>
      <c r="FM421" s="366"/>
      <c r="FN421" s="366"/>
      <c r="FO421" s="366"/>
      <c r="FP421" s="366"/>
      <c r="FQ421" s="366"/>
      <c r="FR421" s="366"/>
      <c r="FS421" s="366"/>
      <c r="FT421" s="366"/>
      <c r="FU421" s="366"/>
      <c r="FV421" s="366"/>
      <c r="FW421" s="366"/>
      <c r="FX421" s="366"/>
      <c r="FY421" s="366"/>
      <c r="FZ421" s="366"/>
      <c r="GA421" s="366"/>
      <c r="GB421" s="366"/>
      <c r="GC421" s="366"/>
      <c r="GD421" s="366"/>
      <c r="GE421" s="366"/>
      <c r="GF421" s="366"/>
      <c r="GG421" s="366"/>
      <c r="GH421" s="366"/>
      <c r="GI421" s="366"/>
      <c r="GJ421" s="366"/>
      <c r="GK421" s="366"/>
      <c r="GL421" s="366"/>
      <c r="GM421" s="366"/>
      <c r="GN421" s="366"/>
      <c r="GO421" s="366"/>
      <c r="GP421" s="366"/>
      <c r="GQ421" s="366"/>
      <c r="GR421" s="366"/>
      <c r="GS421" s="366"/>
      <c r="GT421" s="366"/>
      <c r="GU421" s="366"/>
      <c r="GV421" s="366"/>
      <c r="GW421" s="366"/>
      <c r="GX421" s="366"/>
      <c r="GY421" s="366"/>
      <c r="GZ421" s="366"/>
      <c r="HA421" s="366"/>
      <c r="HB421" s="366"/>
      <c r="HC421" s="366"/>
      <c r="HD421" s="366"/>
      <c r="HE421" s="366"/>
      <c r="HF421" s="366"/>
      <c r="HG421" s="366"/>
    </row>
    <row r="422" spans="1:215" s="131" customFormat="1" ht="12.75" customHeight="1">
      <c r="A422" s="388" t="s">
        <v>102</v>
      </c>
      <c r="B422" s="388">
        <v>70</v>
      </c>
      <c r="C422" s="388" t="s">
        <v>78</v>
      </c>
      <c r="D422" s="359">
        <v>12</v>
      </c>
      <c r="E422" s="359">
        <v>0</v>
      </c>
      <c r="F422" s="359">
        <v>0</v>
      </c>
      <c r="G422" s="359">
        <v>53</v>
      </c>
      <c r="H422" s="359">
        <v>2</v>
      </c>
      <c r="I422" s="359">
        <v>0</v>
      </c>
      <c r="J422" s="359">
        <v>762</v>
      </c>
      <c r="K422" s="359">
        <v>35</v>
      </c>
      <c r="L422" s="359">
        <v>8</v>
      </c>
      <c r="M422" s="359">
        <v>829</v>
      </c>
      <c r="N422" s="359">
        <v>4147</v>
      </c>
      <c r="O422" s="359">
        <v>1380</v>
      </c>
      <c r="P422" s="359">
        <v>6899</v>
      </c>
      <c r="Q422" s="359">
        <v>1</v>
      </c>
      <c r="R422" s="359">
        <v>1138</v>
      </c>
      <c r="S422" s="24">
        <v>-0.27200000000000002</v>
      </c>
      <c r="T422" s="366"/>
      <c r="U422" s="366"/>
      <c r="V422" s="366"/>
      <c r="W422" s="366"/>
      <c r="X422" s="366"/>
      <c r="Y422" s="366"/>
      <c r="Z422" s="366"/>
      <c r="AA422" s="366"/>
      <c r="AB422" s="366"/>
      <c r="AC422" s="366"/>
      <c r="AD422" s="366"/>
      <c r="AE422" s="366"/>
      <c r="AF422" s="366"/>
      <c r="AG422" s="366"/>
      <c r="AH422" s="366"/>
      <c r="AI422" s="366"/>
      <c r="AJ422" s="366"/>
      <c r="AK422" s="366"/>
      <c r="AL422" s="366"/>
      <c r="AM422" s="366"/>
      <c r="AN422" s="366"/>
      <c r="AO422" s="366"/>
      <c r="AP422" s="366"/>
      <c r="AQ422" s="366"/>
      <c r="AR422" s="366"/>
      <c r="AS422" s="366"/>
      <c r="AT422" s="366"/>
      <c r="AU422" s="366"/>
      <c r="AV422" s="366"/>
      <c r="AW422" s="366"/>
      <c r="AX422" s="366"/>
      <c r="AY422" s="366"/>
      <c r="AZ422" s="366"/>
      <c r="BA422" s="366"/>
      <c r="BB422" s="366"/>
      <c r="BC422" s="366"/>
      <c r="BD422" s="366"/>
      <c r="BE422" s="366"/>
      <c r="BF422" s="366"/>
      <c r="BG422" s="366"/>
      <c r="BH422" s="366"/>
      <c r="BI422" s="366"/>
      <c r="BJ422" s="366"/>
      <c r="BK422" s="366"/>
      <c r="BL422" s="366"/>
      <c r="BM422" s="366"/>
      <c r="BN422" s="366"/>
      <c r="BO422" s="366"/>
      <c r="BP422" s="366"/>
      <c r="BQ422" s="366"/>
      <c r="BR422" s="366"/>
      <c r="BS422" s="366"/>
      <c r="BT422" s="366"/>
      <c r="BU422" s="366"/>
      <c r="BV422" s="366"/>
      <c r="BW422" s="366"/>
      <c r="BX422" s="366"/>
      <c r="BY422" s="366"/>
      <c r="BZ422" s="366"/>
      <c r="CA422" s="366"/>
      <c r="CB422" s="366"/>
      <c r="CC422" s="366"/>
      <c r="CD422" s="366"/>
      <c r="CE422" s="366"/>
      <c r="CF422" s="366"/>
      <c r="CG422" s="366"/>
      <c r="CH422" s="366"/>
      <c r="CI422" s="366"/>
      <c r="CJ422" s="366"/>
      <c r="CK422" s="366"/>
      <c r="CL422" s="366"/>
      <c r="CM422" s="366"/>
      <c r="CN422" s="366"/>
      <c r="CO422" s="366"/>
      <c r="CP422" s="366"/>
      <c r="CQ422" s="366"/>
      <c r="CR422" s="366"/>
      <c r="CS422" s="366"/>
      <c r="CT422" s="366"/>
      <c r="CU422" s="366"/>
      <c r="CV422" s="366"/>
      <c r="CW422" s="366"/>
      <c r="CX422" s="366"/>
      <c r="CY422" s="366"/>
      <c r="CZ422" s="366"/>
      <c r="DA422" s="366"/>
      <c r="DB422" s="366"/>
      <c r="DC422" s="366"/>
      <c r="DD422" s="366"/>
      <c r="DE422" s="366"/>
      <c r="DF422" s="366"/>
      <c r="DG422" s="366"/>
      <c r="DH422" s="366"/>
      <c r="DI422" s="366"/>
      <c r="DJ422" s="366"/>
      <c r="DK422" s="366"/>
      <c r="DL422" s="366"/>
      <c r="DM422" s="366"/>
      <c r="DN422" s="366"/>
      <c r="DO422" s="366"/>
      <c r="DP422" s="366"/>
      <c r="DQ422" s="366"/>
      <c r="DR422" s="366"/>
      <c r="DS422" s="366"/>
      <c r="DT422" s="366"/>
      <c r="DU422" s="366"/>
      <c r="DV422" s="366"/>
      <c r="DW422" s="366"/>
      <c r="DX422" s="366"/>
      <c r="DY422" s="366"/>
      <c r="DZ422" s="366"/>
      <c r="EA422" s="366"/>
      <c r="EB422" s="366"/>
      <c r="EC422" s="366"/>
      <c r="ED422" s="366"/>
      <c r="EE422" s="366"/>
      <c r="EF422" s="366"/>
      <c r="EG422" s="366"/>
      <c r="EH422" s="366"/>
      <c r="EI422" s="366"/>
      <c r="EJ422" s="366"/>
      <c r="EK422" s="366"/>
      <c r="EL422" s="366"/>
      <c r="EM422" s="366"/>
      <c r="EN422" s="366"/>
      <c r="EO422" s="366"/>
      <c r="EP422" s="366"/>
      <c r="EQ422" s="366"/>
      <c r="ER422" s="366"/>
      <c r="ES422" s="366"/>
      <c r="ET422" s="366"/>
      <c r="EU422" s="366"/>
      <c r="EV422" s="366"/>
      <c r="EW422" s="366"/>
      <c r="EX422" s="366"/>
      <c r="EY422" s="366"/>
      <c r="EZ422" s="366"/>
      <c r="FA422" s="366"/>
      <c r="FB422" s="366"/>
      <c r="FC422" s="366"/>
      <c r="FD422" s="366"/>
      <c r="FE422" s="366"/>
      <c r="FF422" s="366"/>
      <c r="FG422" s="366"/>
      <c r="FH422" s="366"/>
      <c r="FI422" s="366"/>
      <c r="FJ422" s="366"/>
      <c r="FK422" s="366"/>
      <c r="FL422" s="366"/>
      <c r="FM422" s="366"/>
      <c r="FN422" s="366"/>
      <c r="FO422" s="366"/>
      <c r="FP422" s="366"/>
      <c r="FQ422" s="366"/>
      <c r="FR422" s="366"/>
      <c r="FS422" s="366"/>
      <c r="FT422" s="366"/>
      <c r="FU422" s="366"/>
      <c r="FV422" s="366"/>
      <c r="FW422" s="366"/>
      <c r="FX422" s="366"/>
      <c r="FY422" s="366"/>
      <c r="FZ422" s="366"/>
      <c r="GA422" s="366"/>
      <c r="GB422" s="366"/>
      <c r="GC422" s="366"/>
      <c r="GD422" s="366"/>
      <c r="GE422" s="366"/>
      <c r="GF422" s="366"/>
      <c r="GG422" s="366"/>
      <c r="GH422" s="366"/>
      <c r="GI422" s="366"/>
      <c r="GJ422" s="366"/>
      <c r="GK422" s="366"/>
      <c r="GL422" s="366"/>
      <c r="GM422" s="366"/>
      <c r="GN422" s="366"/>
      <c r="GO422" s="366"/>
      <c r="GP422" s="366"/>
      <c r="GQ422" s="366"/>
      <c r="GR422" s="366"/>
      <c r="GS422" s="366"/>
      <c r="GT422" s="366"/>
      <c r="GU422" s="366"/>
      <c r="GV422" s="366"/>
      <c r="GW422" s="366"/>
      <c r="GX422" s="366"/>
      <c r="GY422" s="366"/>
      <c r="GZ422" s="366"/>
      <c r="HA422" s="366"/>
      <c r="HB422" s="366"/>
      <c r="HC422" s="366"/>
      <c r="HD422" s="366"/>
      <c r="HE422" s="366"/>
      <c r="HF422" s="366"/>
      <c r="HG422" s="366"/>
    </row>
    <row r="423" spans="1:215" s="131" customFormat="1" ht="12.75" customHeight="1">
      <c r="A423" s="388" t="s">
        <v>102</v>
      </c>
      <c r="B423" s="388">
        <v>72</v>
      </c>
      <c r="C423" s="388" t="s">
        <v>86</v>
      </c>
      <c r="D423" s="359">
        <v>0</v>
      </c>
      <c r="E423" s="359">
        <v>0</v>
      </c>
      <c r="F423" s="359">
        <v>0</v>
      </c>
      <c r="G423" s="359">
        <v>7</v>
      </c>
      <c r="H423" s="359">
        <v>0</v>
      </c>
      <c r="I423" s="359">
        <v>0</v>
      </c>
      <c r="J423" s="359">
        <v>31</v>
      </c>
      <c r="K423" s="359">
        <v>4</v>
      </c>
      <c r="L423" s="359">
        <v>0</v>
      </c>
      <c r="M423" s="359">
        <v>38</v>
      </c>
      <c r="N423" s="359">
        <v>187</v>
      </c>
      <c r="O423" s="359">
        <v>161</v>
      </c>
      <c r="P423" s="359">
        <v>807</v>
      </c>
      <c r="Q423" s="359">
        <v>0</v>
      </c>
      <c r="R423" s="359">
        <v>135</v>
      </c>
      <c r="S423" s="24">
        <v>-0.71899999999999997</v>
      </c>
      <c r="T423" s="366"/>
      <c r="U423" s="366"/>
      <c r="V423" s="366"/>
      <c r="W423" s="366"/>
      <c r="X423" s="366"/>
      <c r="Y423" s="366"/>
      <c r="Z423" s="366"/>
      <c r="AA423" s="366"/>
      <c r="AB423" s="366"/>
      <c r="AC423" s="366"/>
      <c r="AD423" s="366"/>
      <c r="AE423" s="366"/>
      <c r="AF423" s="366"/>
      <c r="AG423" s="366"/>
      <c r="AH423" s="366"/>
      <c r="AI423" s="366"/>
      <c r="AJ423" s="366"/>
      <c r="AK423" s="366"/>
      <c r="AL423" s="366"/>
      <c r="AM423" s="366"/>
      <c r="AN423" s="366"/>
      <c r="AO423" s="366"/>
      <c r="AP423" s="366"/>
      <c r="AQ423" s="366"/>
      <c r="AR423" s="366"/>
      <c r="AS423" s="366"/>
      <c r="AT423" s="366"/>
      <c r="AU423" s="366"/>
      <c r="AV423" s="366"/>
      <c r="AW423" s="366"/>
      <c r="AX423" s="366"/>
      <c r="AY423" s="366"/>
      <c r="AZ423" s="366"/>
      <c r="BA423" s="366"/>
      <c r="BB423" s="366"/>
      <c r="BC423" s="366"/>
      <c r="BD423" s="366"/>
      <c r="BE423" s="366"/>
      <c r="BF423" s="366"/>
      <c r="BG423" s="366"/>
      <c r="BH423" s="366"/>
      <c r="BI423" s="366"/>
      <c r="BJ423" s="366"/>
      <c r="BK423" s="366"/>
      <c r="BL423" s="366"/>
      <c r="BM423" s="366"/>
      <c r="BN423" s="366"/>
      <c r="BO423" s="366"/>
      <c r="BP423" s="366"/>
      <c r="BQ423" s="366"/>
      <c r="BR423" s="366"/>
      <c r="BS423" s="366"/>
      <c r="BT423" s="366"/>
      <c r="BU423" s="366"/>
      <c r="BV423" s="366"/>
      <c r="BW423" s="366"/>
      <c r="BX423" s="366"/>
      <c r="BY423" s="366"/>
      <c r="BZ423" s="366"/>
      <c r="CA423" s="366"/>
      <c r="CB423" s="366"/>
      <c r="CC423" s="366"/>
      <c r="CD423" s="366"/>
      <c r="CE423" s="366"/>
      <c r="CF423" s="366"/>
      <c r="CG423" s="366"/>
      <c r="CH423" s="366"/>
      <c r="CI423" s="366"/>
      <c r="CJ423" s="366"/>
      <c r="CK423" s="366"/>
      <c r="CL423" s="366"/>
      <c r="CM423" s="366"/>
      <c r="CN423" s="366"/>
      <c r="CO423" s="366"/>
      <c r="CP423" s="366"/>
      <c r="CQ423" s="366"/>
      <c r="CR423" s="366"/>
      <c r="CS423" s="366"/>
      <c r="CT423" s="366"/>
      <c r="CU423" s="366"/>
      <c r="CV423" s="366"/>
      <c r="CW423" s="366"/>
      <c r="CX423" s="366"/>
      <c r="CY423" s="366"/>
      <c r="CZ423" s="366"/>
      <c r="DA423" s="366"/>
      <c r="DB423" s="366"/>
      <c r="DC423" s="366"/>
      <c r="DD423" s="366"/>
      <c r="DE423" s="366"/>
      <c r="DF423" s="366"/>
      <c r="DG423" s="366"/>
      <c r="DH423" s="366"/>
      <c r="DI423" s="366"/>
      <c r="DJ423" s="366"/>
      <c r="DK423" s="366"/>
      <c r="DL423" s="366"/>
      <c r="DM423" s="366"/>
      <c r="DN423" s="366"/>
      <c r="DO423" s="366"/>
      <c r="DP423" s="366"/>
      <c r="DQ423" s="366"/>
      <c r="DR423" s="366"/>
      <c r="DS423" s="366"/>
      <c r="DT423" s="366"/>
      <c r="DU423" s="366"/>
      <c r="DV423" s="366"/>
      <c r="DW423" s="366"/>
      <c r="DX423" s="366"/>
      <c r="DY423" s="366"/>
      <c r="DZ423" s="366"/>
      <c r="EA423" s="366"/>
      <c r="EB423" s="366"/>
      <c r="EC423" s="366"/>
      <c r="ED423" s="366"/>
      <c r="EE423" s="366"/>
      <c r="EF423" s="366"/>
      <c r="EG423" s="366"/>
      <c r="EH423" s="366"/>
      <c r="EI423" s="366"/>
      <c r="EJ423" s="366"/>
      <c r="EK423" s="366"/>
      <c r="EL423" s="366"/>
      <c r="EM423" s="366"/>
      <c r="EN423" s="366"/>
      <c r="EO423" s="366"/>
      <c r="EP423" s="366"/>
      <c r="EQ423" s="366"/>
      <c r="ER423" s="366"/>
      <c r="ES423" s="366"/>
      <c r="ET423" s="366"/>
      <c r="EU423" s="366"/>
      <c r="EV423" s="366"/>
      <c r="EW423" s="366"/>
      <c r="EX423" s="366"/>
      <c r="EY423" s="366"/>
      <c r="EZ423" s="366"/>
      <c r="FA423" s="366"/>
      <c r="FB423" s="366"/>
      <c r="FC423" s="366"/>
      <c r="FD423" s="366"/>
      <c r="FE423" s="366"/>
      <c r="FF423" s="366"/>
      <c r="FG423" s="366"/>
      <c r="FH423" s="366"/>
      <c r="FI423" s="366"/>
      <c r="FJ423" s="366"/>
      <c r="FK423" s="366"/>
      <c r="FL423" s="366"/>
      <c r="FM423" s="366"/>
      <c r="FN423" s="366"/>
      <c r="FO423" s="366"/>
      <c r="FP423" s="366"/>
      <c r="FQ423" s="366"/>
      <c r="FR423" s="366"/>
      <c r="FS423" s="366"/>
      <c r="FT423" s="366"/>
      <c r="FU423" s="366"/>
      <c r="FV423" s="366"/>
      <c r="FW423" s="366"/>
      <c r="FX423" s="366"/>
      <c r="FY423" s="366"/>
      <c r="FZ423" s="366"/>
      <c r="GA423" s="366"/>
      <c r="GB423" s="366"/>
      <c r="GC423" s="366"/>
      <c r="GD423" s="366"/>
      <c r="GE423" s="366"/>
      <c r="GF423" s="366"/>
      <c r="GG423" s="366"/>
      <c r="GH423" s="366"/>
      <c r="GI423" s="366"/>
      <c r="GJ423" s="366"/>
      <c r="GK423" s="366"/>
      <c r="GL423" s="366"/>
      <c r="GM423" s="366"/>
      <c r="GN423" s="366"/>
      <c r="GO423" s="366"/>
      <c r="GP423" s="366"/>
      <c r="GQ423" s="366"/>
      <c r="GR423" s="366"/>
      <c r="GS423" s="366"/>
      <c r="GT423" s="366"/>
      <c r="GU423" s="366"/>
      <c r="GV423" s="366"/>
      <c r="GW423" s="366"/>
      <c r="GX423" s="366"/>
      <c r="GY423" s="366"/>
      <c r="GZ423" s="366"/>
      <c r="HA423" s="366"/>
      <c r="HB423" s="366"/>
      <c r="HC423" s="366"/>
      <c r="HD423" s="366"/>
      <c r="HE423" s="366"/>
      <c r="HF423" s="366"/>
      <c r="HG423" s="366"/>
    </row>
    <row r="424" spans="1:215" s="131" customFormat="1" ht="12.75" customHeight="1">
      <c r="A424" s="388" t="s">
        <v>102</v>
      </c>
      <c r="B424" s="388">
        <v>72</v>
      </c>
      <c r="C424" s="388" t="s">
        <v>106</v>
      </c>
      <c r="D424" s="359">
        <v>0</v>
      </c>
      <c r="E424" s="359">
        <v>0</v>
      </c>
      <c r="F424" s="359">
        <v>0</v>
      </c>
      <c r="G424" s="359">
        <v>0</v>
      </c>
      <c r="H424" s="359">
        <v>0</v>
      </c>
      <c r="I424" s="359">
        <v>0</v>
      </c>
      <c r="J424" s="359">
        <v>2</v>
      </c>
      <c r="K424" s="359">
        <v>0</v>
      </c>
      <c r="L424" s="359">
        <v>0</v>
      </c>
      <c r="M424" s="359">
        <v>2</v>
      </c>
      <c r="N424" s="359">
        <v>10</v>
      </c>
      <c r="O424" s="359">
        <v>81</v>
      </c>
      <c r="P424" s="359">
        <v>405</v>
      </c>
      <c r="Q424" s="359">
        <v>0</v>
      </c>
      <c r="R424" s="359">
        <v>3</v>
      </c>
      <c r="S424" s="24">
        <v>-0.33300000000000002</v>
      </c>
      <c r="T424" s="366"/>
      <c r="U424" s="366"/>
      <c r="V424" s="366"/>
      <c r="W424" s="366"/>
      <c r="X424" s="366"/>
      <c r="Y424" s="366"/>
      <c r="Z424" s="366"/>
      <c r="AA424" s="366"/>
      <c r="AB424" s="366"/>
      <c r="AC424" s="366"/>
      <c r="AD424" s="366"/>
      <c r="AE424" s="366"/>
      <c r="AF424" s="366"/>
      <c r="AG424" s="366"/>
      <c r="AH424" s="366"/>
      <c r="AI424" s="366"/>
      <c r="AJ424" s="366"/>
      <c r="AK424" s="366"/>
      <c r="AL424" s="366"/>
      <c r="AM424" s="366"/>
      <c r="AN424" s="366"/>
      <c r="AO424" s="366"/>
      <c r="AP424" s="366"/>
      <c r="AQ424" s="366"/>
      <c r="AR424" s="366"/>
      <c r="AS424" s="366"/>
      <c r="AT424" s="366"/>
      <c r="AU424" s="366"/>
      <c r="AV424" s="366"/>
      <c r="AW424" s="366"/>
      <c r="AX424" s="366"/>
      <c r="AY424" s="366"/>
      <c r="AZ424" s="366"/>
      <c r="BA424" s="366"/>
      <c r="BB424" s="366"/>
      <c r="BC424" s="366"/>
      <c r="BD424" s="366"/>
      <c r="BE424" s="366"/>
      <c r="BF424" s="366"/>
      <c r="BG424" s="366"/>
      <c r="BH424" s="366"/>
      <c r="BI424" s="366"/>
      <c r="BJ424" s="366"/>
      <c r="BK424" s="366"/>
      <c r="BL424" s="366"/>
      <c r="BM424" s="366"/>
      <c r="BN424" s="366"/>
      <c r="BO424" s="366"/>
      <c r="BP424" s="366"/>
      <c r="BQ424" s="366"/>
      <c r="BR424" s="366"/>
      <c r="BS424" s="366"/>
      <c r="BT424" s="366"/>
      <c r="BU424" s="366"/>
      <c r="BV424" s="366"/>
      <c r="BW424" s="366"/>
      <c r="BX424" s="366"/>
      <c r="BY424" s="366"/>
      <c r="BZ424" s="366"/>
      <c r="CA424" s="366"/>
      <c r="CB424" s="366"/>
      <c r="CC424" s="366"/>
      <c r="CD424" s="366"/>
      <c r="CE424" s="366"/>
      <c r="CF424" s="366"/>
      <c r="CG424" s="366"/>
      <c r="CH424" s="366"/>
      <c r="CI424" s="366"/>
      <c r="CJ424" s="366"/>
      <c r="CK424" s="366"/>
      <c r="CL424" s="366"/>
      <c r="CM424" s="366"/>
      <c r="CN424" s="366"/>
      <c r="CO424" s="366"/>
      <c r="CP424" s="366"/>
      <c r="CQ424" s="366"/>
      <c r="CR424" s="366"/>
      <c r="CS424" s="366"/>
      <c r="CT424" s="366"/>
      <c r="CU424" s="366"/>
      <c r="CV424" s="366"/>
      <c r="CW424" s="366"/>
      <c r="CX424" s="366"/>
      <c r="CY424" s="366"/>
      <c r="CZ424" s="366"/>
      <c r="DA424" s="366"/>
      <c r="DB424" s="366"/>
      <c r="DC424" s="366"/>
      <c r="DD424" s="366"/>
      <c r="DE424" s="366"/>
      <c r="DF424" s="366"/>
      <c r="DG424" s="366"/>
      <c r="DH424" s="366"/>
      <c r="DI424" s="366"/>
      <c r="DJ424" s="366"/>
      <c r="DK424" s="366"/>
      <c r="DL424" s="366"/>
      <c r="DM424" s="366"/>
      <c r="DN424" s="366"/>
      <c r="DO424" s="366"/>
      <c r="DP424" s="366"/>
      <c r="DQ424" s="366"/>
      <c r="DR424" s="366"/>
      <c r="DS424" s="366"/>
      <c r="DT424" s="366"/>
      <c r="DU424" s="366"/>
      <c r="DV424" s="366"/>
      <c r="DW424" s="366"/>
      <c r="DX424" s="366"/>
      <c r="DY424" s="366"/>
      <c r="DZ424" s="366"/>
      <c r="EA424" s="366"/>
      <c r="EB424" s="366"/>
      <c r="EC424" s="366"/>
      <c r="ED424" s="366"/>
      <c r="EE424" s="366"/>
      <c r="EF424" s="366"/>
      <c r="EG424" s="366"/>
      <c r="EH424" s="366"/>
      <c r="EI424" s="366"/>
      <c r="EJ424" s="366"/>
      <c r="EK424" s="366"/>
      <c r="EL424" s="366"/>
      <c r="EM424" s="366"/>
      <c r="EN424" s="366"/>
      <c r="EO424" s="366"/>
      <c r="EP424" s="366"/>
      <c r="EQ424" s="366"/>
      <c r="ER424" s="366"/>
      <c r="ES424" s="366"/>
      <c r="ET424" s="366"/>
      <c r="EU424" s="366"/>
      <c r="EV424" s="366"/>
      <c r="EW424" s="366"/>
      <c r="EX424" s="366"/>
      <c r="EY424" s="366"/>
      <c r="EZ424" s="366"/>
      <c r="FA424" s="366"/>
      <c r="FB424" s="366"/>
      <c r="FC424" s="366"/>
      <c r="FD424" s="366"/>
      <c r="FE424" s="366"/>
      <c r="FF424" s="366"/>
      <c r="FG424" s="366"/>
      <c r="FH424" s="366"/>
      <c r="FI424" s="366"/>
      <c r="FJ424" s="366"/>
      <c r="FK424" s="366"/>
      <c r="FL424" s="366"/>
      <c r="FM424" s="366"/>
      <c r="FN424" s="366"/>
      <c r="FO424" s="366"/>
      <c r="FP424" s="366"/>
      <c r="FQ424" s="366"/>
      <c r="FR424" s="366"/>
      <c r="FS424" s="366"/>
      <c r="FT424" s="366"/>
      <c r="FU424" s="366"/>
      <c r="FV424" s="366"/>
      <c r="FW424" s="366"/>
      <c r="FX424" s="366"/>
      <c r="FY424" s="366"/>
      <c r="FZ424" s="366"/>
      <c r="GA424" s="366"/>
      <c r="GB424" s="366"/>
      <c r="GC424" s="366"/>
      <c r="GD424" s="366"/>
      <c r="GE424" s="366"/>
      <c r="GF424" s="366"/>
      <c r="GG424" s="366"/>
      <c r="GH424" s="366"/>
      <c r="GI424" s="366"/>
      <c r="GJ424" s="366"/>
      <c r="GK424" s="366"/>
      <c r="GL424" s="366"/>
      <c r="GM424" s="366"/>
      <c r="GN424" s="366"/>
      <c r="GO424" s="366"/>
      <c r="GP424" s="366"/>
      <c r="GQ424" s="366"/>
      <c r="GR424" s="366"/>
      <c r="GS424" s="366"/>
      <c r="GT424" s="366"/>
      <c r="GU424" s="366"/>
      <c r="GV424" s="366"/>
      <c r="GW424" s="366"/>
      <c r="GX424" s="366"/>
      <c r="GY424" s="366"/>
      <c r="GZ424" s="366"/>
      <c r="HA424" s="366"/>
      <c r="HB424" s="366"/>
      <c r="HC424" s="366"/>
      <c r="HD424" s="366"/>
      <c r="HE424" s="366"/>
      <c r="HF424" s="366"/>
      <c r="HG424" s="366"/>
    </row>
    <row r="425" spans="1:215" s="131" customFormat="1" ht="12.75" customHeight="1">
      <c r="A425" s="388" t="s">
        <v>102</v>
      </c>
      <c r="B425" s="388">
        <v>72</v>
      </c>
      <c r="C425" s="388" t="s">
        <v>78</v>
      </c>
      <c r="D425" s="359">
        <v>0</v>
      </c>
      <c r="E425" s="359">
        <v>0</v>
      </c>
      <c r="F425" s="359">
        <v>0</v>
      </c>
      <c r="G425" s="359">
        <v>3</v>
      </c>
      <c r="H425" s="359">
        <v>0</v>
      </c>
      <c r="I425" s="359">
        <v>0</v>
      </c>
      <c r="J425" s="359">
        <v>29</v>
      </c>
      <c r="K425" s="359">
        <v>2</v>
      </c>
      <c r="L425" s="359">
        <v>0</v>
      </c>
      <c r="M425" s="359">
        <v>32</v>
      </c>
      <c r="N425" s="359">
        <v>162</v>
      </c>
      <c r="O425" s="359">
        <v>172</v>
      </c>
      <c r="P425" s="359">
        <v>860</v>
      </c>
      <c r="Q425" s="359">
        <v>0</v>
      </c>
      <c r="R425" s="359">
        <v>41</v>
      </c>
      <c r="S425" s="24">
        <v>-0.22</v>
      </c>
      <c r="T425" s="366"/>
      <c r="U425" s="366"/>
      <c r="V425" s="366"/>
      <c r="W425" s="366"/>
      <c r="X425" s="366"/>
      <c r="Y425" s="366"/>
      <c r="Z425" s="366"/>
      <c r="AA425" s="366"/>
      <c r="AB425" s="366"/>
      <c r="AC425" s="366"/>
      <c r="AD425" s="366"/>
      <c r="AE425" s="366"/>
      <c r="AF425" s="366"/>
      <c r="AG425" s="366"/>
      <c r="AH425" s="366"/>
      <c r="AI425" s="366"/>
      <c r="AJ425" s="366"/>
      <c r="AK425" s="366"/>
      <c r="AL425" s="366"/>
      <c r="AM425" s="366"/>
      <c r="AN425" s="366"/>
      <c r="AO425" s="366"/>
      <c r="AP425" s="366"/>
      <c r="AQ425" s="366"/>
      <c r="AR425" s="366"/>
      <c r="AS425" s="366"/>
      <c r="AT425" s="366"/>
      <c r="AU425" s="366"/>
      <c r="AV425" s="366"/>
      <c r="AW425" s="366"/>
      <c r="AX425" s="366"/>
      <c r="AY425" s="366"/>
      <c r="AZ425" s="366"/>
      <c r="BA425" s="366"/>
      <c r="BB425" s="366"/>
      <c r="BC425" s="366"/>
      <c r="BD425" s="366"/>
      <c r="BE425" s="366"/>
      <c r="BF425" s="366"/>
      <c r="BG425" s="366"/>
      <c r="BH425" s="366"/>
      <c r="BI425" s="366"/>
      <c r="BJ425" s="366"/>
      <c r="BK425" s="366"/>
      <c r="BL425" s="366"/>
      <c r="BM425" s="366"/>
      <c r="BN425" s="366"/>
      <c r="BO425" s="366"/>
      <c r="BP425" s="366"/>
      <c r="BQ425" s="366"/>
      <c r="BR425" s="366"/>
      <c r="BS425" s="366"/>
      <c r="BT425" s="366"/>
      <c r="BU425" s="366"/>
      <c r="BV425" s="366"/>
      <c r="BW425" s="366"/>
      <c r="BX425" s="366"/>
      <c r="BY425" s="366"/>
      <c r="BZ425" s="366"/>
      <c r="CA425" s="366"/>
      <c r="CB425" s="366"/>
      <c r="CC425" s="366"/>
      <c r="CD425" s="366"/>
      <c r="CE425" s="366"/>
      <c r="CF425" s="366"/>
      <c r="CG425" s="366"/>
      <c r="CH425" s="366"/>
      <c r="CI425" s="366"/>
      <c r="CJ425" s="366"/>
      <c r="CK425" s="366"/>
      <c r="CL425" s="366"/>
      <c r="CM425" s="366"/>
      <c r="CN425" s="366"/>
      <c r="CO425" s="366"/>
      <c r="CP425" s="366"/>
      <c r="CQ425" s="366"/>
      <c r="CR425" s="366"/>
      <c r="CS425" s="366"/>
      <c r="CT425" s="366"/>
      <c r="CU425" s="366"/>
      <c r="CV425" s="366"/>
      <c r="CW425" s="366"/>
      <c r="CX425" s="366"/>
      <c r="CY425" s="366"/>
      <c r="CZ425" s="366"/>
      <c r="DA425" s="366"/>
      <c r="DB425" s="366"/>
      <c r="DC425" s="366"/>
      <c r="DD425" s="366"/>
      <c r="DE425" s="366"/>
      <c r="DF425" s="366"/>
      <c r="DG425" s="366"/>
      <c r="DH425" s="366"/>
      <c r="DI425" s="366"/>
      <c r="DJ425" s="366"/>
      <c r="DK425" s="366"/>
      <c r="DL425" s="366"/>
      <c r="DM425" s="366"/>
      <c r="DN425" s="366"/>
      <c r="DO425" s="366"/>
      <c r="DP425" s="366"/>
      <c r="DQ425" s="366"/>
      <c r="DR425" s="366"/>
      <c r="DS425" s="366"/>
      <c r="DT425" s="366"/>
      <c r="DU425" s="366"/>
      <c r="DV425" s="366"/>
      <c r="DW425" s="366"/>
      <c r="DX425" s="366"/>
      <c r="DY425" s="366"/>
      <c r="DZ425" s="366"/>
      <c r="EA425" s="366"/>
      <c r="EB425" s="366"/>
      <c r="EC425" s="366"/>
      <c r="ED425" s="366"/>
      <c r="EE425" s="366"/>
      <c r="EF425" s="366"/>
      <c r="EG425" s="366"/>
      <c r="EH425" s="366"/>
      <c r="EI425" s="366"/>
      <c r="EJ425" s="366"/>
      <c r="EK425" s="366"/>
      <c r="EL425" s="366"/>
      <c r="EM425" s="366"/>
      <c r="EN425" s="366"/>
      <c r="EO425" s="366"/>
      <c r="EP425" s="366"/>
      <c r="EQ425" s="366"/>
      <c r="ER425" s="366"/>
      <c r="ES425" s="366"/>
      <c r="ET425" s="366"/>
      <c r="EU425" s="366"/>
      <c r="EV425" s="366"/>
      <c r="EW425" s="366"/>
      <c r="EX425" s="366"/>
      <c r="EY425" s="366"/>
      <c r="EZ425" s="366"/>
      <c r="FA425" s="366"/>
      <c r="FB425" s="366"/>
      <c r="FC425" s="366"/>
      <c r="FD425" s="366"/>
      <c r="FE425" s="366"/>
      <c r="FF425" s="366"/>
      <c r="FG425" s="366"/>
      <c r="FH425" s="366"/>
      <c r="FI425" s="366"/>
      <c r="FJ425" s="366"/>
      <c r="FK425" s="366"/>
      <c r="FL425" s="366"/>
      <c r="FM425" s="366"/>
      <c r="FN425" s="366"/>
      <c r="FO425" s="366"/>
      <c r="FP425" s="366"/>
      <c r="FQ425" s="366"/>
      <c r="FR425" s="366"/>
      <c r="FS425" s="366"/>
      <c r="FT425" s="366"/>
      <c r="FU425" s="366"/>
      <c r="FV425" s="366"/>
      <c r="FW425" s="366"/>
      <c r="FX425" s="366"/>
      <c r="FY425" s="366"/>
      <c r="FZ425" s="366"/>
      <c r="GA425" s="366"/>
      <c r="GB425" s="366"/>
      <c r="GC425" s="366"/>
      <c r="GD425" s="366"/>
      <c r="GE425" s="366"/>
      <c r="GF425" s="366"/>
      <c r="GG425" s="366"/>
      <c r="GH425" s="366"/>
      <c r="GI425" s="366"/>
      <c r="GJ425" s="366"/>
      <c r="GK425" s="366"/>
      <c r="GL425" s="366"/>
      <c r="GM425" s="366"/>
      <c r="GN425" s="366"/>
      <c r="GO425" s="366"/>
      <c r="GP425" s="366"/>
      <c r="GQ425" s="366"/>
      <c r="GR425" s="366"/>
      <c r="GS425" s="366"/>
      <c r="GT425" s="366"/>
      <c r="GU425" s="366"/>
      <c r="GV425" s="366"/>
      <c r="GW425" s="366"/>
      <c r="GX425" s="366"/>
      <c r="GY425" s="366"/>
      <c r="GZ425" s="366"/>
      <c r="HA425" s="366"/>
      <c r="HB425" s="366"/>
      <c r="HC425" s="366"/>
      <c r="HD425" s="366"/>
      <c r="HE425" s="366"/>
      <c r="HF425" s="366"/>
      <c r="HG425" s="366"/>
    </row>
    <row r="426" spans="1:215" s="131" customFormat="1" ht="12.75" customHeight="1">
      <c r="A426" s="388" t="s">
        <v>102</v>
      </c>
      <c r="B426" s="388">
        <v>72</v>
      </c>
      <c r="C426" s="388" t="s">
        <v>81</v>
      </c>
      <c r="D426" s="359">
        <v>0</v>
      </c>
      <c r="E426" s="359">
        <v>0</v>
      </c>
      <c r="F426" s="359">
        <v>0</v>
      </c>
      <c r="G426" s="359">
        <v>23</v>
      </c>
      <c r="H426" s="359">
        <v>0</v>
      </c>
      <c r="I426" s="359">
        <v>0</v>
      </c>
      <c r="J426" s="359">
        <v>161</v>
      </c>
      <c r="K426" s="359">
        <v>9</v>
      </c>
      <c r="L426" s="359">
        <v>2</v>
      </c>
      <c r="M426" s="359">
        <v>184</v>
      </c>
      <c r="N426" s="359">
        <v>922</v>
      </c>
      <c r="O426" s="359">
        <v>774</v>
      </c>
      <c r="P426" s="359">
        <v>3870</v>
      </c>
      <c r="Q426" s="359">
        <v>0</v>
      </c>
      <c r="R426" s="359">
        <v>240</v>
      </c>
      <c r="S426" s="24">
        <v>-0.23300000000000001</v>
      </c>
      <c r="T426" s="366"/>
      <c r="U426" s="366"/>
      <c r="V426" s="366"/>
      <c r="W426" s="366"/>
      <c r="X426" s="366"/>
      <c r="Y426" s="366"/>
      <c r="Z426" s="366"/>
      <c r="AA426" s="366"/>
      <c r="AB426" s="366"/>
      <c r="AC426" s="366"/>
      <c r="AD426" s="366"/>
      <c r="AE426" s="366"/>
      <c r="AF426" s="366"/>
      <c r="AG426" s="366"/>
      <c r="AH426" s="366"/>
      <c r="AI426" s="366"/>
      <c r="AJ426" s="366"/>
      <c r="AK426" s="366"/>
      <c r="AL426" s="366"/>
      <c r="AM426" s="366"/>
      <c r="AN426" s="366"/>
      <c r="AO426" s="366"/>
      <c r="AP426" s="366"/>
      <c r="AQ426" s="366"/>
      <c r="AR426" s="366"/>
      <c r="AS426" s="366"/>
      <c r="AT426" s="366"/>
      <c r="AU426" s="366"/>
      <c r="AV426" s="366"/>
      <c r="AW426" s="366"/>
      <c r="AX426" s="366"/>
      <c r="AY426" s="366"/>
      <c r="AZ426" s="366"/>
      <c r="BA426" s="366"/>
      <c r="BB426" s="366"/>
      <c r="BC426" s="366"/>
      <c r="BD426" s="366"/>
      <c r="BE426" s="366"/>
      <c r="BF426" s="366"/>
      <c r="BG426" s="366"/>
      <c r="BH426" s="366"/>
      <c r="BI426" s="366"/>
      <c r="BJ426" s="366"/>
      <c r="BK426" s="366"/>
      <c r="BL426" s="366"/>
      <c r="BM426" s="366"/>
      <c r="BN426" s="366"/>
      <c r="BO426" s="366"/>
      <c r="BP426" s="366"/>
      <c r="BQ426" s="366"/>
      <c r="BR426" s="366"/>
      <c r="BS426" s="366"/>
      <c r="BT426" s="366"/>
      <c r="BU426" s="366"/>
      <c r="BV426" s="366"/>
      <c r="BW426" s="366"/>
      <c r="BX426" s="366"/>
      <c r="BY426" s="366"/>
      <c r="BZ426" s="366"/>
      <c r="CA426" s="366"/>
      <c r="CB426" s="366"/>
      <c r="CC426" s="366"/>
      <c r="CD426" s="366"/>
      <c r="CE426" s="366"/>
      <c r="CF426" s="366"/>
      <c r="CG426" s="366"/>
      <c r="CH426" s="366"/>
      <c r="CI426" s="366"/>
      <c r="CJ426" s="366"/>
      <c r="CK426" s="366"/>
      <c r="CL426" s="366"/>
      <c r="CM426" s="366"/>
      <c r="CN426" s="366"/>
      <c r="CO426" s="366"/>
      <c r="CP426" s="366"/>
      <c r="CQ426" s="366"/>
      <c r="CR426" s="366"/>
      <c r="CS426" s="366"/>
      <c r="CT426" s="366"/>
      <c r="CU426" s="366"/>
      <c r="CV426" s="366"/>
      <c r="CW426" s="366"/>
      <c r="CX426" s="366"/>
      <c r="CY426" s="366"/>
      <c r="CZ426" s="366"/>
      <c r="DA426" s="366"/>
      <c r="DB426" s="366"/>
      <c r="DC426" s="366"/>
      <c r="DD426" s="366"/>
      <c r="DE426" s="366"/>
      <c r="DF426" s="366"/>
      <c r="DG426" s="366"/>
      <c r="DH426" s="366"/>
      <c r="DI426" s="366"/>
      <c r="DJ426" s="366"/>
      <c r="DK426" s="366"/>
      <c r="DL426" s="366"/>
      <c r="DM426" s="366"/>
      <c r="DN426" s="366"/>
      <c r="DO426" s="366"/>
      <c r="DP426" s="366"/>
      <c r="DQ426" s="366"/>
      <c r="DR426" s="366"/>
      <c r="DS426" s="366"/>
      <c r="DT426" s="366"/>
      <c r="DU426" s="366"/>
      <c r="DV426" s="366"/>
      <c r="DW426" s="366"/>
      <c r="DX426" s="366"/>
      <c r="DY426" s="366"/>
      <c r="DZ426" s="366"/>
      <c r="EA426" s="366"/>
      <c r="EB426" s="366"/>
      <c r="EC426" s="366"/>
      <c r="ED426" s="366"/>
      <c r="EE426" s="366"/>
      <c r="EF426" s="366"/>
      <c r="EG426" s="366"/>
      <c r="EH426" s="366"/>
      <c r="EI426" s="366"/>
      <c r="EJ426" s="366"/>
      <c r="EK426" s="366"/>
      <c r="EL426" s="366"/>
      <c r="EM426" s="366"/>
      <c r="EN426" s="366"/>
      <c r="EO426" s="366"/>
      <c r="EP426" s="366"/>
      <c r="EQ426" s="366"/>
      <c r="ER426" s="366"/>
      <c r="ES426" s="366"/>
      <c r="ET426" s="366"/>
      <c r="EU426" s="366"/>
      <c r="EV426" s="366"/>
      <c r="EW426" s="366"/>
      <c r="EX426" s="366"/>
      <c r="EY426" s="366"/>
      <c r="EZ426" s="366"/>
      <c r="FA426" s="366"/>
      <c r="FB426" s="366"/>
      <c r="FC426" s="366"/>
      <c r="FD426" s="366"/>
      <c r="FE426" s="366"/>
      <c r="FF426" s="366"/>
      <c r="FG426" s="366"/>
      <c r="FH426" s="366"/>
      <c r="FI426" s="366"/>
      <c r="FJ426" s="366"/>
      <c r="FK426" s="366"/>
      <c r="FL426" s="366"/>
      <c r="FM426" s="366"/>
      <c r="FN426" s="366"/>
      <c r="FO426" s="366"/>
      <c r="FP426" s="366"/>
      <c r="FQ426" s="366"/>
      <c r="FR426" s="366"/>
      <c r="FS426" s="366"/>
      <c r="FT426" s="366"/>
      <c r="FU426" s="366"/>
      <c r="FV426" s="366"/>
      <c r="FW426" s="366"/>
      <c r="FX426" s="366"/>
      <c r="FY426" s="366"/>
      <c r="FZ426" s="366"/>
      <c r="GA426" s="366"/>
      <c r="GB426" s="366"/>
      <c r="GC426" s="366"/>
      <c r="GD426" s="366"/>
      <c r="GE426" s="366"/>
      <c r="GF426" s="366"/>
      <c r="GG426" s="366"/>
      <c r="GH426" s="366"/>
      <c r="GI426" s="366"/>
      <c r="GJ426" s="366"/>
      <c r="GK426" s="366"/>
      <c r="GL426" s="366"/>
      <c r="GM426" s="366"/>
      <c r="GN426" s="366"/>
      <c r="GO426" s="366"/>
      <c r="GP426" s="366"/>
      <c r="GQ426" s="366"/>
      <c r="GR426" s="366"/>
      <c r="GS426" s="366"/>
      <c r="GT426" s="366"/>
      <c r="GU426" s="366"/>
      <c r="GV426" s="366"/>
      <c r="GW426" s="366"/>
      <c r="GX426" s="366"/>
      <c r="GY426" s="366"/>
      <c r="GZ426" s="366"/>
      <c r="HA426" s="366"/>
      <c r="HB426" s="366"/>
      <c r="HC426" s="366"/>
      <c r="HD426" s="366"/>
      <c r="HE426" s="366"/>
      <c r="HF426" s="366"/>
      <c r="HG426" s="366"/>
    </row>
    <row r="427" spans="1:215" ht="12.75" customHeight="1">
      <c r="A427" s="388" t="s">
        <v>102</v>
      </c>
      <c r="B427" s="388">
        <v>72</v>
      </c>
      <c r="C427" s="388" t="s">
        <v>82</v>
      </c>
      <c r="D427" s="359">
        <v>0</v>
      </c>
      <c r="E427" s="359">
        <v>0</v>
      </c>
      <c r="F427" s="359">
        <v>0</v>
      </c>
      <c r="G427" s="359">
        <v>44</v>
      </c>
      <c r="H427" s="359">
        <v>0</v>
      </c>
      <c r="I427" s="359">
        <v>0</v>
      </c>
      <c r="J427" s="359">
        <v>249</v>
      </c>
      <c r="K427" s="359">
        <v>12</v>
      </c>
      <c r="L427" s="359">
        <v>1</v>
      </c>
      <c r="M427" s="359">
        <v>293</v>
      </c>
      <c r="N427" s="359">
        <v>1468</v>
      </c>
      <c r="O427" s="359">
        <v>636</v>
      </c>
      <c r="P427" s="359">
        <v>3179</v>
      </c>
      <c r="Q427" s="359">
        <v>1</v>
      </c>
      <c r="R427" s="359">
        <v>372</v>
      </c>
      <c r="S427" s="24">
        <v>-0.21199999999999999</v>
      </c>
    </row>
    <row r="428" spans="1:215" ht="12.75" customHeight="1">
      <c r="A428" s="388" t="s">
        <v>102</v>
      </c>
      <c r="B428" s="388">
        <v>75</v>
      </c>
      <c r="C428" s="388" t="s">
        <v>78</v>
      </c>
      <c r="D428" s="359">
        <v>0</v>
      </c>
      <c r="E428" s="359">
        <v>0</v>
      </c>
      <c r="F428" s="359">
        <v>0</v>
      </c>
      <c r="G428" s="359">
        <v>10</v>
      </c>
      <c r="H428" s="359">
        <v>6</v>
      </c>
      <c r="I428" s="359">
        <v>0</v>
      </c>
      <c r="J428" s="359">
        <v>129</v>
      </c>
      <c r="K428" s="359">
        <v>5</v>
      </c>
      <c r="L428" s="359">
        <v>0</v>
      </c>
      <c r="M428" s="359">
        <v>145</v>
      </c>
      <c r="N428" s="359">
        <v>724</v>
      </c>
      <c r="O428" s="359">
        <v>544</v>
      </c>
      <c r="P428" s="359">
        <v>2721</v>
      </c>
      <c r="Q428" s="359">
        <v>0</v>
      </c>
      <c r="R428" s="359">
        <v>125</v>
      </c>
      <c r="S428" s="24">
        <v>0.16</v>
      </c>
    </row>
    <row r="429" spans="1:215" ht="12.75" customHeight="1">
      <c r="A429" s="388" t="s">
        <v>102</v>
      </c>
      <c r="B429" s="388">
        <v>77</v>
      </c>
      <c r="C429" s="388" t="s">
        <v>83</v>
      </c>
      <c r="D429" s="359">
        <v>0</v>
      </c>
      <c r="E429" s="359">
        <v>0</v>
      </c>
      <c r="F429" s="359">
        <v>0</v>
      </c>
      <c r="G429" s="359">
        <v>0</v>
      </c>
      <c r="H429" s="359">
        <v>0</v>
      </c>
      <c r="I429" s="359">
        <v>0</v>
      </c>
      <c r="J429" s="359">
        <v>15</v>
      </c>
      <c r="K429" s="359">
        <v>1</v>
      </c>
      <c r="L429" s="359">
        <v>0</v>
      </c>
      <c r="M429" s="359">
        <v>15</v>
      </c>
      <c r="N429" s="359">
        <v>76</v>
      </c>
      <c r="O429" s="359">
        <v>86</v>
      </c>
      <c r="P429" s="359">
        <v>431</v>
      </c>
      <c r="Q429" s="359">
        <v>0</v>
      </c>
      <c r="R429" s="359">
        <v>23</v>
      </c>
      <c r="S429" s="24">
        <v>-0.34799999999999998</v>
      </c>
    </row>
    <row r="430" spans="1:215" ht="12.75" customHeight="1">
      <c r="A430" s="388" t="s">
        <v>102</v>
      </c>
      <c r="B430" s="388">
        <v>77</v>
      </c>
      <c r="C430" s="388" t="s">
        <v>78</v>
      </c>
      <c r="D430" s="359">
        <v>0</v>
      </c>
      <c r="E430" s="359">
        <v>0</v>
      </c>
      <c r="F430" s="359">
        <v>0</v>
      </c>
      <c r="G430" s="359">
        <v>0</v>
      </c>
      <c r="H430" s="359">
        <v>0</v>
      </c>
      <c r="I430" s="359">
        <v>0</v>
      </c>
      <c r="J430" s="359">
        <v>151</v>
      </c>
      <c r="K430" s="359">
        <v>6</v>
      </c>
      <c r="L430" s="359">
        <v>2</v>
      </c>
      <c r="M430" s="359">
        <v>151</v>
      </c>
      <c r="N430" s="359">
        <v>754</v>
      </c>
      <c r="O430" s="359">
        <v>1046</v>
      </c>
      <c r="P430" s="359">
        <v>5229</v>
      </c>
      <c r="Q430" s="359">
        <v>0</v>
      </c>
      <c r="R430" s="359">
        <v>334</v>
      </c>
      <c r="S430" s="24">
        <v>-0.54800000000000004</v>
      </c>
    </row>
    <row r="431" spans="1:215" ht="12.75" customHeight="1">
      <c r="A431" s="388" t="s">
        <v>102</v>
      </c>
      <c r="B431" s="388">
        <v>77</v>
      </c>
      <c r="C431" s="388" t="s">
        <v>82</v>
      </c>
      <c r="D431" s="359">
        <v>0</v>
      </c>
      <c r="E431" s="359">
        <v>0</v>
      </c>
      <c r="F431" s="359">
        <v>0</v>
      </c>
      <c r="G431" s="359">
        <v>0</v>
      </c>
      <c r="H431" s="359">
        <v>0</v>
      </c>
      <c r="I431" s="359">
        <v>0</v>
      </c>
      <c r="J431" s="359">
        <v>76</v>
      </c>
      <c r="K431" s="359">
        <v>3</v>
      </c>
      <c r="L431" s="359">
        <v>1</v>
      </c>
      <c r="M431" s="359">
        <v>76</v>
      </c>
      <c r="N431" s="359">
        <v>380</v>
      </c>
      <c r="O431" s="359">
        <v>343</v>
      </c>
      <c r="P431" s="359">
        <v>1715</v>
      </c>
      <c r="Q431" s="359">
        <v>0</v>
      </c>
      <c r="R431" s="359">
        <v>194</v>
      </c>
      <c r="S431" s="24">
        <v>-0.60799999999999998</v>
      </c>
    </row>
    <row r="432" spans="1:215" ht="12.75" customHeight="1">
      <c r="A432" s="388" t="s">
        <v>102</v>
      </c>
      <c r="B432" s="388">
        <v>80</v>
      </c>
      <c r="C432" s="388" t="s">
        <v>84</v>
      </c>
      <c r="D432" s="359">
        <v>0</v>
      </c>
      <c r="E432" s="359">
        <v>0</v>
      </c>
      <c r="F432" s="359">
        <v>0</v>
      </c>
      <c r="G432" s="359">
        <v>1</v>
      </c>
      <c r="H432" s="359">
        <v>0</v>
      </c>
      <c r="I432" s="359">
        <v>0</v>
      </c>
      <c r="J432" s="359">
        <v>141</v>
      </c>
      <c r="K432" s="359">
        <v>6</v>
      </c>
      <c r="L432" s="359">
        <v>2</v>
      </c>
      <c r="M432" s="359">
        <v>142</v>
      </c>
      <c r="N432" s="359">
        <v>712</v>
      </c>
      <c r="O432" s="359">
        <v>65</v>
      </c>
      <c r="P432" s="359">
        <v>326</v>
      </c>
      <c r="Q432" s="359">
        <v>2</v>
      </c>
      <c r="R432" s="359">
        <v>79</v>
      </c>
      <c r="S432" s="24">
        <v>0.79700000000000004</v>
      </c>
    </row>
    <row r="433" spans="1:215" ht="12.75" customHeight="1">
      <c r="A433" s="388" t="s">
        <v>102</v>
      </c>
      <c r="B433" s="388">
        <v>80</v>
      </c>
      <c r="C433" s="388" t="s">
        <v>106</v>
      </c>
      <c r="D433" s="359">
        <v>0</v>
      </c>
      <c r="E433" s="359">
        <v>0</v>
      </c>
      <c r="F433" s="359">
        <v>0</v>
      </c>
      <c r="G433" s="359">
        <v>0</v>
      </c>
      <c r="H433" s="359">
        <v>0</v>
      </c>
      <c r="I433" s="359">
        <v>0</v>
      </c>
      <c r="J433" s="359">
        <v>2</v>
      </c>
      <c r="K433" s="359">
        <v>0</v>
      </c>
      <c r="L433" s="359">
        <v>0</v>
      </c>
      <c r="M433" s="359">
        <v>2</v>
      </c>
      <c r="N433" s="359">
        <v>8</v>
      </c>
      <c r="O433" s="359">
        <v>28</v>
      </c>
      <c r="P433" s="359">
        <v>140</v>
      </c>
      <c r="Q433" s="359">
        <v>0</v>
      </c>
      <c r="R433" s="359">
        <v>5</v>
      </c>
      <c r="S433" s="24">
        <v>-0.6</v>
      </c>
    </row>
    <row r="434" spans="1:215" ht="12.75" customHeight="1">
      <c r="A434" s="388" t="s">
        <v>102</v>
      </c>
      <c r="B434" s="388">
        <v>80</v>
      </c>
      <c r="C434" s="388" t="s">
        <v>78</v>
      </c>
      <c r="D434" s="359">
        <v>0</v>
      </c>
      <c r="E434" s="359">
        <v>0</v>
      </c>
      <c r="F434" s="359">
        <v>0</v>
      </c>
      <c r="G434" s="359">
        <v>2</v>
      </c>
      <c r="H434" s="359">
        <v>1</v>
      </c>
      <c r="I434" s="359">
        <v>0</v>
      </c>
      <c r="J434" s="359">
        <v>298</v>
      </c>
      <c r="K434" s="359">
        <v>16</v>
      </c>
      <c r="L434" s="359">
        <v>4</v>
      </c>
      <c r="M434" s="359">
        <v>301</v>
      </c>
      <c r="N434" s="359">
        <v>1508</v>
      </c>
      <c r="O434" s="359">
        <v>950</v>
      </c>
      <c r="P434" s="359">
        <v>4752</v>
      </c>
      <c r="Q434" s="359">
        <v>0</v>
      </c>
      <c r="R434" s="359">
        <v>552</v>
      </c>
      <c r="S434" s="24">
        <v>-0.45500000000000002</v>
      </c>
    </row>
    <row r="435" spans="1:215" s="131" customFormat="1" ht="12.75" customHeight="1">
      <c r="A435" s="388" t="s">
        <v>102</v>
      </c>
      <c r="B435" s="388">
        <v>80</v>
      </c>
      <c r="C435" s="388" t="s">
        <v>81</v>
      </c>
      <c r="D435" s="359">
        <v>0</v>
      </c>
      <c r="E435" s="359">
        <v>0</v>
      </c>
      <c r="F435" s="359">
        <v>0</v>
      </c>
      <c r="G435" s="359">
        <v>0</v>
      </c>
      <c r="H435" s="359">
        <v>0</v>
      </c>
      <c r="I435" s="359">
        <v>0</v>
      </c>
      <c r="J435" s="359">
        <v>43</v>
      </c>
      <c r="K435" s="359">
        <v>5</v>
      </c>
      <c r="L435" s="359">
        <v>1</v>
      </c>
      <c r="M435" s="359">
        <v>43</v>
      </c>
      <c r="N435" s="359">
        <v>218</v>
      </c>
      <c r="O435" s="359">
        <v>204</v>
      </c>
      <c r="P435" s="359">
        <v>1018</v>
      </c>
      <c r="Q435" s="359">
        <v>0</v>
      </c>
      <c r="R435" s="359">
        <v>76</v>
      </c>
      <c r="S435" s="24">
        <v>-0.434</v>
      </c>
      <c r="T435" s="366"/>
      <c r="U435" s="366"/>
      <c r="V435" s="366"/>
      <c r="W435" s="366"/>
      <c r="X435" s="366"/>
      <c r="Y435" s="366"/>
      <c r="Z435" s="366"/>
      <c r="AA435" s="366"/>
      <c r="AB435" s="366"/>
      <c r="AC435" s="366"/>
      <c r="AD435" s="366"/>
      <c r="AE435" s="366"/>
      <c r="AF435" s="366"/>
      <c r="AG435" s="366"/>
      <c r="AH435" s="366"/>
      <c r="AI435" s="366"/>
      <c r="AJ435" s="366"/>
      <c r="AK435" s="366"/>
      <c r="AL435" s="366"/>
      <c r="AM435" s="366"/>
      <c r="AN435" s="366"/>
      <c r="AO435" s="366"/>
      <c r="AP435" s="366"/>
      <c r="AQ435" s="366"/>
      <c r="AR435" s="366"/>
      <c r="AS435" s="366"/>
      <c r="AT435" s="366"/>
      <c r="AU435" s="366"/>
      <c r="AV435" s="366"/>
      <c r="AW435" s="366"/>
      <c r="AX435" s="366"/>
      <c r="AY435" s="366"/>
      <c r="AZ435" s="366"/>
      <c r="BA435" s="366"/>
      <c r="BB435" s="366"/>
      <c r="BC435" s="366"/>
      <c r="BD435" s="366"/>
      <c r="BE435" s="366"/>
      <c r="BF435" s="366"/>
      <c r="BG435" s="366"/>
      <c r="BH435" s="366"/>
      <c r="BI435" s="366"/>
      <c r="BJ435" s="366"/>
      <c r="BK435" s="366"/>
      <c r="BL435" s="366"/>
      <c r="BM435" s="366"/>
      <c r="BN435" s="366"/>
      <c r="BO435" s="366"/>
      <c r="BP435" s="366"/>
      <c r="BQ435" s="366"/>
      <c r="BR435" s="366"/>
      <c r="BS435" s="366"/>
      <c r="BT435" s="366"/>
      <c r="BU435" s="366"/>
      <c r="BV435" s="366"/>
      <c r="BW435" s="366"/>
      <c r="BX435" s="366"/>
      <c r="BY435" s="366"/>
      <c r="BZ435" s="366"/>
      <c r="CA435" s="366"/>
      <c r="CB435" s="366"/>
      <c r="CC435" s="366"/>
      <c r="CD435" s="366"/>
      <c r="CE435" s="366"/>
      <c r="CF435" s="366"/>
      <c r="CG435" s="366"/>
      <c r="CH435" s="366"/>
      <c r="CI435" s="366"/>
      <c r="CJ435" s="366"/>
      <c r="CK435" s="366"/>
      <c r="CL435" s="366"/>
      <c r="CM435" s="366"/>
      <c r="CN435" s="366"/>
      <c r="CO435" s="366"/>
      <c r="CP435" s="366"/>
      <c r="CQ435" s="366"/>
      <c r="CR435" s="366"/>
      <c r="CS435" s="366"/>
      <c r="CT435" s="366"/>
      <c r="CU435" s="366"/>
      <c r="CV435" s="366"/>
      <c r="CW435" s="366"/>
      <c r="CX435" s="366"/>
      <c r="CY435" s="366"/>
      <c r="CZ435" s="366"/>
      <c r="DA435" s="366"/>
      <c r="DB435" s="366"/>
      <c r="DC435" s="366"/>
      <c r="DD435" s="366"/>
      <c r="DE435" s="366"/>
      <c r="DF435" s="366"/>
      <c r="DG435" s="366"/>
      <c r="DH435" s="366"/>
      <c r="DI435" s="366"/>
      <c r="DJ435" s="366"/>
      <c r="DK435" s="366"/>
      <c r="DL435" s="366"/>
      <c r="DM435" s="366"/>
      <c r="DN435" s="366"/>
      <c r="DO435" s="366"/>
      <c r="DP435" s="366"/>
      <c r="DQ435" s="366"/>
      <c r="DR435" s="366"/>
      <c r="DS435" s="366"/>
      <c r="DT435" s="366"/>
      <c r="DU435" s="366"/>
      <c r="DV435" s="366"/>
      <c r="DW435" s="366"/>
      <c r="DX435" s="366"/>
      <c r="DY435" s="366"/>
      <c r="DZ435" s="366"/>
      <c r="EA435" s="366"/>
      <c r="EB435" s="366"/>
      <c r="EC435" s="366"/>
      <c r="ED435" s="366"/>
      <c r="EE435" s="366"/>
      <c r="EF435" s="366"/>
      <c r="EG435" s="366"/>
      <c r="EH435" s="366"/>
      <c r="EI435" s="366"/>
      <c r="EJ435" s="366"/>
      <c r="EK435" s="366"/>
      <c r="EL435" s="366"/>
      <c r="EM435" s="366"/>
      <c r="EN435" s="366"/>
      <c r="EO435" s="366"/>
      <c r="EP435" s="366"/>
      <c r="EQ435" s="366"/>
      <c r="ER435" s="366"/>
      <c r="ES435" s="366"/>
      <c r="ET435" s="366"/>
      <c r="EU435" s="366"/>
      <c r="EV435" s="366"/>
      <c r="EW435" s="366"/>
      <c r="EX435" s="366"/>
      <c r="EY435" s="366"/>
      <c r="EZ435" s="366"/>
      <c r="FA435" s="366"/>
      <c r="FB435" s="366"/>
      <c r="FC435" s="366"/>
      <c r="FD435" s="366"/>
      <c r="FE435" s="366"/>
      <c r="FF435" s="366"/>
      <c r="FG435" s="366"/>
      <c r="FH435" s="366"/>
      <c r="FI435" s="366"/>
      <c r="FJ435" s="366"/>
      <c r="FK435" s="366"/>
      <c r="FL435" s="366"/>
      <c r="FM435" s="366"/>
      <c r="FN435" s="366"/>
      <c r="FO435" s="366"/>
      <c r="FP435" s="366"/>
      <c r="FQ435" s="366"/>
      <c r="FR435" s="366"/>
      <c r="FS435" s="366"/>
      <c r="FT435" s="366"/>
      <c r="FU435" s="366"/>
      <c r="FV435" s="366"/>
      <c r="FW435" s="366"/>
      <c r="FX435" s="366"/>
      <c r="FY435" s="366"/>
      <c r="FZ435" s="366"/>
      <c r="GA435" s="366"/>
      <c r="GB435" s="366"/>
      <c r="GC435" s="366"/>
      <c r="GD435" s="366"/>
      <c r="GE435" s="366"/>
      <c r="GF435" s="366"/>
      <c r="GG435" s="366"/>
      <c r="GH435" s="366"/>
      <c r="GI435" s="366"/>
      <c r="GJ435" s="366"/>
      <c r="GK435" s="366"/>
      <c r="GL435" s="366"/>
      <c r="GM435" s="366"/>
      <c r="GN435" s="366"/>
      <c r="GO435" s="366"/>
      <c r="GP435" s="366"/>
      <c r="GQ435" s="366"/>
      <c r="GR435" s="366"/>
      <c r="GS435" s="366"/>
      <c r="GT435" s="366"/>
      <c r="GU435" s="366"/>
      <c r="GV435" s="366"/>
      <c r="GW435" s="366"/>
      <c r="GX435" s="366"/>
      <c r="GY435" s="366"/>
      <c r="GZ435" s="366"/>
      <c r="HA435" s="366"/>
      <c r="HB435" s="366"/>
      <c r="HC435" s="366"/>
      <c r="HD435" s="366"/>
      <c r="HE435" s="366"/>
      <c r="HF435" s="366"/>
      <c r="HG435" s="366"/>
    </row>
    <row r="436" spans="1:215" s="131" customFormat="1" ht="12.75" customHeight="1">
      <c r="A436" s="388" t="s">
        <v>102</v>
      </c>
      <c r="B436" s="388">
        <v>81</v>
      </c>
      <c r="C436" s="388" t="s">
        <v>152</v>
      </c>
      <c r="D436" s="359">
        <v>0</v>
      </c>
      <c r="E436" s="359">
        <v>0</v>
      </c>
      <c r="F436" s="359">
        <v>0</v>
      </c>
      <c r="G436" s="359">
        <v>0</v>
      </c>
      <c r="H436" s="359">
        <v>0</v>
      </c>
      <c r="I436" s="359">
        <v>0</v>
      </c>
      <c r="J436" s="359">
        <v>5</v>
      </c>
      <c r="K436" s="359">
        <v>0</v>
      </c>
      <c r="L436" s="359">
        <v>0</v>
      </c>
      <c r="M436" s="359">
        <v>5</v>
      </c>
      <c r="N436" s="359">
        <v>23</v>
      </c>
      <c r="O436" s="359">
        <v>59</v>
      </c>
      <c r="P436" s="359">
        <v>293</v>
      </c>
      <c r="Q436" s="359">
        <v>0</v>
      </c>
      <c r="R436" s="359">
        <v>3</v>
      </c>
      <c r="S436" s="24">
        <v>0.66700000000000004</v>
      </c>
      <c r="T436" s="366"/>
      <c r="U436" s="366"/>
      <c r="V436" s="366"/>
      <c r="W436" s="366"/>
      <c r="X436" s="366"/>
      <c r="Y436" s="366"/>
      <c r="Z436" s="366"/>
      <c r="AA436" s="366"/>
      <c r="AB436" s="366"/>
      <c r="AC436" s="366"/>
      <c r="AD436" s="366"/>
      <c r="AE436" s="366"/>
      <c r="AF436" s="366"/>
      <c r="AG436" s="366"/>
      <c r="AH436" s="366"/>
      <c r="AI436" s="366"/>
      <c r="AJ436" s="366"/>
      <c r="AK436" s="366"/>
      <c r="AL436" s="366"/>
      <c r="AM436" s="366"/>
      <c r="AN436" s="366"/>
      <c r="AO436" s="366"/>
      <c r="AP436" s="366"/>
      <c r="AQ436" s="366"/>
      <c r="AR436" s="366"/>
      <c r="AS436" s="366"/>
      <c r="AT436" s="366"/>
      <c r="AU436" s="366"/>
      <c r="AV436" s="366"/>
      <c r="AW436" s="366"/>
      <c r="AX436" s="366"/>
      <c r="AY436" s="366"/>
      <c r="AZ436" s="366"/>
      <c r="BA436" s="366"/>
      <c r="BB436" s="366"/>
      <c r="BC436" s="366"/>
      <c r="BD436" s="366"/>
      <c r="BE436" s="366"/>
      <c r="BF436" s="366"/>
      <c r="BG436" s="366"/>
      <c r="BH436" s="366"/>
      <c r="BI436" s="366"/>
      <c r="BJ436" s="366"/>
      <c r="BK436" s="366"/>
      <c r="BL436" s="366"/>
      <c r="BM436" s="366"/>
      <c r="BN436" s="366"/>
      <c r="BO436" s="366"/>
      <c r="BP436" s="366"/>
      <c r="BQ436" s="366"/>
      <c r="BR436" s="366"/>
      <c r="BS436" s="366"/>
      <c r="BT436" s="366"/>
      <c r="BU436" s="366"/>
      <c r="BV436" s="366"/>
      <c r="BW436" s="366"/>
      <c r="BX436" s="366"/>
      <c r="BY436" s="366"/>
      <c r="BZ436" s="366"/>
      <c r="CA436" s="366"/>
      <c r="CB436" s="366"/>
      <c r="CC436" s="366"/>
      <c r="CD436" s="366"/>
      <c r="CE436" s="366"/>
      <c r="CF436" s="366"/>
      <c r="CG436" s="366"/>
      <c r="CH436" s="366"/>
      <c r="CI436" s="366"/>
      <c r="CJ436" s="366"/>
      <c r="CK436" s="366"/>
      <c r="CL436" s="366"/>
      <c r="CM436" s="366"/>
      <c r="CN436" s="366"/>
      <c r="CO436" s="366"/>
      <c r="CP436" s="366"/>
      <c r="CQ436" s="366"/>
      <c r="CR436" s="366"/>
      <c r="CS436" s="366"/>
      <c r="CT436" s="366"/>
      <c r="CU436" s="366"/>
      <c r="CV436" s="366"/>
      <c r="CW436" s="366"/>
      <c r="CX436" s="366"/>
      <c r="CY436" s="366"/>
      <c r="CZ436" s="366"/>
      <c r="DA436" s="366"/>
      <c r="DB436" s="366"/>
      <c r="DC436" s="366"/>
      <c r="DD436" s="366"/>
      <c r="DE436" s="366"/>
      <c r="DF436" s="366"/>
      <c r="DG436" s="366"/>
      <c r="DH436" s="366"/>
      <c r="DI436" s="366"/>
      <c r="DJ436" s="366"/>
      <c r="DK436" s="366"/>
      <c r="DL436" s="366"/>
      <c r="DM436" s="366"/>
      <c r="DN436" s="366"/>
      <c r="DO436" s="366"/>
      <c r="DP436" s="366"/>
      <c r="DQ436" s="366"/>
      <c r="DR436" s="366"/>
      <c r="DS436" s="366"/>
      <c r="DT436" s="366"/>
      <c r="DU436" s="366"/>
      <c r="DV436" s="366"/>
      <c r="DW436" s="366"/>
      <c r="DX436" s="366"/>
      <c r="DY436" s="366"/>
      <c r="DZ436" s="366"/>
      <c r="EA436" s="366"/>
      <c r="EB436" s="366"/>
      <c r="EC436" s="366"/>
      <c r="ED436" s="366"/>
      <c r="EE436" s="366"/>
      <c r="EF436" s="366"/>
      <c r="EG436" s="366"/>
      <c r="EH436" s="366"/>
      <c r="EI436" s="366"/>
      <c r="EJ436" s="366"/>
      <c r="EK436" s="366"/>
      <c r="EL436" s="366"/>
      <c r="EM436" s="366"/>
      <c r="EN436" s="366"/>
      <c r="EO436" s="366"/>
      <c r="EP436" s="366"/>
      <c r="EQ436" s="366"/>
      <c r="ER436" s="366"/>
      <c r="ES436" s="366"/>
      <c r="ET436" s="366"/>
      <c r="EU436" s="366"/>
      <c r="EV436" s="366"/>
      <c r="EW436" s="366"/>
      <c r="EX436" s="366"/>
      <c r="EY436" s="366"/>
      <c r="EZ436" s="366"/>
      <c r="FA436" s="366"/>
      <c r="FB436" s="366"/>
      <c r="FC436" s="366"/>
      <c r="FD436" s="366"/>
      <c r="FE436" s="366"/>
      <c r="FF436" s="366"/>
      <c r="FG436" s="366"/>
      <c r="FH436" s="366"/>
      <c r="FI436" s="366"/>
      <c r="FJ436" s="366"/>
      <c r="FK436" s="366"/>
      <c r="FL436" s="366"/>
      <c r="FM436" s="366"/>
      <c r="FN436" s="366"/>
      <c r="FO436" s="366"/>
      <c r="FP436" s="366"/>
      <c r="FQ436" s="366"/>
      <c r="FR436" s="366"/>
      <c r="FS436" s="366"/>
      <c r="FT436" s="366"/>
      <c r="FU436" s="366"/>
      <c r="FV436" s="366"/>
      <c r="FW436" s="366"/>
      <c r="FX436" s="366"/>
      <c r="FY436" s="366"/>
      <c r="FZ436" s="366"/>
      <c r="GA436" s="366"/>
      <c r="GB436" s="366"/>
      <c r="GC436" s="366"/>
      <c r="GD436" s="366"/>
      <c r="GE436" s="366"/>
      <c r="GF436" s="366"/>
      <c r="GG436" s="366"/>
      <c r="GH436" s="366"/>
      <c r="GI436" s="366"/>
      <c r="GJ436" s="366"/>
      <c r="GK436" s="366"/>
      <c r="GL436" s="366"/>
      <c r="GM436" s="366"/>
      <c r="GN436" s="366"/>
      <c r="GO436" s="366"/>
      <c r="GP436" s="366"/>
      <c r="GQ436" s="366"/>
      <c r="GR436" s="366"/>
      <c r="GS436" s="366"/>
      <c r="GT436" s="366"/>
      <c r="GU436" s="366"/>
      <c r="GV436" s="366"/>
      <c r="GW436" s="366"/>
      <c r="GX436" s="366"/>
      <c r="GY436" s="366"/>
      <c r="GZ436" s="366"/>
      <c r="HA436" s="366"/>
      <c r="HB436" s="366"/>
      <c r="HC436" s="366"/>
      <c r="HD436" s="366"/>
      <c r="HE436" s="366"/>
      <c r="HF436" s="366"/>
      <c r="HG436" s="366"/>
    </row>
    <row r="437" spans="1:215" s="131" customFormat="1" ht="12.75" customHeight="1">
      <c r="A437" s="388" t="s">
        <v>102</v>
      </c>
      <c r="B437" s="388">
        <v>81</v>
      </c>
      <c r="C437" s="388" t="s">
        <v>81</v>
      </c>
      <c r="D437" s="359">
        <v>0</v>
      </c>
      <c r="E437" s="359">
        <v>0</v>
      </c>
      <c r="F437" s="359">
        <v>0</v>
      </c>
      <c r="G437" s="359">
        <v>0</v>
      </c>
      <c r="H437" s="359">
        <v>0</v>
      </c>
      <c r="I437" s="359">
        <v>0</v>
      </c>
      <c r="J437" s="359">
        <v>167</v>
      </c>
      <c r="K437" s="359">
        <v>9</v>
      </c>
      <c r="L437" s="359">
        <v>2</v>
      </c>
      <c r="M437" s="359">
        <v>167</v>
      </c>
      <c r="N437" s="359">
        <v>835</v>
      </c>
      <c r="O437" s="359">
        <v>622</v>
      </c>
      <c r="P437" s="359">
        <v>3110</v>
      </c>
      <c r="Q437" s="359">
        <v>0</v>
      </c>
      <c r="R437" s="359">
        <v>222</v>
      </c>
      <c r="S437" s="24">
        <v>-0.248</v>
      </c>
      <c r="T437" s="366"/>
      <c r="U437" s="366"/>
      <c r="V437" s="366"/>
      <c r="W437" s="366"/>
      <c r="X437" s="366"/>
      <c r="Y437" s="366"/>
      <c r="Z437" s="366"/>
      <c r="AA437" s="366"/>
      <c r="AB437" s="366"/>
      <c r="AC437" s="366"/>
      <c r="AD437" s="366"/>
      <c r="AE437" s="366"/>
      <c r="AF437" s="366"/>
      <c r="AG437" s="366"/>
      <c r="AH437" s="366"/>
      <c r="AI437" s="366"/>
      <c r="AJ437" s="366"/>
      <c r="AK437" s="366"/>
      <c r="AL437" s="366"/>
      <c r="AM437" s="366"/>
      <c r="AN437" s="366"/>
      <c r="AO437" s="366"/>
      <c r="AP437" s="366"/>
      <c r="AQ437" s="366"/>
      <c r="AR437" s="366"/>
      <c r="AS437" s="366"/>
      <c r="AT437" s="366"/>
      <c r="AU437" s="366"/>
      <c r="AV437" s="366"/>
      <c r="AW437" s="366"/>
      <c r="AX437" s="366"/>
      <c r="AY437" s="366"/>
      <c r="AZ437" s="366"/>
      <c r="BA437" s="366"/>
      <c r="BB437" s="366"/>
      <c r="BC437" s="366"/>
      <c r="BD437" s="366"/>
      <c r="BE437" s="366"/>
      <c r="BF437" s="366"/>
      <c r="BG437" s="366"/>
      <c r="BH437" s="366"/>
      <c r="BI437" s="366"/>
      <c r="BJ437" s="366"/>
      <c r="BK437" s="366"/>
      <c r="BL437" s="366"/>
      <c r="BM437" s="366"/>
      <c r="BN437" s="366"/>
      <c r="BO437" s="366"/>
      <c r="BP437" s="366"/>
      <c r="BQ437" s="366"/>
      <c r="BR437" s="366"/>
      <c r="BS437" s="366"/>
      <c r="BT437" s="366"/>
      <c r="BU437" s="366"/>
      <c r="BV437" s="366"/>
      <c r="BW437" s="366"/>
      <c r="BX437" s="366"/>
      <c r="BY437" s="366"/>
      <c r="BZ437" s="366"/>
      <c r="CA437" s="366"/>
      <c r="CB437" s="366"/>
      <c r="CC437" s="366"/>
      <c r="CD437" s="366"/>
      <c r="CE437" s="366"/>
      <c r="CF437" s="366"/>
      <c r="CG437" s="366"/>
      <c r="CH437" s="366"/>
      <c r="CI437" s="366"/>
      <c r="CJ437" s="366"/>
      <c r="CK437" s="366"/>
      <c r="CL437" s="366"/>
      <c r="CM437" s="366"/>
      <c r="CN437" s="366"/>
      <c r="CO437" s="366"/>
      <c r="CP437" s="366"/>
      <c r="CQ437" s="366"/>
      <c r="CR437" s="366"/>
      <c r="CS437" s="366"/>
      <c r="CT437" s="366"/>
      <c r="CU437" s="366"/>
      <c r="CV437" s="366"/>
      <c r="CW437" s="366"/>
      <c r="CX437" s="366"/>
      <c r="CY437" s="366"/>
      <c r="CZ437" s="366"/>
      <c r="DA437" s="366"/>
      <c r="DB437" s="366"/>
      <c r="DC437" s="366"/>
      <c r="DD437" s="366"/>
      <c r="DE437" s="366"/>
      <c r="DF437" s="366"/>
      <c r="DG437" s="366"/>
      <c r="DH437" s="366"/>
      <c r="DI437" s="366"/>
      <c r="DJ437" s="366"/>
      <c r="DK437" s="366"/>
      <c r="DL437" s="366"/>
      <c r="DM437" s="366"/>
      <c r="DN437" s="366"/>
      <c r="DO437" s="366"/>
      <c r="DP437" s="366"/>
      <c r="DQ437" s="366"/>
      <c r="DR437" s="366"/>
      <c r="DS437" s="366"/>
      <c r="DT437" s="366"/>
      <c r="DU437" s="366"/>
      <c r="DV437" s="366"/>
      <c r="DW437" s="366"/>
      <c r="DX437" s="366"/>
      <c r="DY437" s="366"/>
      <c r="DZ437" s="366"/>
      <c r="EA437" s="366"/>
      <c r="EB437" s="366"/>
      <c r="EC437" s="366"/>
      <c r="ED437" s="366"/>
      <c r="EE437" s="366"/>
      <c r="EF437" s="366"/>
      <c r="EG437" s="366"/>
      <c r="EH437" s="366"/>
      <c r="EI437" s="366"/>
      <c r="EJ437" s="366"/>
      <c r="EK437" s="366"/>
      <c r="EL437" s="366"/>
      <c r="EM437" s="366"/>
      <c r="EN437" s="366"/>
      <c r="EO437" s="366"/>
      <c r="EP437" s="366"/>
      <c r="EQ437" s="366"/>
      <c r="ER437" s="366"/>
      <c r="ES437" s="366"/>
      <c r="ET437" s="366"/>
      <c r="EU437" s="366"/>
      <c r="EV437" s="366"/>
      <c r="EW437" s="366"/>
      <c r="EX437" s="366"/>
      <c r="EY437" s="366"/>
      <c r="EZ437" s="366"/>
      <c r="FA437" s="366"/>
      <c r="FB437" s="366"/>
      <c r="FC437" s="366"/>
      <c r="FD437" s="366"/>
      <c r="FE437" s="366"/>
      <c r="FF437" s="366"/>
      <c r="FG437" s="366"/>
      <c r="FH437" s="366"/>
      <c r="FI437" s="366"/>
      <c r="FJ437" s="366"/>
      <c r="FK437" s="366"/>
      <c r="FL437" s="366"/>
      <c r="FM437" s="366"/>
      <c r="FN437" s="366"/>
      <c r="FO437" s="366"/>
      <c r="FP437" s="366"/>
      <c r="FQ437" s="366"/>
      <c r="FR437" s="366"/>
      <c r="FS437" s="366"/>
      <c r="FT437" s="366"/>
      <c r="FU437" s="366"/>
      <c r="FV437" s="366"/>
      <c r="FW437" s="366"/>
      <c r="FX437" s="366"/>
      <c r="FY437" s="366"/>
      <c r="FZ437" s="366"/>
      <c r="GA437" s="366"/>
      <c r="GB437" s="366"/>
      <c r="GC437" s="366"/>
      <c r="GD437" s="366"/>
      <c r="GE437" s="366"/>
      <c r="GF437" s="366"/>
      <c r="GG437" s="366"/>
      <c r="GH437" s="366"/>
      <c r="GI437" s="366"/>
      <c r="GJ437" s="366"/>
      <c r="GK437" s="366"/>
      <c r="GL437" s="366"/>
      <c r="GM437" s="366"/>
      <c r="GN437" s="366"/>
      <c r="GO437" s="366"/>
      <c r="GP437" s="366"/>
      <c r="GQ437" s="366"/>
      <c r="GR437" s="366"/>
      <c r="GS437" s="366"/>
      <c r="GT437" s="366"/>
      <c r="GU437" s="366"/>
      <c r="GV437" s="366"/>
      <c r="GW437" s="366"/>
      <c r="GX437" s="366"/>
      <c r="GY437" s="366"/>
      <c r="GZ437" s="366"/>
      <c r="HA437" s="366"/>
      <c r="HB437" s="366"/>
      <c r="HC437" s="366"/>
      <c r="HD437" s="366"/>
      <c r="HE437" s="366"/>
      <c r="HF437" s="366"/>
      <c r="HG437" s="366"/>
    </row>
    <row r="438" spans="1:215" s="131" customFormat="1" ht="12.75" customHeight="1">
      <c r="A438" s="388" t="s">
        <v>102</v>
      </c>
      <c r="B438" s="388">
        <v>81</v>
      </c>
      <c r="C438" s="25" t="s">
        <v>82</v>
      </c>
      <c r="D438" s="359">
        <v>0</v>
      </c>
      <c r="E438" s="359">
        <v>0</v>
      </c>
      <c r="F438" s="359">
        <v>0</v>
      </c>
      <c r="G438" s="359">
        <v>0</v>
      </c>
      <c r="H438" s="359">
        <v>0</v>
      </c>
      <c r="I438" s="359">
        <v>0</v>
      </c>
      <c r="J438" s="359">
        <v>359</v>
      </c>
      <c r="K438" s="359">
        <v>13</v>
      </c>
      <c r="L438" s="359">
        <v>2</v>
      </c>
      <c r="M438" s="359">
        <v>359</v>
      </c>
      <c r="N438" s="359">
        <v>1796</v>
      </c>
      <c r="O438" s="359">
        <v>653</v>
      </c>
      <c r="P438" s="359">
        <v>3266</v>
      </c>
      <c r="Q438" s="359">
        <v>1</v>
      </c>
      <c r="R438" s="359">
        <v>388</v>
      </c>
      <c r="S438" s="24">
        <v>-7.4999999999999997E-2</v>
      </c>
      <c r="T438" s="366"/>
      <c r="U438" s="366"/>
      <c r="V438" s="366"/>
      <c r="W438" s="366"/>
      <c r="X438" s="366"/>
      <c r="Y438" s="366"/>
      <c r="Z438" s="366"/>
      <c r="AA438" s="366"/>
      <c r="AB438" s="366"/>
      <c r="AC438" s="366"/>
      <c r="AD438" s="366"/>
      <c r="AE438" s="366"/>
      <c r="AF438" s="366"/>
      <c r="AG438" s="366"/>
      <c r="AH438" s="366"/>
      <c r="AI438" s="366"/>
      <c r="AJ438" s="366"/>
      <c r="AK438" s="366"/>
      <c r="AL438" s="366"/>
      <c r="AM438" s="366"/>
      <c r="AN438" s="366"/>
      <c r="AO438" s="366"/>
      <c r="AP438" s="366"/>
      <c r="AQ438" s="366"/>
      <c r="AR438" s="366"/>
      <c r="AS438" s="366"/>
      <c r="AT438" s="366"/>
      <c r="AU438" s="366"/>
      <c r="AV438" s="366"/>
      <c r="AW438" s="366"/>
      <c r="AX438" s="366"/>
      <c r="AY438" s="366"/>
      <c r="AZ438" s="366"/>
      <c r="BA438" s="366"/>
      <c r="BB438" s="366"/>
      <c r="BC438" s="366"/>
      <c r="BD438" s="366"/>
      <c r="BE438" s="366"/>
      <c r="BF438" s="366"/>
      <c r="BG438" s="366"/>
      <c r="BH438" s="366"/>
      <c r="BI438" s="366"/>
      <c r="BJ438" s="366"/>
      <c r="BK438" s="366"/>
      <c r="BL438" s="366"/>
      <c r="BM438" s="366"/>
      <c r="BN438" s="366"/>
      <c r="BO438" s="366"/>
      <c r="BP438" s="366"/>
      <c r="BQ438" s="366"/>
      <c r="BR438" s="366"/>
      <c r="BS438" s="366"/>
      <c r="BT438" s="366"/>
      <c r="BU438" s="366"/>
      <c r="BV438" s="366"/>
      <c r="BW438" s="366"/>
      <c r="BX438" s="366"/>
      <c r="BY438" s="366"/>
      <c r="BZ438" s="366"/>
      <c r="CA438" s="366"/>
      <c r="CB438" s="366"/>
      <c r="CC438" s="366"/>
      <c r="CD438" s="366"/>
      <c r="CE438" s="366"/>
      <c r="CF438" s="366"/>
      <c r="CG438" s="366"/>
      <c r="CH438" s="366"/>
      <c r="CI438" s="366"/>
      <c r="CJ438" s="366"/>
      <c r="CK438" s="366"/>
      <c r="CL438" s="366"/>
      <c r="CM438" s="366"/>
      <c r="CN438" s="366"/>
      <c r="CO438" s="366"/>
      <c r="CP438" s="366"/>
      <c r="CQ438" s="366"/>
      <c r="CR438" s="366"/>
      <c r="CS438" s="366"/>
      <c r="CT438" s="366"/>
      <c r="CU438" s="366"/>
      <c r="CV438" s="366"/>
      <c r="CW438" s="366"/>
      <c r="CX438" s="366"/>
      <c r="CY438" s="366"/>
      <c r="CZ438" s="366"/>
      <c r="DA438" s="366"/>
      <c r="DB438" s="366"/>
      <c r="DC438" s="366"/>
      <c r="DD438" s="366"/>
      <c r="DE438" s="366"/>
      <c r="DF438" s="366"/>
      <c r="DG438" s="366"/>
      <c r="DH438" s="366"/>
      <c r="DI438" s="366"/>
      <c r="DJ438" s="366"/>
      <c r="DK438" s="366"/>
      <c r="DL438" s="366"/>
      <c r="DM438" s="366"/>
      <c r="DN438" s="366"/>
      <c r="DO438" s="366"/>
      <c r="DP438" s="366"/>
      <c r="DQ438" s="366"/>
      <c r="DR438" s="366"/>
      <c r="DS438" s="366"/>
      <c r="DT438" s="366"/>
      <c r="DU438" s="366"/>
      <c r="DV438" s="366"/>
      <c r="DW438" s="366"/>
      <c r="DX438" s="366"/>
      <c r="DY438" s="366"/>
      <c r="DZ438" s="366"/>
      <c r="EA438" s="366"/>
      <c r="EB438" s="366"/>
      <c r="EC438" s="366"/>
      <c r="ED438" s="366"/>
      <c r="EE438" s="366"/>
      <c r="EF438" s="366"/>
      <c r="EG438" s="366"/>
      <c r="EH438" s="366"/>
      <c r="EI438" s="366"/>
      <c r="EJ438" s="366"/>
      <c r="EK438" s="366"/>
      <c r="EL438" s="366"/>
      <c r="EM438" s="366"/>
      <c r="EN438" s="366"/>
      <c r="EO438" s="366"/>
      <c r="EP438" s="366"/>
      <c r="EQ438" s="366"/>
      <c r="ER438" s="366"/>
      <c r="ES438" s="366"/>
      <c r="ET438" s="366"/>
      <c r="EU438" s="366"/>
      <c r="EV438" s="366"/>
      <c r="EW438" s="366"/>
      <c r="EX438" s="366"/>
      <c r="EY438" s="366"/>
      <c r="EZ438" s="366"/>
      <c r="FA438" s="366"/>
      <c r="FB438" s="366"/>
      <c r="FC438" s="366"/>
      <c r="FD438" s="366"/>
      <c r="FE438" s="366"/>
      <c r="FF438" s="366"/>
      <c r="FG438" s="366"/>
      <c r="FH438" s="366"/>
      <c r="FI438" s="366"/>
      <c r="FJ438" s="366"/>
      <c r="FK438" s="366"/>
      <c r="FL438" s="366"/>
      <c r="FM438" s="366"/>
      <c r="FN438" s="366"/>
      <c r="FO438" s="366"/>
      <c r="FP438" s="366"/>
      <c r="FQ438" s="366"/>
      <c r="FR438" s="366"/>
      <c r="FS438" s="366"/>
      <c r="FT438" s="366"/>
      <c r="FU438" s="366"/>
      <c r="FV438" s="366"/>
      <c r="FW438" s="366"/>
      <c r="FX438" s="366"/>
      <c r="FY438" s="366"/>
      <c r="FZ438" s="366"/>
      <c r="GA438" s="366"/>
      <c r="GB438" s="366"/>
      <c r="GC438" s="366"/>
      <c r="GD438" s="366"/>
      <c r="GE438" s="366"/>
      <c r="GF438" s="366"/>
      <c r="GG438" s="366"/>
      <c r="GH438" s="366"/>
      <c r="GI438" s="366"/>
      <c r="GJ438" s="366"/>
      <c r="GK438" s="366"/>
      <c r="GL438" s="366"/>
      <c r="GM438" s="366"/>
      <c r="GN438" s="366"/>
      <c r="GO438" s="366"/>
      <c r="GP438" s="366"/>
      <c r="GQ438" s="366"/>
      <c r="GR438" s="366"/>
      <c r="GS438" s="366"/>
      <c r="GT438" s="366"/>
      <c r="GU438" s="366"/>
      <c r="GV438" s="366"/>
      <c r="GW438" s="366"/>
      <c r="GX438" s="366"/>
      <c r="GY438" s="366"/>
      <c r="GZ438" s="366"/>
      <c r="HA438" s="366"/>
      <c r="HB438" s="366"/>
      <c r="HC438" s="366"/>
      <c r="HD438" s="366"/>
      <c r="HE438" s="366"/>
      <c r="HF438" s="366"/>
      <c r="HG438" s="366"/>
    </row>
    <row r="439" spans="1:215" s="131" customFormat="1" ht="12.75" customHeight="1">
      <c r="A439" s="388" t="s">
        <v>102</v>
      </c>
      <c r="B439" s="388">
        <v>83</v>
      </c>
      <c r="C439" s="388" t="s">
        <v>84</v>
      </c>
      <c r="D439" s="359">
        <v>0</v>
      </c>
      <c r="E439" s="359">
        <v>0</v>
      </c>
      <c r="F439" s="359">
        <v>0</v>
      </c>
      <c r="G439" s="359">
        <v>6</v>
      </c>
      <c r="H439" s="359">
        <v>2</v>
      </c>
      <c r="I439" s="359">
        <v>0</v>
      </c>
      <c r="J439" s="359">
        <v>84</v>
      </c>
      <c r="K439" s="359">
        <v>4</v>
      </c>
      <c r="L439" s="359">
        <v>1</v>
      </c>
      <c r="M439" s="359">
        <v>92</v>
      </c>
      <c r="N439" s="359">
        <v>456</v>
      </c>
      <c r="O439" s="359">
        <v>134</v>
      </c>
      <c r="P439" s="359">
        <v>668</v>
      </c>
      <c r="Q439" s="359">
        <v>1</v>
      </c>
      <c r="R439" s="359">
        <v>61</v>
      </c>
      <c r="S439" s="24">
        <v>0.50800000000000001</v>
      </c>
      <c r="T439" s="366"/>
      <c r="U439" s="366"/>
      <c r="V439" s="366"/>
      <c r="W439" s="366"/>
      <c r="X439" s="366"/>
      <c r="Y439" s="366"/>
      <c r="Z439" s="366"/>
      <c r="AA439" s="366"/>
      <c r="AB439" s="366"/>
      <c r="AC439" s="366"/>
      <c r="AD439" s="366"/>
      <c r="AE439" s="366"/>
      <c r="AF439" s="366"/>
      <c r="AG439" s="366"/>
      <c r="AH439" s="366"/>
      <c r="AI439" s="366"/>
      <c r="AJ439" s="366"/>
      <c r="AK439" s="366"/>
      <c r="AL439" s="366"/>
      <c r="AM439" s="366"/>
      <c r="AN439" s="366"/>
      <c r="AO439" s="366"/>
      <c r="AP439" s="366"/>
      <c r="AQ439" s="366"/>
      <c r="AR439" s="366"/>
      <c r="AS439" s="366"/>
      <c r="AT439" s="366"/>
      <c r="AU439" s="366"/>
      <c r="AV439" s="366"/>
      <c r="AW439" s="366"/>
      <c r="AX439" s="366"/>
      <c r="AY439" s="366"/>
      <c r="AZ439" s="366"/>
      <c r="BA439" s="366"/>
      <c r="BB439" s="366"/>
      <c r="BC439" s="366"/>
      <c r="BD439" s="366"/>
      <c r="BE439" s="366"/>
      <c r="BF439" s="366"/>
      <c r="BG439" s="366"/>
      <c r="BH439" s="366"/>
      <c r="BI439" s="366"/>
      <c r="BJ439" s="366"/>
      <c r="BK439" s="366"/>
      <c r="BL439" s="366"/>
      <c r="BM439" s="366"/>
      <c r="BN439" s="366"/>
      <c r="BO439" s="366"/>
      <c r="BP439" s="366"/>
      <c r="BQ439" s="366"/>
      <c r="BR439" s="366"/>
      <c r="BS439" s="366"/>
      <c r="BT439" s="366"/>
      <c r="BU439" s="366"/>
      <c r="BV439" s="366"/>
      <c r="BW439" s="366"/>
      <c r="BX439" s="366"/>
      <c r="BY439" s="366"/>
      <c r="BZ439" s="366"/>
      <c r="CA439" s="366"/>
      <c r="CB439" s="366"/>
      <c r="CC439" s="366"/>
      <c r="CD439" s="366"/>
      <c r="CE439" s="366"/>
      <c r="CF439" s="366"/>
      <c r="CG439" s="366"/>
      <c r="CH439" s="366"/>
      <c r="CI439" s="366"/>
      <c r="CJ439" s="366"/>
      <c r="CK439" s="366"/>
      <c r="CL439" s="366"/>
      <c r="CM439" s="366"/>
      <c r="CN439" s="366"/>
      <c r="CO439" s="366"/>
      <c r="CP439" s="366"/>
      <c r="CQ439" s="366"/>
      <c r="CR439" s="366"/>
      <c r="CS439" s="366"/>
      <c r="CT439" s="366"/>
      <c r="CU439" s="366"/>
      <c r="CV439" s="366"/>
      <c r="CW439" s="366"/>
      <c r="CX439" s="366"/>
      <c r="CY439" s="366"/>
      <c r="CZ439" s="366"/>
      <c r="DA439" s="366"/>
      <c r="DB439" s="366"/>
      <c r="DC439" s="366"/>
      <c r="DD439" s="366"/>
      <c r="DE439" s="366"/>
      <c r="DF439" s="366"/>
      <c r="DG439" s="366"/>
      <c r="DH439" s="366"/>
      <c r="DI439" s="366"/>
      <c r="DJ439" s="366"/>
      <c r="DK439" s="366"/>
      <c r="DL439" s="366"/>
      <c r="DM439" s="366"/>
      <c r="DN439" s="366"/>
      <c r="DO439" s="366"/>
      <c r="DP439" s="366"/>
      <c r="DQ439" s="366"/>
      <c r="DR439" s="366"/>
      <c r="DS439" s="366"/>
      <c r="DT439" s="366"/>
      <c r="DU439" s="366"/>
      <c r="DV439" s="366"/>
      <c r="DW439" s="366"/>
      <c r="DX439" s="366"/>
      <c r="DY439" s="366"/>
      <c r="DZ439" s="366"/>
      <c r="EA439" s="366"/>
      <c r="EB439" s="366"/>
      <c r="EC439" s="366"/>
      <c r="ED439" s="366"/>
      <c r="EE439" s="366"/>
      <c r="EF439" s="366"/>
      <c r="EG439" s="366"/>
      <c r="EH439" s="366"/>
      <c r="EI439" s="366"/>
      <c r="EJ439" s="366"/>
      <c r="EK439" s="366"/>
      <c r="EL439" s="366"/>
      <c r="EM439" s="366"/>
      <c r="EN439" s="366"/>
      <c r="EO439" s="366"/>
      <c r="EP439" s="366"/>
      <c r="EQ439" s="366"/>
      <c r="ER439" s="366"/>
      <c r="ES439" s="366"/>
      <c r="ET439" s="366"/>
      <c r="EU439" s="366"/>
      <c r="EV439" s="366"/>
      <c r="EW439" s="366"/>
      <c r="EX439" s="366"/>
      <c r="EY439" s="366"/>
      <c r="EZ439" s="366"/>
      <c r="FA439" s="366"/>
      <c r="FB439" s="366"/>
      <c r="FC439" s="366"/>
      <c r="FD439" s="366"/>
      <c r="FE439" s="366"/>
      <c r="FF439" s="366"/>
      <c r="FG439" s="366"/>
      <c r="FH439" s="366"/>
      <c r="FI439" s="366"/>
      <c r="FJ439" s="366"/>
      <c r="FK439" s="366"/>
      <c r="FL439" s="366"/>
      <c r="FM439" s="366"/>
      <c r="FN439" s="366"/>
      <c r="FO439" s="366"/>
      <c r="FP439" s="366"/>
      <c r="FQ439" s="366"/>
      <c r="FR439" s="366"/>
      <c r="FS439" s="366"/>
      <c r="FT439" s="366"/>
      <c r="FU439" s="366"/>
      <c r="FV439" s="366"/>
      <c r="FW439" s="366"/>
      <c r="FX439" s="366"/>
      <c r="FY439" s="366"/>
      <c r="FZ439" s="366"/>
      <c r="GA439" s="366"/>
      <c r="GB439" s="366"/>
      <c r="GC439" s="366"/>
      <c r="GD439" s="366"/>
      <c r="GE439" s="366"/>
      <c r="GF439" s="366"/>
      <c r="GG439" s="366"/>
      <c r="GH439" s="366"/>
      <c r="GI439" s="366"/>
      <c r="GJ439" s="366"/>
      <c r="GK439" s="366"/>
      <c r="GL439" s="366"/>
      <c r="GM439" s="366"/>
      <c r="GN439" s="366"/>
      <c r="GO439" s="366"/>
      <c r="GP439" s="366"/>
      <c r="GQ439" s="366"/>
      <c r="GR439" s="366"/>
      <c r="GS439" s="366"/>
      <c r="GT439" s="366"/>
      <c r="GU439" s="366"/>
      <c r="GV439" s="366"/>
      <c r="GW439" s="366"/>
      <c r="GX439" s="366"/>
      <c r="GY439" s="366"/>
      <c r="GZ439" s="366"/>
      <c r="HA439" s="366"/>
      <c r="HB439" s="366"/>
      <c r="HC439" s="366"/>
      <c r="HD439" s="366"/>
      <c r="HE439" s="366"/>
      <c r="HF439" s="366"/>
      <c r="HG439" s="366"/>
    </row>
    <row r="440" spans="1:215" ht="12.75" customHeight="1">
      <c r="A440" s="388" t="s">
        <v>102</v>
      </c>
      <c r="B440" s="388">
        <v>83</v>
      </c>
      <c r="C440" s="388" t="s">
        <v>87</v>
      </c>
      <c r="D440" s="359">
        <v>0</v>
      </c>
      <c r="E440" s="359">
        <v>0</v>
      </c>
      <c r="F440" s="359">
        <v>0</v>
      </c>
      <c r="G440" s="359">
        <v>3</v>
      </c>
      <c r="H440" s="359">
        <v>3</v>
      </c>
      <c r="I440" s="359">
        <v>0</v>
      </c>
      <c r="J440" s="359">
        <v>26</v>
      </c>
      <c r="K440" s="359">
        <v>1</v>
      </c>
      <c r="L440" s="359">
        <v>1</v>
      </c>
      <c r="M440" s="359">
        <v>32</v>
      </c>
      <c r="N440" s="359">
        <v>159</v>
      </c>
      <c r="O440" s="359">
        <v>207</v>
      </c>
      <c r="P440" s="359">
        <v>1037</v>
      </c>
      <c r="Q440" s="359">
        <v>0</v>
      </c>
      <c r="R440" s="359">
        <v>50</v>
      </c>
      <c r="S440" s="24">
        <v>-0.36</v>
      </c>
    </row>
    <row r="441" spans="1:215" ht="12.75" customHeight="1">
      <c r="A441" s="388" t="s">
        <v>102</v>
      </c>
      <c r="B441" s="388">
        <v>83</v>
      </c>
      <c r="C441" s="25" t="s">
        <v>78</v>
      </c>
      <c r="D441" s="359">
        <v>0</v>
      </c>
      <c r="E441" s="359">
        <v>0</v>
      </c>
      <c r="F441" s="359">
        <v>0</v>
      </c>
      <c r="G441" s="359">
        <v>10</v>
      </c>
      <c r="H441" s="359">
        <v>4</v>
      </c>
      <c r="I441" s="359">
        <v>0</v>
      </c>
      <c r="J441" s="359">
        <v>129</v>
      </c>
      <c r="K441" s="359">
        <v>6</v>
      </c>
      <c r="L441" s="359">
        <v>1</v>
      </c>
      <c r="M441" s="359">
        <v>143</v>
      </c>
      <c r="N441" s="359">
        <v>718</v>
      </c>
      <c r="O441" s="359">
        <v>386</v>
      </c>
      <c r="P441" s="359">
        <v>1931</v>
      </c>
      <c r="Q441" s="359">
        <v>0</v>
      </c>
      <c r="R441" s="359">
        <v>145</v>
      </c>
      <c r="S441" s="24">
        <v>-1.4E-2</v>
      </c>
    </row>
    <row r="442" spans="1:215" ht="12.75" customHeight="1">
      <c r="A442" s="388" t="s">
        <v>102</v>
      </c>
      <c r="B442" s="388">
        <v>90</v>
      </c>
      <c r="C442" s="388" t="s">
        <v>84</v>
      </c>
      <c r="D442" s="359">
        <v>0</v>
      </c>
      <c r="E442" s="359">
        <v>0</v>
      </c>
      <c r="F442" s="359">
        <v>0</v>
      </c>
      <c r="G442" s="359">
        <v>3</v>
      </c>
      <c r="H442" s="359">
        <v>0</v>
      </c>
      <c r="I442" s="359">
        <v>0</v>
      </c>
      <c r="J442" s="359">
        <v>91</v>
      </c>
      <c r="K442" s="359">
        <v>3</v>
      </c>
      <c r="L442" s="359">
        <v>0</v>
      </c>
      <c r="M442" s="359">
        <v>94</v>
      </c>
      <c r="N442" s="359">
        <v>466</v>
      </c>
      <c r="O442" s="359">
        <v>96</v>
      </c>
      <c r="P442" s="359">
        <v>481</v>
      </c>
      <c r="Q442" s="359">
        <v>1</v>
      </c>
      <c r="R442" s="359">
        <v>82</v>
      </c>
      <c r="S442" s="24">
        <v>0.14599999999999999</v>
      </c>
    </row>
    <row r="443" spans="1:215" ht="12.75" customHeight="1">
      <c r="A443" s="388" t="s">
        <v>102</v>
      </c>
      <c r="B443" s="388">
        <v>90</v>
      </c>
      <c r="C443" s="25" t="s">
        <v>78</v>
      </c>
      <c r="D443" s="359">
        <v>0</v>
      </c>
      <c r="E443" s="359">
        <v>0</v>
      </c>
      <c r="F443" s="359">
        <v>0</v>
      </c>
      <c r="G443" s="359">
        <v>72</v>
      </c>
      <c r="H443" s="359">
        <v>0</v>
      </c>
      <c r="I443" s="359">
        <v>0</v>
      </c>
      <c r="J443" s="359">
        <v>678</v>
      </c>
      <c r="K443" s="359">
        <v>32</v>
      </c>
      <c r="L443" s="359">
        <v>5</v>
      </c>
      <c r="M443" s="359">
        <v>750</v>
      </c>
      <c r="N443" s="359">
        <v>3751</v>
      </c>
      <c r="O443" s="359">
        <v>1168</v>
      </c>
      <c r="P443" s="359">
        <v>5838</v>
      </c>
      <c r="Q443" s="359">
        <v>1</v>
      </c>
      <c r="R443" s="359">
        <v>980</v>
      </c>
      <c r="S443" s="24">
        <v>-0.23499999999999999</v>
      </c>
    </row>
    <row r="444" spans="1:215" ht="12.75" customHeight="1">
      <c r="A444" s="388" t="s">
        <v>102</v>
      </c>
      <c r="B444" s="388">
        <v>96</v>
      </c>
      <c r="C444" s="388" t="s">
        <v>83</v>
      </c>
      <c r="D444" s="359">
        <v>0</v>
      </c>
      <c r="E444" s="359">
        <v>0</v>
      </c>
      <c r="F444" s="359">
        <v>0</v>
      </c>
      <c r="G444" s="359">
        <v>0</v>
      </c>
      <c r="H444" s="359">
        <v>0</v>
      </c>
      <c r="I444" s="359">
        <v>0</v>
      </c>
      <c r="J444" s="359">
        <v>242</v>
      </c>
      <c r="K444" s="359">
        <v>5</v>
      </c>
      <c r="L444" s="359">
        <v>0</v>
      </c>
      <c r="M444" s="359">
        <v>242</v>
      </c>
      <c r="N444" s="359">
        <v>1211</v>
      </c>
      <c r="O444" s="359">
        <v>351</v>
      </c>
      <c r="P444" s="359">
        <v>1756</v>
      </c>
      <c r="Q444" s="359">
        <v>1</v>
      </c>
      <c r="R444" s="359">
        <v>398</v>
      </c>
      <c r="S444" s="24">
        <v>-0.39200000000000002</v>
      </c>
    </row>
    <row r="445" spans="1:215" s="131" customFormat="1" ht="12.75" customHeight="1">
      <c r="A445" s="388" t="s">
        <v>102</v>
      </c>
      <c r="B445" s="388">
        <v>104</v>
      </c>
      <c r="C445" s="388" t="s">
        <v>83</v>
      </c>
      <c r="D445" s="359">
        <v>0</v>
      </c>
      <c r="E445" s="359">
        <v>0</v>
      </c>
      <c r="F445" s="359">
        <v>0</v>
      </c>
      <c r="G445" s="359">
        <v>0</v>
      </c>
      <c r="H445" s="359">
        <v>0</v>
      </c>
      <c r="I445" s="359">
        <v>0</v>
      </c>
      <c r="J445" s="359">
        <v>133</v>
      </c>
      <c r="K445" s="359">
        <v>5</v>
      </c>
      <c r="L445" s="359">
        <v>3</v>
      </c>
      <c r="M445" s="359">
        <v>133</v>
      </c>
      <c r="N445" s="359">
        <v>665</v>
      </c>
      <c r="O445" s="359">
        <v>260</v>
      </c>
      <c r="P445" s="359">
        <v>1301</v>
      </c>
      <c r="Q445" s="359">
        <v>1</v>
      </c>
      <c r="R445" s="359">
        <v>179</v>
      </c>
      <c r="S445" s="24">
        <v>-0.25700000000000001</v>
      </c>
      <c r="T445" s="366"/>
      <c r="U445" s="366"/>
      <c r="V445" s="366"/>
      <c r="W445" s="366"/>
      <c r="X445" s="366"/>
      <c r="Y445" s="366"/>
      <c r="Z445" s="366"/>
      <c r="AA445" s="366"/>
      <c r="AB445" s="366"/>
      <c r="AC445" s="366"/>
      <c r="AD445" s="366"/>
      <c r="AE445" s="366"/>
      <c r="AF445" s="366"/>
      <c r="AG445" s="366"/>
      <c r="AH445" s="366"/>
      <c r="AI445" s="366"/>
      <c r="AJ445" s="366"/>
      <c r="AK445" s="366"/>
      <c r="AL445" s="366"/>
      <c r="AM445" s="366"/>
      <c r="AN445" s="366"/>
      <c r="AO445" s="366"/>
      <c r="AP445" s="366"/>
      <c r="AQ445" s="366"/>
      <c r="AR445" s="366"/>
      <c r="AS445" s="366"/>
      <c r="AT445" s="366"/>
      <c r="AU445" s="366"/>
      <c r="AV445" s="366"/>
      <c r="AW445" s="366"/>
      <c r="AX445" s="366"/>
      <c r="AY445" s="366"/>
      <c r="AZ445" s="366"/>
      <c r="BA445" s="366"/>
      <c r="BB445" s="366"/>
      <c r="BC445" s="366"/>
      <c r="BD445" s="366"/>
      <c r="BE445" s="366"/>
      <c r="BF445" s="366"/>
      <c r="BG445" s="366"/>
      <c r="BH445" s="366"/>
      <c r="BI445" s="366"/>
      <c r="BJ445" s="366"/>
      <c r="BK445" s="366"/>
      <c r="BL445" s="366"/>
      <c r="BM445" s="366"/>
      <c r="BN445" s="366"/>
      <c r="BO445" s="366"/>
      <c r="BP445" s="366"/>
      <c r="BQ445" s="366"/>
      <c r="BR445" s="366"/>
      <c r="BS445" s="366"/>
      <c r="BT445" s="366"/>
      <c r="BU445" s="366"/>
      <c r="BV445" s="366"/>
      <c r="BW445" s="366"/>
      <c r="BX445" s="366"/>
      <c r="BY445" s="366"/>
      <c r="BZ445" s="366"/>
      <c r="CA445" s="366"/>
      <c r="CB445" s="366"/>
      <c r="CC445" s="366"/>
      <c r="CD445" s="366"/>
      <c r="CE445" s="366"/>
      <c r="CF445" s="366"/>
      <c r="CG445" s="366"/>
      <c r="CH445" s="366"/>
      <c r="CI445" s="366"/>
      <c r="CJ445" s="366"/>
      <c r="CK445" s="366"/>
      <c r="CL445" s="366"/>
      <c r="CM445" s="366"/>
      <c r="CN445" s="366"/>
      <c r="CO445" s="366"/>
      <c r="CP445" s="366"/>
      <c r="CQ445" s="366"/>
      <c r="CR445" s="366"/>
      <c r="CS445" s="366"/>
      <c r="CT445" s="366"/>
      <c r="CU445" s="366"/>
      <c r="CV445" s="366"/>
      <c r="CW445" s="366"/>
      <c r="CX445" s="366"/>
      <c r="CY445" s="366"/>
      <c r="CZ445" s="366"/>
      <c r="DA445" s="366"/>
      <c r="DB445" s="366"/>
      <c r="DC445" s="366"/>
      <c r="DD445" s="366"/>
      <c r="DE445" s="366"/>
      <c r="DF445" s="366"/>
      <c r="DG445" s="366"/>
      <c r="DH445" s="366"/>
      <c r="DI445" s="366"/>
      <c r="DJ445" s="366"/>
      <c r="DK445" s="366"/>
      <c r="DL445" s="366"/>
      <c r="DM445" s="366"/>
      <c r="DN445" s="366"/>
      <c r="DO445" s="366"/>
      <c r="DP445" s="366"/>
      <c r="DQ445" s="366"/>
      <c r="DR445" s="366"/>
      <c r="DS445" s="366"/>
      <c r="DT445" s="366"/>
      <c r="DU445" s="366"/>
      <c r="DV445" s="366"/>
      <c r="DW445" s="366"/>
      <c r="DX445" s="366"/>
      <c r="DY445" s="366"/>
      <c r="DZ445" s="366"/>
      <c r="EA445" s="366"/>
      <c r="EB445" s="366"/>
      <c r="EC445" s="366"/>
      <c r="ED445" s="366"/>
      <c r="EE445" s="366"/>
      <c r="EF445" s="366"/>
      <c r="EG445" s="366"/>
      <c r="EH445" s="366"/>
      <c r="EI445" s="366"/>
      <c r="EJ445" s="366"/>
      <c r="EK445" s="366"/>
      <c r="EL445" s="366"/>
      <c r="EM445" s="366"/>
      <c r="EN445" s="366"/>
      <c r="EO445" s="366"/>
      <c r="EP445" s="366"/>
      <c r="EQ445" s="366"/>
      <c r="ER445" s="366"/>
      <c r="ES445" s="366"/>
      <c r="ET445" s="366"/>
      <c r="EU445" s="366"/>
      <c r="EV445" s="366"/>
      <c r="EW445" s="366"/>
      <c r="EX445" s="366"/>
      <c r="EY445" s="366"/>
      <c r="EZ445" s="366"/>
      <c r="FA445" s="366"/>
      <c r="FB445" s="366"/>
      <c r="FC445" s="366"/>
      <c r="FD445" s="366"/>
      <c r="FE445" s="366"/>
      <c r="FF445" s="366"/>
      <c r="FG445" s="366"/>
      <c r="FH445" s="366"/>
      <c r="FI445" s="366"/>
      <c r="FJ445" s="366"/>
      <c r="FK445" s="366"/>
      <c r="FL445" s="366"/>
      <c r="FM445" s="366"/>
      <c r="FN445" s="366"/>
      <c r="FO445" s="366"/>
      <c r="FP445" s="366"/>
      <c r="FQ445" s="366"/>
      <c r="FR445" s="366"/>
      <c r="FS445" s="366"/>
      <c r="FT445" s="366"/>
      <c r="FU445" s="366"/>
      <c r="FV445" s="366"/>
      <c r="FW445" s="366"/>
      <c r="FX445" s="366"/>
      <c r="FY445" s="366"/>
      <c r="FZ445" s="366"/>
      <c r="GA445" s="366"/>
      <c r="GB445" s="366"/>
      <c r="GC445" s="366"/>
      <c r="GD445" s="366"/>
      <c r="GE445" s="366"/>
      <c r="GF445" s="366"/>
      <c r="GG445" s="366"/>
      <c r="GH445" s="366"/>
      <c r="GI445" s="366"/>
      <c r="GJ445" s="366"/>
      <c r="GK445" s="366"/>
      <c r="GL445" s="366"/>
      <c r="GM445" s="366"/>
      <c r="GN445" s="366"/>
      <c r="GO445" s="366"/>
      <c r="GP445" s="366"/>
      <c r="GQ445" s="366"/>
      <c r="GR445" s="366"/>
      <c r="GS445" s="366"/>
      <c r="GT445" s="366"/>
      <c r="GU445" s="366"/>
      <c r="GV445" s="366"/>
      <c r="GW445" s="366"/>
      <c r="GX445" s="366"/>
      <c r="GY445" s="366"/>
      <c r="GZ445" s="366"/>
      <c r="HA445" s="366"/>
      <c r="HB445" s="366"/>
      <c r="HC445" s="366"/>
      <c r="HD445" s="366"/>
      <c r="HE445" s="366"/>
      <c r="HF445" s="366"/>
      <c r="HG445" s="366"/>
    </row>
    <row r="446" spans="1:215" s="131" customFormat="1" ht="12.75" customHeight="1">
      <c r="A446" s="388" t="s">
        <v>102</v>
      </c>
      <c r="B446" s="388">
        <v>106</v>
      </c>
      <c r="C446" s="388" t="s">
        <v>84</v>
      </c>
      <c r="D446" s="359">
        <v>0</v>
      </c>
      <c r="E446" s="359">
        <v>0</v>
      </c>
      <c r="F446" s="359">
        <v>0</v>
      </c>
      <c r="G446" s="359">
        <v>25</v>
      </c>
      <c r="H446" s="359">
        <v>0</v>
      </c>
      <c r="I446" s="359">
        <v>0</v>
      </c>
      <c r="J446" s="359">
        <v>11</v>
      </c>
      <c r="K446" s="359">
        <v>2</v>
      </c>
      <c r="L446" s="359">
        <v>0</v>
      </c>
      <c r="M446" s="359">
        <v>36</v>
      </c>
      <c r="N446" s="359">
        <v>179</v>
      </c>
      <c r="O446" s="359">
        <v>83</v>
      </c>
      <c r="P446" s="359">
        <v>414</v>
      </c>
      <c r="Q446" s="359">
        <v>0</v>
      </c>
      <c r="R446" s="359">
        <v>94</v>
      </c>
      <c r="S446" s="24">
        <v>-0.61699999999999999</v>
      </c>
      <c r="T446" s="366"/>
      <c r="U446" s="366"/>
      <c r="V446" s="366"/>
      <c r="W446" s="366"/>
      <c r="X446" s="366"/>
      <c r="Y446" s="366"/>
      <c r="Z446" s="366"/>
      <c r="AA446" s="366"/>
      <c r="AB446" s="366"/>
      <c r="AC446" s="366"/>
      <c r="AD446" s="366"/>
      <c r="AE446" s="366"/>
      <c r="AF446" s="366"/>
      <c r="AG446" s="366"/>
      <c r="AH446" s="366"/>
      <c r="AI446" s="366"/>
      <c r="AJ446" s="366"/>
      <c r="AK446" s="366"/>
      <c r="AL446" s="366"/>
      <c r="AM446" s="366"/>
      <c r="AN446" s="366"/>
      <c r="AO446" s="366"/>
      <c r="AP446" s="366"/>
      <c r="AQ446" s="366"/>
      <c r="AR446" s="366"/>
      <c r="AS446" s="366"/>
      <c r="AT446" s="366"/>
      <c r="AU446" s="366"/>
      <c r="AV446" s="366"/>
      <c r="AW446" s="366"/>
      <c r="AX446" s="366"/>
      <c r="AY446" s="366"/>
      <c r="AZ446" s="366"/>
      <c r="BA446" s="366"/>
      <c r="BB446" s="366"/>
      <c r="BC446" s="366"/>
      <c r="BD446" s="366"/>
      <c r="BE446" s="366"/>
      <c r="BF446" s="366"/>
      <c r="BG446" s="366"/>
      <c r="BH446" s="366"/>
      <c r="BI446" s="366"/>
      <c r="BJ446" s="366"/>
      <c r="BK446" s="366"/>
      <c r="BL446" s="366"/>
      <c r="BM446" s="366"/>
      <c r="BN446" s="366"/>
      <c r="BO446" s="366"/>
      <c r="BP446" s="366"/>
      <c r="BQ446" s="366"/>
      <c r="BR446" s="366"/>
      <c r="BS446" s="366"/>
      <c r="BT446" s="366"/>
      <c r="BU446" s="366"/>
      <c r="BV446" s="366"/>
      <c r="BW446" s="366"/>
      <c r="BX446" s="366"/>
      <c r="BY446" s="366"/>
      <c r="BZ446" s="366"/>
      <c r="CA446" s="366"/>
      <c r="CB446" s="366"/>
      <c r="CC446" s="366"/>
      <c r="CD446" s="366"/>
      <c r="CE446" s="366"/>
      <c r="CF446" s="366"/>
      <c r="CG446" s="366"/>
      <c r="CH446" s="366"/>
      <c r="CI446" s="366"/>
      <c r="CJ446" s="366"/>
      <c r="CK446" s="366"/>
      <c r="CL446" s="366"/>
      <c r="CM446" s="366"/>
      <c r="CN446" s="366"/>
      <c r="CO446" s="366"/>
      <c r="CP446" s="366"/>
      <c r="CQ446" s="366"/>
      <c r="CR446" s="366"/>
      <c r="CS446" s="366"/>
      <c r="CT446" s="366"/>
      <c r="CU446" s="366"/>
      <c r="CV446" s="366"/>
      <c r="CW446" s="366"/>
      <c r="CX446" s="366"/>
      <c r="CY446" s="366"/>
      <c r="CZ446" s="366"/>
      <c r="DA446" s="366"/>
      <c r="DB446" s="366"/>
      <c r="DC446" s="366"/>
      <c r="DD446" s="366"/>
      <c r="DE446" s="366"/>
      <c r="DF446" s="366"/>
      <c r="DG446" s="366"/>
      <c r="DH446" s="366"/>
      <c r="DI446" s="366"/>
      <c r="DJ446" s="366"/>
      <c r="DK446" s="366"/>
      <c r="DL446" s="366"/>
      <c r="DM446" s="366"/>
      <c r="DN446" s="366"/>
      <c r="DO446" s="366"/>
      <c r="DP446" s="366"/>
      <c r="DQ446" s="366"/>
      <c r="DR446" s="366"/>
      <c r="DS446" s="366"/>
      <c r="DT446" s="366"/>
      <c r="DU446" s="366"/>
      <c r="DV446" s="366"/>
      <c r="DW446" s="366"/>
      <c r="DX446" s="366"/>
      <c r="DY446" s="366"/>
      <c r="DZ446" s="366"/>
      <c r="EA446" s="366"/>
      <c r="EB446" s="366"/>
      <c r="EC446" s="366"/>
      <c r="ED446" s="366"/>
      <c r="EE446" s="366"/>
      <c r="EF446" s="366"/>
      <c r="EG446" s="366"/>
      <c r="EH446" s="366"/>
      <c r="EI446" s="366"/>
      <c r="EJ446" s="366"/>
      <c r="EK446" s="366"/>
      <c r="EL446" s="366"/>
      <c r="EM446" s="366"/>
      <c r="EN446" s="366"/>
      <c r="EO446" s="366"/>
      <c r="EP446" s="366"/>
      <c r="EQ446" s="366"/>
      <c r="ER446" s="366"/>
      <c r="ES446" s="366"/>
      <c r="ET446" s="366"/>
      <c r="EU446" s="366"/>
      <c r="EV446" s="366"/>
      <c r="EW446" s="366"/>
      <c r="EX446" s="366"/>
      <c r="EY446" s="366"/>
      <c r="EZ446" s="366"/>
      <c r="FA446" s="366"/>
      <c r="FB446" s="366"/>
      <c r="FC446" s="366"/>
      <c r="FD446" s="366"/>
      <c r="FE446" s="366"/>
      <c r="FF446" s="366"/>
      <c r="FG446" s="366"/>
      <c r="FH446" s="366"/>
      <c r="FI446" s="366"/>
      <c r="FJ446" s="366"/>
      <c r="FK446" s="366"/>
      <c r="FL446" s="366"/>
      <c r="FM446" s="366"/>
      <c r="FN446" s="366"/>
      <c r="FO446" s="366"/>
      <c r="FP446" s="366"/>
      <c r="FQ446" s="366"/>
      <c r="FR446" s="366"/>
      <c r="FS446" s="366"/>
      <c r="FT446" s="366"/>
      <c r="FU446" s="366"/>
      <c r="FV446" s="366"/>
      <c r="FW446" s="366"/>
      <c r="FX446" s="366"/>
      <c r="FY446" s="366"/>
      <c r="FZ446" s="366"/>
      <c r="GA446" s="366"/>
      <c r="GB446" s="366"/>
      <c r="GC446" s="366"/>
      <c r="GD446" s="366"/>
      <c r="GE446" s="366"/>
      <c r="GF446" s="366"/>
      <c r="GG446" s="366"/>
      <c r="GH446" s="366"/>
      <c r="GI446" s="366"/>
      <c r="GJ446" s="366"/>
      <c r="GK446" s="366"/>
      <c r="GL446" s="366"/>
      <c r="GM446" s="366"/>
      <c r="GN446" s="366"/>
      <c r="GO446" s="366"/>
      <c r="GP446" s="366"/>
      <c r="GQ446" s="366"/>
      <c r="GR446" s="366"/>
      <c r="GS446" s="366"/>
      <c r="GT446" s="366"/>
      <c r="GU446" s="366"/>
      <c r="GV446" s="366"/>
      <c r="GW446" s="366"/>
      <c r="GX446" s="366"/>
      <c r="GY446" s="366"/>
      <c r="GZ446" s="366"/>
      <c r="HA446" s="366"/>
      <c r="HB446" s="366"/>
      <c r="HC446" s="366"/>
      <c r="HD446" s="366"/>
      <c r="HE446" s="366"/>
      <c r="HF446" s="366"/>
      <c r="HG446" s="366"/>
    </row>
    <row r="447" spans="1:215" s="131" customFormat="1" ht="12.75" customHeight="1">
      <c r="A447" s="388" t="s">
        <v>102</v>
      </c>
      <c r="B447" s="388">
        <v>106</v>
      </c>
      <c r="C447" s="25" t="s">
        <v>78</v>
      </c>
      <c r="D447" s="359">
        <v>0</v>
      </c>
      <c r="E447" s="359">
        <v>0</v>
      </c>
      <c r="F447" s="359">
        <v>0</v>
      </c>
      <c r="G447" s="359">
        <v>81</v>
      </c>
      <c r="H447" s="359">
        <v>0</v>
      </c>
      <c r="I447" s="359">
        <v>0</v>
      </c>
      <c r="J447" s="359">
        <v>233</v>
      </c>
      <c r="K447" s="359">
        <v>12</v>
      </c>
      <c r="L447" s="359">
        <v>3</v>
      </c>
      <c r="M447" s="359">
        <v>314</v>
      </c>
      <c r="N447" s="359">
        <v>1569</v>
      </c>
      <c r="O447" s="359">
        <v>613</v>
      </c>
      <c r="P447" s="359">
        <v>3065</v>
      </c>
      <c r="Q447" s="359">
        <v>1</v>
      </c>
      <c r="R447" s="359">
        <v>770</v>
      </c>
      <c r="S447" s="24">
        <v>-0.59199999999999997</v>
      </c>
      <c r="T447" s="366"/>
      <c r="U447" s="366"/>
      <c r="V447" s="366"/>
      <c r="W447" s="366"/>
      <c r="X447" s="366"/>
      <c r="Y447" s="366"/>
      <c r="Z447" s="366"/>
      <c r="AA447" s="366"/>
      <c r="AB447" s="366"/>
      <c r="AC447" s="366"/>
      <c r="AD447" s="366"/>
      <c r="AE447" s="366"/>
      <c r="AF447" s="366"/>
      <c r="AG447" s="366"/>
      <c r="AH447" s="366"/>
      <c r="AI447" s="366"/>
      <c r="AJ447" s="366"/>
      <c r="AK447" s="366"/>
      <c r="AL447" s="366"/>
      <c r="AM447" s="366"/>
      <c r="AN447" s="366"/>
      <c r="AO447" s="366"/>
      <c r="AP447" s="366"/>
      <c r="AQ447" s="366"/>
      <c r="AR447" s="366"/>
      <c r="AS447" s="366"/>
      <c r="AT447" s="366"/>
      <c r="AU447" s="366"/>
      <c r="AV447" s="366"/>
      <c r="AW447" s="366"/>
      <c r="AX447" s="366"/>
      <c r="AY447" s="366"/>
      <c r="AZ447" s="366"/>
      <c r="BA447" s="366"/>
      <c r="BB447" s="366"/>
      <c r="BC447" s="366"/>
      <c r="BD447" s="366"/>
      <c r="BE447" s="366"/>
      <c r="BF447" s="366"/>
      <c r="BG447" s="366"/>
      <c r="BH447" s="366"/>
      <c r="BI447" s="366"/>
      <c r="BJ447" s="366"/>
      <c r="BK447" s="366"/>
      <c r="BL447" s="366"/>
      <c r="BM447" s="366"/>
      <c r="BN447" s="366"/>
      <c r="BO447" s="366"/>
      <c r="BP447" s="366"/>
      <c r="BQ447" s="366"/>
      <c r="BR447" s="366"/>
      <c r="BS447" s="366"/>
      <c r="BT447" s="366"/>
      <c r="BU447" s="366"/>
      <c r="BV447" s="366"/>
      <c r="BW447" s="366"/>
      <c r="BX447" s="366"/>
      <c r="BY447" s="366"/>
      <c r="BZ447" s="366"/>
      <c r="CA447" s="366"/>
      <c r="CB447" s="366"/>
      <c r="CC447" s="366"/>
      <c r="CD447" s="366"/>
      <c r="CE447" s="366"/>
      <c r="CF447" s="366"/>
      <c r="CG447" s="366"/>
      <c r="CH447" s="366"/>
      <c r="CI447" s="366"/>
      <c r="CJ447" s="366"/>
      <c r="CK447" s="366"/>
      <c r="CL447" s="366"/>
      <c r="CM447" s="366"/>
      <c r="CN447" s="366"/>
      <c r="CO447" s="366"/>
      <c r="CP447" s="366"/>
      <c r="CQ447" s="366"/>
      <c r="CR447" s="366"/>
      <c r="CS447" s="366"/>
      <c r="CT447" s="366"/>
      <c r="CU447" s="366"/>
      <c r="CV447" s="366"/>
      <c r="CW447" s="366"/>
      <c r="CX447" s="366"/>
      <c r="CY447" s="366"/>
      <c r="CZ447" s="366"/>
      <c r="DA447" s="366"/>
      <c r="DB447" s="366"/>
      <c r="DC447" s="366"/>
      <c r="DD447" s="366"/>
      <c r="DE447" s="366"/>
      <c r="DF447" s="366"/>
      <c r="DG447" s="366"/>
      <c r="DH447" s="366"/>
      <c r="DI447" s="366"/>
      <c r="DJ447" s="366"/>
      <c r="DK447" s="366"/>
      <c r="DL447" s="366"/>
      <c r="DM447" s="366"/>
      <c r="DN447" s="366"/>
      <c r="DO447" s="366"/>
      <c r="DP447" s="366"/>
      <c r="DQ447" s="366"/>
      <c r="DR447" s="366"/>
      <c r="DS447" s="366"/>
      <c r="DT447" s="366"/>
      <c r="DU447" s="366"/>
      <c r="DV447" s="366"/>
      <c r="DW447" s="366"/>
      <c r="DX447" s="366"/>
      <c r="DY447" s="366"/>
      <c r="DZ447" s="366"/>
      <c r="EA447" s="366"/>
      <c r="EB447" s="366"/>
      <c r="EC447" s="366"/>
      <c r="ED447" s="366"/>
      <c r="EE447" s="366"/>
      <c r="EF447" s="366"/>
      <c r="EG447" s="366"/>
      <c r="EH447" s="366"/>
      <c r="EI447" s="366"/>
      <c r="EJ447" s="366"/>
      <c r="EK447" s="366"/>
      <c r="EL447" s="366"/>
      <c r="EM447" s="366"/>
      <c r="EN447" s="366"/>
      <c r="EO447" s="366"/>
      <c r="EP447" s="366"/>
      <c r="EQ447" s="366"/>
      <c r="ER447" s="366"/>
      <c r="ES447" s="366"/>
      <c r="ET447" s="366"/>
      <c r="EU447" s="366"/>
      <c r="EV447" s="366"/>
      <c r="EW447" s="366"/>
      <c r="EX447" s="366"/>
      <c r="EY447" s="366"/>
      <c r="EZ447" s="366"/>
      <c r="FA447" s="366"/>
      <c r="FB447" s="366"/>
      <c r="FC447" s="366"/>
      <c r="FD447" s="366"/>
      <c r="FE447" s="366"/>
      <c r="FF447" s="366"/>
      <c r="FG447" s="366"/>
      <c r="FH447" s="366"/>
      <c r="FI447" s="366"/>
      <c r="FJ447" s="366"/>
      <c r="FK447" s="366"/>
      <c r="FL447" s="366"/>
      <c r="FM447" s="366"/>
      <c r="FN447" s="366"/>
      <c r="FO447" s="366"/>
      <c r="FP447" s="366"/>
      <c r="FQ447" s="366"/>
      <c r="FR447" s="366"/>
      <c r="FS447" s="366"/>
      <c r="FT447" s="366"/>
      <c r="FU447" s="366"/>
      <c r="FV447" s="366"/>
      <c r="FW447" s="366"/>
      <c r="FX447" s="366"/>
      <c r="FY447" s="366"/>
      <c r="FZ447" s="366"/>
      <c r="GA447" s="366"/>
      <c r="GB447" s="366"/>
      <c r="GC447" s="366"/>
      <c r="GD447" s="366"/>
      <c r="GE447" s="366"/>
      <c r="GF447" s="366"/>
      <c r="GG447" s="366"/>
      <c r="GH447" s="366"/>
      <c r="GI447" s="366"/>
      <c r="GJ447" s="366"/>
      <c r="GK447" s="366"/>
      <c r="GL447" s="366"/>
      <c r="GM447" s="366"/>
      <c r="GN447" s="366"/>
      <c r="GO447" s="366"/>
      <c r="GP447" s="366"/>
      <c r="GQ447" s="366"/>
      <c r="GR447" s="366"/>
      <c r="GS447" s="366"/>
      <c r="GT447" s="366"/>
      <c r="GU447" s="366"/>
      <c r="GV447" s="366"/>
      <c r="GW447" s="366"/>
      <c r="GX447" s="366"/>
      <c r="GY447" s="366"/>
      <c r="GZ447" s="366"/>
      <c r="HA447" s="366"/>
      <c r="HB447" s="366"/>
      <c r="HC447" s="366"/>
      <c r="HD447" s="366"/>
      <c r="HE447" s="366"/>
      <c r="HF447" s="366"/>
      <c r="HG447" s="366"/>
    </row>
    <row r="448" spans="1:215" s="131" customFormat="1" ht="12.75" customHeight="1">
      <c r="A448" s="388" t="s">
        <v>102</v>
      </c>
      <c r="B448" s="388">
        <v>108</v>
      </c>
      <c r="C448" s="25" t="s">
        <v>86</v>
      </c>
      <c r="D448" s="359">
        <v>0</v>
      </c>
      <c r="E448" s="359">
        <v>0</v>
      </c>
      <c r="F448" s="359">
        <v>0</v>
      </c>
      <c r="G448" s="359">
        <v>0</v>
      </c>
      <c r="H448" s="359">
        <v>0</v>
      </c>
      <c r="I448" s="359">
        <v>0</v>
      </c>
      <c r="J448" s="359">
        <v>25</v>
      </c>
      <c r="K448" s="359">
        <v>2</v>
      </c>
      <c r="L448" s="359">
        <v>0</v>
      </c>
      <c r="M448" s="359">
        <v>25</v>
      </c>
      <c r="N448" s="359">
        <v>124</v>
      </c>
      <c r="O448" s="359">
        <v>90</v>
      </c>
      <c r="P448" s="359">
        <v>449</v>
      </c>
      <c r="Q448" s="359">
        <v>0</v>
      </c>
      <c r="R448" s="359">
        <v>21</v>
      </c>
      <c r="S448" s="24">
        <v>0.19</v>
      </c>
      <c r="T448" s="366"/>
      <c r="U448" s="366"/>
      <c r="V448" s="366"/>
      <c r="W448" s="366"/>
      <c r="X448" s="366"/>
      <c r="Y448" s="366"/>
      <c r="Z448" s="366"/>
      <c r="AA448" s="366"/>
      <c r="AB448" s="366"/>
      <c r="AC448" s="366"/>
      <c r="AD448" s="366"/>
      <c r="AE448" s="366"/>
      <c r="AF448" s="366"/>
      <c r="AG448" s="366"/>
      <c r="AH448" s="366"/>
      <c r="AI448" s="366"/>
      <c r="AJ448" s="366"/>
      <c r="AK448" s="366"/>
      <c r="AL448" s="366"/>
      <c r="AM448" s="366"/>
      <c r="AN448" s="366"/>
      <c r="AO448" s="366"/>
      <c r="AP448" s="366"/>
      <c r="AQ448" s="366"/>
      <c r="AR448" s="366"/>
      <c r="AS448" s="366"/>
      <c r="AT448" s="366"/>
      <c r="AU448" s="366"/>
      <c r="AV448" s="366"/>
      <c r="AW448" s="366"/>
      <c r="AX448" s="366"/>
      <c r="AY448" s="366"/>
      <c r="AZ448" s="366"/>
      <c r="BA448" s="366"/>
      <c r="BB448" s="366"/>
      <c r="BC448" s="366"/>
      <c r="BD448" s="366"/>
      <c r="BE448" s="366"/>
      <c r="BF448" s="366"/>
      <c r="BG448" s="366"/>
      <c r="BH448" s="366"/>
      <c r="BI448" s="366"/>
      <c r="BJ448" s="366"/>
      <c r="BK448" s="366"/>
      <c r="BL448" s="366"/>
      <c r="BM448" s="366"/>
      <c r="BN448" s="366"/>
      <c r="BO448" s="366"/>
      <c r="BP448" s="366"/>
      <c r="BQ448" s="366"/>
      <c r="BR448" s="366"/>
      <c r="BS448" s="366"/>
      <c r="BT448" s="366"/>
      <c r="BU448" s="366"/>
      <c r="BV448" s="366"/>
      <c r="BW448" s="366"/>
      <c r="BX448" s="366"/>
      <c r="BY448" s="366"/>
      <c r="BZ448" s="366"/>
      <c r="CA448" s="366"/>
      <c r="CB448" s="366"/>
      <c r="CC448" s="366"/>
      <c r="CD448" s="366"/>
      <c r="CE448" s="366"/>
      <c r="CF448" s="366"/>
      <c r="CG448" s="366"/>
      <c r="CH448" s="366"/>
      <c r="CI448" s="366"/>
      <c r="CJ448" s="366"/>
      <c r="CK448" s="366"/>
      <c r="CL448" s="366"/>
      <c r="CM448" s="366"/>
      <c r="CN448" s="366"/>
      <c r="CO448" s="366"/>
      <c r="CP448" s="366"/>
      <c r="CQ448" s="366"/>
      <c r="CR448" s="366"/>
      <c r="CS448" s="366"/>
      <c r="CT448" s="366"/>
      <c r="CU448" s="366"/>
      <c r="CV448" s="366"/>
      <c r="CW448" s="366"/>
      <c r="CX448" s="366"/>
      <c r="CY448" s="366"/>
      <c r="CZ448" s="366"/>
      <c r="DA448" s="366"/>
      <c r="DB448" s="366"/>
      <c r="DC448" s="366"/>
      <c r="DD448" s="366"/>
      <c r="DE448" s="366"/>
      <c r="DF448" s="366"/>
      <c r="DG448" s="366"/>
      <c r="DH448" s="366"/>
      <c r="DI448" s="366"/>
      <c r="DJ448" s="366"/>
      <c r="DK448" s="366"/>
      <c r="DL448" s="366"/>
      <c r="DM448" s="366"/>
      <c r="DN448" s="366"/>
      <c r="DO448" s="366"/>
      <c r="DP448" s="366"/>
      <c r="DQ448" s="366"/>
      <c r="DR448" s="366"/>
      <c r="DS448" s="366"/>
      <c r="DT448" s="366"/>
      <c r="DU448" s="366"/>
      <c r="DV448" s="366"/>
      <c r="DW448" s="366"/>
      <c r="DX448" s="366"/>
      <c r="DY448" s="366"/>
      <c r="DZ448" s="366"/>
      <c r="EA448" s="366"/>
      <c r="EB448" s="366"/>
      <c r="EC448" s="366"/>
      <c r="ED448" s="366"/>
      <c r="EE448" s="366"/>
      <c r="EF448" s="366"/>
      <c r="EG448" s="366"/>
      <c r="EH448" s="366"/>
      <c r="EI448" s="366"/>
      <c r="EJ448" s="366"/>
      <c r="EK448" s="366"/>
      <c r="EL448" s="366"/>
      <c r="EM448" s="366"/>
      <c r="EN448" s="366"/>
      <c r="EO448" s="366"/>
      <c r="EP448" s="366"/>
      <c r="EQ448" s="366"/>
      <c r="ER448" s="366"/>
      <c r="ES448" s="366"/>
      <c r="ET448" s="366"/>
      <c r="EU448" s="366"/>
      <c r="EV448" s="366"/>
      <c r="EW448" s="366"/>
      <c r="EX448" s="366"/>
      <c r="EY448" s="366"/>
      <c r="EZ448" s="366"/>
      <c r="FA448" s="366"/>
      <c r="FB448" s="366"/>
      <c r="FC448" s="366"/>
      <c r="FD448" s="366"/>
      <c r="FE448" s="366"/>
      <c r="FF448" s="366"/>
      <c r="FG448" s="366"/>
      <c r="FH448" s="366"/>
      <c r="FI448" s="366"/>
      <c r="FJ448" s="366"/>
      <c r="FK448" s="366"/>
      <c r="FL448" s="366"/>
      <c r="FM448" s="366"/>
      <c r="FN448" s="366"/>
      <c r="FO448" s="366"/>
      <c r="FP448" s="366"/>
      <c r="FQ448" s="366"/>
      <c r="FR448" s="366"/>
      <c r="FS448" s="366"/>
      <c r="FT448" s="366"/>
      <c r="FU448" s="366"/>
      <c r="FV448" s="366"/>
      <c r="FW448" s="366"/>
      <c r="FX448" s="366"/>
      <c r="FY448" s="366"/>
      <c r="FZ448" s="366"/>
      <c r="GA448" s="366"/>
      <c r="GB448" s="366"/>
      <c r="GC448" s="366"/>
      <c r="GD448" s="366"/>
      <c r="GE448" s="366"/>
      <c r="GF448" s="366"/>
      <c r="GG448" s="366"/>
      <c r="GH448" s="366"/>
      <c r="GI448" s="366"/>
      <c r="GJ448" s="366"/>
      <c r="GK448" s="366"/>
      <c r="GL448" s="366"/>
      <c r="GM448" s="366"/>
      <c r="GN448" s="366"/>
      <c r="GO448" s="366"/>
      <c r="GP448" s="366"/>
      <c r="GQ448" s="366"/>
      <c r="GR448" s="366"/>
      <c r="GS448" s="366"/>
      <c r="GT448" s="366"/>
      <c r="GU448" s="366"/>
      <c r="GV448" s="366"/>
      <c r="GW448" s="366"/>
      <c r="GX448" s="366"/>
      <c r="GY448" s="366"/>
      <c r="GZ448" s="366"/>
      <c r="HA448" s="366"/>
      <c r="HB448" s="366"/>
      <c r="HC448" s="366"/>
      <c r="HD448" s="366"/>
      <c r="HE448" s="366"/>
      <c r="HF448" s="366"/>
      <c r="HG448" s="366"/>
    </row>
    <row r="449" spans="1:215" s="131" customFormat="1" ht="12.75" customHeight="1">
      <c r="A449" s="388" t="s">
        <v>102</v>
      </c>
      <c r="B449" s="388">
        <v>108</v>
      </c>
      <c r="C449" s="388" t="s">
        <v>89</v>
      </c>
      <c r="D449" s="359">
        <v>0</v>
      </c>
      <c r="E449" s="359">
        <v>0</v>
      </c>
      <c r="F449" s="359">
        <v>0</v>
      </c>
      <c r="G449" s="359">
        <v>0</v>
      </c>
      <c r="H449" s="359">
        <v>0</v>
      </c>
      <c r="I449" s="359">
        <v>0</v>
      </c>
      <c r="J449" s="359">
        <v>22</v>
      </c>
      <c r="K449" s="359">
        <v>1</v>
      </c>
      <c r="L449" s="359">
        <v>0</v>
      </c>
      <c r="M449" s="359">
        <v>22</v>
      </c>
      <c r="N449" s="359">
        <v>108</v>
      </c>
      <c r="O449" s="359">
        <v>265</v>
      </c>
      <c r="P449" s="359">
        <v>1325</v>
      </c>
      <c r="Q449" s="359">
        <v>0</v>
      </c>
      <c r="R449" s="359">
        <v>23</v>
      </c>
      <c r="S449" s="24">
        <v>-4.2999999999999997E-2</v>
      </c>
      <c r="T449" s="366"/>
      <c r="U449" s="366"/>
      <c r="V449" s="366"/>
      <c r="W449" s="366"/>
      <c r="X449" s="366"/>
      <c r="Y449" s="366"/>
      <c r="Z449" s="366"/>
      <c r="AA449" s="366"/>
      <c r="AB449" s="366"/>
      <c r="AC449" s="366"/>
      <c r="AD449" s="366"/>
      <c r="AE449" s="366"/>
      <c r="AF449" s="366"/>
      <c r="AG449" s="366"/>
      <c r="AH449" s="366"/>
      <c r="AI449" s="366"/>
      <c r="AJ449" s="366"/>
      <c r="AK449" s="366"/>
      <c r="AL449" s="366"/>
      <c r="AM449" s="366"/>
      <c r="AN449" s="366"/>
      <c r="AO449" s="366"/>
      <c r="AP449" s="366"/>
      <c r="AQ449" s="366"/>
      <c r="AR449" s="366"/>
      <c r="AS449" s="366"/>
      <c r="AT449" s="366"/>
      <c r="AU449" s="366"/>
      <c r="AV449" s="366"/>
      <c r="AW449" s="366"/>
      <c r="AX449" s="366"/>
      <c r="AY449" s="366"/>
      <c r="AZ449" s="366"/>
      <c r="BA449" s="366"/>
      <c r="BB449" s="366"/>
      <c r="BC449" s="366"/>
      <c r="BD449" s="366"/>
      <c r="BE449" s="366"/>
      <c r="BF449" s="366"/>
      <c r="BG449" s="366"/>
      <c r="BH449" s="366"/>
      <c r="BI449" s="366"/>
      <c r="BJ449" s="366"/>
      <c r="BK449" s="366"/>
      <c r="BL449" s="366"/>
      <c r="BM449" s="366"/>
      <c r="BN449" s="366"/>
      <c r="BO449" s="366"/>
      <c r="BP449" s="366"/>
      <c r="BQ449" s="366"/>
      <c r="BR449" s="366"/>
      <c r="BS449" s="366"/>
      <c r="BT449" s="366"/>
      <c r="BU449" s="366"/>
      <c r="BV449" s="366"/>
      <c r="BW449" s="366"/>
      <c r="BX449" s="366"/>
      <c r="BY449" s="366"/>
      <c r="BZ449" s="366"/>
      <c r="CA449" s="366"/>
      <c r="CB449" s="366"/>
      <c r="CC449" s="366"/>
      <c r="CD449" s="366"/>
      <c r="CE449" s="366"/>
      <c r="CF449" s="366"/>
      <c r="CG449" s="366"/>
      <c r="CH449" s="366"/>
      <c r="CI449" s="366"/>
      <c r="CJ449" s="366"/>
      <c r="CK449" s="366"/>
      <c r="CL449" s="366"/>
      <c r="CM449" s="366"/>
      <c r="CN449" s="366"/>
      <c r="CO449" s="366"/>
      <c r="CP449" s="366"/>
      <c r="CQ449" s="366"/>
      <c r="CR449" s="366"/>
      <c r="CS449" s="366"/>
      <c r="CT449" s="366"/>
      <c r="CU449" s="366"/>
      <c r="CV449" s="366"/>
      <c r="CW449" s="366"/>
      <c r="CX449" s="366"/>
      <c r="CY449" s="366"/>
      <c r="CZ449" s="366"/>
      <c r="DA449" s="366"/>
      <c r="DB449" s="366"/>
      <c r="DC449" s="366"/>
      <c r="DD449" s="366"/>
      <c r="DE449" s="366"/>
      <c r="DF449" s="366"/>
      <c r="DG449" s="366"/>
      <c r="DH449" s="366"/>
      <c r="DI449" s="366"/>
      <c r="DJ449" s="366"/>
      <c r="DK449" s="366"/>
      <c r="DL449" s="366"/>
      <c r="DM449" s="366"/>
      <c r="DN449" s="366"/>
      <c r="DO449" s="366"/>
      <c r="DP449" s="366"/>
      <c r="DQ449" s="366"/>
      <c r="DR449" s="366"/>
      <c r="DS449" s="366"/>
      <c r="DT449" s="366"/>
      <c r="DU449" s="366"/>
      <c r="DV449" s="366"/>
      <c r="DW449" s="366"/>
      <c r="DX449" s="366"/>
      <c r="DY449" s="366"/>
      <c r="DZ449" s="366"/>
      <c r="EA449" s="366"/>
      <c r="EB449" s="366"/>
      <c r="EC449" s="366"/>
      <c r="ED449" s="366"/>
      <c r="EE449" s="366"/>
      <c r="EF449" s="366"/>
      <c r="EG449" s="366"/>
      <c r="EH449" s="366"/>
      <c r="EI449" s="366"/>
      <c r="EJ449" s="366"/>
      <c r="EK449" s="366"/>
      <c r="EL449" s="366"/>
      <c r="EM449" s="366"/>
      <c r="EN449" s="366"/>
      <c r="EO449" s="366"/>
      <c r="EP449" s="366"/>
      <c r="EQ449" s="366"/>
      <c r="ER449" s="366"/>
      <c r="ES449" s="366"/>
      <c r="ET449" s="366"/>
      <c r="EU449" s="366"/>
      <c r="EV449" s="366"/>
      <c r="EW449" s="366"/>
      <c r="EX449" s="366"/>
      <c r="EY449" s="366"/>
      <c r="EZ449" s="366"/>
      <c r="FA449" s="366"/>
      <c r="FB449" s="366"/>
      <c r="FC449" s="366"/>
      <c r="FD449" s="366"/>
      <c r="FE449" s="366"/>
      <c r="FF449" s="366"/>
      <c r="FG449" s="366"/>
      <c r="FH449" s="366"/>
      <c r="FI449" s="366"/>
      <c r="FJ449" s="366"/>
      <c r="FK449" s="366"/>
      <c r="FL449" s="366"/>
      <c r="FM449" s="366"/>
      <c r="FN449" s="366"/>
      <c r="FO449" s="366"/>
      <c r="FP449" s="366"/>
      <c r="FQ449" s="366"/>
      <c r="FR449" s="366"/>
      <c r="FS449" s="366"/>
      <c r="FT449" s="366"/>
      <c r="FU449" s="366"/>
      <c r="FV449" s="366"/>
      <c r="FW449" s="366"/>
      <c r="FX449" s="366"/>
      <c r="FY449" s="366"/>
      <c r="FZ449" s="366"/>
      <c r="GA449" s="366"/>
      <c r="GB449" s="366"/>
      <c r="GC449" s="366"/>
      <c r="GD449" s="366"/>
      <c r="GE449" s="366"/>
      <c r="GF449" s="366"/>
      <c r="GG449" s="366"/>
      <c r="GH449" s="366"/>
      <c r="GI449" s="366"/>
      <c r="GJ449" s="366"/>
      <c r="GK449" s="366"/>
      <c r="GL449" s="366"/>
      <c r="GM449" s="366"/>
      <c r="GN449" s="366"/>
      <c r="GO449" s="366"/>
      <c r="GP449" s="366"/>
      <c r="GQ449" s="366"/>
      <c r="GR449" s="366"/>
      <c r="GS449" s="366"/>
      <c r="GT449" s="366"/>
      <c r="GU449" s="366"/>
      <c r="GV449" s="366"/>
      <c r="GW449" s="366"/>
      <c r="GX449" s="366"/>
      <c r="GY449" s="366"/>
      <c r="GZ449" s="366"/>
      <c r="HA449" s="366"/>
      <c r="HB449" s="366"/>
      <c r="HC449" s="366"/>
      <c r="HD449" s="366"/>
      <c r="HE449" s="366"/>
      <c r="HF449" s="366"/>
      <c r="HG449" s="366"/>
    </row>
    <row r="450" spans="1:215" s="131" customFormat="1" ht="12.75" customHeight="1">
      <c r="A450" s="388" t="s">
        <v>102</v>
      </c>
      <c r="B450" s="388">
        <v>108</v>
      </c>
      <c r="C450" s="25" t="s">
        <v>83</v>
      </c>
      <c r="D450" s="359">
        <v>0</v>
      </c>
      <c r="E450" s="359">
        <v>0</v>
      </c>
      <c r="F450" s="359">
        <v>0</v>
      </c>
      <c r="G450" s="359">
        <v>0</v>
      </c>
      <c r="H450" s="359">
        <v>0</v>
      </c>
      <c r="I450" s="359">
        <v>0</v>
      </c>
      <c r="J450" s="359">
        <v>7</v>
      </c>
      <c r="K450" s="359">
        <v>1</v>
      </c>
      <c r="L450" s="359">
        <v>0</v>
      </c>
      <c r="M450" s="359">
        <v>7</v>
      </c>
      <c r="N450" s="359">
        <v>38</v>
      </c>
      <c r="O450" s="359">
        <v>35</v>
      </c>
      <c r="P450" s="359">
        <v>176</v>
      </c>
      <c r="Q450" s="359">
        <v>0</v>
      </c>
      <c r="R450" s="359">
        <v>7</v>
      </c>
      <c r="S450" s="24">
        <v>0</v>
      </c>
      <c r="T450" s="366"/>
      <c r="U450" s="366"/>
      <c r="V450" s="366"/>
      <c r="W450" s="366"/>
      <c r="X450" s="366"/>
      <c r="Y450" s="366"/>
      <c r="Z450" s="366"/>
      <c r="AA450" s="366"/>
      <c r="AB450" s="366"/>
      <c r="AC450" s="366"/>
      <c r="AD450" s="366"/>
      <c r="AE450" s="366"/>
      <c r="AF450" s="366"/>
      <c r="AG450" s="366"/>
      <c r="AH450" s="366"/>
      <c r="AI450" s="366"/>
      <c r="AJ450" s="366"/>
      <c r="AK450" s="366"/>
      <c r="AL450" s="366"/>
      <c r="AM450" s="366"/>
      <c r="AN450" s="366"/>
      <c r="AO450" s="366"/>
      <c r="AP450" s="366"/>
      <c r="AQ450" s="366"/>
      <c r="AR450" s="366"/>
      <c r="AS450" s="366"/>
      <c r="AT450" s="366"/>
      <c r="AU450" s="366"/>
      <c r="AV450" s="366"/>
      <c r="AW450" s="366"/>
      <c r="AX450" s="366"/>
      <c r="AY450" s="366"/>
      <c r="AZ450" s="366"/>
      <c r="BA450" s="366"/>
      <c r="BB450" s="366"/>
      <c r="BC450" s="366"/>
      <c r="BD450" s="366"/>
      <c r="BE450" s="366"/>
      <c r="BF450" s="366"/>
      <c r="BG450" s="366"/>
      <c r="BH450" s="366"/>
      <c r="BI450" s="366"/>
      <c r="BJ450" s="366"/>
      <c r="BK450" s="366"/>
      <c r="BL450" s="366"/>
      <c r="BM450" s="366"/>
      <c r="BN450" s="366"/>
      <c r="BO450" s="366"/>
      <c r="BP450" s="366"/>
      <c r="BQ450" s="366"/>
      <c r="BR450" s="366"/>
      <c r="BS450" s="366"/>
      <c r="BT450" s="366"/>
      <c r="BU450" s="366"/>
      <c r="BV450" s="366"/>
      <c r="BW450" s="366"/>
      <c r="BX450" s="366"/>
      <c r="BY450" s="366"/>
      <c r="BZ450" s="366"/>
      <c r="CA450" s="366"/>
      <c r="CB450" s="366"/>
      <c r="CC450" s="366"/>
      <c r="CD450" s="366"/>
      <c r="CE450" s="366"/>
      <c r="CF450" s="366"/>
      <c r="CG450" s="366"/>
      <c r="CH450" s="366"/>
      <c r="CI450" s="366"/>
      <c r="CJ450" s="366"/>
      <c r="CK450" s="366"/>
      <c r="CL450" s="366"/>
      <c r="CM450" s="366"/>
      <c r="CN450" s="366"/>
      <c r="CO450" s="366"/>
      <c r="CP450" s="366"/>
      <c r="CQ450" s="366"/>
      <c r="CR450" s="366"/>
      <c r="CS450" s="366"/>
      <c r="CT450" s="366"/>
      <c r="CU450" s="366"/>
      <c r="CV450" s="366"/>
      <c r="CW450" s="366"/>
      <c r="CX450" s="366"/>
      <c r="CY450" s="366"/>
      <c r="CZ450" s="366"/>
      <c r="DA450" s="366"/>
      <c r="DB450" s="366"/>
      <c r="DC450" s="366"/>
      <c r="DD450" s="366"/>
      <c r="DE450" s="366"/>
      <c r="DF450" s="366"/>
      <c r="DG450" s="366"/>
      <c r="DH450" s="366"/>
      <c r="DI450" s="366"/>
      <c r="DJ450" s="366"/>
      <c r="DK450" s="366"/>
      <c r="DL450" s="366"/>
      <c r="DM450" s="366"/>
      <c r="DN450" s="366"/>
      <c r="DO450" s="366"/>
      <c r="DP450" s="366"/>
      <c r="DQ450" s="366"/>
      <c r="DR450" s="366"/>
      <c r="DS450" s="366"/>
      <c r="DT450" s="366"/>
      <c r="DU450" s="366"/>
      <c r="DV450" s="366"/>
      <c r="DW450" s="366"/>
      <c r="DX450" s="366"/>
      <c r="DY450" s="366"/>
      <c r="DZ450" s="366"/>
      <c r="EA450" s="366"/>
      <c r="EB450" s="366"/>
      <c r="EC450" s="366"/>
      <c r="ED450" s="366"/>
      <c r="EE450" s="366"/>
      <c r="EF450" s="366"/>
      <c r="EG450" s="366"/>
      <c r="EH450" s="366"/>
      <c r="EI450" s="366"/>
      <c r="EJ450" s="366"/>
      <c r="EK450" s="366"/>
      <c r="EL450" s="366"/>
      <c r="EM450" s="366"/>
      <c r="EN450" s="366"/>
      <c r="EO450" s="366"/>
      <c r="EP450" s="366"/>
      <c r="EQ450" s="366"/>
      <c r="ER450" s="366"/>
      <c r="ES450" s="366"/>
      <c r="ET450" s="366"/>
      <c r="EU450" s="366"/>
      <c r="EV450" s="366"/>
      <c r="EW450" s="366"/>
      <c r="EX450" s="366"/>
      <c r="EY450" s="366"/>
      <c r="EZ450" s="366"/>
      <c r="FA450" s="366"/>
      <c r="FB450" s="366"/>
      <c r="FC450" s="366"/>
      <c r="FD450" s="366"/>
      <c r="FE450" s="366"/>
      <c r="FF450" s="366"/>
      <c r="FG450" s="366"/>
      <c r="FH450" s="366"/>
      <c r="FI450" s="366"/>
      <c r="FJ450" s="366"/>
      <c r="FK450" s="366"/>
      <c r="FL450" s="366"/>
      <c r="FM450" s="366"/>
      <c r="FN450" s="366"/>
      <c r="FO450" s="366"/>
      <c r="FP450" s="366"/>
      <c r="FQ450" s="366"/>
      <c r="FR450" s="366"/>
      <c r="FS450" s="366"/>
      <c r="FT450" s="366"/>
      <c r="FU450" s="366"/>
      <c r="FV450" s="366"/>
      <c r="FW450" s="366"/>
      <c r="FX450" s="366"/>
      <c r="FY450" s="366"/>
      <c r="FZ450" s="366"/>
      <c r="GA450" s="366"/>
      <c r="GB450" s="366"/>
      <c r="GC450" s="366"/>
      <c r="GD450" s="366"/>
      <c r="GE450" s="366"/>
      <c r="GF450" s="366"/>
      <c r="GG450" s="366"/>
      <c r="GH450" s="366"/>
      <c r="GI450" s="366"/>
      <c r="GJ450" s="366"/>
      <c r="GK450" s="366"/>
      <c r="GL450" s="366"/>
      <c r="GM450" s="366"/>
      <c r="GN450" s="366"/>
      <c r="GO450" s="366"/>
      <c r="GP450" s="366"/>
      <c r="GQ450" s="366"/>
      <c r="GR450" s="366"/>
      <c r="GS450" s="366"/>
      <c r="GT450" s="366"/>
      <c r="GU450" s="366"/>
      <c r="GV450" s="366"/>
      <c r="GW450" s="366"/>
      <c r="GX450" s="366"/>
      <c r="GY450" s="366"/>
      <c r="GZ450" s="366"/>
      <c r="HA450" s="366"/>
      <c r="HB450" s="366"/>
      <c r="HC450" s="366"/>
      <c r="HD450" s="366"/>
      <c r="HE450" s="366"/>
      <c r="HF450" s="366"/>
      <c r="HG450" s="366"/>
    </row>
    <row r="451" spans="1:215" s="131" customFormat="1" ht="12.75" customHeight="1">
      <c r="A451" s="388" t="s">
        <v>102</v>
      </c>
      <c r="B451" s="388">
        <v>108</v>
      </c>
      <c r="C451" s="388" t="s">
        <v>78</v>
      </c>
      <c r="D451" s="359">
        <v>0</v>
      </c>
      <c r="E451" s="359">
        <v>0</v>
      </c>
      <c r="F451" s="359">
        <v>0</v>
      </c>
      <c r="G451" s="359">
        <v>0</v>
      </c>
      <c r="H451" s="359">
        <v>0</v>
      </c>
      <c r="I451" s="359">
        <v>0</v>
      </c>
      <c r="J451" s="359">
        <v>27</v>
      </c>
      <c r="K451" s="359">
        <v>2</v>
      </c>
      <c r="L451" s="359">
        <v>0</v>
      </c>
      <c r="M451" s="359">
        <v>27</v>
      </c>
      <c r="N451" s="359">
        <v>136</v>
      </c>
      <c r="O451" s="359">
        <v>132</v>
      </c>
      <c r="P451" s="359">
        <v>661</v>
      </c>
      <c r="Q451" s="359">
        <v>0</v>
      </c>
      <c r="R451" s="359">
        <v>48</v>
      </c>
      <c r="S451" s="24">
        <v>-0.438</v>
      </c>
      <c r="T451" s="366"/>
      <c r="U451" s="366"/>
      <c r="V451" s="366"/>
      <c r="W451" s="366"/>
      <c r="X451" s="366"/>
      <c r="Y451" s="366"/>
      <c r="Z451" s="366"/>
      <c r="AA451" s="366"/>
      <c r="AB451" s="366"/>
      <c r="AC451" s="366"/>
      <c r="AD451" s="366"/>
      <c r="AE451" s="366"/>
      <c r="AF451" s="366"/>
      <c r="AG451" s="366"/>
      <c r="AH451" s="366"/>
      <c r="AI451" s="366"/>
      <c r="AJ451" s="366"/>
      <c r="AK451" s="366"/>
      <c r="AL451" s="366"/>
      <c r="AM451" s="366"/>
      <c r="AN451" s="366"/>
      <c r="AO451" s="366"/>
      <c r="AP451" s="366"/>
      <c r="AQ451" s="366"/>
      <c r="AR451" s="366"/>
      <c r="AS451" s="366"/>
      <c r="AT451" s="366"/>
      <c r="AU451" s="366"/>
      <c r="AV451" s="366"/>
      <c r="AW451" s="366"/>
      <c r="AX451" s="366"/>
      <c r="AY451" s="366"/>
      <c r="AZ451" s="366"/>
      <c r="BA451" s="366"/>
      <c r="BB451" s="366"/>
      <c r="BC451" s="366"/>
      <c r="BD451" s="366"/>
      <c r="BE451" s="366"/>
      <c r="BF451" s="366"/>
      <c r="BG451" s="366"/>
      <c r="BH451" s="366"/>
      <c r="BI451" s="366"/>
      <c r="BJ451" s="366"/>
      <c r="BK451" s="366"/>
      <c r="BL451" s="366"/>
      <c r="BM451" s="366"/>
      <c r="BN451" s="366"/>
      <c r="BO451" s="366"/>
      <c r="BP451" s="366"/>
      <c r="BQ451" s="366"/>
      <c r="BR451" s="366"/>
      <c r="BS451" s="366"/>
      <c r="BT451" s="366"/>
      <c r="BU451" s="366"/>
      <c r="BV451" s="366"/>
      <c r="BW451" s="366"/>
      <c r="BX451" s="366"/>
      <c r="BY451" s="366"/>
      <c r="BZ451" s="366"/>
      <c r="CA451" s="366"/>
      <c r="CB451" s="366"/>
      <c r="CC451" s="366"/>
      <c r="CD451" s="366"/>
      <c r="CE451" s="366"/>
      <c r="CF451" s="366"/>
      <c r="CG451" s="366"/>
      <c r="CH451" s="366"/>
      <c r="CI451" s="366"/>
      <c r="CJ451" s="366"/>
      <c r="CK451" s="366"/>
      <c r="CL451" s="366"/>
      <c r="CM451" s="366"/>
      <c r="CN451" s="366"/>
      <c r="CO451" s="366"/>
      <c r="CP451" s="366"/>
      <c r="CQ451" s="366"/>
      <c r="CR451" s="366"/>
      <c r="CS451" s="366"/>
      <c r="CT451" s="366"/>
      <c r="CU451" s="366"/>
      <c r="CV451" s="366"/>
      <c r="CW451" s="366"/>
      <c r="CX451" s="366"/>
      <c r="CY451" s="366"/>
      <c r="CZ451" s="366"/>
      <c r="DA451" s="366"/>
      <c r="DB451" s="366"/>
      <c r="DC451" s="366"/>
      <c r="DD451" s="366"/>
      <c r="DE451" s="366"/>
      <c r="DF451" s="366"/>
      <c r="DG451" s="366"/>
      <c r="DH451" s="366"/>
      <c r="DI451" s="366"/>
      <c r="DJ451" s="366"/>
      <c r="DK451" s="366"/>
      <c r="DL451" s="366"/>
      <c r="DM451" s="366"/>
      <c r="DN451" s="366"/>
      <c r="DO451" s="366"/>
      <c r="DP451" s="366"/>
      <c r="DQ451" s="366"/>
      <c r="DR451" s="366"/>
      <c r="DS451" s="366"/>
      <c r="DT451" s="366"/>
      <c r="DU451" s="366"/>
      <c r="DV451" s="366"/>
      <c r="DW451" s="366"/>
      <c r="DX451" s="366"/>
      <c r="DY451" s="366"/>
      <c r="DZ451" s="366"/>
      <c r="EA451" s="366"/>
      <c r="EB451" s="366"/>
      <c r="EC451" s="366"/>
      <c r="ED451" s="366"/>
      <c r="EE451" s="366"/>
      <c r="EF451" s="366"/>
      <c r="EG451" s="366"/>
      <c r="EH451" s="366"/>
      <c r="EI451" s="366"/>
      <c r="EJ451" s="366"/>
      <c r="EK451" s="366"/>
      <c r="EL451" s="366"/>
      <c r="EM451" s="366"/>
      <c r="EN451" s="366"/>
      <c r="EO451" s="366"/>
      <c r="EP451" s="366"/>
      <c r="EQ451" s="366"/>
      <c r="ER451" s="366"/>
      <c r="ES451" s="366"/>
      <c r="ET451" s="366"/>
      <c r="EU451" s="366"/>
      <c r="EV451" s="366"/>
      <c r="EW451" s="366"/>
      <c r="EX451" s="366"/>
      <c r="EY451" s="366"/>
      <c r="EZ451" s="366"/>
      <c r="FA451" s="366"/>
      <c r="FB451" s="366"/>
      <c r="FC451" s="366"/>
      <c r="FD451" s="366"/>
      <c r="FE451" s="366"/>
      <c r="FF451" s="366"/>
      <c r="FG451" s="366"/>
      <c r="FH451" s="366"/>
      <c r="FI451" s="366"/>
      <c r="FJ451" s="366"/>
      <c r="FK451" s="366"/>
      <c r="FL451" s="366"/>
      <c r="FM451" s="366"/>
      <c r="FN451" s="366"/>
      <c r="FO451" s="366"/>
      <c r="FP451" s="366"/>
      <c r="FQ451" s="366"/>
      <c r="FR451" s="366"/>
      <c r="FS451" s="366"/>
      <c r="FT451" s="366"/>
      <c r="FU451" s="366"/>
      <c r="FV451" s="366"/>
      <c r="FW451" s="366"/>
      <c r="FX451" s="366"/>
      <c r="FY451" s="366"/>
      <c r="FZ451" s="366"/>
      <c r="GA451" s="366"/>
      <c r="GB451" s="366"/>
      <c r="GC451" s="366"/>
      <c r="GD451" s="366"/>
      <c r="GE451" s="366"/>
      <c r="GF451" s="366"/>
      <c r="GG451" s="366"/>
      <c r="GH451" s="366"/>
      <c r="GI451" s="366"/>
      <c r="GJ451" s="366"/>
      <c r="GK451" s="366"/>
      <c r="GL451" s="366"/>
      <c r="GM451" s="366"/>
      <c r="GN451" s="366"/>
      <c r="GO451" s="366"/>
      <c r="GP451" s="366"/>
      <c r="GQ451" s="366"/>
      <c r="GR451" s="366"/>
      <c r="GS451" s="366"/>
      <c r="GT451" s="366"/>
      <c r="GU451" s="366"/>
      <c r="GV451" s="366"/>
      <c r="GW451" s="366"/>
      <c r="GX451" s="366"/>
      <c r="GY451" s="366"/>
      <c r="GZ451" s="366"/>
      <c r="HA451" s="366"/>
      <c r="HB451" s="366"/>
      <c r="HC451" s="366"/>
      <c r="HD451" s="366"/>
      <c r="HE451" s="366"/>
      <c r="HF451" s="366"/>
      <c r="HG451" s="366"/>
    </row>
    <row r="452" spans="1:215" s="131" customFormat="1" ht="12.75" customHeight="1">
      <c r="A452" s="388" t="s">
        <v>102</v>
      </c>
      <c r="B452" s="388">
        <v>108</v>
      </c>
      <c r="C452" s="388" t="s">
        <v>82</v>
      </c>
      <c r="D452" s="359">
        <v>0</v>
      </c>
      <c r="E452" s="359">
        <v>0</v>
      </c>
      <c r="F452" s="359">
        <v>0</v>
      </c>
      <c r="G452" s="359">
        <v>0</v>
      </c>
      <c r="H452" s="359">
        <v>0</v>
      </c>
      <c r="I452" s="359">
        <v>0</v>
      </c>
      <c r="J452" s="359">
        <v>36</v>
      </c>
      <c r="K452" s="359">
        <v>1</v>
      </c>
      <c r="L452" s="359">
        <v>1</v>
      </c>
      <c r="M452" s="359">
        <v>36</v>
      </c>
      <c r="N452" s="359">
        <v>178</v>
      </c>
      <c r="O452" s="359">
        <v>175</v>
      </c>
      <c r="P452" s="359">
        <v>876</v>
      </c>
      <c r="Q452" s="359">
        <v>0</v>
      </c>
      <c r="R452" s="359">
        <v>44</v>
      </c>
      <c r="S452" s="24">
        <v>-0.182</v>
      </c>
      <c r="T452" s="366"/>
      <c r="U452" s="366"/>
      <c r="V452" s="366"/>
      <c r="W452" s="366"/>
      <c r="X452" s="366"/>
      <c r="Y452" s="366"/>
      <c r="Z452" s="366"/>
      <c r="AA452" s="366"/>
      <c r="AB452" s="366"/>
      <c r="AC452" s="366"/>
      <c r="AD452" s="366"/>
      <c r="AE452" s="366"/>
      <c r="AF452" s="366"/>
      <c r="AG452" s="366"/>
      <c r="AH452" s="366"/>
      <c r="AI452" s="366"/>
      <c r="AJ452" s="366"/>
      <c r="AK452" s="366"/>
      <c r="AL452" s="366"/>
      <c r="AM452" s="366"/>
      <c r="AN452" s="366"/>
      <c r="AO452" s="366"/>
      <c r="AP452" s="366"/>
      <c r="AQ452" s="366"/>
      <c r="AR452" s="366"/>
      <c r="AS452" s="366"/>
      <c r="AT452" s="366"/>
      <c r="AU452" s="366"/>
      <c r="AV452" s="366"/>
      <c r="AW452" s="366"/>
      <c r="AX452" s="366"/>
      <c r="AY452" s="366"/>
      <c r="AZ452" s="366"/>
      <c r="BA452" s="366"/>
      <c r="BB452" s="366"/>
      <c r="BC452" s="366"/>
      <c r="BD452" s="366"/>
      <c r="BE452" s="366"/>
      <c r="BF452" s="366"/>
      <c r="BG452" s="366"/>
      <c r="BH452" s="366"/>
      <c r="BI452" s="366"/>
      <c r="BJ452" s="366"/>
      <c r="BK452" s="366"/>
      <c r="BL452" s="366"/>
      <c r="BM452" s="366"/>
      <c r="BN452" s="366"/>
      <c r="BO452" s="366"/>
      <c r="BP452" s="366"/>
      <c r="BQ452" s="366"/>
      <c r="BR452" s="366"/>
      <c r="BS452" s="366"/>
      <c r="BT452" s="366"/>
      <c r="BU452" s="366"/>
      <c r="BV452" s="366"/>
      <c r="BW452" s="366"/>
      <c r="BX452" s="366"/>
      <c r="BY452" s="366"/>
      <c r="BZ452" s="366"/>
      <c r="CA452" s="366"/>
      <c r="CB452" s="366"/>
      <c r="CC452" s="366"/>
      <c r="CD452" s="366"/>
      <c r="CE452" s="366"/>
      <c r="CF452" s="366"/>
      <c r="CG452" s="366"/>
      <c r="CH452" s="366"/>
      <c r="CI452" s="366"/>
      <c r="CJ452" s="366"/>
      <c r="CK452" s="366"/>
      <c r="CL452" s="366"/>
      <c r="CM452" s="366"/>
      <c r="CN452" s="366"/>
      <c r="CO452" s="366"/>
      <c r="CP452" s="366"/>
      <c r="CQ452" s="366"/>
      <c r="CR452" s="366"/>
      <c r="CS452" s="366"/>
      <c r="CT452" s="366"/>
      <c r="CU452" s="366"/>
      <c r="CV452" s="366"/>
      <c r="CW452" s="366"/>
      <c r="CX452" s="366"/>
      <c r="CY452" s="366"/>
      <c r="CZ452" s="366"/>
      <c r="DA452" s="366"/>
      <c r="DB452" s="366"/>
      <c r="DC452" s="366"/>
      <c r="DD452" s="366"/>
      <c r="DE452" s="366"/>
      <c r="DF452" s="366"/>
      <c r="DG452" s="366"/>
      <c r="DH452" s="366"/>
      <c r="DI452" s="366"/>
      <c r="DJ452" s="366"/>
      <c r="DK452" s="366"/>
      <c r="DL452" s="366"/>
      <c r="DM452" s="366"/>
      <c r="DN452" s="366"/>
      <c r="DO452" s="366"/>
      <c r="DP452" s="366"/>
      <c r="DQ452" s="366"/>
      <c r="DR452" s="366"/>
      <c r="DS452" s="366"/>
      <c r="DT452" s="366"/>
      <c r="DU452" s="366"/>
      <c r="DV452" s="366"/>
      <c r="DW452" s="366"/>
      <c r="DX452" s="366"/>
      <c r="DY452" s="366"/>
      <c r="DZ452" s="366"/>
      <c r="EA452" s="366"/>
      <c r="EB452" s="366"/>
      <c r="EC452" s="366"/>
      <c r="ED452" s="366"/>
      <c r="EE452" s="366"/>
      <c r="EF452" s="366"/>
      <c r="EG452" s="366"/>
      <c r="EH452" s="366"/>
      <c r="EI452" s="366"/>
      <c r="EJ452" s="366"/>
      <c r="EK452" s="366"/>
      <c r="EL452" s="366"/>
      <c r="EM452" s="366"/>
      <c r="EN452" s="366"/>
      <c r="EO452" s="366"/>
      <c r="EP452" s="366"/>
      <c r="EQ452" s="366"/>
      <c r="ER452" s="366"/>
      <c r="ES452" s="366"/>
      <c r="ET452" s="366"/>
      <c r="EU452" s="366"/>
      <c r="EV452" s="366"/>
      <c r="EW452" s="366"/>
      <c r="EX452" s="366"/>
      <c r="EY452" s="366"/>
      <c r="EZ452" s="366"/>
      <c r="FA452" s="366"/>
      <c r="FB452" s="366"/>
      <c r="FC452" s="366"/>
      <c r="FD452" s="366"/>
      <c r="FE452" s="366"/>
      <c r="FF452" s="366"/>
      <c r="FG452" s="366"/>
      <c r="FH452" s="366"/>
      <c r="FI452" s="366"/>
      <c r="FJ452" s="366"/>
      <c r="FK452" s="366"/>
      <c r="FL452" s="366"/>
      <c r="FM452" s="366"/>
      <c r="FN452" s="366"/>
      <c r="FO452" s="366"/>
      <c r="FP452" s="366"/>
      <c r="FQ452" s="366"/>
      <c r="FR452" s="366"/>
      <c r="FS452" s="366"/>
      <c r="FT452" s="366"/>
      <c r="FU452" s="366"/>
      <c r="FV452" s="366"/>
      <c r="FW452" s="366"/>
      <c r="FX452" s="366"/>
      <c r="FY452" s="366"/>
      <c r="FZ452" s="366"/>
      <c r="GA452" s="366"/>
      <c r="GB452" s="366"/>
      <c r="GC452" s="366"/>
      <c r="GD452" s="366"/>
      <c r="GE452" s="366"/>
      <c r="GF452" s="366"/>
      <c r="GG452" s="366"/>
      <c r="GH452" s="366"/>
      <c r="GI452" s="366"/>
      <c r="GJ452" s="366"/>
      <c r="GK452" s="366"/>
      <c r="GL452" s="366"/>
      <c r="GM452" s="366"/>
      <c r="GN452" s="366"/>
      <c r="GO452" s="366"/>
      <c r="GP452" s="366"/>
      <c r="GQ452" s="366"/>
      <c r="GR452" s="366"/>
      <c r="GS452" s="366"/>
      <c r="GT452" s="366"/>
      <c r="GU452" s="366"/>
      <c r="GV452" s="366"/>
      <c r="GW452" s="366"/>
      <c r="GX452" s="366"/>
      <c r="GY452" s="366"/>
      <c r="GZ452" s="366"/>
      <c r="HA452" s="366"/>
      <c r="HB452" s="366"/>
      <c r="HC452" s="366"/>
      <c r="HD452" s="366"/>
      <c r="HE452" s="366"/>
      <c r="HF452" s="366"/>
      <c r="HG452" s="366"/>
    </row>
    <row r="453" spans="1:215" ht="12.75" customHeight="1">
      <c r="A453" s="388" t="s">
        <v>102</v>
      </c>
      <c r="B453" s="388">
        <v>112</v>
      </c>
      <c r="C453" s="388" t="s">
        <v>86</v>
      </c>
      <c r="D453" s="359">
        <v>0</v>
      </c>
      <c r="E453" s="359">
        <v>0</v>
      </c>
      <c r="F453" s="359">
        <v>0</v>
      </c>
      <c r="G453" s="359">
        <v>0</v>
      </c>
      <c r="H453" s="359">
        <v>0</v>
      </c>
      <c r="I453" s="359">
        <v>0</v>
      </c>
      <c r="J453" s="359">
        <v>162</v>
      </c>
      <c r="K453" s="359">
        <v>12</v>
      </c>
      <c r="L453" s="359">
        <v>1</v>
      </c>
      <c r="M453" s="359">
        <v>162</v>
      </c>
      <c r="N453" s="359">
        <v>810</v>
      </c>
      <c r="O453" s="359">
        <v>334</v>
      </c>
      <c r="P453" s="359">
        <v>1669</v>
      </c>
      <c r="Q453" s="359">
        <v>1</v>
      </c>
      <c r="R453" s="359">
        <v>279</v>
      </c>
      <c r="S453" s="24">
        <v>-0.41899999999999998</v>
      </c>
    </row>
    <row r="454" spans="1:215" ht="12.75" customHeight="1">
      <c r="A454" s="388" t="s">
        <v>102</v>
      </c>
      <c r="B454" s="388">
        <v>112</v>
      </c>
      <c r="C454" s="388" t="s">
        <v>89</v>
      </c>
      <c r="D454" s="359">
        <v>0</v>
      </c>
      <c r="E454" s="359">
        <v>0</v>
      </c>
      <c r="F454" s="359">
        <v>0</v>
      </c>
      <c r="G454" s="359">
        <v>0</v>
      </c>
      <c r="H454" s="359">
        <v>0</v>
      </c>
      <c r="I454" s="359">
        <v>0</v>
      </c>
      <c r="J454" s="359">
        <v>17</v>
      </c>
      <c r="K454" s="359">
        <v>1</v>
      </c>
      <c r="L454" s="359">
        <v>0</v>
      </c>
      <c r="M454" s="359">
        <v>17</v>
      </c>
      <c r="N454" s="359">
        <v>85</v>
      </c>
      <c r="O454" s="359">
        <v>42</v>
      </c>
      <c r="P454" s="359">
        <v>208</v>
      </c>
      <c r="Q454" s="359">
        <v>0</v>
      </c>
      <c r="R454" s="359">
        <v>21</v>
      </c>
      <c r="S454" s="24">
        <v>-0.19</v>
      </c>
    </row>
    <row r="455" spans="1:215" ht="12.75" customHeight="1">
      <c r="A455" s="388" t="s">
        <v>102</v>
      </c>
      <c r="B455" s="388">
        <v>112</v>
      </c>
      <c r="C455" s="388" t="s">
        <v>83</v>
      </c>
      <c r="D455" s="359">
        <v>0</v>
      </c>
      <c r="E455" s="359">
        <v>0</v>
      </c>
      <c r="F455" s="359">
        <v>0</v>
      </c>
      <c r="G455" s="359">
        <v>0</v>
      </c>
      <c r="H455" s="359">
        <v>0</v>
      </c>
      <c r="I455" s="359">
        <v>0</v>
      </c>
      <c r="J455" s="359">
        <v>320</v>
      </c>
      <c r="K455" s="359">
        <v>21</v>
      </c>
      <c r="L455" s="359">
        <v>3</v>
      </c>
      <c r="M455" s="359">
        <v>320</v>
      </c>
      <c r="N455" s="359">
        <v>1599</v>
      </c>
      <c r="O455" s="359">
        <v>338</v>
      </c>
      <c r="P455" s="359">
        <v>1689</v>
      </c>
      <c r="Q455" s="359">
        <v>1</v>
      </c>
      <c r="R455" s="359">
        <v>605</v>
      </c>
      <c r="S455" s="24">
        <v>-0.47099999999999997</v>
      </c>
    </row>
    <row r="456" spans="1:215" ht="12.75" customHeight="1">
      <c r="A456" s="388" t="s">
        <v>102</v>
      </c>
      <c r="B456" s="388">
        <v>122</v>
      </c>
      <c r="C456" s="388" t="s">
        <v>78</v>
      </c>
      <c r="D456" s="359">
        <v>0</v>
      </c>
      <c r="E456" s="359">
        <v>0</v>
      </c>
      <c r="F456" s="359">
        <v>0</v>
      </c>
      <c r="G456" s="359">
        <v>21</v>
      </c>
      <c r="H456" s="359">
        <v>1</v>
      </c>
      <c r="I456" s="359">
        <v>0</v>
      </c>
      <c r="J456" s="359">
        <v>93</v>
      </c>
      <c r="K456" s="359">
        <v>6</v>
      </c>
      <c r="L456" s="359">
        <v>0</v>
      </c>
      <c r="M456" s="359">
        <v>115</v>
      </c>
      <c r="N456" s="359">
        <v>575</v>
      </c>
      <c r="O456" s="359">
        <v>560</v>
      </c>
      <c r="P456" s="359">
        <v>2798</v>
      </c>
      <c r="Q456" s="359">
        <v>0</v>
      </c>
      <c r="R456" s="359">
        <v>290</v>
      </c>
      <c r="S456" s="24">
        <v>-0.60299999999999998</v>
      </c>
    </row>
    <row r="457" spans="1:215" s="131" customFormat="1" ht="12.75" customHeight="1">
      <c r="A457" s="388" t="s">
        <v>102</v>
      </c>
      <c r="B457" s="388">
        <v>136</v>
      </c>
      <c r="C457" s="388" t="s">
        <v>83</v>
      </c>
      <c r="D457" s="359">
        <v>0</v>
      </c>
      <c r="E457" s="359">
        <v>0</v>
      </c>
      <c r="F457" s="359">
        <v>0</v>
      </c>
      <c r="G457" s="359">
        <v>0</v>
      </c>
      <c r="H457" s="359">
        <v>0</v>
      </c>
      <c r="I457" s="359">
        <v>0</v>
      </c>
      <c r="J457" s="359">
        <v>218</v>
      </c>
      <c r="K457" s="359">
        <v>12</v>
      </c>
      <c r="L457" s="359">
        <v>2</v>
      </c>
      <c r="M457" s="359">
        <v>218</v>
      </c>
      <c r="N457" s="359">
        <v>1089</v>
      </c>
      <c r="O457" s="359">
        <v>436</v>
      </c>
      <c r="P457" s="359">
        <v>2181</v>
      </c>
      <c r="Q457" s="359">
        <v>1</v>
      </c>
      <c r="R457" s="359">
        <v>165</v>
      </c>
      <c r="S457" s="24">
        <v>0.32100000000000001</v>
      </c>
      <c r="T457" s="366"/>
      <c r="U457" s="366"/>
      <c r="V457" s="366"/>
      <c r="W457" s="366"/>
      <c r="X457" s="366"/>
      <c r="Y457" s="366"/>
      <c r="Z457" s="366"/>
      <c r="AA457" s="366"/>
      <c r="AB457" s="366"/>
      <c r="AC457" s="366"/>
      <c r="AD457" s="366"/>
      <c r="AE457" s="366"/>
      <c r="AF457" s="366"/>
      <c r="AG457" s="366"/>
      <c r="AH457" s="366"/>
      <c r="AI457" s="366"/>
      <c r="AJ457" s="366"/>
      <c r="AK457" s="366"/>
      <c r="AL457" s="366"/>
      <c r="AM457" s="366"/>
      <c r="AN457" s="366"/>
      <c r="AO457" s="366"/>
      <c r="AP457" s="366"/>
      <c r="AQ457" s="366"/>
      <c r="AR457" s="366"/>
      <c r="AS457" s="366"/>
      <c r="AT457" s="366"/>
      <c r="AU457" s="366"/>
      <c r="AV457" s="366"/>
      <c r="AW457" s="366"/>
      <c r="AX457" s="366"/>
      <c r="AY457" s="366"/>
      <c r="AZ457" s="366"/>
      <c r="BA457" s="366"/>
      <c r="BB457" s="366"/>
      <c r="BC457" s="366"/>
      <c r="BD457" s="366"/>
      <c r="BE457" s="366"/>
      <c r="BF457" s="366"/>
      <c r="BG457" s="366"/>
      <c r="BH457" s="366"/>
      <c r="BI457" s="366"/>
      <c r="BJ457" s="366"/>
      <c r="BK457" s="366"/>
      <c r="BL457" s="366"/>
      <c r="BM457" s="366"/>
      <c r="BN457" s="366"/>
      <c r="BO457" s="366"/>
      <c r="BP457" s="366"/>
      <c r="BQ457" s="366"/>
      <c r="BR457" s="366"/>
      <c r="BS457" s="366"/>
      <c r="BT457" s="366"/>
      <c r="BU457" s="366"/>
      <c r="BV457" s="366"/>
      <c r="BW457" s="366"/>
      <c r="BX457" s="366"/>
      <c r="BY457" s="366"/>
      <c r="BZ457" s="366"/>
      <c r="CA457" s="366"/>
      <c r="CB457" s="366"/>
      <c r="CC457" s="366"/>
      <c r="CD457" s="366"/>
      <c r="CE457" s="366"/>
      <c r="CF457" s="366"/>
      <c r="CG457" s="366"/>
      <c r="CH457" s="366"/>
      <c r="CI457" s="366"/>
      <c r="CJ457" s="366"/>
      <c r="CK457" s="366"/>
      <c r="CL457" s="366"/>
      <c r="CM457" s="366"/>
      <c r="CN457" s="366"/>
      <c r="CO457" s="366"/>
      <c r="CP457" s="366"/>
      <c r="CQ457" s="366"/>
      <c r="CR457" s="366"/>
      <c r="CS457" s="366"/>
      <c r="CT457" s="366"/>
      <c r="CU457" s="366"/>
      <c r="CV457" s="366"/>
      <c r="CW457" s="366"/>
      <c r="CX457" s="366"/>
      <c r="CY457" s="366"/>
      <c r="CZ457" s="366"/>
      <c r="DA457" s="366"/>
      <c r="DB457" s="366"/>
      <c r="DC457" s="366"/>
      <c r="DD457" s="366"/>
      <c r="DE457" s="366"/>
      <c r="DF457" s="366"/>
      <c r="DG457" s="366"/>
      <c r="DH457" s="366"/>
      <c r="DI457" s="366"/>
      <c r="DJ457" s="366"/>
      <c r="DK457" s="366"/>
      <c r="DL457" s="366"/>
      <c r="DM457" s="366"/>
      <c r="DN457" s="366"/>
      <c r="DO457" s="366"/>
      <c r="DP457" s="366"/>
      <c r="DQ457" s="366"/>
      <c r="DR457" s="366"/>
      <c r="DS457" s="366"/>
      <c r="DT457" s="366"/>
      <c r="DU457" s="366"/>
      <c r="DV457" s="366"/>
      <c r="DW457" s="366"/>
      <c r="DX457" s="366"/>
      <c r="DY457" s="366"/>
      <c r="DZ457" s="366"/>
      <c r="EA457" s="366"/>
      <c r="EB457" s="366"/>
      <c r="EC457" s="366"/>
      <c r="ED457" s="366"/>
      <c r="EE457" s="366"/>
      <c r="EF457" s="366"/>
      <c r="EG457" s="366"/>
      <c r="EH457" s="366"/>
      <c r="EI457" s="366"/>
      <c r="EJ457" s="366"/>
      <c r="EK457" s="366"/>
      <c r="EL457" s="366"/>
      <c r="EM457" s="366"/>
      <c r="EN457" s="366"/>
      <c r="EO457" s="366"/>
      <c r="EP457" s="366"/>
      <c r="EQ457" s="366"/>
      <c r="ER457" s="366"/>
      <c r="ES457" s="366"/>
      <c r="ET457" s="366"/>
      <c r="EU457" s="366"/>
      <c r="EV457" s="366"/>
      <c r="EW457" s="366"/>
      <c r="EX457" s="366"/>
      <c r="EY457" s="366"/>
      <c r="EZ457" s="366"/>
      <c r="FA457" s="366"/>
      <c r="FB457" s="366"/>
      <c r="FC457" s="366"/>
      <c r="FD457" s="366"/>
      <c r="FE457" s="366"/>
      <c r="FF457" s="366"/>
      <c r="FG457" s="366"/>
      <c r="FH457" s="366"/>
      <c r="FI457" s="366"/>
      <c r="FJ457" s="366"/>
      <c r="FK457" s="366"/>
      <c r="FL457" s="366"/>
      <c r="FM457" s="366"/>
      <c r="FN457" s="366"/>
      <c r="FO457" s="366"/>
      <c r="FP457" s="366"/>
      <c r="FQ457" s="366"/>
      <c r="FR457" s="366"/>
      <c r="FS457" s="366"/>
      <c r="FT457" s="366"/>
      <c r="FU457" s="366"/>
      <c r="FV457" s="366"/>
      <c r="FW457" s="366"/>
      <c r="FX457" s="366"/>
      <c r="FY457" s="366"/>
      <c r="FZ457" s="366"/>
      <c r="GA457" s="366"/>
      <c r="GB457" s="366"/>
      <c r="GC457" s="366"/>
      <c r="GD457" s="366"/>
      <c r="GE457" s="366"/>
      <c r="GF457" s="366"/>
      <c r="GG457" s="366"/>
      <c r="GH457" s="366"/>
      <c r="GI457" s="366"/>
      <c r="GJ457" s="366"/>
      <c r="GK457" s="366"/>
      <c r="GL457" s="366"/>
      <c r="GM457" s="366"/>
      <c r="GN457" s="366"/>
      <c r="GO457" s="366"/>
      <c r="GP457" s="366"/>
      <c r="GQ457" s="366"/>
      <c r="GR457" s="366"/>
      <c r="GS457" s="366"/>
      <c r="GT457" s="366"/>
      <c r="GU457" s="366"/>
      <c r="GV457" s="366"/>
      <c r="GW457" s="366"/>
      <c r="GX457" s="366"/>
      <c r="GY457" s="366"/>
      <c r="GZ457" s="366"/>
      <c r="HA457" s="366"/>
      <c r="HB457" s="366"/>
      <c r="HC457" s="366"/>
      <c r="HD457" s="366"/>
      <c r="HE457" s="366"/>
      <c r="HF457" s="366"/>
      <c r="HG457" s="366"/>
    </row>
    <row r="458" spans="1:215" s="131" customFormat="1" ht="12.75" customHeight="1">
      <c r="A458" s="388" t="s">
        <v>102</v>
      </c>
      <c r="B458" s="388">
        <v>138</v>
      </c>
      <c r="C458" s="388" t="s">
        <v>84</v>
      </c>
      <c r="D458" s="359">
        <v>0</v>
      </c>
      <c r="E458" s="359">
        <v>0</v>
      </c>
      <c r="F458" s="359">
        <v>0</v>
      </c>
      <c r="G458" s="359">
        <v>3</v>
      </c>
      <c r="H458" s="359">
        <v>0</v>
      </c>
      <c r="I458" s="359">
        <v>0</v>
      </c>
      <c r="J458" s="359">
        <v>31</v>
      </c>
      <c r="K458" s="359">
        <v>2</v>
      </c>
      <c r="L458" s="359">
        <v>0</v>
      </c>
      <c r="M458" s="359">
        <v>34</v>
      </c>
      <c r="N458" s="359">
        <v>172</v>
      </c>
      <c r="O458" s="359">
        <v>62</v>
      </c>
      <c r="P458" s="359">
        <v>308</v>
      </c>
      <c r="Q458" s="359">
        <v>1</v>
      </c>
      <c r="R458" s="359">
        <v>20</v>
      </c>
      <c r="S458" s="24">
        <v>0.7</v>
      </c>
      <c r="T458" s="366"/>
      <c r="U458" s="366"/>
      <c r="V458" s="366"/>
      <c r="W458" s="366"/>
      <c r="X458" s="366"/>
      <c r="Y458" s="366"/>
      <c r="Z458" s="366"/>
      <c r="AA458" s="366"/>
      <c r="AB458" s="366"/>
      <c r="AC458" s="366"/>
      <c r="AD458" s="366"/>
      <c r="AE458" s="366"/>
      <c r="AF458" s="366"/>
      <c r="AG458" s="366"/>
      <c r="AH458" s="366"/>
      <c r="AI458" s="366"/>
      <c r="AJ458" s="366"/>
      <c r="AK458" s="366"/>
      <c r="AL458" s="366"/>
      <c r="AM458" s="366"/>
      <c r="AN458" s="366"/>
      <c r="AO458" s="366"/>
      <c r="AP458" s="366"/>
      <c r="AQ458" s="366"/>
      <c r="AR458" s="366"/>
      <c r="AS458" s="366"/>
      <c r="AT458" s="366"/>
      <c r="AU458" s="366"/>
      <c r="AV458" s="366"/>
      <c r="AW458" s="366"/>
      <c r="AX458" s="366"/>
      <c r="AY458" s="366"/>
      <c r="AZ458" s="366"/>
      <c r="BA458" s="366"/>
      <c r="BB458" s="366"/>
      <c r="BC458" s="366"/>
      <c r="BD458" s="366"/>
      <c r="BE458" s="366"/>
      <c r="BF458" s="366"/>
      <c r="BG458" s="366"/>
      <c r="BH458" s="366"/>
      <c r="BI458" s="366"/>
      <c r="BJ458" s="366"/>
      <c r="BK458" s="366"/>
      <c r="BL458" s="366"/>
      <c r="BM458" s="366"/>
      <c r="BN458" s="366"/>
      <c r="BO458" s="366"/>
      <c r="BP458" s="366"/>
      <c r="BQ458" s="366"/>
      <c r="BR458" s="366"/>
      <c r="BS458" s="366"/>
      <c r="BT458" s="366"/>
      <c r="BU458" s="366"/>
      <c r="BV458" s="366"/>
      <c r="BW458" s="366"/>
      <c r="BX458" s="366"/>
      <c r="BY458" s="366"/>
      <c r="BZ458" s="366"/>
      <c r="CA458" s="366"/>
      <c r="CB458" s="366"/>
      <c r="CC458" s="366"/>
      <c r="CD458" s="366"/>
      <c r="CE458" s="366"/>
      <c r="CF458" s="366"/>
      <c r="CG458" s="366"/>
      <c r="CH458" s="366"/>
      <c r="CI458" s="366"/>
      <c r="CJ458" s="366"/>
      <c r="CK458" s="366"/>
      <c r="CL458" s="366"/>
      <c r="CM458" s="366"/>
      <c r="CN458" s="366"/>
      <c r="CO458" s="366"/>
      <c r="CP458" s="366"/>
      <c r="CQ458" s="366"/>
      <c r="CR458" s="366"/>
      <c r="CS458" s="366"/>
      <c r="CT458" s="366"/>
      <c r="CU458" s="366"/>
      <c r="CV458" s="366"/>
      <c r="CW458" s="366"/>
      <c r="CX458" s="366"/>
      <c r="CY458" s="366"/>
      <c r="CZ458" s="366"/>
      <c r="DA458" s="366"/>
      <c r="DB458" s="366"/>
      <c r="DC458" s="366"/>
      <c r="DD458" s="366"/>
      <c r="DE458" s="366"/>
      <c r="DF458" s="366"/>
      <c r="DG458" s="366"/>
      <c r="DH458" s="366"/>
      <c r="DI458" s="366"/>
      <c r="DJ458" s="366"/>
      <c r="DK458" s="366"/>
      <c r="DL458" s="366"/>
      <c r="DM458" s="366"/>
      <c r="DN458" s="366"/>
      <c r="DO458" s="366"/>
      <c r="DP458" s="366"/>
      <c r="DQ458" s="366"/>
      <c r="DR458" s="366"/>
      <c r="DS458" s="366"/>
      <c r="DT458" s="366"/>
      <c r="DU458" s="366"/>
      <c r="DV458" s="366"/>
      <c r="DW458" s="366"/>
      <c r="DX458" s="366"/>
      <c r="DY458" s="366"/>
      <c r="DZ458" s="366"/>
      <c r="EA458" s="366"/>
      <c r="EB458" s="366"/>
      <c r="EC458" s="366"/>
      <c r="ED458" s="366"/>
      <c r="EE458" s="366"/>
      <c r="EF458" s="366"/>
      <c r="EG458" s="366"/>
      <c r="EH458" s="366"/>
      <c r="EI458" s="366"/>
      <c r="EJ458" s="366"/>
      <c r="EK458" s="366"/>
      <c r="EL458" s="366"/>
      <c r="EM458" s="366"/>
      <c r="EN458" s="366"/>
      <c r="EO458" s="366"/>
      <c r="EP458" s="366"/>
      <c r="EQ458" s="366"/>
      <c r="ER458" s="366"/>
      <c r="ES458" s="366"/>
      <c r="ET458" s="366"/>
      <c r="EU458" s="366"/>
      <c r="EV458" s="366"/>
      <c r="EW458" s="366"/>
      <c r="EX458" s="366"/>
      <c r="EY458" s="366"/>
      <c r="EZ458" s="366"/>
      <c r="FA458" s="366"/>
      <c r="FB458" s="366"/>
      <c r="FC458" s="366"/>
      <c r="FD458" s="366"/>
      <c r="FE458" s="366"/>
      <c r="FF458" s="366"/>
      <c r="FG458" s="366"/>
      <c r="FH458" s="366"/>
      <c r="FI458" s="366"/>
      <c r="FJ458" s="366"/>
      <c r="FK458" s="366"/>
      <c r="FL458" s="366"/>
      <c r="FM458" s="366"/>
      <c r="FN458" s="366"/>
      <c r="FO458" s="366"/>
      <c r="FP458" s="366"/>
      <c r="FQ458" s="366"/>
      <c r="FR458" s="366"/>
      <c r="FS458" s="366"/>
      <c r="FT458" s="366"/>
      <c r="FU458" s="366"/>
      <c r="FV458" s="366"/>
      <c r="FW458" s="366"/>
      <c r="FX458" s="366"/>
      <c r="FY458" s="366"/>
      <c r="FZ458" s="366"/>
      <c r="GA458" s="366"/>
      <c r="GB458" s="366"/>
      <c r="GC458" s="366"/>
      <c r="GD458" s="366"/>
      <c r="GE458" s="366"/>
      <c r="GF458" s="366"/>
      <c r="GG458" s="366"/>
      <c r="GH458" s="366"/>
      <c r="GI458" s="366"/>
      <c r="GJ458" s="366"/>
      <c r="GK458" s="366"/>
      <c r="GL458" s="366"/>
      <c r="GM458" s="366"/>
      <c r="GN458" s="366"/>
      <c r="GO458" s="366"/>
      <c r="GP458" s="366"/>
      <c r="GQ458" s="366"/>
      <c r="GR458" s="366"/>
      <c r="GS458" s="366"/>
      <c r="GT458" s="366"/>
      <c r="GU458" s="366"/>
      <c r="GV458" s="366"/>
      <c r="GW458" s="366"/>
      <c r="GX458" s="366"/>
      <c r="GY458" s="366"/>
      <c r="GZ458" s="366"/>
      <c r="HA458" s="366"/>
      <c r="HB458" s="366"/>
      <c r="HC458" s="366"/>
      <c r="HD458" s="366"/>
      <c r="HE458" s="366"/>
      <c r="HF458" s="366"/>
      <c r="HG458" s="366"/>
    </row>
    <row r="459" spans="1:215" s="131" customFormat="1" ht="12.75" customHeight="1">
      <c r="A459" s="388" t="s">
        <v>102</v>
      </c>
      <c r="B459" s="388">
        <v>138</v>
      </c>
      <c r="C459" s="25" t="s">
        <v>87</v>
      </c>
      <c r="D459" s="359">
        <v>0</v>
      </c>
      <c r="E459" s="359">
        <v>0</v>
      </c>
      <c r="F459" s="359">
        <v>0</v>
      </c>
      <c r="G459" s="359">
        <v>1</v>
      </c>
      <c r="H459" s="359">
        <v>0</v>
      </c>
      <c r="I459" s="359">
        <v>0</v>
      </c>
      <c r="J459" s="359">
        <v>19</v>
      </c>
      <c r="K459" s="359">
        <v>2</v>
      </c>
      <c r="L459" s="359">
        <v>0</v>
      </c>
      <c r="M459" s="359">
        <v>20</v>
      </c>
      <c r="N459" s="359">
        <v>105</v>
      </c>
      <c r="O459" s="359">
        <v>100</v>
      </c>
      <c r="P459" s="359">
        <v>498</v>
      </c>
      <c r="Q459" s="359">
        <v>0</v>
      </c>
      <c r="R459" s="359">
        <v>16</v>
      </c>
      <c r="S459" s="24">
        <v>0.25</v>
      </c>
      <c r="T459" s="366"/>
      <c r="U459" s="366"/>
      <c r="V459" s="366"/>
      <c r="W459" s="366"/>
      <c r="X459" s="366"/>
      <c r="Y459" s="366"/>
      <c r="Z459" s="366"/>
      <c r="AA459" s="366"/>
      <c r="AB459" s="366"/>
      <c r="AC459" s="366"/>
      <c r="AD459" s="366"/>
      <c r="AE459" s="366"/>
      <c r="AF459" s="366"/>
      <c r="AG459" s="366"/>
      <c r="AH459" s="366"/>
      <c r="AI459" s="366"/>
      <c r="AJ459" s="366"/>
      <c r="AK459" s="366"/>
      <c r="AL459" s="366"/>
      <c r="AM459" s="366"/>
      <c r="AN459" s="366"/>
      <c r="AO459" s="366"/>
      <c r="AP459" s="366"/>
      <c r="AQ459" s="366"/>
      <c r="AR459" s="366"/>
      <c r="AS459" s="366"/>
      <c r="AT459" s="366"/>
      <c r="AU459" s="366"/>
      <c r="AV459" s="366"/>
      <c r="AW459" s="366"/>
      <c r="AX459" s="366"/>
      <c r="AY459" s="366"/>
      <c r="AZ459" s="366"/>
      <c r="BA459" s="366"/>
      <c r="BB459" s="366"/>
      <c r="BC459" s="366"/>
      <c r="BD459" s="366"/>
      <c r="BE459" s="366"/>
      <c r="BF459" s="366"/>
      <c r="BG459" s="366"/>
      <c r="BH459" s="366"/>
      <c r="BI459" s="366"/>
      <c r="BJ459" s="366"/>
      <c r="BK459" s="366"/>
      <c r="BL459" s="366"/>
      <c r="BM459" s="366"/>
      <c r="BN459" s="366"/>
      <c r="BO459" s="366"/>
      <c r="BP459" s="366"/>
      <c r="BQ459" s="366"/>
      <c r="BR459" s="366"/>
      <c r="BS459" s="366"/>
      <c r="BT459" s="366"/>
      <c r="BU459" s="366"/>
      <c r="BV459" s="366"/>
      <c r="BW459" s="366"/>
      <c r="BX459" s="366"/>
      <c r="BY459" s="366"/>
      <c r="BZ459" s="366"/>
      <c r="CA459" s="366"/>
      <c r="CB459" s="366"/>
      <c r="CC459" s="366"/>
      <c r="CD459" s="366"/>
      <c r="CE459" s="366"/>
      <c r="CF459" s="366"/>
      <c r="CG459" s="366"/>
      <c r="CH459" s="366"/>
      <c r="CI459" s="366"/>
      <c r="CJ459" s="366"/>
      <c r="CK459" s="366"/>
      <c r="CL459" s="366"/>
      <c r="CM459" s="366"/>
      <c r="CN459" s="366"/>
      <c r="CO459" s="366"/>
      <c r="CP459" s="366"/>
      <c r="CQ459" s="366"/>
      <c r="CR459" s="366"/>
      <c r="CS459" s="366"/>
      <c r="CT459" s="366"/>
      <c r="CU459" s="366"/>
      <c r="CV459" s="366"/>
      <c r="CW459" s="366"/>
      <c r="CX459" s="366"/>
      <c r="CY459" s="366"/>
      <c r="CZ459" s="366"/>
      <c r="DA459" s="366"/>
      <c r="DB459" s="366"/>
      <c r="DC459" s="366"/>
      <c r="DD459" s="366"/>
      <c r="DE459" s="366"/>
      <c r="DF459" s="366"/>
      <c r="DG459" s="366"/>
      <c r="DH459" s="366"/>
      <c r="DI459" s="366"/>
      <c r="DJ459" s="366"/>
      <c r="DK459" s="366"/>
      <c r="DL459" s="366"/>
      <c r="DM459" s="366"/>
      <c r="DN459" s="366"/>
      <c r="DO459" s="366"/>
      <c r="DP459" s="366"/>
      <c r="DQ459" s="366"/>
      <c r="DR459" s="366"/>
      <c r="DS459" s="366"/>
      <c r="DT459" s="366"/>
      <c r="DU459" s="366"/>
      <c r="DV459" s="366"/>
      <c r="DW459" s="366"/>
      <c r="DX459" s="366"/>
      <c r="DY459" s="366"/>
      <c r="DZ459" s="366"/>
      <c r="EA459" s="366"/>
      <c r="EB459" s="366"/>
      <c r="EC459" s="366"/>
      <c r="ED459" s="366"/>
      <c r="EE459" s="366"/>
      <c r="EF459" s="366"/>
      <c r="EG459" s="366"/>
      <c r="EH459" s="366"/>
      <c r="EI459" s="366"/>
      <c r="EJ459" s="366"/>
      <c r="EK459" s="366"/>
      <c r="EL459" s="366"/>
      <c r="EM459" s="366"/>
      <c r="EN459" s="366"/>
      <c r="EO459" s="366"/>
      <c r="EP459" s="366"/>
      <c r="EQ459" s="366"/>
      <c r="ER459" s="366"/>
      <c r="ES459" s="366"/>
      <c r="ET459" s="366"/>
      <c r="EU459" s="366"/>
      <c r="EV459" s="366"/>
      <c r="EW459" s="366"/>
      <c r="EX459" s="366"/>
      <c r="EY459" s="366"/>
      <c r="EZ459" s="366"/>
      <c r="FA459" s="366"/>
      <c r="FB459" s="366"/>
      <c r="FC459" s="366"/>
      <c r="FD459" s="366"/>
      <c r="FE459" s="366"/>
      <c r="FF459" s="366"/>
      <c r="FG459" s="366"/>
      <c r="FH459" s="366"/>
      <c r="FI459" s="366"/>
      <c r="FJ459" s="366"/>
      <c r="FK459" s="366"/>
      <c r="FL459" s="366"/>
      <c r="FM459" s="366"/>
      <c r="FN459" s="366"/>
      <c r="FO459" s="366"/>
      <c r="FP459" s="366"/>
      <c r="FQ459" s="366"/>
      <c r="FR459" s="366"/>
      <c r="FS459" s="366"/>
      <c r="FT459" s="366"/>
      <c r="FU459" s="366"/>
      <c r="FV459" s="366"/>
      <c r="FW459" s="366"/>
      <c r="FX459" s="366"/>
      <c r="FY459" s="366"/>
      <c r="FZ459" s="366"/>
      <c r="GA459" s="366"/>
      <c r="GB459" s="366"/>
      <c r="GC459" s="366"/>
      <c r="GD459" s="366"/>
      <c r="GE459" s="366"/>
      <c r="GF459" s="366"/>
      <c r="GG459" s="366"/>
      <c r="GH459" s="366"/>
      <c r="GI459" s="366"/>
      <c r="GJ459" s="366"/>
      <c r="GK459" s="366"/>
      <c r="GL459" s="366"/>
      <c r="GM459" s="366"/>
      <c r="GN459" s="366"/>
      <c r="GO459" s="366"/>
      <c r="GP459" s="366"/>
      <c r="GQ459" s="366"/>
      <c r="GR459" s="366"/>
      <c r="GS459" s="366"/>
      <c r="GT459" s="366"/>
      <c r="GU459" s="366"/>
      <c r="GV459" s="366"/>
      <c r="GW459" s="366"/>
      <c r="GX459" s="366"/>
      <c r="GY459" s="366"/>
      <c r="GZ459" s="366"/>
      <c r="HA459" s="366"/>
      <c r="HB459" s="366"/>
      <c r="HC459" s="366"/>
      <c r="HD459" s="366"/>
      <c r="HE459" s="366"/>
      <c r="HF459" s="366"/>
      <c r="HG459" s="366"/>
    </row>
    <row r="460" spans="1:215" s="131" customFormat="1" ht="12.75" customHeight="1">
      <c r="A460" s="388" t="s">
        <v>102</v>
      </c>
      <c r="B460" s="388">
        <v>138</v>
      </c>
      <c r="C460" s="388" t="s">
        <v>78</v>
      </c>
      <c r="D460" s="359">
        <v>0</v>
      </c>
      <c r="E460" s="359">
        <v>0</v>
      </c>
      <c r="F460" s="359">
        <v>0</v>
      </c>
      <c r="G460" s="359">
        <v>26</v>
      </c>
      <c r="H460" s="359">
        <v>1</v>
      </c>
      <c r="I460" s="359">
        <v>0</v>
      </c>
      <c r="J460" s="359">
        <v>232</v>
      </c>
      <c r="K460" s="359">
        <v>14</v>
      </c>
      <c r="L460" s="359">
        <v>1</v>
      </c>
      <c r="M460" s="359">
        <v>259</v>
      </c>
      <c r="N460" s="359">
        <v>1294</v>
      </c>
      <c r="O460" s="359">
        <v>1086</v>
      </c>
      <c r="P460" s="359">
        <v>5430</v>
      </c>
      <c r="Q460" s="359">
        <v>0</v>
      </c>
      <c r="R460" s="359">
        <v>291</v>
      </c>
      <c r="S460" s="24">
        <v>-0.11</v>
      </c>
      <c r="T460" s="366"/>
      <c r="U460" s="366"/>
      <c r="V460" s="366"/>
      <c r="W460" s="366"/>
      <c r="X460" s="366"/>
      <c r="Y460" s="366"/>
      <c r="Z460" s="366"/>
      <c r="AA460" s="366"/>
      <c r="AB460" s="366"/>
      <c r="AC460" s="366"/>
      <c r="AD460" s="366"/>
      <c r="AE460" s="366"/>
      <c r="AF460" s="366"/>
      <c r="AG460" s="366"/>
      <c r="AH460" s="366"/>
      <c r="AI460" s="366"/>
      <c r="AJ460" s="366"/>
      <c r="AK460" s="366"/>
      <c r="AL460" s="366"/>
      <c r="AM460" s="366"/>
      <c r="AN460" s="366"/>
      <c r="AO460" s="366"/>
      <c r="AP460" s="366"/>
      <c r="AQ460" s="366"/>
      <c r="AR460" s="366"/>
      <c r="AS460" s="366"/>
      <c r="AT460" s="366"/>
      <c r="AU460" s="366"/>
      <c r="AV460" s="366"/>
      <c r="AW460" s="366"/>
      <c r="AX460" s="366"/>
      <c r="AY460" s="366"/>
      <c r="AZ460" s="366"/>
      <c r="BA460" s="366"/>
      <c r="BB460" s="366"/>
      <c r="BC460" s="366"/>
      <c r="BD460" s="366"/>
      <c r="BE460" s="366"/>
      <c r="BF460" s="366"/>
      <c r="BG460" s="366"/>
      <c r="BH460" s="366"/>
      <c r="BI460" s="366"/>
      <c r="BJ460" s="366"/>
      <c r="BK460" s="366"/>
      <c r="BL460" s="366"/>
      <c r="BM460" s="366"/>
      <c r="BN460" s="366"/>
      <c r="BO460" s="366"/>
      <c r="BP460" s="366"/>
      <c r="BQ460" s="366"/>
      <c r="BR460" s="366"/>
      <c r="BS460" s="366"/>
      <c r="BT460" s="366"/>
      <c r="BU460" s="366"/>
      <c r="BV460" s="366"/>
      <c r="BW460" s="366"/>
      <c r="BX460" s="366"/>
      <c r="BY460" s="366"/>
      <c r="BZ460" s="366"/>
      <c r="CA460" s="366"/>
      <c r="CB460" s="366"/>
      <c r="CC460" s="366"/>
      <c r="CD460" s="366"/>
      <c r="CE460" s="366"/>
      <c r="CF460" s="366"/>
      <c r="CG460" s="366"/>
      <c r="CH460" s="366"/>
      <c r="CI460" s="366"/>
      <c r="CJ460" s="366"/>
      <c r="CK460" s="366"/>
      <c r="CL460" s="366"/>
      <c r="CM460" s="366"/>
      <c r="CN460" s="366"/>
      <c r="CO460" s="366"/>
      <c r="CP460" s="366"/>
      <c r="CQ460" s="366"/>
      <c r="CR460" s="366"/>
      <c r="CS460" s="366"/>
      <c r="CT460" s="366"/>
      <c r="CU460" s="366"/>
      <c r="CV460" s="366"/>
      <c r="CW460" s="366"/>
      <c r="CX460" s="366"/>
      <c r="CY460" s="366"/>
      <c r="CZ460" s="366"/>
      <c r="DA460" s="366"/>
      <c r="DB460" s="366"/>
      <c r="DC460" s="366"/>
      <c r="DD460" s="366"/>
      <c r="DE460" s="366"/>
      <c r="DF460" s="366"/>
      <c r="DG460" s="366"/>
      <c r="DH460" s="366"/>
      <c r="DI460" s="366"/>
      <c r="DJ460" s="366"/>
      <c r="DK460" s="366"/>
      <c r="DL460" s="366"/>
      <c r="DM460" s="366"/>
      <c r="DN460" s="366"/>
      <c r="DO460" s="366"/>
      <c r="DP460" s="366"/>
      <c r="DQ460" s="366"/>
      <c r="DR460" s="366"/>
      <c r="DS460" s="366"/>
      <c r="DT460" s="366"/>
      <c r="DU460" s="366"/>
      <c r="DV460" s="366"/>
      <c r="DW460" s="366"/>
      <c r="DX460" s="366"/>
      <c r="DY460" s="366"/>
      <c r="DZ460" s="366"/>
      <c r="EA460" s="366"/>
      <c r="EB460" s="366"/>
      <c r="EC460" s="366"/>
      <c r="ED460" s="366"/>
      <c r="EE460" s="366"/>
      <c r="EF460" s="366"/>
      <c r="EG460" s="366"/>
      <c r="EH460" s="366"/>
      <c r="EI460" s="366"/>
      <c r="EJ460" s="366"/>
      <c r="EK460" s="366"/>
      <c r="EL460" s="366"/>
      <c r="EM460" s="366"/>
      <c r="EN460" s="366"/>
      <c r="EO460" s="366"/>
      <c r="EP460" s="366"/>
      <c r="EQ460" s="366"/>
      <c r="ER460" s="366"/>
      <c r="ES460" s="366"/>
      <c r="ET460" s="366"/>
      <c r="EU460" s="366"/>
      <c r="EV460" s="366"/>
      <c r="EW460" s="366"/>
      <c r="EX460" s="366"/>
      <c r="EY460" s="366"/>
      <c r="EZ460" s="366"/>
      <c r="FA460" s="366"/>
      <c r="FB460" s="366"/>
      <c r="FC460" s="366"/>
      <c r="FD460" s="366"/>
      <c r="FE460" s="366"/>
      <c r="FF460" s="366"/>
      <c r="FG460" s="366"/>
      <c r="FH460" s="366"/>
      <c r="FI460" s="366"/>
      <c r="FJ460" s="366"/>
      <c r="FK460" s="366"/>
      <c r="FL460" s="366"/>
      <c r="FM460" s="366"/>
      <c r="FN460" s="366"/>
      <c r="FO460" s="366"/>
      <c r="FP460" s="366"/>
      <c r="FQ460" s="366"/>
      <c r="FR460" s="366"/>
      <c r="FS460" s="366"/>
      <c r="FT460" s="366"/>
      <c r="FU460" s="366"/>
      <c r="FV460" s="366"/>
      <c r="FW460" s="366"/>
      <c r="FX460" s="366"/>
      <c r="FY460" s="366"/>
      <c r="FZ460" s="366"/>
      <c r="GA460" s="366"/>
      <c r="GB460" s="366"/>
      <c r="GC460" s="366"/>
      <c r="GD460" s="366"/>
      <c r="GE460" s="366"/>
      <c r="GF460" s="366"/>
      <c r="GG460" s="366"/>
      <c r="GH460" s="366"/>
      <c r="GI460" s="366"/>
      <c r="GJ460" s="366"/>
      <c r="GK460" s="366"/>
      <c r="GL460" s="366"/>
      <c r="GM460" s="366"/>
      <c r="GN460" s="366"/>
      <c r="GO460" s="366"/>
      <c r="GP460" s="366"/>
      <c r="GQ460" s="366"/>
      <c r="GR460" s="366"/>
      <c r="GS460" s="366"/>
      <c r="GT460" s="366"/>
      <c r="GU460" s="366"/>
      <c r="GV460" s="366"/>
      <c r="GW460" s="366"/>
      <c r="GX460" s="366"/>
      <c r="GY460" s="366"/>
      <c r="GZ460" s="366"/>
      <c r="HA460" s="366"/>
      <c r="HB460" s="366"/>
      <c r="HC460" s="366"/>
      <c r="HD460" s="366"/>
      <c r="HE460" s="366"/>
      <c r="HF460" s="366"/>
      <c r="HG460" s="366"/>
    </row>
    <row r="461" spans="1:215" s="131" customFormat="1" ht="12.75" customHeight="1">
      <c r="A461" s="388" t="s">
        <v>102</v>
      </c>
      <c r="B461" s="388">
        <v>138</v>
      </c>
      <c r="C461" s="388" t="s">
        <v>88</v>
      </c>
      <c r="D461" s="359">
        <v>0</v>
      </c>
      <c r="E461" s="359">
        <v>0</v>
      </c>
      <c r="F461" s="359">
        <v>0</v>
      </c>
      <c r="G461" s="359">
        <v>1</v>
      </c>
      <c r="H461" s="359">
        <v>0</v>
      </c>
      <c r="I461" s="359">
        <v>0</v>
      </c>
      <c r="J461" s="359">
        <v>6</v>
      </c>
      <c r="K461" s="359">
        <v>1</v>
      </c>
      <c r="L461" s="359">
        <v>0</v>
      </c>
      <c r="M461" s="359">
        <v>7</v>
      </c>
      <c r="N461" s="359">
        <v>33</v>
      </c>
      <c r="O461" s="359">
        <v>59</v>
      </c>
      <c r="P461" s="359">
        <v>293</v>
      </c>
      <c r="Q461" s="359">
        <v>0</v>
      </c>
      <c r="R461" s="359">
        <v>7</v>
      </c>
      <c r="S461" s="24">
        <v>0</v>
      </c>
      <c r="T461" s="366"/>
      <c r="U461" s="366"/>
      <c r="V461" s="366"/>
      <c r="W461" s="366"/>
      <c r="X461" s="366"/>
      <c r="Y461" s="366"/>
      <c r="Z461" s="366"/>
      <c r="AA461" s="366"/>
      <c r="AB461" s="366"/>
      <c r="AC461" s="366"/>
      <c r="AD461" s="366"/>
      <c r="AE461" s="366"/>
      <c r="AF461" s="366"/>
      <c r="AG461" s="366"/>
      <c r="AH461" s="366"/>
      <c r="AI461" s="366"/>
      <c r="AJ461" s="366"/>
      <c r="AK461" s="366"/>
      <c r="AL461" s="366"/>
      <c r="AM461" s="366"/>
      <c r="AN461" s="366"/>
      <c r="AO461" s="366"/>
      <c r="AP461" s="366"/>
      <c r="AQ461" s="366"/>
      <c r="AR461" s="366"/>
      <c r="AS461" s="366"/>
      <c r="AT461" s="366"/>
      <c r="AU461" s="366"/>
      <c r="AV461" s="366"/>
      <c r="AW461" s="366"/>
      <c r="AX461" s="366"/>
      <c r="AY461" s="366"/>
      <c r="AZ461" s="366"/>
      <c r="BA461" s="366"/>
      <c r="BB461" s="366"/>
      <c r="BC461" s="366"/>
      <c r="BD461" s="366"/>
      <c r="BE461" s="366"/>
      <c r="BF461" s="366"/>
      <c r="BG461" s="366"/>
      <c r="BH461" s="366"/>
      <c r="BI461" s="366"/>
      <c r="BJ461" s="366"/>
      <c r="BK461" s="366"/>
      <c r="BL461" s="366"/>
      <c r="BM461" s="366"/>
      <c r="BN461" s="366"/>
      <c r="BO461" s="366"/>
      <c r="BP461" s="366"/>
      <c r="BQ461" s="366"/>
      <c r="BR461" s="366"/>
      <c r="BS461" s="366"/>
      <c r="BT461" s="366"/>
      <c r="BU461" s="366"/>
      <c r="BV461" s="366"/>
      <c r="BW461" s="366"/>
      <c r="BX461" s="366"/>
      <c r="BY461" s="366"/>
      <c r="BZ461" s="366"/>
      <c r="CA461" s="366"/>
      <c r="CB461" s="366"/>
      <c r="CC461" s="366"/>
      <c r="CD461" s="366"/>
      <c r="CE461" s="366"/>
      <c r="CF461" s="366"/>
      <c r="CG461" s="366"/>
      <c r="CH461" s="366"/>
      <c r="CI461" s="366"/>
      <c r="CJ461" s="366"/>
      <c r="CK461" s="366"/>
      <c r="CL461" s="366"/>
      <c r="CM461" s="366"/>
      <c r="CN461" s="366"/>
      <c r="CO461" s="366"/>
      <c r="CP461" s="366"/>
      <c r="CQ461" s="366"/>
      <c r="CR461" s="366"/>
      <c r="CS461" s="366"/>
      <c r="CT461" s="366"/>
      <c r="CU461" s="366"/>
      <c r="CV461" s="366"/>
      <c r="CW461" s="366"/>
      <c r="CX461" s="366"/>
      <c r="CY461" s="366"/>
      <c r="CZ461" s="366"/>
      <c r="DA461" s="366"/>
      <c r="DB461" s="366"/>
      <c r="DC461" s="366"/>
      <c r="DD461" s="366"/>
      <c r="DE461" s="366"/>
      <c r="DF461" s="366"/>
      <c r="DG461" s="366"/>
      <c r="DH461" s="366"/>
      <c r="DI461" s="366"/>
      <c r="DJ461" s="366"/>
      <c r="DK461" s="366"/>
      <c r="DL461" s="366"/>
      <c r="DM461" s="366"/>
      <c r="DN461" s="366"/>
      <c r="DO461" s="366"/>
      <c r="DP461" s="366"/>
      <c r="DQ461" s="366"/>
      <c r="DR461" s="366"/>
      <c r="DS461" s="366"/>
      <c r="DT461" s="366"/>
      <c r="DU461" s="366"/>
      <c r="DV461" s="366"/>
      <c r="DW461" s="366"/>
      <c r="DX461" s="366"/>
      <c r="DY461" s="366"/>
      <c r="DZ461" s="366"/>
      <c r="EA461" s="366"/>
      <c r="EB461" s="366"/>
      <c r="EC461" s="366"/>
      <c r="ED461" s="366"/>
      <c r="EE461" s="366"/>
      <c r="EF461" s="366"/>
      <c r="EG461" s="366"/>
      <c r="EH461" s="366"/>
      <c r="EI461" s="366"/>
      <c r="EJ461" s="366"/>
      <c r="EK461" s="366"/>
      <c r="EL461" s="366"/>
      <c r="EM461" s="366"/>
      <c r="EN461" s="366"/>
      <c r="EO461" s="366"/>
      <c r="EP461" s="366"/>
      <c r="EQ461" s="366"/>
      <c r="ER461" s="366"/>
      <c r="ES461" s="366"/>
      <c r="ET461" s="366"/>
      <c r="EU461" s="366"/>
      <c r="EV461" s="366"/>
      <c r="EW461" s="366"/>
      <c r="EX461" s="366"/>
      <c r="EY461" s="366"/>
      <c r="EZ461" s="366"/>
      <c r="FA461" s="366"/>
      <c r="FB461" s="366"/>
      <c r="FC461" s="366"/>
      <c r="FD461" s="366"/>
      <c r="FE461" s="366"/>
      <c r="FF461" s="366"/>
      <c r="FG461" s="366"/>
      <c r="FH461" s="366"/>
      <c r="FI461" s="366"/>
      <c r="FJ461" s="366"/>
      <c r="FK461" s="366"/>
      <c r="FL461" s="366"/>
      <c r="FM461" s="366"/>
      <c r="FN461" s="366"/>
      <c r="FO461" s="366"/>
      <c r="FP461" s="366"/>
      <c r="FQ461" s="366"/>
      <c r="FR461" s="366"/>
      <c r="FS461" s="366"/>
      <c r="FT461" s="366"/>
      <c r="FU461" s="366"/>
      <c r="FV461" s="366"/>
      <c r="FW461" s="366"/>
      <c r="FX461" s="366"/>
      <c r="FY461" s="366"/>
      <c r="FZ461" s="366"/>
      <c r="GA461" s="366"/>
      <c r="GB461" s="366"/>
      <c r="GC461" s="366"/>
      <c r="GD461" s="366"/>
      <c r="GE461" s="366"/>
      <c r="GF461" s="366"/>
      <c r="GG461" s="366"/>
      <c r="GH461" s="366"/>
      <c r="GI461" s="366"/>
      <c r="GJ461" s="366"/>
      <c r="GK461" s="366"/>
      <c r="GL461" s="366"/>
      <c r="GM461" s="366"/>
      <c r="GN461" s="366"/>
      <c r="GO461" s="366"/>
      <c r="GP461" s="366"/>
      <c r="GQ461" s="366"/>
      <c r="GR461" s="366"/>
      <c r="GS461" s="366"/>
      <c r="GT461" s="366"/>
      <c r="GU461" s="366"/>
      <c r="GV461" s="366"/>
      <c r="GW461" s="366"/>
      <c r="GX461" s="366"/>
      <c r="GY461" s="366"/>
      <c r="GZ461" s="366"/>
      <c r="HA461" s="366"/>
      <c r="HB461" s="366"/>
      <c r="HC461" s="366"/>
      <c r="HD461" s="366"/>
      <c r="HE461" s="366"/>
      <c r="HF461" s="366"/>
      <c r="HG461" s="366"/>
    </row>
    <row r="462" spans="1:215" s="131" customFormat="1" ht="12.75" customHeight="1">
      <c r="A462" s="388" t="s">
        <v>102</v>
      </c>
      <c r="B462" s="388">
        <v>154</v>
      </c>
      <c r="C462" s="25" t="s">
        <v>78</v>
      </c>
      <c r="D462" s="359">
        <v>0</v>
      </c>
      <c r="E462" s="359">
        <v>0</v>
      </c>
      <c r="F462" s="359">
        <v>0</v>
      </c>
      <c r="G462" s="359">
        <v>55</v>
      </c>
      <c r="H462" s="359">
        <v>10</v>
      </c>
      <c r="I462" s="359">
        <v>0</v>
      </c>
      <c r="J462" s="359">
        <v>306</v>
      </c>
      <c r="K462" s="359">
        <v>16</v>
      </c>
      <c r="L462" s="359">
        <v>3</v>
      </c>
      <c r="M462" s="359">
        <v>371</v>
      </c>
      <c r="N462" s="359">
        <v>1858</v>
      </c>
      <c r="O462" s="359">
        <v>1090</v>
      </c>
      <c r="P462" s="359">
        <v>5449</v>
      </c>
      <c r="Q462" s="359">
        <v>0</v>
      </c>
      <c r="R462" s="359">
        <v>376</v>
      </c>
      <c r="S462" s="24">
        <v>-1.2999999999999999E-2</v>
      </c>
      <c r="T462" s="366"/>
      <c r="U462" s="366"/>
      <c r="V462" s="366"/>
      <c r="W462" s="366"/>
      <c r="X462" s="366"/>
      <c r="Y462" s="366"/>
      <c r="Z462" s="366"/>
      <c r="AA462" s="366"/>
      <c r="AB462" s="366"/>
      <c r="AC462" s="366"/>
      <c r="AD462" s="366"/>
      <c r="AE462" s="366"/>
      <c r="AF462" s="366"/>
      <c r="AG462" s="366"/>
      <c r="AH462" s="366"/>
      <c r="AI462" s="366"/>
      <c r="AJ462" s="366"/>
      <c r="AK462" s="366"/>
      <c r="AL462" s="366"/>
      <c r="AM462" s="366"/>
      <c r="AN462" s="366"/>
      <c r="AO462" s="366"/>
      <c r="AP462" s="366"/>
      <c r="AQ462" s="366"/>
      <c r="AR462" s="366"/>
      <c r="AS462" s="366"/>
      <c r="AT462" s="366"/>
      <c r="AU462" s="366"/>
      <c r="AV462" s="366"/>
      <c r="AW462" s="366"/>
      <c r="AX462" s="366"/>
      <c r="AY462" s="366"/>
      <c r="AZ462" s="366"/>
      <c r="BA462" s="366"/>
      <c r="BB462" s="366"/>
      <c r="BC462" s="366"/>
      <c r="BD462" s="366"/>
      <c r="BE462" s="366"/>
      <c r="BF462" s="366"/>
      <c r="BG462" s="366"/>
      <c r="BH462" s="366"/>
      <c r="BI462" s="366"/>
      <c r="BJ462" s="366"/>
      <c r="BK462" s="366"/>
      <c r="BL462" s="366"/>
      <c r="BM462" s="366"/>
      <c r="BN462" s="366"/>
      <c r="BO462" s="366"/>
      <c r="BP462" s="366"/>
      <c r="BQ462" s="366"/>
      <c r="BR462" s="366"/>
      <c r="BS462" s="366"/>
      <c r="BT462" s="366"/>
      <c r="BU462" s="366"/>
      <c r="BV462" s="366"/>
      <c r="BW462" s="366"/>
      <c r="BX462" s="366"/>
      <c r="BY462" s="366"/>
      <c r="BZ462" s="366"/>
      <c r="CA462" s="366"/>
      <c r="CB462" s="366"/>
      <c r="CC462" s="366"/>
      <c r="CD462" s="366"/>
      <c r="CE462" s="366"/>
      <c r="CF462" s="366"/>
      <c r="CG462" s="366"/>
      <c r="CH462" s="366"/>
      <c r="CI462" s="366"/>
      <c r="CJ462" s="366"/>
      <c r="CK462" s="366"/>
      <c r="CL462" s="366"/>
      <c r="CM462" s="366"/>
      <c r="CN462" s="366"/>
      <c r="CO462" s="366"/>
      <c r="CP462" s="366"/>
      <c r="CQ462" s="366"/>
      <c r="CR462" s="366"/>
      <c r="CS462" s="366"/>
      <c r="CT462" s="366"/>
      <c r="CU462" s="366"/>
      <c r="CV462" s="366"/>
      <c r="CW462" s="366"/>
      <c r="CX462" s="366"/>
      <c r="CY462" s="366"/>
      <c r="CZ462" s="366"/>
      <c r="DA462" s="366"/>
      <c r="DB462" s="366"/>
      <c r="DC462" s="366"/>
      <c r="DD462" s="366"/>
      <c r="DE462" s="366"/>
      <c r="DF462" s="366"/>
      <c r="DG462" s="366"/>
      <c r="DH462" s="366"/>
      <c r="DI462" s="366"/>
      <c r="DJ462" s="366"/>
      <c r="DK462" s="366"/>
      <c r="DL462" s="366"/>
      <c r="DM462" s="366"/>
      <c r="DN462" s="366"/>
      <c r="DO462" s="366"/>
      <c r="DP462" s="366"/>
      <c r="DQ462" s="366"/>
      <c r="DR462" s="366"/>
      <c r="DS462" s="366"/>
      <c r="DT462" s="366"/>
      <c r="DU462" s="366"/>
      <c r="DV462" s="366"/>
      <c r="DW462" s="366"/>
      <c r="DX462" s="366"/>
      <c r="DY462" s="366"/>
      <c r="DZ462" s="366"/>
      <c r="EA462" s="366"/>
      <c r="EB462" s="366"/>
      <c r="EC462" s="366"/>
      <c r="ED462" s="366"/>
      <c r="EE462" s="366"/>
      <c r="EF462" s="366"/>
      <c r="EG462" s="366"/>
      <c r="EH462" s="366"/>
      <c r="EI462" s="366"/>
      <c r="EJ462" s="366"/>
      <c r="EK462" s="366"/>
      <c r="EL462" s="366"/>
      <c r="EM462" s="366"/>
      <c r="EN462" s="366"/>
      <c r="EO462" s="366"/>
      <c r="EP462" s="366"/>
      <c r="EQ462" s="366"/>
      <c r="ER462" s="366"/>
      <c r="ES462" s="366"/>
      <c r="ET462" s="366"/>
      <c r="EU462" s="366"/>
      <c r="EV462" s="366"/>
      <c r="EW462" s="366"/>
      <c r="EX462" s="366"/>
      <c r="EY462" s="366"/>
      <c r="EZ462" s="366"/>
      <c r="FA462" s="366"/>
      <c r="FB462" s="366"/>
      <c r="FC462" s="366"/>
      <c r="FD462" s="366"/>
      <c r="FE462" s="366"/>
      <c r="FF462" s="366"/>
      <c r="FG462" s="366"/>
      <c r="FH462" s="366"/>
      <c r="FI462" s="366"/>
      <c r="FJ462" s="366"/>
      <c r="FK462" s="366"/>
      <c r="FL462" s="366"/>
      <c r="FM462" s="366"/>
      <c r="FN462" s="366"/>
      <c r="FO462" s="366"/>
      <c r="FP462" s="366"/>
      <c r="FQ462" s="366"/>
      <c r="FR462" s="366"/>
      <c r="FS462" s="366"/>
      <c r="FT462" s="366"/>
      <c r="FU462" s="366"/>
      <c r="FV462" s="366"/>
      <c r="FW462" s="366"/>
      <c r="FX462" s="366"/>
      <c r="FY462" s="366"/>
      <c r="FZ462" s="366"/>
      <c r="GA462" s="366"/>
      <c r="GB462" s="366"/>
      <c r="GC462" s="366"/>
      <c r="GD462" s="366"/>
      <c r="GE462" s="366"/>
      <c r="GF462" s="366"/>
      <c r="GG462" s="366"/>
      <c r="GH462" s="366"/>
      <c r="GI462" s="366"/>
      <c r="GJ462" s="366"/>
      <c r="GK462" s="366"/>
      <c r="GL462" s="366"/>
      <c r="GM462" s="366"/>
      <c r="GN462" s="366"/>
      <c r="GO462" s="366"/>
      <c r="GP462" s="366"/>
      <c r="GQ462" s="366"/>
      <c r="GR462" s="366"/>
      <c r="GS462" s="366"/>
      <c r="GT462" s="366"/>
      <c r="GU462" s="366"/>
      <c r="GV462" s="366"/>
      <c r="GW462" s="366"/>
      <c r="GX462" s="366"/>
      <c r="GY462" s="366"/>
      <c r="GZ462" s="366"/>
      <c r="HA462" s="366"/>
      <c r="HB462" s="366"/>
      <c r="HC462" s="366"/>
      <c r="HD462" s="366"/>
      <c r="HE462" s="366"/>
      <c r="HF462" s="366"/>
      <c r="HG462" s="366"/>
    </row>
    <row r="463" spans="1:215" s="131" customFormat="1" ht="12.75" customHeight="1">
      <c r="A463" s="388" t="s">
        <v>102</v>
      </c>
      <c r="B463" s="388">
        <v>154</v>
      </c>
      <c r="C463" s="388" t="s">
        <v>81</v>
      </c>
      <c r="D463" s="359">
        <v>0</v>
      </c>
      <c r="E463" s="359">
        <v>0</v>
      </c>
      <c r="F463" s="359">
        <v>0</v>
      </c>
      <c r="G463" s="359">
        <v>0</v>
      </c>
      <c r="H463" s="359">
        <v>0</v>
      </c>
      <c r="I463" s="359">
        <v>0</v>
      </c>
      <c r="J463" s="359">
        <v>12</v>
      </c>
      <c r="K463" s="359">
        <v>1</v>
      </c>
      <c r="L463" s="359">
        <v>0</v>
      </c>
      <c r="M463" s="359">
        <v>12</v>
      </c>
      <c r="N463" s="359">
        <v>63</v>
      </c>
      <c r="O463" s="359">
        <v>56</v>
      </c>
      <c r="P463" s="359">
        <v>278</v>
      </c>
      <c r="Q463" s="359">
        <v>0</v>
      </c>
      <c r="R463" s="359">
        <v>16</v>
      </c>
      <c r="S463" s="24">
        <v>-0.25</v>
      </c>
      <c r="T463" s="366"/>
      <c r="U463" s="366"/>
      <c r="V463" s="366"/>
      <c r="W463" s="366"/>
      <c r="X463" s="366"/>
      <c r="Y463" s="366"/>
      <c r="Z463" s="366"/>
      <c r="AA463" s="366"/>
      <c r="AB463" s="366"/>
      <c r="AC463" s="366"/>
      <c r="AD463" s="366"/>
      <c r="AE463" s="366"/>
      <c r="AF463" s="366"/>
      <c r="AG463" s="366"/>
      <c r="AH463" s="366"/>
      <c r="AI463" s="366"/>
      <c r="AJ463" s="366"/>
      <c r="AK463" s="366"/>
      <c r="AL463" s="366"/>
      <c r="AM463" s="366"/>
      <c r="AN463" s="366"/>
      <c r="AO463" s="366"/>
      <c r="AP463" s="366"/>
      <c r="AQ463" s="366"/>
      <c r="AR463" s="366"/>
      <c r="AS463" s="366"/>
      <c r="AT463" s="366"/>
      <c r="AU463" s="366"/>
      <c r="AV463" s="366"/>
      <c r="AW463" s="366"/>
      <c r="AX463" s="366"/>
      <c r="AY463" s="366"/>
      <c r="AZ463" s="366"/>
      <c r="BA463" s="366"/>
      <c r="BB463" s="366"/>
      <c r="BC463" s="366"/>
      <c r="BD463" s="366"/>
      <c r="BE463" s="366"/>
      <c r="BF463" s="366"/>
      <c r="BG463" s="366"/>
      <c r="BH463" s="366"/>
      <c r="BI463" s="366"/>
      <c r="BJ463" s="366"/>
      <c r="BK463" s="366"/>
      <c r="BL463" s="366"/>
      <c r="BM463" s="366"/>
      <c r="BN463" s="366"/>
      <c r="BO463" s="366"/>
      <c r="BP463" s="366"/>
      <c r="BQ463" s="366"/>
      <c r="BR463" s="366"/>
      <c r="BS463" s="366"/>
      <c r="BT463" s="366"/>
      <c r="BU463" s="366"/>
      <c r="BV463" s="366"/>
      <c r="BW463" s="366"/>
      <c r="BX463" s="366"/>
      <c r="BY463" s="366"/>
      <c r="BZ463" s="366"/>
      <c r="CA463" s="366"/>
      <c r="CB463" s="366"/>
      <c r="CC463" s="366"/>
      <c r="CD463" s="366"/>
      <c r="CE463" s="366"/>
      <c r="CF463" s="366"/>
      <c r="CG463" s="366"/>
      <c r="CH463" s="366"/>
      <c r="CI463" s="366"/>
      <c r="CJ463" s="366"/>
      <c r="CK463" s="366"/>
      <c r="CL463" s="366"/>
      <c r="CM463" s="366"/>
      <c r="CN463" s="366"/>
      <c r="CO463" s="366"/>
      <c r="CP463" s="366"/>
      <c r="CQ463" s="366"/>
      <c r="CR463" s="366"/>
      <c r="CS463" s="366"/>
      <c r="CT463" s="366"/>
      <c r="CU463" s="366"/>
      <c r="CV463" s="366"/>
      <c r="CW463" s="366"/>
      <c r="CX463" s="366"/>
      <c r="CY463" s="366"/>
      <c r="CZ463" s="366"/>
      <c r="DA463" s="366"/>
      <c r="DB463" s="366"/>
      <c r="DC463" s="366"/>
      <c r="DD463" s="366"/>
      <c r="DE463" s="366"/>
      <c r="DF463" s="366"/>
      <c r="DG463" s="366"/>
      <c r="DH463" s="366"/>
      <c r="DI463" s="366"/>
      <c r="DJ463" s="366"/>
      <c r="DK463" s="366"/>
      <c r="DL463" s="366"/>
      <c r="DM463" s="366"/>
      <c r="DN463" s="366"/>
      <c r="DO463" s="366"/>
      <c r="DP463" s="366"/>
      <c r="DQ463" s="366"/>
      <c r="DR463" s="366"/>
      <c r="DS463" s="366"/>
      <c r="DT463" s="366"/>
      <c r="DU463" s="366"/>
      <c r="DV463" s="366"/>
      <c r="DW463" s="366"/>
      <c r="DX463" s="366"/>
      <c r="DY463" s="366"/>
      <c r="DZ463" s="366"/>
      <c r="EA463" s="366"/>
      <c r="EB463" s="366"/>
      <c r="EC463" s="366"/>
      <c r="ED463" s="366"/>
      <c r="EE463" s="366"/>
      <c r="EF463" s="366"/>
      <c r="EG463" s="366"/>
      <c r="EH463" s="366"/>
      <c r="EI463" s="366"/>
      <c r="EJ463" s="366"/>
      <c r="EK463" s="366"/>
      <c r="EL463" s="366"/>
      <c r="EM463" s="366"/>
      <c r="EN463" s="366"/>
      <c r="EO463" s="366"/>
      <c r="EP463" s="366"/>
      <c r="EQ463" s="366"/>
      <c r="ER463" s="366"/>
      <c r="ES463" s="366"/>
      <c r="ET463" s="366"/>
      <c r="EU463" s="366"/>
      <c r="EV463" s="366"/>
      <c r="EW463" s="366"/>
      <c r="EX463" s="366"/>
      <c r="EY463" s="366"/>
      <c r="EZ463" s="366"/>
      <c r="FA463" s="366"/>
      <c r="FB463" s="366"/>
      <c r="FC463" s="366"/>
      <c r="FD463" s="366"/>
      <c r="FE463" s="366"/>
      <c r="FF463" s="366"/>
      <c r="FG463" s="366"/>
      <c r="FH463" s="366"/>
      <c r="FI463" s="366"/>
      <c r="FJ463" s="366"/>
      <c r="FK463" s="366"/>
      <c r="FL463" s="366"/>
      <c r="FM463" s="366"/>
      <c r="FN463" s="366"/>
      <c r="FO463" s="366"/>
      <c r="FP463" s="366"/>
      <c r="FQ463" s="366"/>
      <c r="FR463" s="366"/>
      <c r="FS463" s="366"/>
      <c r="FT463" s="366"/>
      <c r="FU463" s="366"/>
      <c r="FV463" s="366"/>
      <c r="FW463" s="366"/>
      <c r="FX463" s="366"/>
      <c r="FY463" s="366"/>
      <c r="FZ463" s="366"/>
      <c r="GA463" s="366"/>
      <c r="GB463" s="366"/>
      <c r="GC463" s="366"/>
      <c r="GD463" s="366"/>
      <c r="GE463" s="366"/>
      <c r="GF463" s="366"/>
      <c r="GG463" s="366"/>
      <c r="GH463" s="366"/>
      <c r="GI463" s="366"/>
      <c r="GJ463" s="366"/>
      <c r="GK463" s="366"/>
      <c r="GL463" s="366"/>
      <c r="GM463" s="366"/>
      <c r="GN463" s="366"/>
      <c r="GO463" s="366"/>
      <c r="GP463" s="366"/>
      <c r="GQ463" s="366"/>
      <c r="GR463" s="366"/>
      <c r="GS463" s="366"/>
      <c r="GT463" s="366"/>
      <c r="GU463" s="366"/>
      <c r="GV463" s="366"/>
      <c r="GW463" s="366"/>
      <c r="GX463" s="366"/>
      <c r="GY463" s="366"/>
      <c r="GZ463" s="366"/>
      <c r="HA463" s="366"/>
      <c r="HB463" s="366"/>
      <c r="HC463" s="366"/>
      <c r="HD463" s="366"/>
      <c r="HE463" s="366"/>
      <c r="HF463" s="366"/>
      <c r="HG463" s="366"/>
    </row>
    <row r="464" spans="1:215" s="131" customFormat="1" ht="12.75" customHeight="1">
      <c r="A464" s="388" t="s">
        <v>102</v>
      </c>
      <c r="B464" s="388">
        <v>156</v>
      </c>
      <c r="C464" s="388" t="s">
        <v>86</v>
      </c>
      <c r="D464" s="359">
        <v>0</v>
      </c>
      <c r="E464" s="359">
        <v>0</v>
      </c>
      <c r="F464" s="359">
        <v>0</v>
      </c>
      <c r="G464" s="359">
        <v>0</v>
      </c>
      <c r="H464" s="359">
        <v>0</v>
      </c>
      <c r="I464" s="359">
        <v>0</v>
      </c>
      <c r="J464" s="359">
        <v>167</v>
      </c>
      <c r="K464" s="359">
        <v>12</v>
      </c>
      <c r="L464" s="359">
        <v>1</v>
      </c>
      <c r="M464" s="359">
        <v>167</v>
      </c>
      <c r="N464" s="359">
        <v>834</v>
      </c>
      <c r="O464" s="359">
        <v>495</v>
      </c>
      <c r="P464" s="359">
        <v>2473</v>
      </c>
      <c r="Q464" s="359">
        <v>0</v>
      </c>
      <c r="R464" s="359">
        <v>166</v>
      </c>
      <c r="S464" s="24">
        <v>6.0000000000000001E-3</v>
      </c>
      <c r="T464" s="366"/>
      <c r="U464" s="366"/>
      <c r="V464" s="366"/>
      <c r="W464" s="366"/>
      <c r="X464" s="366"/>
      <c r="Y464" s="366"/>
      <c r="Z464" s="366"/>
      <c r="AA464" s="366"/>
      <c r="AB464" s="366"/>
      <c r="AC464" s="366"/>
      <c r="AD464" s="366"/>
      <c r="AE464" s="366"/>
      <c r="AF464" s="366"/>
      <c r="AG464" s="366"/>
      <c r="AH464" s="366"/>
      <c r="AI464" s="366"/>
      <c r="AJ464" s="366"/>
      <c r="AK464" s="366"/>
      <c r="AL464" s="366"/>
      <c r="AM464" s="366"/>
      <c r="AN464" s="366"/>
      <c r="AO464" s="366"/>
      <c r="AP464" s="366"/>
      <c r="AQ464" s="366"/>
      <c r="AR464" s="366"/>
      <c r="AS464" s="366"/>
      <c r="AT464" s="366"/>
      <c r="AU464" s="366"/>
      <c r="AV464" s="366"/>
      <c r="AW464" s="366"/>
      <c r="AX464" s="366"/>
      <c r="AY464" s="366"/>
      <c r="AZ464" s="366"/>
      <c r="BA464" s="366"/>
      <c r="BB464" s="366"/>
      <c r="BC464" s="366"/>
      <c r="BD464" s="366"/>
      <c r="BE464" s="366"/>
      <c r="BF464" s="366"/>
      <c r="BG464" s="366"/>
      <c r="BH464" s="366"/>
      <c r="BI464" s="366"/>
      <c r="BJ464" s="366"/>
      <c r="BK464" s="366"/>
      <c r="BL464" s="366"/>
      <c r="BM464" s="366"/>
      <c r="BN464" s="366"/>
      <c r="BO464" s="366"/>
      <c r="BP464" s="366"/>
      <c r="BQ464" s="366"/>
      <c r="BR464" s="366"/>
      <c r="BS464" s="366"/>
      <c r="BT464" s="366"/>
      <c r="BU464" s="366"/>
      <c r="BV464" s="366"/>
      <c r="BW464" s="366"/>
      <c r="BX464" s="366"/>
      <c r="BY464" s="366"/>
      <c r="BZ464" s="366"/>
      <c r="CA464" s="366"/>
      <c r="CB464" s="366"/>
      <c r="CC464" s="366"/>
      <c r="CD464" s="366"/>
      <c r="CE464" s="366"/>
      <c r="CF464" s="366"/>
      <c r="CG464" s="366"/>
      <c r="CH464" s="366"/>
      <c r="CI464" s="366"/>
      <c r="CJ464" s="366"/>
      <c r="CK464" s="366"/>
      <c r="CL464" s="366"/>
      <c r="CM464" s="366"/>
      <c r="CN464" s="366"/>
      <c r="CO464" s="366"/>
      <c r="CP464" s="366"/>
      <c r="CQ464" s="366"/>
      <c r="CR464" s="366"/>
      <c r="CS464" s="366"/>
      <c r="CT464" s="366"/>
      <c r="CU464" s="366"/>
      <c r="CV464" s="366"/>
      <c r="CW464" s="366"/>
      <c r="CX464" s="366"/>
      <c r="CY464" s="366"/>
      <c r="CZ464" s="366"/>
      <c r="DA464" s="366"/>
      <c r="DB464" s="366"/>
      <c r="DC464" s="366"/>
      <c r="DD464" s="366"/>
      <c r="DE464" s="366"/>
      <c r="DF464" s="366"/>
      <c r="DG464" s="366"/>
      <c r="DH464" s="366"/>
      <c r="DI464" s="366"/>
      <c r="DJ464" s="366"/>
      <c r="DK464" s="366"/>
      <c r="DL464" s="366"/>
      <c r="DM464" s="366"/>
      <c r="DN464" s="366"/>
      <c r="DO464" s="366"/>
      <c r="DP464" s="366"/>
      <c r="DQ464" s="366"/>
      <c r="DR464" s="366"/>
      <c r="DS464" s="366"/>
      <c r="DT464" s="366"/>
      <c r="DU464" s="366"/>
      <c r="DV464" s="366"/>
      <c r="DW464" s="366"/>
      <c r="DX464" s="366"/>
      <c r="DY464" s="366"/>
      <c r="DZ464" s="366"/>
      <c r="EA464" s="366"/>
      <c r="EB464" s="366"/>
      <c r="EC464" s="366"/>
      <c r="ED464" s="366"/>
      <c r="EE464" s="366"/>
      <c r="EF464" s="366"/>
      <c r="EG464" s="366"/>
      <c r="EH464" s="366"/>
      <c r="EI464" s="366"/>
      <c r="EJ464" s="366"/>
      <c r="EK464" s="366"/>
      <c r="EL464" s="366"/>
      <c r="EM464" s="366"/>
      <c r="EN464" s="366"/>
      <c r="EO464" s="366"/>
      <c r="EP464" s="366"/>
      <c r="EQ464" s="366"/>
      <c r="ER464" s="366"/>
      <c r="ES464" s="366"/>
      <c r="ET464" s="366"/>
      <c r="EU464" s="366"/>
      <c r="EV464" s="366"/>
      <c r="EW464" s="366"/>
      <c r="EX464" s="366"/>
      <c r="EY464" s="366"/>
      <c r="EZ464" s="366"/>
      <c r="FA464" s="366"/>
      <c r="FB464" s="366"/>
      <c r="FC464" s="366"/>
      <c r="FD464" s="366"/>
      <c r="FE464" s="366"/>
      <c r="FF464" s="366"/>
      <c r="FG464" s="366"/>
      <c r="FH464" s="366"/>
      <c r="FI464" s="366"/>
      <c r="FJ464" s="366"/>
      <c r="FK464" s="366"/>
      <c r="FL464" s="366"/>
      <c r="FM464" s="366"/>
      <c r="FN464" s="366"/>
      <c r="FO464" s="366"/>
      <c r="FP464" s="366"/>
      <c r="FQ464" s="366"/>
      <c r="FR464" s="366"/>
      <c r="FS464" s="366"/>
      <c r="FT464" s="366"/>
      <c r="FU464" s="366"/>
      <c r="FV464" s="366"/>
      <c r="FW464" s="366"/>
      <c r="FX464" s="366"/>
      <c r="FY464" s="366"/>
      <c r="FZ464" s="366"/>
      <c r="GA464" s="366"/>
      <c r="GB464" s="366"/>
      <c r="GC464" s="366"/>
      <c r="GD464" s="366"/>
      <c r="GE464" s="366"/>
      <c r="GF464" s="366"/>
      <c r="GG464" s="366"/>
      <c r="GH464" s="366"/>
      <c r="GI464" s="366"/>
      <c r="GJ464" s="366"/>
      <c r="GK464" s="366"/>
      <c r="GL464" s="366"/>
      <c r="GM464" s="366"/>
      <c r="GN464" s="366"/>
      <c r="GO464" s="366"/>
      <c r="GP464" s="366"/>
      <c r="GQ464" s="366"/>
      <c r="GR464" s="366"/>
      <c r="GS464" s="366"/>
      <c r="GT464" s="366"/>
      <c r="GU464" s="366"/>
      <c r="GV464" s="366"/>
      <c r="GW464" s="366"/>
      <c r="GX464" s="366"/>
      <c r="GY464" s="366"/>
      <c r="GZ464" s="366"/>
      <c r="HA464" s="366"/>
      <c r="HB464" s="366"/>
      <c r="HC464" s="366"/>
      <c r="HD464" s="366"/>
      <c r="HE464" s="366"/>
      <c r="HF464" s="366"/>
      <c r="HG464" s="366"/>
    </row>
    <row r="465" spans="1:215" s="131" customFormat="1" ht="12.75" customHeight="1">
      <c r="A465" s="388" t="s">
        <v>102</v>
      </c>
      <c r="B465" s="388">
        <v>156</v>
      </c>
      <c r="C465" s="388" t="s">
        <v>89</v>
      </c>
      <c r="D465" s="359">
        <v>0</v>
      </c>
      <c r="E465" s="359">
        <v>0</v>
      </c>
      <c r="F465" s="359">
        <v>0</v>
      </c>
      <c r="G465" s="359">
        <v>0</v>
      </c>
      <c r="H465" s="359">
        <v>0</v>
      </c>
      <c r="I465" s="359">
        <v>0</v>
      </c>
      <c r="J465" s="359">
        <v>25</v>
      </c>
      <c r="K465" s="359">
        <v>3</v>
      </c>
      <c r="L465" s="359">
        <v>0</v>
      </c>
      <c r="M465" s="359">
        <v>25</v>
      </c>
      <c r="N465" s="359">
        <v>125</v>
      </c>
      <c r="O465" s="359">
        <v>460</v>
      </c>
      <c r="P465" s="359">
        <v>2298</v>
      </c>
      <c r="Q465" s="359">
        <v>0</v>
      </c>
      <c r="R465" s="359">
        <v>26</v>
      </c>
      <c r="S465" s="24">
        <v>-3.7999999999999999E-2</v>
      </c>
      <c r="T465" s="366"/>
      <c r="U465" s="366"/>
      <c r="V465" s="366"/>
      <c r="W465" s="366"/>
      <c r="X465" s="366"/>
      <c r="Y465" s="366"/>
      <c r="Z465" s="366"/>
      <c r="AA465" s="366"/>
      <c r="AB465" s="366"/>
      <c r="AC465" s="366"/>
      <c r="AD465" s="366"/>
      <c r="AE465" s="366"/>
      <c r="AF465" s="366"/>
      <c r="AG465" s="366"/>
      <c r="AH465" s="366"/>
      <c r="AI465" s="366"/>
      <c r="AJ465" s="366"/>
      <c r="AK465" s="366"/>
      <c r="AL465" s="366"/>
      <c r="AM465" s="366"/>
      <c r="AN465" s="366"/>
      <c r="AO465" s="366"/>
      <c r="AP465" s="366"/>
      <c r="AQ465" s="366"/>
      <c r="AR465" s="366"/>
      <c r="AS465" s="366"/>
      <c r="AT465" s="366"/>
      <c r="AU465" s="366"/>
      <c r="AV465" s="366"/>
      <c r="AW465" s="366"/>
      <c r="AX465" s="366"/>
      <c r="AY465" s="366"/>
      <c r="AZ465" s="366"/>
      <c r="BA465" s="366"/>
      <c r="BB465" s="366"/>
      <c r="BC465" s="366"/>
      <c r="BD465" s="366"/>
      <c r="BE465" s="366"/>
      <c r="BF465" s="366"/>
      <c r="BG465" s="366"/>
      <c r="BH465" s="366"/>
      <c r="BI465" s="366"/>
      <c r="BJ465" s="366"/>
      <c r="BK465" s="366"/>
      <c r="BL465" s="366"/>
      <c r="BM465" s="366"/>
      <c r="BN465" s="366"/>
      <c r="BO465" s="366"/>
      <c r="BP465" s="366"/>
      <c r="BQ465" s="366"/>
      <c r="BR465" s="366"/>
      <c r="BS465" s="366"/>
      <c r="BT465" s="366"/>
      <c r="BU465" s="366"/>
      <c r="BV465" s="366"/>
      <c r="BW465" s="366"/>
      <c r="BX465" s="366"/>
      <c r="BY465" s="366"/>
      <c r="BZ465" s="366"/>
      <c r="CA465" s="366"/>
      <c r="CB465" s="366"/>
      <c r="CC465" s="366"/>
      <c r="CD465" s="366"/>
      <c r="CE465" s="366"/>
      <c r="CF465" s="366"/>
      <c r="CG465" s="366"/>
      <c r="CH465" s="366"/>
      <c r="CI465" s="366"/>
      <c r="CJ465" s="366"/>
      <c r="CK465" s="366"/>
      <c r="CL465" s="366"/>
      <c r="CM465" s="366"/>
      <c r="CN465" s="366"/>
      <c r="CO465" s="366"/>
      <c r="CP465" s="366"/>
      <c r="CQ465" s="366"/>
      <c r="CR465" s="366"/>
      <c r="CS465" s="366"/>
      <c r="CT465" s="366"/>
      <c r="CU465" s="366"/>
      <c r="CV465" s="366"/>
      <c r="CW465" s="366"/>
      <c r="CX465" s="366"/>
      <c r="CY465" s="366"/>
      <c r="CZ465" s="366"/>
      <c r="DA465" s="366"/>
      <c r="DB465" s="366"/>
      <c r="DC465" s="366"/>
      <c r="DD465" s="366"/>
      <c r="DE465" s="366"/>
      <c r="DF465" s="366"/>
      <c r="DG465" s="366"/>
      <c r="DH465" s="366"/>
      <c r="DI465" s="366"/>
      <c r="DJ465" s="366"/>
      <c r="DK465" s="366"/>
      <c r="DL465" s="366"/>
      <c r="DM465" s="366"/>
      <c r="DN465" s="366"/>
      <c r="DO465" s="366"/>
      <c r="DP465" s="366"/>
      <c r="DQ465" s="366"/>
      <c r="DR465" s="366"/>
      <c r="DS465" s="366"/>
      <c r="DT465" s="366"/>
      <c r="DU465" s="366"/>
      <c r="DV465" s="366"/>
      <c r="DW465" s="366"/>
      <c r="DX465" s="366"/>
      <c r="DY465" s="366"/>
      <c r="DZ465" s="366"/>
      <c r="EA465" s="366"/>
      <c r="EB465" s="366"/>
      <c r="EC465" s="366"/>
      <c r="ED465" s="366"/>
      <c r="EE465" s="366"/>
      <c r="EF465" s="366"/>
      <c r="EG465" s="366"/>
      <c r="EH465" s="366"/>
      <c r="EI465" s="366"/>
      <c r="EJ465" s="366"/>
      <c r="EK465" s="366"/>
      <c r="EL465" s="366"/>
      <c r="EM465" s="366"/>
      <c r="EN465" s="366"/>
      <c r="EO465" s="366"/>
      <c r="EP465" s="366"/>
      <c r="EQ465" s="366"/>
      <c r="ER465" s="366"/>
      <c r="ES465" s="366"/>
      <c r="ET465" s="366"/>
      <c r="EU465" s="366"/>
      <c r="EV465" s="366"/>
      <c r="EW465" s="366"/>
      <c r="EX465" s="366"/>
      <c r="EY465" s="366"/>
      <c r="EZ465" s="366"/>
      <c r="FA465" s="366"/>
      <c r="FB465" s="366"/>
      <c r="FC465" s="366"/>
      <c r="FD465" s="366"/>
      <c r="FE465" s="366"/>
      <c r="FF465" s="366"/>
      <c r="FG465" s="366"/>
      <c r="FH465" s="366"/>
      <c r="FI465" s="366"/>
      <c r="FJ465" s="366"/>
      <c r="FK465" s="366"/>
      <c r="FL465" s="366"/>
      <c r="FM465" s="366"/>
      <c r="FN465" s="366"/>
      <c r="FO465" s="366"/>
      <c r="FP465" s="366"/>
      <c r="FQ465" s="366"/>
      <c r="FR465" s="366"/>
      <c r="FS465" s="366"/>
      <c r="FT465" s="366"/>
      <c r="FU465" s="366"/>
      <c r="FV465" s="366"/>
      <c r="FW465" s="366"/>
      <c r="FX465" s="366"/>
      <c r="FY465" s="366"/>
      <c r="FZ465" s="366"/>
      <c r="GA465" s="366"/>
      <c r="GB465" s="366"/>
      <c r="GC465" s="366"/>
      <c r="GD465" s="366"/>
      <c r="GE465" s="366"/>
      <c r="GF465" s="366"/>
      <c r="GG465" s="366"/>
      <c r="GH465" s="366"/>
      <c r="GI465" s="366"/>
      <c r="GJ465" s="366"/>
      <c r="GK465" s="366"/>
      <c r="GL465" s="366"/>
      <c r="GM465" s="366"/>
      <c r="GN465" s="366"/>
      <c r="GO465" s="366"/>
      <c r="GP465" s="366"/>
      <c r="GQ465" s="366"/>
      <c r="GR465" s="366"/>
      <c r="GS465" s="366"/>
      <c r="GT465" s="366"/>
      <c r="GU465" s="366"/>
      <c r="GV465" s="366"/>
      <c r="GW465" s="366"/>
      <c r="GX465" s="366"/>
      <c r="GY465" s="366"/>
      <c r="GZ465" s="366"/>
      <c r="HA465" s="366"/>
      <c r="HB465" s="366"/>
      <c r="HC465" s="366"/>
      <c r="HD465" s="366"/>
      <c r="HE465" s="366"/>
      <c r="HF465" s="366"/>
      <c r="HG465" s="366"/>
    </row>
    <row r="466" spans="1:215" s="131" customFormat="1" ht="12.75" customHeight="1">
      <c r="A466" s="388" t="s">
        <v>102</v>
      </c>
      <c r="B466" s="388">
        <v>156</v>
      </c>
      <c r="C466" s="25" t="s">
        <v>83</v>
      </c>
      <c r="D466" s="359">
        <v>0</v>
      </c>
      <c r="E466" s="359">
        <v>0</v>
      </c>
      <c r="F466" s="359">
        <v>0</v>
      </c>
      <c r="G466" s="359">
        <v>0</v>
      </c>
      <c r="H466" s="359">
        <v>0</v>
      </c>
      <c r="I466" s="359">
        <v>0</v>
      </c>
      <c r="J466" s="359">
        <v>6</v>
      </c>
      <c r="K466" s="359">
        <v>0</v>
      </c>
      <c r="L466" s="359">
        <v>0</v>
      </c>
      <c r="M466" s="359">
        <v>6</v>
      </c>
      <c r="N466" s="359">
        <v>30</v>
      </c>
      <c r="O466" s="359">
        <v>30</v>
      </c>
      <c r="P466" s="359">
        <v>152</v>
      </c>
      <c r="Q466" s="359">
        <v>0</v>
      </c>
      <c r="R466" s="359">
        <v>9</v>
      </c>
      <c r="S466" s="24">
        <v>-0.33300000000000002</v>
      </c>
      <c r="T466" s="366"/>
      <c r="U466" s="366"/>
      <c r="V466" s="366"/>
      <c r="W466" s="366"/>
      <c r="X466" s="366"/>
      <c r="Y466" s="366"/>
      <c r="Z466" s="366"/>
      <c r="AA466" s="366"/>
      <c r="AB466" s="366"/>
      <c r="AC466" s="366"/>
      <c r="AD466" s="366"/>
      <c r="AE466" s="366"/>
      <c r="AF466" s="366"/>
      <c r="AG466" s="366"/>
      <c r="AH466" s="366"/>
      <c r="AI466" s="366"/>
      <c r="AJ466" s="366"/>
      <c r="AK466" s="366"/>
      <c r="AL466" s="366"/>
      <c r="AM466" s="366"/>
      <c r="AN466" s="366"/>
      <c r="AO466" s="366"/>
      <c r="AP466" s="366"/>
      <c r="AQ466" s="366"/>
      <c r="AR466" s="366"/>
      <c r="AS466" s="366"/>
      <c r="AT466" s="366"/>
      <c r="AU466" s="366"/>
      <c r="AV466" s="366"/>
      <c r="AW466" s="366"/>
      <c r="AX466" s="366"/>
      <c r="AY466" s="366"/>
      <c r="AZ466" s="366"/>
      <c r="BA466" s="366"/>
      <c r="BB466" s="366"/>
      <c r="BC466" s="366"/>
      <c r="BD466" s="366"/>
      <c r="BE466" s="366"/>
      <c r="BF466" s="366"/>
      <c r="BG466" s="366"/>
      <c r="BH466" s="366"/>
      <c r="BI466" s="366"/>
      <c r="BJ466" s="366"/>
      <c r="BK466" s="366"/>
      <c r="BL466" s="366"/>
      <c r="BM466" s="366"/>
      <c r="BN466" s="366"/>
      <c r="BO466" s="366"/>
      <c r="BP466" s="366"/>
      <c r="BQ466" s="366"/>
      <c r="BR466" s="366"/>
      <c r="BS466" s="366"/>
      <c r="BT466" s="366"/>
      <c r="BU466" s="366"/>
      <c r="BV466" s="366"/>
      <c r="BW466" s="366"/>
      <c r="BX466" s="366"/>
      <c r="BY466" s="366"/>
      <c r="BZ466" s="366"/>
      <c r="CA466" s="366"/>
      <c r="CB466" s="366"/>
      <c r="CC466" s="366"/>
      <c r="CD466" s="366"/>
      <c r="CE466" s="366"/>
      <c r="CF466" s="366"/>
      <c r="CG466" s="366"/>
      <c r="CH466" s="366"/>
      <c r="CI466" s="366"/>
      <c r="CJ466" s="366"/>
      <c r="CK466" s="366"/>
      <c r="CL466" s="366"/>
      <c r="CM466" s="366"/>
      <c r="CN466" s="366"/>
      <c r="CO466" s="366"/>
      <c r="CP466" s="366"/>
      <c r="CQ466" s="366"/>
      <c r="CR466" s="366"/>
      <c r="CS466" s="366"/>
      <c r="CT466" s="366"/>
      <c r="CU466" s="366"/>
      <c r="CV466" s="366"/>
      <c r="CW466" s="366"/>
      <c r="CX466" s="366"/>
      <c r="CY466" s="366"/>
      <c r="CZ466" s="366"/>
      <c r="DA466" s="366"/>
      <c r="DB466" s="366"/>
      <c r="DC466" s="366"/>
      <c r="DD466" s="366"/>
      <c r="DE466" s="366"/>
      <c r="DF466" s="366"/>
      <c r="DG466" s="366"/>
      <c r="DH466" s="366"/>
      <c r="DI466" s="366"/>
      <c r="DJ466" s="366"/>
      <c r="DK466" s="366"/>
      <c r="DL466" s="366"/>
      <c r="DM466" s="366"/>
      <c r="DN466" s="366"/>
      <c r="DO466" s="366"/>
      <c r="DP466" s="366"/>
      <c r="DQ466" s="366"/>
      <c r="DR466" s="366"/>
      <c r="DS466" s="366"/>
      <c r="DT466" s="366"/>
      <c r="DU466" s="366"/>
      <c r="DV466" s="366"/>
      <c r="DW466" s="366"/>
      <c r="DX466" s="366"/>
      <c r="DY466" s="366"/>
      <c r="DZ466" s="366"/>
      <c r="EA466" s="366"/>
      <c r="EB466" s="366"/>
      <c r="EC466" s="366"/>
      <c r="ED466" s="366"/>
      <c r="EE466" s="366"/>
      <c r="EF466" s="366"/>
      <c r="EG466" s="366"/>
      <c r="EH466" s="366"/>
      <c r="EI466" s="366"/>
      <c r="EJ466" s="366"/>
      <c r="EK466" s="366"/>
      <c r="EL466" s="366"/>
      <c r="EM466" s="366"/>
      <c r="EN466" s="366"/>
      <c r="EO466" s="366"/>
      <c r="EP466" s="366"/>
      <c r="EQ466" s="366"/>
      <c r="ER466" s="366"/>
      <c r="ES466" s="366"/>
      <c r="ET466" s="366"/>
      <c r="EU466" s="366"/>
      <c r="EV466" s="366"/>
      <c r="EW466" s="366"/>
      <c r="EX466" s="366"/>
      <c r="EY466" s="366"/>
      <c r="EZ466" s="366"/>
      <c r="FA466" s="366"/>
      <c r="FB466" s="366"/>
      <c r="FC466" s="366"/>
      <c r="FD466" s="366"/>
      <c r="FE466" s="366"/>
      <c r="FF466" s="366"/>
      <c r="FG466" s="366"/>
      <c r="FH466" s="366"/>
      <c r="FI466" s="366"/>
      <c r="FJ466" s="366"/>
      <c r="FK466" s="366"/>
      <c r="FL466" s="366"/>
      <c r="FM466" s="366"/>
      <c r="FN466" s="366"/>
      <c r="FO466" s="366"/>
      <c r="FP466" s="366"/>
      <c r="FQ466" s="366"/>
      <c r="FR466" s="366"/>
      <c r="FS466" s="366"/>
      <c r="FT466" s="366"/>
      <c r="FU466" s="366"/>
      <c r="FV466" s="366"/>
      <c r="FW466" s="366"/>
      <c r="FX466" s="366"/>
      <c r="FY466" s="366"/>
      <c r="FZ466" s="366"/>
      <c r="GA466" s="366"/>
      <c r="GB466" s="366"/>
      <c r="GC466" s="366"/>
      <c r="GD466" s="366"/>
      <c r="GE466" s="366"/>
      <c r="GF466" s="366"/>
      <c r="GG466" s="366"/>
      <c r="GH466" s="366"/>
      <c r="GI466" s="366"/>
      <c r="GJ466" s="366"/>
      <c r="GK466" s="366"/>
      <c r="GL466" s="366"/>
      <c r="GM466" s="366"/>
      <c r="GN466" s="366"/>
      <c r="GO466" s="366"/>
      <c r="GP466" s="366"/>
      <c r="GQ466" s="366"/>
      <c r="GR466" s="366"/>
      <c r="GS466" s="366"/>
      <c r="GT466" s="366"/>
      <c r="GU466" s="366"/>
      <c r="GV466" s="366"/>
      <c r="GW466" s="366"/>
      <c r="GX466" s="366"/>
      <c r="GY466" s="366"/>
      <c r="GZ466" s="366"/>
      <c r="HA466" s="366"/>
      <c r="HB466" s="366"/>
      <c r="HC466" s="366"/>
      <c r="HD466" s="366"/>
      <c r="HE466" s="366"/>
      <c r="HF466" s="366"/>
      <c r="HG466" s="366"/>
    </row>
    <row r="467" spans="1:215" s="131" customFormat="1" ht="12.75" customHeight="1">
      <c r="A467" s="388" t="s">
        <v>102</v>
      </c>
      <c r="B467" s="388">
        <v>156</v>
      </c>
      <c r="C467" s="388" t="s">
        <v>78</v>
      </c>
      <c r="D467" s="359">
        <v>0</v>
      </c>
      <c r="E467" s="359">
        <v>0</v>
      </c>
      <c r="F467" s="359">
        <v>0</v>
      </c>
      <c r="G467" s="359">
        <v>0</v>
      </c>
      <c r="H467" s="359">
        <v>0</v>
      </c>
      <c r="I467" s="359">
        <v>0</v>
      </c>
      <c r="J467" s="359">
        <v>14</v>
      </c>
      <c r="K467" s="359">
        <v>1</v>
      </c>
      <c r="L467" s="359">
        <v>0</v>
      </c>
      <c r="M467" s="359">
        <v>14</v>
      </c>
      <c r="N467" s="359">
        <v>71</v>
      </c>
      <c r="O467" s="359">
        <v>24</v>
      </c>
      <c r="P467" s="359">
        <v>119</v>
      </c>
      <c r="Q467" s="359">
        <v>1</v>
      </c>
      <c r="R467" s="359">
        <v>11</v>
      </c>
      <c r="S467" s="24">
        <v>0.27300000000000002</v>
      </c>
      <c r="T467" s="366"/>
      <c r="U467" s="366"/>
      <c r="V467" s="366"/>
      <c r="W467" s="366"/>
      <c r="X467" s="366"/>
      <c r="Y467" s="366"/>
      <c r="Z467" s="366"/>
      <c r="AA467" s="366"/>
      <c r="AB467" s="366"/>
      <c r="AC467" s="366"/>
      <c r="AD467" s="366"/>
      <c r="AE467" s="366"/>
      <c r="AF467" s="366"/>
      <c r="AG467" s="366"/>
      <c r="AH467" s="366"/>
      <c r="AI467" s="366"/>
      <c r="AJ467" s="366"/>
      <c r="AK467" s="366"/>
      <c r="AL467" s="366"/>
      <c r="AM467" s="366"/>
      <c r="AN467" s="366"/>
      <c r="AO467" s="366"/>
      <c r="AP467" s="366"/>
      <c r="AQ467" s="366"/>
      <c r="AR467" s="366"/>
      <c r="AS467" s="366"/>
      <c r="AT467" s="366"/>
      <c r="AU467" s="366"/>
      <c r="AV467" s="366"/>
      <c r="AW467" s="366"/>
      <c r="AX467" s="366"/>
      <c r="AY467" s="366"/>
      <c r="AZ467" s="366"/>
      <c r="BA467" s="366"/>
      <c r="BB467" s="366"/>
      <c r="BC467" s="366"/>
      <c r="BD467" s="366"/>
      <c r="BE467" s="366"/>
      <c r="BF467" s="366"/>
      <c r="BG467" s="366"/>
      <c r="BH467" s="366"/>
      <c r="BI467" s="366"/>
      <c r="BJ467" s="366"/>
      <c r="BK467" s="366"/>
      <c r="BL467" s="366"/>
      <c r="BM467" s="366"/>
      <c r="BN467" s="366"/>
      <c r="BO467" s="366"/>
      <c r="BP467" s="366"/>
      <c r="BQ467" s="366"/>
      <c r="BR467" s="366"/>
      <c r="BS467" s="366"/>
      <c r="BT467" s="366"/>
      <c r="BU467" s="366"/>
      <c r="BV467" s="366"/>
      <c r="BW467" s="366"/>
      <c r="BX467" s="366"/>
      <c r="BY467" s="366"/>
      <c r="BZ467" s="366"/>
      <c r="CA467" s="366"/>
      <c r="CB467" s="366"/>
      <c r="CC467" s="366"/>
      <c r="CD467" s="366"/>
      <c r="CE467" s="366"/>
      <c r="CF467" s="366"/>
      <c r="CG467" s="366"/>
      <c r="CH467" s="366"/>
      <c r="CI467" s="366"/>
      <c r="CJ467" s="366"/>
      <c r="CK467" s="366"/>
      <c r="CL467" s="366"/>
      <c r="CM467" s="366"/>
      <c r="CN467" s="366"/>
      <c r="CO467" s="366"/>
      <c r="CP467" s="366"/>
      <c r="CQ467" s="366"/>
      <c r="CR467" s="366"/>
      <c r="CS467" s="366"/>
      <c r="CT467" s="366"/>
      <c r="CU467" s="366"/>
      <c r="CV467" s="366"/>
      <c r="CW467" s="366"/>
      <c r="CX467" s="366"/>
      <c r="CY467" s="366"/>
      <c r="CZ467" s="366"/>
      <c r="DA467" s="366"/>
      <c r="DB467" s="366"/>
      <c r="DC467" s="366"/>
      <c r="DD467" s="366"/>
      <c r="DE467" s="366"/>
      <c r="DF467" s="366"/>
      <c r="DG467" s="366"/>
      <c r="DH467" s="366"/>
      <c r="DI467" s="366"/>
      <c r="DJ467" s="366"/>
      <c r="DK467" s="366"/>
      <c r="DL467" s="366"/>
      <c r="DM467" s="366"/>
      <c r="DN467" s="366"/>
      <c r="DO467" s="366"/>
      <c r="DP467" s="366"/>
      <c r="DQ467" s="366"/>
      <c r="DR467" s="366"/>
      <c r="DS467" s="366"/>
      <c r="DT467" s="366"/>
      <c r="DU467" s="366"/>
      <c r="DV467" s="366"/>
      <c r="DW467" s="366"/>
      <c r="DX467" s="366"/>
      <c r="DY467" s="366"/>
      <c r="DZ467" s="366"/>
      <c r="EA467" s="366"/>
      <c r="EB467" s="366"/>
      <c r="EC467" s="366"/>
      <c r="ED467" s="366"/>
      <c r="EE467" s="366"/>
      <c r="EF467" s="366"/>
      <c r="EG467" s="366"/>
      <c r="EH467" s="366"/>
      <c r="EI467" s="366"/>
      <c r="EJ467" s="366"/>
      <c r="EK467" s="366"/>
      <c r="EL467" s="366"/>
      <c r="EM467" s="366"/>
      <c r="EN467" s="366"/>
      <c r="EO467" s="366"/>
      <c r="EP467" s="366"/>
      <c r="EQ467" s="366"/>
      <c r="ER467" s="366"/>
      <c r="ES467" s="366"/>
      <c r="ET467" s="366"/>
      <c r="EU467" s="366"/>
      <c r="EV467" s="366"/>
      <c r="EW467" s="366"/>
      <c r="EX467" s="366"/>
      <c r="EY467" s="366"/>
      <c r="EZ467" s="366"/>
      <c r="FA467" s="366"/>
      <c r="FB467" s="366"/>
      <c r="FC467" s="366"/>
      <c r="FD467" s="366"/>
      <c r="FE467" s="366"/>
      <c r="FF467" s="366"/>
      <c r="FG467" s="366"/>
      <c r="FH467" s="366"/>
      <c r="FI467" s="366"/>
      <c r="FJ467" s="366"/>
      <c r="FK467" s="366"/>
      <c r="FL467" s="366"/>
      <c r="FM467" s="366"/>
      <c r="FN467" s="366"/>
      <c r="FO467" s="366"/>
      <c r="FP467" s="366"/>
      <c r="FQ467" s="366"/>
      <c r="FR467" s="366"/>
      <c r="FS467" s="366"/>
      <c r="FT467" s="366"/>
      <c r="FU467" s="366"/>
      <c r="FV467" s="366"/>
      <c r="FW467" s="366"/>
      <c r="FX467" s="366"/>
      <c r="FY467" s="366"/>
      <c r="FZ467" s="366"/>
      <c r="GA467" s="366"/>
      <c r="GB467" s="366"/>
      <c r="GC467" s="366"/>
      <c r="GD467" s="366"/>
      <c r="GE467" s="366"/>
      <c r="GF467" s="366"/>
      <c r="GG467" s="366"/>
      <c r="GH467" s="366"/>
      <c r="GI467" s="366"/>
      <c r="GJ467" s="366"/>
      <c r="GK467" s="366"/>
      <c r="GL467" s="366"/>
      <c r="GM467" s="366"/>
      <c r="GN467" s="366"/>
      <c r="GO467" s="366"/>
      <c r="GP467" s="366"/>
      <c r="GQ467" s="366"/>
      <c r="GR467" s="366"/>
      <c r="GS467" s="366"/>
      <c r="GT467" s="366"/>
      <c r="GU467" s="366"/>
      <c r="GV467" s="366"/>
      <c r="GW467" s="366"/>
      <c r="GX467" s="366"/>
      <c r="GY467" s="366"/>
      <c r="GZ467" s="366"/>
      <c r="HA467" s="366"/>
      <c r="HB467" s="366"/>
      <c r="HC467" s="366"/>
      <c r="HD467" s="366"/>
      <c r="HE467" s="366"/>
      <c r="HF467" s="366"/>
      <c r="HG467" s="366"/>
    </row>
    <row r="468" spans="1:215" s="131" customFormat="1" ht="12.75" customHeight="1">
      <c r="A468" s="388" t="s">
        <v>102</v>
      </c>
      <c r="B468" s="388">
        <v>170</v>
      </c>
      <c r="C468" s="388" t="s">
        <v>84</v>
      </c>
      <c r="D468" s="359">
        <v>0</v>
      </c>
      <c r="E468" s="359">
        <v>0</v>
      </c>
      <c r="F468" s="359">
        <v>0</v>
      </c>
      <c r="G468" s="359">
        <v>0</v>
      </c>
      <c r="H468" s="359">
        <v>0</v>
      </c>
      <c r="I468" s="359">
        <v>0</v>
      </c>
      <c r="J468" s="359">
        <v>64</v>
      </c>
      <c r="K468" s="359">
        <v>3</v>
      </c>
      <c r="L468" s="359">
        <v>0</v>
      </c>
      <c r="M468" s="359">
        <v>64</v>
      </c>
      <c r="N468" s="359">
        <v>319</v>
      </c>
      <c r="O468" s="359">
        <v>109</v>
      </c>
      <c r="P468" s="359">
        <v>544</v>
      </c>
      <c r="Q468" s="359">
        <v>1</v>
      </c>
      <c r="R468" s="359">
        <v>84</v>
      </c>
      <c r="S468" s="24">
        <v>-0.23799999999999999</v>
      </c>
      <c r="T468" s="366"/>
      <c r="U468" s="366"/>
      <c r="V468" s="366"/>
      <c r="W468" s="366"/>
      <c r="X468" s="366"/>
      <c r="Y468" s="366"/>
      <c r="Z468" s="366"/>
      <c r="AA468" s="366"/>
      <c r="AB468" s="366"/>
      <c r="AC468" s="366"/>
      <c r="AD468" s="366"/>
      <c r="AE468" s="366"/>
      <c r="AF468" s="366"/>
      <c r="AG468" s="366"/>
      <c r="AH468" s="366"/>
      <c r="AI468" s="366"/>
      <c r="AJ468" s="366"/>
      <c r="AK468" s="366"/>
      <c r="AL468" s="366"/>
      <c r="AM468" s="366"/>
      <c r="AN468" s="366"/>
      <c r="AO468" s="366"/>
      <c r="AP468" s="366"/>
      <c r="AQ468" s="366"/>
      <c r="AR468" s="366"/>
      <c r="AS468" s="366"/>
      <c r="AT468" s="366"/>
      <c r="AU468" s="366"/>
      <c r="AV468" s="366"/>
      <c r="AW468" s="366"/>
      <c r="AX468" s="366"/>
      <c r="AY468" s="366"/>
      <c r="AZ468" s="366"/>
      <c r="BA468" s="366"/>
      <c r="BB468" s="366"/>
      <c r="BC468" s="366"/>
      <c r="BD468" s="366"/>
      <c r="BE468" s="366"/>
      <c r="BF468" s="366"/>
      <c r="BG468" s="366"/>
      <c r="BH468" s="366"/>
      <c r="BI468" s="366"/>
      <c r="BJ468" s="366"/>
      <c r="BK468" s="366"/>
      <c r="BL468" s="366"/>
      <c r="BM468" s="366"/>
      <c r="BN468" s="366"/>
      <c r="BO468" s="366"/>
      <c r="BP468" s="366"/>
      <c r="BQ468" s="366"/>
      <c r="BR468" s="366"/>
      <c r="BS468" s="366"/>
      <c r="BT468" s="366"/>
      <c r="BU468" s="366"/>
      <c r="BV468" s="366"/>
      <c r="BW468" s="366"/>
      <c r="BX468" s="366"/>
      <c r="BY468" s="366"/>
      <c r="BZ468" s="366"/>
      <c r="CA468" s="366"/>
      <c r="CB468" s="366"/>
      <c r="CC468" s="366"/>
      <c r="CD468" s="366"/>
      <c r="CE468" s="366"/>
      <c r="CF468" s="366"/>
      <c r="CG468" s="366"/>
      <c r="CH468" s="366"/>
      <c r="CI468" s="366"/>
      <c r="CJ468" s="366"/>
      <c r="CK468" s="366"/>
      <c r="CL468" s="366"/>
      <c r="CM468" s="366"/>
      <c r="CN468" s="366"/>
      <c r="CO468" s="366"/>
      <c r="CP468" s="366"/>
      <c r="CQ468" s="366"/>
      <c r="CR468" s="366"/>
      <c r="CS468" s="366"/>
      <c r="CT468" s="366"/>
      <c r="CU468" s="366"/>
      <c r="CV468" s="366"/>
      <c r="CW468" s="366"/>
      <c r="CX468" s="366"/>
      <c r="CY468" s="366"/>
      <c r="CZ468" s="366"/>
      <c r="DA468" s="366"/>
      <c r="DB468" s="366"/>
      <c r="DC468" s="366"/>
      <c r="DD468" s="366"/>
      <c r="DE468" s="366"/>
      <c r="DF468" s="366"/>
      <c r="DG468" s="366"/>
      <c r="DH468" s="366"/>
      <c r="DI468" s="366"/>
      <c r="DJ468" s="366"/>
      <c r="DK468" s="366"/>
      <c r="DL468" s="366"/>
      <c r="DM468" s="366"/>
      <c r="DN468" s="366"/>
      <c r="DO468" s="366"/>
      <c r="DP468" s="366"/>
      <c r="DQ468" s="366"/>
      <c r="DR468" s="366"/>
      <c r="DS468" s="366"/>
      <c r="DT468" s="366"/>
      <c r="DU468" s="366"/>
      <c r="DV468" s="366"/>
      <c r="DW468" s="366"/>
      <c r="DX468" s="366"/>
      <c r="DY468" s="366"/>
      <c r="DZ468" s="366"/>
      <c r="EA468" s="366"/>
      <c r="EB468" s="366"/>
      <c r="EC468" s="366"/>
      <c r="ED468" s="366"/>
      <c r="EE468" s="366"/>
      <c r="EF468" s="366"/>
      <c r="EG468" s="366"/>
      <c r="EH468" s="366"/>
      <c r="EI468" s="366"/>
      <c r="EJ468" s="366"/>
      <c r="EK468" s="366"/>
      <c r="EL468" s="366"/>
      <c r="EM468" s="366"/>
      <c r="EN468" s="366"/>
      <c r="EO468" s="366"/>
      <c r="EP468" s="366"/>
      <c r="EQ468" s="366"/>
      <c r="ER468" s="366"/>
      <c r="ES468" s="366"/>
      <c r="ET468" s="366"/>
      <c r="EU468" s="366"/>
      <c r="EV468" s="366"/>
      <c r="EW468" s="366"/>
      <c r="EX468" s="366"/>
      <c r="EY468" s="366"/>
      <c r="EZ468" s="366"/>
      <c r="FA468" s="366"/>
      <c r="FB468" s="366"/>
      <c r="FC468" s="366"/>
      <c r="FD468" s="366"/>
      <c r="FE468" s="366"/>
      <c r="FF468" s="366"/>
      <c r="FG468" s="366"/>
      <c r="FH468" s="366"/>
      <c r="FI468" s="366"/>
      <c r="FJ468" s="366"/>
      <c r="FK468" s="366"/>
      <c r="FL468" s="366"/>
      <c r="FM468" s="366"/>
      <c r="FN468" s="366"/>
      <c r="FO468" s="366"/>
      <c r="FP468" s="366"/>
      <c r="FQ468" s="366"/>
      <c r="FR468" s="366"/>
      <c r="FS468" s="366"/>
      <c r="FT468" s="366"/>
      <c r="FU468" s="366"/>
      <c r="FV468" s="366"/>
      <c r="FW468" s="366"/>
      <c r="FX468" s="366"/>
      <c r="FY468" s="366"/>
      <c r="FZ468" s="366"/>
      <c r="GA468" s="366"/>
      <c r="GB468" s="366"/>
      <c r="GC468" s="366"/>
      <c r="GD468" s="366"/>
      <c r="GE468" s="366"/>
      <c r="GF468" s="366"/>
      <c r="GG468" s="366"/>
      <c r="GH468" s="366"/>
      <c r="GI468" s="366"/>
      <c r="GJ468" s="366"/>
      <c r="GK468" s="366"/>
      <c r="GL468" s="366"/>
      <c r="GM468" s="366"/>
      <c r="GN468" s="366"/>
      <c r="GO468" s="366"/>
      <c r="GP468" s="366"/>
      <c r="GQ468" s="366"/>
      <c r="GR468" s="366"/>
      <c r="GS468" s="366"/>
      <c r="GT468" s="366"/>
      <c r="GU468" s="366"/>
      <c r="GV468" s="366"/>
      <c r="GW468" s="366"/>
      <c r="GX468" s="366"/>
      <c r="GY468" s="366"/>
      <c r="GZ468" s="366"/>
      <c r="HA468" s="366"/>
      <c r="HB468" s="366"/>
      <c r="HC468" s="366"/>
      <c r="HD468" s="366"/>
      <c r="HE468" s="366"/>
      <c r="HF468" s="366"/>
      <c r="HG468" s="366"/>
    </row>
    <row r="469" spans="1:215" s="131" customFormat="1" ht="12.75" customHeight="1">
      <c r="A469" s="388" t="s">
        <v>102</v>
      </c>
      <c r="B469" s="388">
        <v>170</v>
      </c>
      <c r="C469" s="388" t="s">
        <v>78</v>
      </c>
      <c r="D469" s="359">
        <v>0</v>
      </c>
      <c r="E469" s="359">
        <v>0</v>
      </c>
      <c r="F469" s="359">
        <v>0</v>
      </c>
      <c r="G469" s="359">
        <v>14</v>
      </c>
      <c r="H469" s="359">
        <v>8</v>
      </c>
      <c r="I469" s="359">
        <v>0</v>
      </c>
      <c r="J469" s="359">
        <v>828</v>
      </c>
      <c r="K469" s="359">
        <v>31</v>
      </c>
      <c r="L469" s="359">
        <v>9</v>
      </c>
      <c r="M469" s="359">
        <v>850</v>
      </c>
      <c r="N469" s="359">
        <v>4253</v>
      </c>
      <c r="O469" s="359">
        <v>1058</v>
      </c>
      <c r="P469" s="359">
        <v>5292</v>
      </c>
      <c r="Q469" s="359">
        <v>1</v>
      </c>
      <c r="R469" s="359">
        <v>444</v>
      </c>
      <c r="S469" s="24">
        <v>0.91400000000000003</v>
      </c>
      <c r="T469" s="366"/>
      <c r="U469" s="366"/>
      <c r="V469" s="366"/>
      <c r="W469" s="366"/>
      <c r="X469" s="366"/>
      <c r="Y469" s="366"/>
      <c r="Z469" s="366"/>
      <c r="AA469" s="366"/>
      <c r="AB469" s="366"/>
      <c r="AC469" s="366"/>
      <c r="AD469" s="366"/>
      <c r="AE469" s="366"/>
      <c r="AF469" s="366"/>
      <c r="AG469" s="366"/>
      <c r="AH469" s="366"/>
      <c r="AI469" s="366"/>
      <c r="AJ469" s="366"/>
      <c r="AK469" s="366"/>
      <c r="AL469" s="366"/>
      <c r="AM469" s="366"/>
      <c r="AN469" s="366"/>
      <c r="AO469" s="366"/>
      <c r="AP469" s="366"/>
      <c r="AQ469" s="366"/>
      <c r="AR469" s="366"/>
      <c r="AS469" s="366"/>
      <c r="AT469" s="366"/>
      <c r="AU469" s="366"/>
      <c r="AV469" s="366"/>
      <c r="AW469" s="366"/>
      <c r="AX469" s="366"/>
      <c r="AY469" s="366"/>
      <c r="AZ469" s="366"/>
      <c r="BA469" s="366"/>
      <c r="BB469" s="366"/>
      <c r="BC469" s="366"/>
      <c r="BD469" s="366"/>
      <c r="BE469" s="366"/>
      <c r="BF469" s="366"/>
      <c r="BG469" s="366"/>
      <c r="BH469" s="366"/>
      <c r="BI469" s="366"/>
      <c r="BJ469" s="366"/>
      <c r="BK469" s="366"/>
      <c r="BL469" s="366"/>
      <c r="BM469" s="366"/>
      <c r="BN469" s="366"/>
      <c r="BO469" s="366"/>
      <c r="BP469" s="366"/>
      <c r="BQ469" s="366"/>
      <c r="BR469" s="366"/>
      <c r="BS469" s="366"/>
      <c r="BT469" s="366"/>
      <c r="BU469" s="366"/>
      <c r="BV469" s="366"/>
      <c r="BW469" s="366"/>
      <c r="BX469" s="366"/>
      <c r="BY469" s="366"/>
      <c r="BZ469" s="366"/>
      <c r="CA469" s="366"/>
      <c r="CB469" s="366"/>
      <c r="CC469" s="366"/>
      <c r="CD469" s="366"/>
      <c r="CE469" s="366"/>
      <c r="CF469" s="366"/>
      <c r="CG469" s="366"/>
      <c r="CH469" s="366"/>
      <c r="CI469" s="366"/>
      <c r="CJ469" s="366"/>
      <c r="CK469" s="366"/>
      <c r="CL469" s="366"/>
      <c r="CM469" s="366"/>
      <c r="CN469" s="366"/>
      <c r="CO469" s="366"/>
      <c r="CP469" s="366"/>
      <c r="CQ469" s="366"/>
      <c r="CR469" s="366"/>
      <c r="CS469" s="366"/>
      <c r="CT469" s="366"/>
      <c r="CU469" s="366"/>
      <c r="CV469" s="366"/>
      <c r="CW469" s="366"/>
      <c r="CX469" s="366"/>
      <c r="CY469" s="366"/>
      <c r="CZ469" s="366"/>
      <c r="DA469" s="366"/>
      <c r="DB469" s="366"/>
      <c r="DC469" s="366"/>
      <c r="DD469" s="366"/>
      <c r="DE469" s="366"/>
      <c r="DF469" s="366"/>
      <c r="DG469" s="366"/>
      <c r="DH469" s="366"/>
      <c r="DI469" s="366"/>
      <c r="DJ469" s="366"/>
      <c r="DK469" s="366"/>
      <c r="DL469" s="366"/>
      <c r="DM469" s="366"/>
      <c r="DN469" s="366"/>
      <c r="DO469" s="366"/>
      <c r="DP469" s="366"/>
      <c r="DQ469" s="366"/>
      <c r="DR469" s="366"/>
      <c r="DS469" s="366"/>
      <c r="DT469" s="366"/>
      <c r="DU469" s="366"/>
      <c r="DV469" s="366"/>
      <c r="DW469" s="366"/>
      <c r="DX469" s="366"/>
      <c r="DY469" s="366"/>
      <c r="DZ469" s="366"/>
      <c r="EA469" s="366"/>
      <c r="EB469" s="366"/>
      <c r="EC469" s="366"/>
      <c r="ED469" s="366"/>
      <c r="EE469" s="366"/>
      <c r="EF469" s="366"/>
      <c r="EG469" s="366"/>
      <c r="EH469" s="366"/>
      <c r="EI469" s="366"/>
      <c r="EJ469" s="366"/>
      <c r="EK469" s="366"/>
      <c r="EL469" s="366"/>
      <c r="EM469" s="366"/>
      <c r="EN469" s="366"/>
      <c r="EO469" s="366"/>
      <c r="EP469" s="366"/>
      <c r="EQ469" s="366"/>
      <c r="ER469" s="366"/>
      <c r="ES469" s="366"/>
      <c r="ET469" s="366"/>
      <c r="EU469" s="366"/>
      <c r="EV469" s="366"/>
      <c r="EW469" s="366"/>
      <c r="EX469" s="366"/>
      <c r="EY469" s="366"/>
      <c r="EZ469" s="366"/>
      <c r="FA469" s="366"/>
      <c r="FB469" s="366"/>
      <c r="FC469" s="366"/>
      <c r="FD469" s="366"/>
      <c r="FE469" s="366"/>
      <c r="FF469" s="366"/>
      <c r="FG469" s="366"/>
      <c r="FH469" s="366"/>
      <c r="FI469" s="366"/>
      <c r="FJ469" s="366"/>
      <c r="FK469" s="366"/>
      <c r="FL469" s="366"/>
      <c r="FM469" s="366"/>
      <c r="FN469" s="366"/>
      <c r="FO469" s="366"/>
      <c r="FP469" s="366"/>
      <c r="FQ469" s="366"/>
      <c r="FR469" s="366"/>
      <c r="FS469" s="366"/>
      <c r="FT469" s="366"/>
      <c r="FU469" s="366"/>
      <c r="FV469" s="366"/>
      <c r="FW469" s="366"/>
      <c r="FX469" s="366"/>
      <c r="FY469" s="366"/>
      <c r="FZ469" s="366"/>
      <c r="GA469" s="366"/>
      <c r="GB469" s="366"/>
      <c r="GC469" s="366"/>
      <c r="GD469" s="366"/>
      <c r="GE469" s="366"/>
      <c r="GF469" s="366"/>
      <c r="GG469" s="366"/>
      <c r="GH469" s="366"/>
      <c r="GI469" s="366"/>
      <c r="GJ469" s="366"/>
      <c r="GK469" s="366"/>
      <c r="GL469" s="366"/>
      <c r="GM469" s="366"/>
      <c r="GN469" s="366"/>
      <c r="GO469" s="366"/>
      <c r="GP469" s="366"/>
      <c r="GQ469" s="366"/>
      <c r="GR469" s="366"/>
      <c r="GS469" s="366"/>
      <c r="GT469" s="366"/>
      <c r="GU469" s="366"/>
      <c r="GV469" s="366"/>
      <c r="GW469" s="366"/>
      <c r="GX469" s="366"/>
      <c r="GY469" s="366"/>
      <c r="GZ469" s="366"/>
      <c r="HA469" s="366"/>
      <c r="HB469" s="366"/>
      <c r="HC469" s="366"/>
      <c r="HD469" s="366"/>
      <c r="HE469" s="366"/>
      <c r="HF469" s="366"/>
      <c r="HG469" s="366"/>
    </row>
    <row r="470" spans="1:215" s="131" customFormat="1" ht="12.75" customHeight="1">
      <c r="A470" s="388" t="s">
        <v>102</v>
      </c>
      <c r="B470" s="388">
        <v>170</v>
      </c>
      <c r="C470" s="388" t="s">
        <v>81</v>
      </c>
      <c r="D470" s="359">
        <v>0</v>
      </c>
      <c r="E470" s="359">
        <v>0</v>
      </c>
      <c r="F470" s="359">
        <v>0</v>
      </c>
      <c r="G470" s="359">
        <v>0</v>
      </c>
      <c r="H470" s="359">
        <v>1</v>
      </c>
      <c r="I470" s="359">
        <v>0</v>
      </c>
      <c r="J470" s="359">
        <v>41</v>
      </c>
      <c r="K470" s="359">
        <v>2</v>
      </c>
      <c r="L470" s="359">
        <v>0</v>
      </c>
      <c r="M470" s="359">
        <v>42</v>
      </c>
      <c r="N470" s="359">
        <v>210</v>
      </c>
      <c r="O470" s="359">
        <v>182</v>
      </c>
      <c r="P470" s="359">
        <v>908</v>
      </c>
      <c r="Q470" s="359">
        <v>0</v>
      </c>
      <c r="R470" s="359">
        <v>58</v>
      </c>
      <c r="S470" s="24">
        <v>-0.27600000000000002</v>
      </c>
      <c r="T470" s="366"/>
      <c r="U470" s="366"/>
      <c r="V470" s="366"/>
      <c r="W470" s="366"/>
      <c r="X470" s="366"/>
      <c r="Y470" s="366"/>
      <c r="Z470" s="366"/>
      <c r="AA470" s="366"/>
      <c r="AB470" s="366"/>
      <c r="AC470" s="366"/>
      <c r="AD470" s="366"/>
      <c r="AE470" s="366"/>
      <c r="AF470" s="366"/>
      <c r="AG470" s="366"/>
      <c r="AH470" s="366"/>
      <c r="AI470" s="366"/>
      <c r="AJ470" s="366"/>
      <c r="AK470" s="366"/>
      <c r="AL470" s="366"/>
      <c r="AM470" s="366"/>
      <c r="AN470" s="366"/>
      <c r="AO470" s="366"/>
      <c r="AP470" s="366"/>
      <c r="AQ470" s="366"/>
      <c r="AR470" s="366"/>
      <c r="AS470" s="366"/>
      <c r="AT470" s="366"/>
      <c r="AU470" s="366"/>
      <c r="AV470" s="366"/>
      <c r="AW470" s="366"/>
      <c r="AX470" s="366"/>
      <c r="AY470" s="366"/>
      <c r="AZ470" s="366"/>
      <c r="BA470" s="366"/>
      <c r="BB470" s="366"/>
      <c r="BC470" s="366"/>
      <c r="BD470" s="366"/>
      <c r="BE470" s="366"/>
      <c r="BF470" s="366"/>
      <c r="BG470" s="366"/>
      <c r="BH470" s="366"/>
      <c r="BI470" s="366"/>
      <c r="BJ470" s="366"/>
      <c r="BK470" s="366"/>
      <c r="BL470" s="366"/>
      <c r="BM470" s="366"/>
      <c r="BN470" s="366"/>
      <c r="BO470" s="366"/>
      <c r="BP470" s="366"/>
      <c r="BQ470" s="366"/>
      <c r="BR470" s="366"/>
      <c r="BS470" s="366"/>
      <c r="BT470" s="366"/>
      <c r="BU470" s="366"/>
      <c r="BV470" s="366"/>
      <c r="BW470" s="366"/>
      <c r="BX470" s="366"/>
      <c r="BY470" s="366"/>
      <c r="BZ470" s="366"/>
      <c r="CA470" s="366"/>
      <c r="CB470" s="366"/>
      <c r="CC470" s="366"/>
      <c r="CD470" s="366"/>
      <c r="CE470" s="366"/>
      <c r="CF470" s="366"/>
      <c r="CG470" s="366"/>
      <c r="CH470" s="366"/>
      <c r="CI470" s="366"/>
      <c r="CJ470" s="366"/>
      <c r="CK470" s="366"/>
      <c r="CL470" s="366"/>
      <c r="CM470" s="366"/>
      <c r="CN470" s="366"/>
      <c r="CO470" s="366"/>
      <c r="CP470" s="366"/>
      <c r="CQ470" s="366"/>
      <c r="CR470" s="366"/>
      <c r="CS470" s="366"/>
      <c r="CT470" s="366"/>
      <c r="CU470" s="366"/>
      <c r="CV470" s="366"/>
      <c r="CW470" s="366"/>
      <c r="CX470" s="366"/>
      <c r="CY470" s="366"/>
      <c r="CZ470" s="366"/>
      <c r="DA470" s="366"/>
      <c r="DB470" s="366"/>
      <c r="DC470" s="366"/>
      <c r="DD470" s="366"/>
      <c r="DE470" s="366"/>
      <c r="DF470" s="366"/>
      <c r="DG470" s="366"/>
      <c r="DH470" s="366"/>
      <c r="DI470" s="366"/>
      <c r="DJ470" s="366"/>
      <c r="DK470" s="366"/>
      <c r="DL470" s="366"/>
      <c r="DM470" s="366"/>
      <c r="DN470" s="366"/>
      <c r="DO470" s="366"/>
      <c r="DP470" s="366"/>
      <c r="DQ470" s="366"/>
      <c r="DR470" s="366"/>
      <c r="DS470" s="366"/>
      <c r="DT470" s="366"/>
      <c r="DU470" s="366"/>
      <c r="DV470" s="366"/>
      <c r="DW470" s="366"/>
      <c r="DX470" s="366"/>
      <c r="DY470" s="366"/>
      <c r="DZ470" s="366"/>
      <c r="EA470" s="366"/>
      <c r="EB470" s="366"/>
      <c r="EC470" s="366"/>
      <c r="ED470" s="366"/>
      <c r="EE470" s="366"/>
      <c r="EF470" s="366"/>
      <c r="EG470" s="366"/>
      <c r="EH470" s="366"/>
      <c r="EI470" s="366"/>
      <c r="EJ470" s="366"/>
      <c r="EK470" s="366"/>
      <c r="EL470" s="366"/>
      <c r="EM470" s="366"/>
      <c r="EN470" s="366"/>
      <c r="EO470" s="366"/>
      <c r="EP470" s="366"/>
      <c r="EQ470" s="366"/>
      <c r="ER470" s="366"/>
      <c r="ES470" s="366"/>
      <c r="ET470" s="366"/>
      <c r="EU470" s="366"/>
      <c r="EV470" s="366"/>
      <c r="EW470" s="366"/>
      <c r="EX470" s="366"/>
      <c r="EY470" s="366"/>
      <c r="EZ470" s="366"/>
      <c r="FA470" s="366"/>
      <c r="FB470" s="366"/>
      <c r="FC470" s="366"/>
      <c r="FD470" s="366"/>
      <c r="FE470" s="366"/>
      <c r="FF470" s="366"/>
      <c r="FG470" s="366"/>
      <c r="FH470" s="366"/>
      <c r="FI470" s="366"/>
      <c r="FJ470" s="366"/>
      <c r="FK470" s="366"/>
      <c r="FL470" s="366"/>
      <c r="FM470" s="366"/>
      <c r="FN470" s="366"/>
      <c r="FO470" s="366"/>
      <c r="FP470" s="366"/>
      <c r="FQ470" s="366"/>
      <c r="FR470" s="366"/>
      <c r="FS470" s="366"/>
      <c r="FT470" s="366"/>
      <c r="FU470" s="366"/>
      <c r="FV470" s="366"/>
      <c r="FW470" s="366"/>
      <c r="FX470" s="366"/>
      <c r="FY470" s="366"/>
      <c r="FZ470" s="366"/>
      <c r="GA470" s="366"/>
      <c r="GB470" s="366"/>
      <c r="GC470" s="366"/>
      <c r="GD470" s="366"/>
      <c r="GE470" s="366"/>
      <c r="GF470" s="366"/>
      <c r="GG470" s="366"/>
      <c r="GH470" s="366"/>
      <c r="GI470" s="366"/>
      <c r="GJ470" s="366"/>
      <c r="GK470" s="366"/>
      <c r="GL470" s="366"/>
      <c r="GM470" s="366"/>
      <c r="GN470" s="366"/>
      <c r="GO470" s="366"/>
      <c r="GP470" s="366"/>
      <c r="GQ470" s="366"/>
      <c r="GR470" s="366"/>
      <c r="GS470" s="366"/>
      <c r="GT470" s="366"/>
      <c r="GU470" s="366"/>
      <c r="GV470" s="366"/>
      <c r="GW470" s="366"/>
      <c r="GX470" s="366"/>
      <c r="GY470" s="366"/>
      <c r="GZ470" s="366"/>
      <c r="HA470" s="366"/>
      <c r="HB470" s="366"/>
      <c r="HC470" s="366"/>
      <c r="HD470" s="366"/>
      <c r="HE470" s="366"/>
      <c r="HF470" s="366"/>
      <c r="HG470" s="366"/>
    </row>
    <row r="471" spans="1:215" s="361" customFormat="1" ht="12.75" customHeight="1">
      <c r="A471" s="360" t="s">
        <v>102</v>
      </c>
      <c r="B471" s="360">
        <v>184</v>
      </c>
      <c r="C471" s="361" t="s">
        <v>89</v>
      </c>
      <c r="D471" s="359">
        <v>0</v>
      </c>
      <c r="E471" s="359">
        <v>0</v>
      </c>
      <c r="F471" s="359">
        <v>0</v>
      </c>
      <c r="G471" s="359">
        <v>0</v>
      </c>
      <c r="H471" s="359">
        <v>0</v>
      </c>
      <c r="I471" s="359">
        <v>0</v>
      </c>
      <c r="J471" s="359">
        <v>8</v>
      </c>
      <c r="K471" s="359">
        <v>0</v>
      </c>
      <c r="L471" s="359">
        <v>0</v>
      </c>
      <c r="M471" s="359">
        <v>8</v>
      </c>
      <c r="N471" s="359">
        <v>39</v>
      </c>
      <c r="O471" s="359">
        <v>71</v>
      </c>
      <c r="P471" s="359">
        <v>356</v>
      </c>
      <c r="Q471" s="359">
        <v>0</v>
      </c>
      <c r="R471" s="359">
        <v>17</v>
      </c>
      <c r="S471" s="24">
        <v>-0.52900000000000003</v>
      </c>
      <c r="T471" s="366"/>
      <c r="U471" s="366"/>
      <c r="V471" s="366"/>
      <c r="W471" s="366"/>
      <c r="X471" s="366"/>
      <c r="Y471" s="366"/>
      <c r="Z471" s="366"/>
      <c r="AA471" s="366"/>
      <c r="AB471" s="366"/>
      <c r="AC471" s="366"/>
      <c r="AD471" s="366"/>
      <c r="AE471" s="366"/>
      <c r="AF471" s="366"/>
      <c r="AG471" s="366"/>
      <c r="AH471" s="366"/>
      <c r="AI471" s="366"/>
      <c r="AJ471" s="366"/>
      <c r="AK471" s="366"/>
      <c r="AL471" s="366"/>
      <c r="AM471" s="366"/>
      <c r="AN471" s="366"/>
      <c r="AO471" s="366"/>
      <c r="AP471" s="366"/>
      <c r="AQ471" s="366"/>
      <c r="AR471" s="366"/>
      <c r="AS471" s="366"/>
      <c r="AT471" s="366"/>
      <c r="AU471" s="366"/>
      <c r="AV471" s="366"/>
      <c r="AW471" s="366"/>
      <c r="AX471" s="366"/>
      <c r="AY471" s="366"/>
      <c r="AZ471" s="366"/>
      <c r="BA471" s="366"/>
      <c r="BB471" s="366"/>
      <c r="BC471" s="366"/>
      <c r="BD471" s="366"/>
      <c r="BE471" s="366"/>
      <c r="BF471" s="366"/>
      <c r="BG471" s="366"/>
      <c r="BH471" s="366"/>
      <c r="BI471" s="366"/>
      <c r="BJ471" s="366"/>
      <c r="BK471" s="366"/>
      <c r="BL471" s="366"/>
      <c r="BM471" s="366"/>
      <c r="BN471" s="366"/>
      <c r="BO471" s="366"/>
      <c r="BP471" s="366"/>
      <c r="BQ471" s="366"/>
      <c r="BR471" s="366"/>
      <c r="BS471" s="366"/>
      <c r="BT471" s="366"/>
      <c r="BU471" s="366"/>
      <c r="BV471" s="366"/>
      <c r="BW471" s="366"/>
      <c r="BX471" s="366"/>
      <c r="BY471" s="366"/>
      <c r="BZ471" s="366"/>
      <c r="CA471" s="366"/>
      <c r="CB471" s="366"/>
      <c r="CC471" s="366"/>
      <c r="CD471" s="366"/>
      <c r="CE471" s="366"/>
      <c r="CF471" s="366"/>
      <c r="CG471" s="366"/>
      <c r="CH471" s="366"/>
      <c r="CI471" s="366"/>
      <c r="CJ471" s="366"/>
      <c r="CK471" s="366"/>
      <c r="CL471" s="366"/>
      <c r="CM471" s="366"/>
      <c r="CN471" s="366"/>
      <c r="CO471" s="366"/>
      <c r="CP471" s="366"/>
      <c r="CQ471" s="366"/>
      <c r="CR471" s="366"/>
      <c r="CS471" s="366"/>
      <c r="CT471" s="366"/>
      <c r="CU471" s="366"/>
      <c r="CV471" s="366"/>
      <c r="CW471" s="366"/>
      <c r="CX471" s="366"/>
      <c r="CY471" s="366"/>
      <c r="CZ471" s="366"/>
      <c r="DA471" s="366"/>
      <c r="DB471" s="366"/>
      <c r="DC471" s="366"/>
      <c r="DD471" s="366"/>
      <c r="DE471" s="366"/>
      <c r="DF471" s="366"/>
      <c r="DG471" s="366"/>
      <c r="DH471" s="366"/>
      <c r="DI471" s="366"/>
      <c r="DJ471" s="366"/>
      <c r="DK471" s="366"/>
      <c r="DL471" s="366"/>
      <c r="DM471" s="366"/>
      <c r="DN471" s="366"/>
      <c r="DO471" s="366"/>
      <c r="DP471" s="366"/>
      <c r="DQ471" s="366"/>
      <c r="DR471" s="366"/>
      <c r="DS471" s="366"/>
      <c r="DT471" s="366"/>
      <c r="DU471" s="366"/>
      <c r="DV471" s="366"/>
      <c r="DW471" s="366"/>
      <c r="DX471" s="366"/>
      <c r="DY471" s="366"/>
      <c r="DZ471" s="366"/>
      <c r="EA471" s="366"/>
      <c r="EB471" s="366"/>
      <c r="EC471" s="366"/>
      <c r="ED471" s="366"/>
      <c r="EE471" s="366"/>
      <c r="EF471" s="366"/>
      <c r="EG471" s="366"/>
      <c r="EH471" s="366"/>
      <c r="EI471" s="366"/>
      <c r="EJ471" s="366"/>
      <c r="EK471" s="366"/>
      <c r="EL471" s="366"/>
      <c r="EM471" s="366"/>
      <c r="EN471" s="366"/>
      <c r="EO471" s="366"/>
      <c r="EP471" s="366"/>
      <c r="EQ471" s="366"/>
      <c r="ER471" s="366"/>
      <c r="ES471" s="366"/>
      <c r="ET471" s="366"/>
      <c r="EU471" s="366"/>
      <c r="EV471" s="366"/>
      <c r="EW471" s="366"/>
      <c r="EX471" s="366"/>
      <c r="EY471" s="366"/>
      <c r="EZ471" s="366"/>
      <c r="FA471" s="366"/>
      <c r="FB471" s="366"/>
      <c r="FC471" s="366"/>
      <c r="FD471" s="366"/>
      <c r="FE471" s="366"/>
      <c r="FF471" s="366"/>
      <c r="FG471" s="366"/>
      <c r="FH471" s="366"/>
      <c r="FI471" s="366"/>
      <c r="FJ471" s="366"/>
      <c r="FK471" s="366"/>
      <c r="FL471" s="366"/>
      <c r="FM471" s="366"/>
      <c r="FN471" s="366"/>
      <c r="FO471" s="366"/>
      <c r="FP471" s="366"/>
      <c r="FQ471" s="366"/>
      <c r="FR471" s="366"/>
      <c r="FS471" s="366"/>
      <c r="FT471" s="366"/>
      <c r="FU471" s="366"/>
      <c r="FV471" s="366"/>
      <c r="FW471" s="366"/>
      <c r="FX471" s="366"/>
      <c r="FY471" s="366"/>
      <c r="FZ471" s="366"/>
      <c r="GA471" s="366"/>
      <c r="GB471" s="366"/>
      <c r="GC471" s="366"/>
      <c r="GD471" s="366"/>
      <c r="GE471" s="366"/>
      <c r="GF471" s="366"/>
      <c r="GG471" s="366"/>
      <c r="GH471" s="366"/>
      <c r="GI471" s="366"/>
      <c r="GJ471" s="366"/>
      <c r="GK471" s="366"/>
      <c r="GL471" s="366"/>
      <c r="GM471" s="366"/>
      <c r="GN471" s="366"/>
      <c r="GO471" s="366"/>
      <c r="GP471" s="366"/>
      <c r="GQ471" s="366"/>
      <c r="GR471" s="366"/>
      <c r="GS471" s="366"/>
      <c r="GT471" s="366"/>
      <c r="GU471" s="366"/>
      <c r="GV471" s="366"/>
      <c r="GW471" s="366"/>
      <c r="GX471" s="366"/>
      <c r="GY471" s="366"/>
      <c r="GZ471" s="366"/>
      <c r="HA471" s="366"/>
      <c r="HB471" s="366"/>
      <c r="HC471" s="366"/>
      <c r="HD471" s="366"/>
      <c r="HE471" s="366"/>
      <c r="HF471" s="366"/>
      <c r="HG471" s="366"/>
    </row>
    <row r="472" spans="1:215" ht="12.75" customHeight="1">
      <c r="A472" s="388" t="s">
        <v>102</v>
      </c>
      <c r="B472" s="388">
        <v>184</v>
      </c>
      <c r="C472" s="388" t="s">
        <v>83</v>
      </c>
      <c r="D472" s="359">
        <v>0</v>
      </c>
      <c r="E472" s="359">
        <v>0</v>
      </c>
      <c r="F472" s="359">
        <v>0</v>
      </c>
      <c r="G472" s="359">
        <v>0</v>
      </c>
      <c r="H472" s="359">
        <v>0</v>
      </c>
      <c r="I472" s="359">
        <v>0</v>
      </c>
      <c r="J472" s="359">
        <v>120</v>
      </c>
      <c r="K472" s="359">
        <v>8</v>
      </c>
      <c r="L472" s="359">
        <v>0</v>
      </c>
      <c r="M472" s="359">
        <v>120</v>
      </c>
      <c r="N472" s="359">
        <v>602</v>
      </c>
      <c r="O472" s="359">
        <v>358</v>
      </c>
      <c r="P472" s="359">
        <v>1788</v>
      </c>
      <c r="Q472" s="359">
        <v>0</v>
      </c>
      <c r="R472" s="359">
        <v>138</v>
      </c>
      <c r="S472" s="24">
        <v>-0.13</v>
      </c>
    </row>
    <row r="473" spans="1:215" ht="12.75" customHeight="1">
      <c r="A473" s="388" t="s">
        <v>102</v>
      </c>
      <c r="B473" s="388">
        <v>186</v>
      </c>
      <c r="C473" s="361" t="s">
        <v>84</v>
      </c>
      <c r="D473" s="359">
        <v>0</v>
      </c>
      <c r="E473" s="359">
        <v>0</v>
      </c>
      <c r="F473" s="359">
        <v>0</v>
      </c>
      <c r="G473" s="359">
        <v>2</v>
      </c>
      <c r="H473" s="359">
        <v>18</v>
      </c>
      <c r="I473" s="359">
        <v>0</v>
      </c>
      <c r="J473" s="359">
        <v>166</v>
      </c>
      <c r="K473" s="359">
        <v>11</v>
      </c>
      <c r="L473" s="359">
        <v>2</v>
      </c>
      <c r="M473" s="359">
        <v>186</v>
      </c>
      <c r="N473" s="359">
        <v>928</v>
      </c>
      <c r="O473" s="359">
        <v>148</v>
      </c>
      <c r="P473" s="359">
        <v>738</v>
      </c>
      <c r="Q473" s="359">
        <v>1</v>
      </c>
      <c r="R473" s="359">
        <v>109</v>
      </c>
      <c r="S473" s="24">
        <v>0.70599999999999996</v>
      </c>
    </row>
    <row r="474" spans="1:215" ht="12.75" customHeight="1">
      <c r="A474" s="388" t="s">
        <v>102</v>
      </c>
      <c r="B474" s="388">
        <v>186</v>
      </c>
      <c r="C474" s="388" t="s">
        <v>78</v>
      </c>
      <c r="D474" s="359">
        <v>0</v>
      </c>
      <c r="E474" s="359">
        <v>0</v>
      </c>
      <c r="F474" s="359">
        <v>0</v>
      </c>
      <c r="G474" s="359">
        <v>20</v>
      </c>
      <c r="H474" s="359">
        <v>10</v>
      </c>
      <c r="I474" s="359">
        <v>0</v>
      </c>
      <c r="J474" s="359">
        <v>328</v>
      </c>
      <c r="K474" s="359">
        <v>22</v>
      </c>
      <c r="L474" s="359">
        <v>5</v>
      </c>
      <c r="M474" s="359">
        <v>358</v>
      </c>
      <c r="N474" s="359">
        <v>1791</v>
      </c>
      <c r="O474" s="359">
        <v>1205</v>
      </c>
      <c r="P474" s="359">
        <v>6025</v>
      </c>
      <c r="Q474" s="359">
        <v>0</v>
      </c>
      <c r="R474" s="359">
        <v>440</v>
      </c>
      <c r="S474" s="24">
        <v>-0.186</v>
      </c>
    </row>
    <row r="475" spans="1:215" ht="12.75" customHeight="1">
      <c r="A475" s="388" t="s">
        <v>102</v>
      </c>
      <c r="B475" s="388" t="s">
        <v>38</v>
      </c>
      <c r="C475" s="388" t="s">
        <v>78</v>
      </c>
      <c r="D475" s="359">
        <v>0</v>
      </c>
      <c r="E475" s="359">
        <v>0</v>
      </c>
      <c r="F475" s="359">
        <v>0</v>
      </c>
      <c r="G475" s="359">
        <v>0</v>
      </c>
      <c r="H475" s="359">
        <v>0</v>
      </c>
      <c r="I475" s="359">
        <v>0</v>
      </c>
      <c r="J475" s="359">
        <v>19</v>
      </c>
      <c r="K475" s="359">
        <v>2</v>
      </c>
      <c r="L475" s="359">
        <v>0</v>
      </c>
      <c r="M475" s="359">
        <v>19</v>
      </c>
      <c r="N475" s="359">
        <v>96</v>
      </c>
      <c r="O475" s="359">
        <v>260</v>
      </c>
      <c r="P475" s="359">
        <v>1301</v>
      </c>
      <c r="Q475" s="359">
        <v>0</v>
      </c>
      <c r="R475" s="359">
        <v>22</v>
      </c>
      <c r="S475" s="24">
        <v>-0.13600000000000001</v>
      </c>
    </row>
    <row r="476" spans="1:215" s="131" customFormat="1" ht="12.75" customHeight="1">
      <c r="A476" s="388" t="s">
        <v>102</v>
      </c>
      <c r="B476" s="388" t="s">
        <v>57</v>
      </c>
      <c r="C476" s="388" t="s">
        <v>82</v>
      </c>
      <c r="D476" s="359">
        <v>0</v>
      </c>
      <c r="E476" s="359">
        <v>0</v>
      </c>
      <c r="F476" s="359">
        <v>0</v>
      </c>
      <c r="G476" s="359">
        <v>0</v>
      </c>
      <c r="H476" s="359">
        <v>0</v>
      </c>
      <c r="I476" s="359">
        <v>0</v>
      </c>
      <c r="J476" s="359">
        <v>184</v>
      </c>
      <c r="K476" s="359">
        <v>5</v>
      </c>
      <c r="L476" s="359">
        <v>1</v>
      </c>
      <c r="M476" s="359">
        <v>184</v>
      </c>
      <c r="N476" s="359">
        <v>918</v>
      </c>
      <c r="O476" s="359">
        <v>399</v>
      </c>
      <c r="P476" s="359">
        <v>1995</v>
      </c>
      <c r="Q476" s="359">
        <v>1</v>
      </c>
      <c r="R476" s="359">
        <v>215</v>
      </c>
      <c r="S476" s="24">
        <v>-0.14399999999999999</v>
      </c>
      <c r="T476" s="366"/>
      <c r="U476" s="366"/>
      <c r="V476" s="366"/>
      <c r="W476" s="366"/>
      <c r="X476" s="366"/>
      <c r="Y476" s="366"/>
      <c r="Z476" s="366"/>
      <c r="AA476" s="366"/>
      <c r="AB476" s="366"/>
      <c r="AC476" s="366"/>
      <c r="AD476" s="366"/>
      <c r="AE476" s="366"/>
      <c r="AF476" s="366"/>
      <c r="AG476" s="366"/>
      <c r="AH476" s="366"/>
      <c r="AI476" s="366"/>
      <c r="AJ476" s="366"/>
      <c r="AK476" s="366"/>
      <c r="AL476" s="366"/>
      <c r="AM476" s="366"/>
      <c r="AN476" s="366"/>
      <c r="AO476" s="366"/>
      <c r="AP476" s="366"/>
      <c r="AQ476" s="366"/>
      <c r="AR476" s="366"/>
      <c r="AS476" s="366"/>
      <c r="AT476" s="366"/>
      <c r="AU476" s="366"/>
      <c r="AV476" s="366"/>
      <c r="AW476" s="366"/>
      <c r="AX476" s="366"/>
      <c r="AY476" s="366"/>
      <c r="AZ476" s="366"/>
      <c r="BA476" s="366"/>
      <c r="BB476" s="366"/>
      <c r="BC476" s="366"/>
      <c r="BD476" s="366"/>
      <c r="BE476" s="366"/>
      <c r="BF476" s="366"/>
      <c r="BG476" s="366"/>
      <c r="BH476" s="366"/>
      <c r="BI476" s="366"/>
      <c r="BJ476" s="366"/>
      <c r="BK476" s="366"/>
      <c r="BL476" s="366"/>
      <c r="BM476" s="366"/>
      <c r="BN476" s="366"/>
      <c r="BO476" s="366"/>
      <c r="BP476" s="366"/>
      <c r="BQ476" s="366"/>
      <c r="BR476" s="366"/>
      <c r="BS476" s="366"/>
      <c r="BT476" s="366"/>
      <c r="BU476" s="366"/>
      <c r="BV476" s="366"/>
      <c r="BW476" s="366"/>
      <c r="BX476" s="366"/>
      <c r="BY476" s="366"/>
      <c r="BZ476" s="366"/>
      <c r="CA476" s="366"/>
      <c r="CB476" s="366"/>
      <c r="CC476" s="366"/>
      <c r="CD476" s="366"/>
      <c r="CE476" s="366"/>
      <c r="CF476" s="366"/>
      <c r="CG476" s="366"/>
      <c r="CH476" s="366"/>
      <c r="CI476" s="366"/>
      <c r="CJ476" s="366"/>
      <c r="CK476" s="366"/>
      <c r="CL476" s="366"/>
      <c r="CM476" s="366"/>
      <c r="CN476" s="366"/>
      <c r="CO476" s="366"/>
      <c r="CP476" s="366"/>
      <c r="CQ476" s="366"/>
      <c r="CR476" s="366"/>
      <c r="CS476" s="366"/>
      <c r="CT476" s="366"/>
      <c r="CU476" s="366"/>
      <c r="CV476" s="366"/>
      <c r="CW476" s="366"/>
      <c r="CX476" s="366"/>
      <c r="CY476" s="366"/>
      <c r="CZ476" s="366"/>
      <c r="DA476" s="366"/>
      <c r="DB476" s="366"/>
      <c r="DC476" s="366"/>
      <c r="DD476" s="366"/>
      <c r="DE476" s="366"/>
      <c r="DF476" s="366"/>
      <c r="DG476" s="366"/>
      <c r="DH476" s="366"/>
      <c r="DI476" s="366"/>
      <c r="DJ476" s="366"/>
      <c r="DK476" s="366"/>
      <c r="DL476" s="366"/>
      <c r="DM476" s="366"/>
      <c r="DN476" s="366"/>
      <c r="DO476" s="366"/>
      <c r="DP476" s="366"/>
      <c r="DQ476" s="366"/>
      <c r="DR476" s="366"/>
      <c r="DS476" s="366"/>
      <c r="DT476" s="366"/>
      <c r="DU476" s="366"/>
      <c r="DV476" s="366"/>
      <c r="DW476" s="366"/>
      <c r="DX476" s="366"/>
      <c r="DY476" s="366"/>
      <c r="DZ476" s="366"/>
      <c r="EA476" s="366"/>
      <c r="EB476" s="366"/>
      <c r="EC476" s="366"/>
      <c r="ED476" s="366"/>
      <c r="EE476" s="366"/>
      <c r="EF476" s="366"/>
      <c r="EG476" s="366"/>
      <c r="EH476" s="366"/>
      <c r="EI476" s="366"/>
      <c r="EJ476" s="366"/>
      <c r="EK476" s="366"/>
      <c r="EL476" s="366"/>
      <c r="EM476" s="366"/>
      <c r="EN476" s="366"/>
      <c r="EO476" s="366"/>
      <c r="EP476" s="366"/>
      <c r="EQ476" s="366"/>
      <c r="ER476" s="366"/>
      <c r="ES476" s="366"/>
      <c r="ET476" s="366"/>
      <c r="EU476" s="366"/>
      <c r="EV476" s="366"/>
      <c r="EW476" s="366"/>
      <c r="EX476" s="366"/>
      <c r="EY476" s="366"/>
      <c r="EZ476" s="366"/>
      <c r="FA476" s="366"/>
      <c r="FB476" s="366"/>
      <c r="FC476" s="366"/>
      <c r="FD476" s="366"/>
      <c r="FE476" s="366"/>
      <c r="FF476" s="366"/>
      <c r="FG476" s="366"/>
      <c r="FH476" s="366"/>
      <c r="FI476" s="366"/>
      <c r="FJ476" s="366"/>
      <c r="FK476" s="366"/>
      <c r="FL476" s="366"/>
      <c r="FM476" s="366"/>
      <c r="FN476" s="366"/>
      <c r="FO476" s="366"/>
      <c r="FP476" s="366"/>
      <c r="FQ476" s="366"/>
      <c r="FR476" s="366"/>
      <c r="FS476" s="366"/>
      <c r="FT476" s="366"/>
      <c r="FU476" s="366"/>
      <c r="FV476" s="366"/>
      <c r="FW476" s="366"/>
      <c r="FX476" s="366"/>
      <c r="FY476" s="366"/>
      <c r="FZ476" s="366"/>
      <c r="GA476" s="366"/>
      <c r="GB476" s="366"/>
      <c r="GC476" s="366"/>
      <c r="GD476" s="366"/>
      <c r="GE476" s="366"/>
      <c r="GF476" s="366"/>
      <c r="GG476" s="366"/>
      <c r="GH476" s="366"/>
      <c r="GI476" s="366"/>
      <c r="GJ476" s="366"/>
      <c r="GK476" s="366"/>
      <c r="GL476" s="366"/>
      <c r="GM476" s="366"/>
      <c r="GN476" s="366"/>
      <c r="GO476" s="366"/>
      <c r="GP476" s="366"/>
      <c r="GQ476" s="366"/>
      <c r="GR476" s="366"/>
      <c r="GS476" s="366"/>
      <c r="GT476" s="366"/>
      <c r="GU476" s="366"/>
      <c r="GV476" s="366"/>
      <c r="GW476" s="366"/>
      <c r="GX476" s="366"/>
      <c r="GY476" s="366"/>
      <c r="GZ476" s="366"/>
      <c r="HA476" s="366"/>
      <c r="HB476" s="366"/>
      <c r="HC476" s="366"/>
      <c r="HD476" s="366"/>
      <c r="HE476" s="366"/>
      <c r="HF476" s="366"/>
      <c r="HG476" s="366"/>
    </row>
    <row r="477" spans="1:215" ht="12.75" customHeight="1">
      <c r="A477" s="388" t="s">
        <v>102</v>
      </c>
      <c r="B477" s="388" t="s">
        <v>35</v>
      </c>
      <c r="C477" s="388" t="s">
        <v>84</v>
      </c>
      <c r="D477" s="359">
        <v>0</v>
      </c>
      <c r="E477" s="359">
        <v>0</v>
      </c>
      <c r="F477" s="359">
        <v>0</v>
      </c>
      <c r="G477" s="359">
        <v>0</v>
      </c>
      <c r="H477" s="359">
        <v>0</v>
      </c>
      <c r="I477" s="359">
        <v>0</v>
      </c>
      <c r="J477" s="359">
        <v>102</v>
      </c>
      <c r="K477" s="359">
        <v>2</v>
      </c>
      <c r="L477" s="359">
        <v>2</v>
      </c>
      <c r="M477" s="359">
        <v>102</v>
      </c>
      <c r="N477" s="359">
        <v>511</v>
      </c>
      <c r="O477" s="359">
        <v>141</v>
      </c>
      <c r="P477" s="359">
        <v>706</v>
      </c>
      <c r="Q477" s="359">
        <v>1</v>
      </c>
      <c r="R477" s="359">
        <v>68</v>
      </c>
      <c r="S477" s="24">
        <v>0.5</v>
      </c>
    </row>
    <row r="478" spans="1:215" ht="12.75" customHeight="1">
      <c r="A478" s="388" t="s">
        <v>102</v>
      </c>
      <c r="B478" s="388" t="s">
        <v>61</v>
      </c>
      <c r="C478" s="388" t="s">
        <v>82</v>
      </c>
      <c r="D478" s="359">
        <v>0</v>
      </c>
      <c r="E478" s="359">
        <v>0</v>
      </c>
      <c r="F478" s="359">
        <v>0</v>
      </c>
      <c r="G478" s="359">
        <v>0</v>
      </c>
      <c r="H478" s="359">
        <v>0</v>
      </c>
      <c r="I478" s="359">
        <v>0</v>
      </c>
      <c r="J478" s="359">
        <v>192</v>
      </c>
      <c r="K478" s="359">
        <v>3</v>
      </c>
      <c r="L478" s="359">
        <v>1</v>
      </c>
      <c r="M478" s="359">
        <v>192</v>
      </c>
      <c r="N478" s="359">
        <v>960</v>
      </c>
      <c r="O478" s="359">
        <v>289</v>
      </c>
      <c r="P478" s="359">
        <v>1443</v>
      </c>
      <c r="Q478" s="359">
        <v>1</v>
      </c>
      <c r="R478" s="359">
        <v>136</v>
      </c>
      <c r="S478" s="24">
        <v>0.41199999999999998</v>
      </c>
    </row>
    <row r="479" spans="1:215" ht="12.75" customHeight="1">
      <c r="A479" s="388" t="s">
        <v>102</v>
      </c>
      <c r="B479" s="388" t="s">
        <v>58</v>
      </c>
      <c r="C479" s="388" t="s">
        <v>82</v>
      </c>
      <c r="D479" s="359">
        <v>0</v>
      </c>
      <c r="E479" s="359">
        <v>0</v>
      </c>
      <c r="F479" s="359">
        <v>0</v>
      </c>
      <c r="G479" s="359">
        <v>0</v>
      </c>
      <c r="H479" s="359">
        <v>0</v>
      </c>
      <c r="I479" s="359">
        <v>0</v>
      </c>
      <c r="J479" s="359">
        <v>274</v>
      </c>
      <c r="K479" s="359">
        <v>3</v>
      </c>
      <c r="L479" s="359">
        <v>0</v>
      </c>
      <c r="M479" s="359">
        <v>274</v>
      </c>
      <c r="N479" s="359">
        <v>1372</v>
      </c>
      <c r="O479" s="359">
        <v>294</v>
      </c>
      <c r="P479" s="359">
        <v>1469</v>
      </c>
      <c r="Q479" s="359">
        <v>1</v>
      </c>
      <c r="R479" s="359">
        <v>128</v>
      </c>
      <c r="S479" s="24">
        <v>1.141</v>
      </c>
    </row>
    <row r="480" spans="1:215" ht="12.75" customHeight="1">
      <c r="A480" s="388" t="s">
        <v>102</v>
      </c>
      <c r="B480" s="388" t="s">
        <v>52</v>
      </c>
      <c r="C480" s="388" t="s">
        <v>78</v>
      </c>
      <c r="D480" s="359">
        <v>0</v>
      </c>
      <c r="E480" s="359">
        <v>0</v>
      </c>
      <c r="F480" s="359">
        <v>0</v>
      </c>
      <c r="G480" s="359">
        <v>0</v>
      </c>
      <c r="H480" s="359">
        <v>0</v>
      </c>
      <c r="I480" s="359">
        <v>0</v>
      </c>
      <c r="J480" s="359">
        <v>82</v>
      </c>
      <c r="K480" s="359">
        <v>3</v>
      </c>
      <c r="L480" s="359">
        <v>0</v>
      </c>
      <c r="M480" s="359">
        <v>82</v>
      </c>
      <c r="N480" s="359">
        <v>408</v>
      </c>
      <c r="O480" s="359">
        <v>501</v>
      </c>
      <c r="P480" s="359">
        <v>2505</v>
      </c>
      <c r="Q480" s="359">
        <v>0</v>
      </c>
      <c r="R480" s="359">
        <v>98</v>
      </c>
      <c r="S480" s="24">
        <v>-0.16300000000000001</v>
      </c>
    </row>
    <row r="481" spans="1:215" ht="12.75" customHeight="1">
      <c r="A481" s="388" t="s">
        <v>102</v>
      </c>
      <c r="B481" s="388" t="s">
        <v>53</v>
      </c>
      <c r="C481" s="388" t="s">
        <v>82</v>
      </c>
      <c r="D481" s="359">
        <v>0</v>
      </c>
      <c r="E481" s="359">
        <v>0</v>
      </c>
      <c r="F481" s="359">
        <v>0</v>
      </c>
      <c r="G481" s="359">
        <v>0</v>
      </c>
      <c r="H481" s="359">
        <v>0</v>
      </c>
      <c r="I481" s="359">
        <v>0</v>
      </c>
      <c r="J481" s="359">
        <v>263</v>
      </c>
      <c r="K481" s="359">
        <v>2</v>
      </c>
      <c r="L481" s="359">
        <v>0</v>
      </c>
      <c r="M481" s="359">
        <v>263</v>
      </c>
      <c r="N481" s="359">
        <v>1315</v>
      </c>
      <c r="O481" s="359">
        <v>214</v>
      </c>
      <c r="P481" s="359">
        <v>1072</v>
      </c>
      <c r="Q481" s="359">
        <v>1</v>
      </c>
      <c r="R481" s="359">
        <v>118</v>
      </c>
      <c r="S481" s="24">
        <v>1.2290000000000001</v>
      </c>
    </row>
    <row r="482" spans="1:215" ht="12.75" customHeight="1">
      <c r="A482" s="388" t="s">
        <v>102</v>
      </c>
      <c r="B482" s="388" t="s">
        <v>139</v>
      </c>
      <c r="C482" s="388" t="s">
        <v>82</v>
      </c>
      <c r="D482" s="359">
        <v>0</v>
      </c>
      <c r="E482" s="359">
        <v>0</v>
      </c>
      <c r="F482" s="359">
        <v>0</v>
      </c>
      <c r="G482" s="359">
        <v>0</v>
      </c>
      <c r="H482" s="359">
        <v>0</v>
      </c>
      <c r="I482" s="359">
        <v>0</v>
      </c>
      <c r="J482" s="359">
        <v>101</v>
      </c>
      <c r="K482" s="359">
        <v>3</v>
      </c>
      <c r="L482" s="359">
        <v>0</v>
      </c>
      <c r="M482" s="359">
        <v>101</v>
      </c>
      <c r="N482" s="359">
        <v>506</v>
      </c>
      <c r="O482" s="359">
        <v>484</v>
      </c>
      <c r="P482" s="359">
        <v>2422</v>
      </c>
      <c r="Q482" s="359">
        <v>0</v>
      </c>
      <c r="R482" s="359">
        <v>62</v>
      </c>
      <c r="S482" s="24">
        <v>0.629</v>
      </c>
    </row>
    <row r="483" spans="1:215" ht="12.75" customHeight="1">
      <c r="A483" s="388" t="s">
        <v>102</v>
      </c>
      <c r="B483" s="388" t="s">
        <v>55</v>
      </c>
      <c r="C483" s="388" t="s">
        <v>78</v>
      </c>
      <c r="D483" s="359">
        <v>0</v>
      </c>
      <c r="E483" s="359">
        <v>0</v>
      </c>
      <c r="F483" s="359">
        <v>0</v>
      </c>
      <c r="G483" s="359">
        <v>0</v>
      </c>
      <c r="H483" s="359">
        <v>0</v>
      </c>
      <c r="I483" s="359">
        <v>0</v>
      </c>
      <c r="J483" s="359">
        <v>44</v>
      </c>
      <c r="K483" s="359">
        <v>0</v>
      </c>
      <c r="L483" s="359">
        <v>0</v>
      </c>
      <c r="M483" s="359">
        <v>44</v>
      </c>
      <c r="N483" s="359">
        <v>220</v>
      </c>
      <c r="O483" s="359">
        <v>258</v>
      </c>
      <c r="P483" s="359">
        <v>1289</v>
      </c>
      <c r="Q483" s="359">
        <v>0</v>
      </c>
      <c r="R483" s="359">
        <v>90</v>
      </c>
      <c r="S483" s="24">
        <v>-0.51100000000000001</v>
      </c>
    </row>
    <row r="484" spans="1:215" s="131" customFormat="1" ht="12.75" customHeight="1">
      <c r="A484" s="388" t="s">
        <v>102</v>
      </c>
      <c r="B484" s="388" t="s">
        <v>54</v>
      </c>
      <c r="C484" s="388" t="s">
        <v>82</v>
      </c>
      <c r="D484" s="359">
        <v>0</v>
      </c>
      <c r="E484" s="359">
        <v>0</v>
      </c>
      <c r="F484" s="359">
        <v>0</v>
      </c>
      <c r="G484" s="359">
        <v>0</v>
      </c>
      <c r="H484" s="359">
        <v>0</v>
      </c>
      <c r="I484" s="359">
        <v>0</v>
      </c>
      <c r="J484" s="359">
        <v>153</v>
      </c>
      <c r="K484" s="359">
        <v>3</v>
      </c>
      <c r="L484" s="359">
        <v>0</v>
      </c>
      <c r="M484" s="359">
        <v>153</v>
      </c>
      <c r="N484" s="359">
        <v>764</v>
      </c>
      <c r="O484" s="359">
        <v>263</v>
      </c>
      <c r="P484" s="359">
        <v>1317</v>
      </c>
      <c r="Q484" s="359">
        <v>1</v>
      </c>
      <c r="R484" s="359">
        <v>106</v>
      </c>
      <c r="S484" s="24">
        <v>0.443</v>
      </c>
      <c r="T484" s="366"/>
      <c r="U484" s="366"/>
      <c r="V484" s="366"/>
      <c r="W484" s="366"/>
      <c r="X484" s="366"/>
      <c r="Y484" s="366"/>
      <c r="Z484" s="366"/>
      <c r="AA484" s="366"/>
      <c r="AB484" s="366"/>
      <c r="AC484" s="366"/>
      <c r="AD484" s="366"/>
      <c r="AE484" s="366"/>
      <c r="AF484" s="366"/>
      <c r="AG484" s="366"/>
      <c r="AH484" s="366"/>
      <c r="AI484" s="366"/>
      <c r="AJ484" s="366"/>
      <c r="AK484" s="366"/>
      <c r="AL484" s="366"/>
      <c r="AM484" s="366"/>
      <c r="AN484" s="366"/>
      <c r="AO484" s="366"/>
      <c r="AP484" s="366"/>
      <c r="AQ484" s="366"/>
      <c r="AR484" s="366"/>
      <c r="AS484" s="366"/>
      <c r="AT484" s="366"/>
      <c r="AU484" s="366"/>
      <c r="AV484" s="366"/>
      <c r="AW484" s="366"/>
      <c r="AX484" s="366"/>
      <c r="AY484" s="366"/>
      <c r="AZ484" s="366"/>
      <c r="BA484" s="366"/>
      <c r="BB484" s="366"/>
      <c r="BC484" s="366"/>
      <c r="BD484" s="366"/>
      <c r="BE484" s="366"/>
      <c r="BF484" s="366"/>
      <c r="BG484" s="366"/>
      <c r="BH484" s="366"/>
      <c r="BI484" s="366"/>
      <c r="BJ484" s="366"/>
      <c r="BK484" s="366"/>
      <c r="BL484" s="366"/>
      <c r="BM484" s="366"/>
      <c r="BN484" s="366"/>
      <c r="BO484" s="366"/>
      <c r="BP484" s="366"/>
      <c r="BQ484" s="366"/>
      <c r="BR484" s="366"/>
      <c r="BS484" s="366"/>
      <c r="BT484" s="366"/>
      <c r="BU484" s="366"/>
      <c r="BV484" s="366"/>
      <c r="BW484" s="366"/>
      <c r="BX484" s="366"/>
      <c r="BY484" s="366"/>
      <c r="BZ484" s="366"/>
      <c r="CA484" s="366"/>
      <c r="CB484" s="366"/>
      <c r="CC484" s="366"/>
      <c r="CD484" s="366"/>
      <c r="CE484" s="366"/>
      <c r="CF484" s="366"/>
      <c r="CG484" s="366"/>
      <c r="CH484" s="366"/>
      <c r="CI484" s="366"/>
      <c r="CJ484" s="366"/>
      <c r="CK484" s="366"/>
      <c r="CL484" s="366"/>
      <c r="CM484" s="366"/>
      <c r="CN484" s="366"/>
      <c r="CO484" s="366"/>
      <c r="CP484" s="366"/>
      <c r="CQ484" s="366"/>
      <c r="CR484" s="366"/>
      <c r="CS484" s="366"/>
      <c r="CT484" s="366"/>
      <c r="CU484" s="366"/>
      <c r="CV484" s="366"/>
      <c r="CW484" s="366"/>
      <c r="CX484" s="366"/>
      <c r="CY484" s="366"/>
      <c r="CZ484" s="366"/>
      <c r="DA484" s="366"/>
      <c r="DB484" s="366"/>
      <c r="DC484" s="366"/>
      <c r="DD484" s="366"/>
      <c r="DE484" s="366"/>
      <c r="DF484" s="366"/>
      <c r="DG484" s="366"/>
      <c r="DH484" s="366"/>
      <c r="DI484" s="366"/>
      <c r="DJ484" s="366"/>
      <c r="DK484" s="366"/>
      <c r="DL484" s="366"/>
      <c r="DM484" s="366"/>
      <c r="DN484" s="366"/>
      <c r="DO484" s="366"/>
      <c r="DP484" s="366"/>
      <c r="DQ484" s="366"/>
      <c r="DR484" s="366"/>
      <c r="DS484" s="366"/>
      <c r="DT484" s="366"/>
      <c r="DU484" s="366"/>
      <c r="DV484" s="366"/>
      <c r="DW484" s="366"/>
      <c r="DX484" s="366"/>
      <c r="DY484" s="366"/>
      <c r="DZ484" s="366"/>
      <c r="EA484" s="366"/>
      <c r="EB484" s="366"/>
      <c r="EC484" s="366"/>
      <c r="ED484" s="366"/>
      <c r="EE484" s="366"/>
      <c r="EF484" s="366"/>
      <c r="EG484" s="366"/>
      <c r="EH484" s="366"/>
      <c r="EI484" s="366"/>
      <c r="EJ484" s="366"/>
      <c r="EK484" s="366"/>
      <c r="EL484" s="366"/>
      <c r="EM484" s="366"/>
      <c r="EN484" s="366"/>
      <c r="EO484" s="366"/>
      <c r="EP484" s="366"/>
      <c r="EQ484" s="366"/>
      <c r="ER484" s="366"/>
      <c r="ES484" s="366"/>
      <c r="ET484" s="366"/>
      <c r="EU484" s="366"/>
      <c r="EV484" s="366"/>
      <c r="EW484" s="366"/>
      <c r="EX484" s="366"/>
      <c r="EY484" s="366"/>
      <c r="EZ484" s="366"/>
      <c r="FA484" s="366"/>
      <c r="FB484" s="366"/>
      <c r="FC484" s="366"/>
      <c r="FD484" s="366"/>
      <c r="FE484" s="366"/>
      <c r="FF484" s="366"/>
      <c r="FG484" s="366"/>
      <c r="FH484" s="366"/>
      <c r="FI484" s="366"/>
      <c r="FJ484" s="366"/>
      <c r="FK484" s="366"/>
      <c r="FL484" s="366"/>
      <c r="FM484" s="366"/>
      <c r="FN484" s="366"/>
      <c r="FO484" s="366"/>
      <c r="FP484" s="366"/>
      <c r="FQ484" s="366"/>
      <c r="FR484" s="366"/>
      <c r="FS484" s="366"/>
      <c r="FT484" s="366"/>
      <c r="FU484" s="366"/>
      <c r="FV484" s="366"/>
      <c r="FW484" s="366"/>
      <c r="FX484" s="366"/>
      <c r="FY484" s="366"/>
      <c r="FZ484" s="366"/>
      <c r="GA484" s="366"/>
      <c r="GB484" s="366"/>
      <c r="GC484" s="366"/>
      <c r="GD484" s="366"/>
      <c r="GE484" s="366"/>
      <c r="GF484" s="366"/>
      <c r="GG484" s="366"/>
      <c r="GH484" s="366"/>
      <c r="GI484" s="366"/>
      <c r="GJ484" s="366"/>
      <c r="GK484" s="366"/>
      <c r="GL484" s="366"/>
      <c r="GM484" s="366"/>
      <c r="GN484" s="366"/>
      <c r="GO484" s="366"/>
      <c r="GP484" s="366"/>
      <c r="GQ484" s="366"/>
      <c r="GR484" s="366"/>
      <c r="GS484" s="366"/>
      <c r="GT484" s="366"/>
      <c r="GU484" s="366"/>
      <c r="GV484" s="366"/>
      <c r="GW484" s="366"/>
      <c r="GX484" s="366"/>
      <c r="GY484" s="366"/>
      <c r="GZ484" s="366"/>
      <c r="HA484" s="366"/>
      <c r="HB484" s="366"/>
      <c r="HC484" s="366"/>
      <c r="HD484" s="366"/>
      <c r="HE484" s="366"/>
      <c r="HF484" s="366"/>
      <c r="HG484" s="366"/>
    </row>
    <row r="485" spans="1:215" s="131" customFormat="1" ht="12.75" customHeight="1">
      <c r="A485" s="388" t="s">
        <v>102</v>
      </c>
      <c r="B485" s="388" t="s">
        <v>151</v>
      </c>
      <c r="C485" s="388" t="s">
        <v>79</v>
      </c>
      <c r="D485" s="359">
        <v>0</v>
      </c>
      <c r="E485" s="359">
        <v>0</v>
      </c>
      <c r="F485" s="359">
        <v>0</v>
      </c>
      <c r="G485" s="359">
        <v>0</v>
      </c>
      <c r="H485" s="359">
        <v>0</v>
      </c>
      <c r="I485" s="359">
        <v>0</v>
      </c>
      <c r="J485" s="359">
        <v>0</v>
      </c>
      <c r="K485" s="359">
        <v>1</v>
      </c>
      <c r="L485" s="359">
        <v>2</v>
      </c>
      <c r="M485" s="359">
        <v>168</v>
      </c>
      <c r="N485" s="359">
        <v>839</v>
      </c>
      <c r="O485" s="359">
        <v>1067</v>
      </c>
      <c r="P485" s="359">
        <v>5335</v>
      </c>
      <c r="Q485" s="359">
        <v>0</v>
      </c>
      <c r="R485" s="359">
        <v>86</v>
      </c>
      <c r="S485" s="24">
        <v>0.95299999999999996</v>
      </c>
      <c r="T485" s="366"/>
      <c r="U485" s="366"/>
      <c r="V485" s="366"/>
      <c r="W485" s="366"/>
      <c r="X485" s="366"/>
      <c r="Y485" s="366"/>
      <c r="Z485" s="366"/>
      <c r="AA485" s="366"/>
      <c r="AB485" s="366"/>
      <c r="AC485" s="366"/>
      <c r="AD485" s="366"/>
      <c r="AE485" s="366"/>
      <c r="AF485" s="366"/>
      <c r="AG485" s="366"/>
      <c r="AH485" s="366"/>
      <c r="AI485" s="366"/>
      <c r="AJ485" s="366"/>
      <c r="AK485" s="366"/>
      <c r="AL485" s="366"/>
      <c r="AM485" s="366"/>
      <c r="AN485" s="366"/>
      <c r="AO485" s="366"/>
      <c r="AP485" s="366"/>
      <c r="AQ485" s="366"/>
      <c r="AR485" s="366"/>
      <c r="AS485" s="366"/>
      <c r="AT485" s="366"/>
      <c r="AU485" s="366"/>
      <c r="AV485" s="366"/>
      <c r="AW485" s="366"/>
      <c r="AX485" s="366"/>
      <c r="AY485" s="366"/>
      <c r="AZ485" s="366"/>
      <c r="BA485" s="366"/>
      <c r="BB485" s="366"/>
      <c r="BC485" s="366"/>
      <c r="BD485" s="366"/>
      <c r="BE485" s="366"/>
      <c r="BF485" s="366"/>
      <c r="BG485" s="366"/>
      <c r="BH485" s="366"/>
      <c r="BI485" s="366"/>
      <c r="BJ485" s="366"/>
      <c r="BK485" s="366"/>
      <c r="BL485" s="366"/>
      <c r="BM485" s="366"/>
      <c r="BN485" s="366"/>
      <c r="BO485" s="366"/>
      <c r="BP485" s="366"/>
      <c r="BQ485" s="366"/>
      <c r="BR485" s="366"/>
      <c r="BS485" s="366"/>
      <c r="BT485" s="366"/>
      <c r="BU485" s="366"/>
      <c r="BV485" s="366"/>
      <c r="BW485" s="366"/>
      <c r="BX485" s="366"/>
      <c r="BY485" s="366"/>
      <c r="BZ485" s="366"/>
      <c r="CA485" s="366"/>
      <c r="CB485" s="366"/>
      <c r="CC485" s="366"/>
      <c r="CD485" s="366"/>
      <c r="CE485" s="366"/>
      <c r="CF485" s="366"/>
      <c r="CG485" s="366"/>
      <c r="CH485" s="366"/>
      <c r="CI485" s="366"/>
      <c r="CJ485" s="366"/>
      <c r="CK485" s="366"/>
      <c r="CL485" s="366"/>
      <c r="CM485" s="366"/>
      <c r="CN485" s="366"/>
      <c r="CO485" s="366"/>
      <c r="CP485" s="366"/>
      <c r="CQ485" s="366"/>
      <c r="CR485" s="366"/>
      <c r="CS485" s="366"/>
      <c r="CT485" s="366"/>
      <c r="CU485" s="366"/>
      <c r="CV485" s="366"/>
      <c r="CW485" s="366"/>
      <c r="CX485" s="366"/>
      <c r="CY485" s="366"/>
      <c r="CZ485" s="366"/>
      <c r="DA485" s="366"/>
      <c r="DB485" s="366"/>
      <c r="DC485" s="366"/>
      <c r="DD485" s="366"/>
      <c r="DE485" s="366"/>
      <c r="DF485" s="366"/>
      <c r="DG485" s="366"/>
      <c r="DH485" s="366"/>
      <c r="DI485" s="366"/>
      <c r="DJ485" s="366"/>
      <c r="DK485" s="366"/>
      <c r="DL485" s="366"/>
      <c r="DM485" s="366"/>
      <c r="DN485" s="366"/>
      <c r="DO485" s="366"/>
      <c r="DP485" s="366"/>
      <c r="DQ485" s="366"/>
      <c r="DR485" s="366"/>
      <c r="DS485" s="366"/>
      <c r="DT485" s="366"/>
      <c r="DU485" s="366"/>
      <c r="DV485" s="366"/>
      <c r="DW485" s="366"/>
      <c r="DX485" s="366"/>
      <c r="DY485" s="366"/>
      <c r="DZ485" s="366"/>
      <c r="EA485" s="366"/>
      <c r="EB485" s="366"/>
      <c r="EC485" s="366"/>
      <c r="ED485" s="366"/>
      <c r="EE485" s="366"/>
      <c r="EF485" s="366"/>
      <c r="EG485" s="366"/>
      <c r="EH485" s="366"/>
      <c r="EI485" s="366"/>
      <c r="EJ485" s="366"/>
      <c r="EK485" s="366"/>
      <c r="EL485" s="366"/>
      <c r="EM485" s="366"/>
      <c r="EN485" s="366"/>
      <c r="EO485" s="366"/>
      <c r="EP485" s="366"/>
      <c r="EQ485" s="366"/>
      <c r="ER485" s="366"/>
      <c r="ES485" s="366"/>
      <c r="ET485" s="366"/>
      <c r="EU485" s="366"/>
      <c r="EV485" s="366"/>
      <c r="EW485" s="366"/>
      <c r="EX485" s="366"/>
      <c r="EY485" s="366"/>
      <c r="EZ485" s="366"/>
      <c r="FA485" s="366"/>
      <c r="FB485" s="366"/>
      <c r="FC485" s="366"/>
      <c r="FD485" s="366"/>
      <c r="FE485" s="366"/>
      <c r="FF485" s="366"/>
      <c r="FG485" s="366"/>
      <c r="FH485" s="366"/>
      <c r="FI485" s="366"/>
      <c r="FJ485" s="366"/>
      <c r="FK485" s="366"/>
      <c r="FL485" s="366"/>
      <c r="FM485" s="366"/>
      <c r="FN485" s="366"/>
      <c r="FO485" s="366"/>
      <c r="FP485" s="366"/>
      <c r="FQ485" s="366"/>
      <c r="FR485" s="366"/>
      <c r="FS485" s="366"/>
      <c r="FT485" s="366"/>
      <c r="FU485" s="366"/>
      <c r="FV485" s="366"/>
      <c r="FW485" s="366"/>
      <c r="FX485" s="366"/>
      <c r="FY485" s="366"/>
      <c r="FZ485" s="366"/>
      <c r="GA485" s="366"/>
      <c r="GB485" s="366"/>
      <c r="GC485" s="366"/>
      <c r="GD485" s="366"/>
      <c r="GE485" s="366"/>
      <c r="GF485" s="366"/>
      <c r="GG485" s="366"/>
      <c r="GH485" s="366"/>
      <c r="GI485" s="366"/>
      <c r="GJ485" s="366"/>
      <c r="GK485" s="366"/>
      <c r="GL485" s="366"/>
      <c r="GM485" s="366"/>
      <c r="GN485" s="366"/>
      <c r="GO485" s="366"/>
      <c r="GP485" s="366"/>
      <c r="GQ485" s="366"/>
      <c r="GR485" s="366"/>
      <c r="GS485" s="366"/>
      <c r="GT485" s="366"/>
      <c r="GU485" s="366"/>
      <c r="GV485" s="366"/>
      <c r="GW485" s="366"/>
      <c r="GX485" s="366"/>
      <c r="GY485" s="366"/>
      <c r="GZ485" s="366"/>
      <c r="HA485" s="366"/>
      <c r="HB485" s="366"/>
      <c r="HC485" s="366"/>
      <c r="HD485" s="366"/>
      <c r="HE485" s="366"/>
      <c r="HF485" s="366"/>
      <c r="HG485" s="366"/>
    </row>
    <row r="486" spans="1:215" s="131" customFormat="1" ht="12.75" customHeight="1">
      <c r="A486" s="388" t="s">
        <v>102</v>
      </c>
      <c r="B486" s="388" t="s">
        <v>151</v>
      </c>
      <c r="C486" s="388" t="s">
        <v>91</v>
      </c>
      <c r="D486" s="359">
        <v>0</v>
      </c>
      <c r="E486" s="359">
        <v>0</v>
      </c>
      <c r="F486" s="359">
        <v>0</v>
      </c>
      <c r="G486" s="359">
        <v>0</v>
      </c>
      <c r="H486" s="359">
        <v>0</v>
      </c>
      <c r="I486" s="359">
        <v>0</v>
      </c>
      <c r="J486" s="359">
        <v>0</v>
      </c>
      <c r="K486" s="359">
        <v>0</v>
      </c>
      <c r="L486" s="359">
        <v>0</v>
      </c>
      <c r="M486" s="359">
        <v>13</v>
      </c>
      <c r="N486" s="359">
        <v>66</v>
      </c>
      <c r="O486" s="359">
        <v>148</v>
      </c>
      <c r="P486" s="359">
        <v>742</v>
      </c>
      <c r="Q486" s="359">
        <v>0</v>
      </c>
      <c r="R486" s="359">
        <v>48</v>
      </c>
      <c r="S486" s="24">
        <v>-0.72899999999999998</v>
      </c>
      <c r="T486" s="366"/>
      <c r="U486" s="366"/>
      <c r="V486" s="366"/>
      <c r="W486" s="366"/>
      <c r="X486" s="366"/>
      <c r="Y486" s="366"/>
      <c r="Z486" s="366"/>
      <c r="AA486" s="366"/>
      <c r="AB486" s="366"/>
      <c r="AC486" s="366"/>
      <c r="AD486" s="366"/>
      <c r="AE486" s="366"/>
      <c r="AF486" s="366"/>
      <c r="AG486" s="366"/>
      <c r="AH486" s="366"/>
      <c r="AI486" s="366"/>
      <c r="AJ486" s="366"/>
      <c r="AK486" s="366"/>
      <c r="AL486" s="366"/>
      <c r="AM486" s="366"/>
      <c r="AN486" s="366"/>
      <c r="AO486" s="366"/>
      <c r="AP486" s="366"/>
      <c r="AQ486" s="366"/>
      <c r="AR486" s="366"/>
      <c r="AS486" s="366"/>
      <c r="AT486" s="366"/>
      <c r="AU486" s="366"/>
      <c r="AV486" s="366"/>
      <c r="AW486" s="366"/>
      <c r="AX486" s="366"/>
      <c r="AY486" s="366"/>
      <c r="AZ486" s="366"/>
      <c r="BA486" s="366"/>
      <c r="BB486" s="366"/>
      <c r="BC486" s="366"/>
      <c r="BD486" s="366"/>
      <c r="BE486" s="366"/>
      <c r="BF486" s="366"/>
      <c r="BG486" s="366"/>
      <c r="BH486" s="366"/>
      <c r="BI486" s="366"/>
      <c r="BJ486" s="366"/>
      <c r="BK486" s="366"/>
      <c r="BL486" s="366"/>
      <c r="BM486" s="366"/>
      <c r="BN486" s="366"/>
      <c r="BO486" s="366"/>
      <c r="BP486" s="366"/>
      <c r="BQ486" s="366"/>
      <c r="BR486" s="366"/>
      <c r="BS486" s="366"/>
      <c r="BT486" s="366"/>
      <c r="BU486" s="366"/>
      <c r="BV486" s="366"/>
      <c r="BW486" s="366"/>
      <c r="BX486" s="366"/>
      <c r="BY486" s="366"/>
      <c r="BZ486" s="366"/>
      <c r="CA486" s="366"/>
      <c r="CB486" s="366"/>
      <c r="CC486" s="366"/>
      <c r="CD486" s="366"/>
      <c r="CE486" s="366"/>
      <c r="CF486" s="366"/>
      <c r="CG486" s="366"/>
      <c r="CH486" s="366"/>
      <c r="CI486" s="366"/>
      <c r="CJ486" s="366"/>
      <c r="CK486" s="366"/>
      <c r="CL486" s="366"/>
      <c r="CM486" s="366"/>
      <c r="CN486" s="366"/>
      <c r="CO486" s="366"/>
      <c r="CP486" s="366"/>
      <c r="CQ486" s="366"/>
      <c r="CR486" s="366"/>
      <c r="CS486" s="366"/>
      <c r="CT486" s="366"/>
      <c r="CU486" s="366"/>
      <c r="CV486" s="366"/>
      <c r="CW486" s="366"/>
      <c r="CX486" s="366"/>
      <c r="CY486" s="366"/>
      <c r="CZ486" s="366"/>
      <c r="DA486" s="366"/>
      <c r="DB486" s="366"/>
      <c r="DC486" s="366"/>
      <c r="DD486" s="366"/>
      <c r="DE486" s="366"/>
      <c r="DF486" s="366"/>
      <c r="DG486" s="366"/>
      <c r="DH486" s="366"/>
      <c r="DI486" s="366"/>
      <c r="DJ486" s="366"/>
      <c r="DK486" s="366"/>
      <c r="DL486" s="366"/>
      <c r="DM486" s="366"/>
      <c r="DN486" s="366"/>
      <c r="DO486" s="366"/>
      <c r="DP486" s="366"/>
      <c r="DQ486" s="366"/>
      <c r="DR486" s="366"/>
      <c r="DS486" s="366"/>
      <c r="DT486" s="366"/>
      <c r="DU486" s="366"/>
      <c r="DV486" s="366"/>
      <c r="DW486" s="366"/>
      <c r="DX486" s="366"/>
      <c r="DY486" s="366"/>
      <c r="DZ486" s="366"/>
      <c r="EA486" s="366"/>
      <c r="EB486" s="366"/>
      <c r="EC486" s="366"/>
      <c r="ED486" s="366"/>
      <c r="EE486" s="366"/>
      <c r="EF486" s="366"/>
      <c r="EG486" s="366"/>
      <c r="EH486" s="366"/>
      <c r="EI486" s="366"/>
      <c r="EJ486" s="366"/>
      <c r="EK486" s="366"/>
      <c r="EL486" s="366"/>
      <c r="EM486" s="366"/>
      <c r="EN486" s="366"/>
      <c r="EO486" s="366"/>
      <c r="EP486" s="366"/>
      <c r="EQ486" s="366"/>
      <c r="ER486" s="366"/>
      <c r="ES486" s="366"/>
      <c r="ET486" s="366"/>
      <c r="EU486" s="366"/>
      <c r="EV486" s="366"/>
      <c r="EW486" s="366"/>
      <c r="EX486" s="366"/>
      <c r="EY486" s="366"/>
      <c r="EZ486" s="366"/>
      <c r="FA486" s="366"/>
      <c r="FB486" s="366"/>
      <c r="FC486" s="366"/>
      <c r="FD486" s="366"/>
      <c r="FE486" s="366"/>
      <c r="FF486" s="366"/>
      <c r="FG486" s="366"/>
      <c r="FH486" s="366"/>
      <c r="FI486" s="366"/>
      <c r="FJ486" s="366"/>
      <c r="FK486" s="366"/>
      <c r="FL486" s="366"/>
      <c r="FM486" s="366"/>
      <c r="FN486" s="366"/>
      <c r="FO486" s="366"/>
      <c r="FP486" s="366"/>
      <c r="FQ486" s="366"/>
      <c r="FR486" s="366"/>
      <c r="FS486" s="366"/>
      <c r="FT486" s="366"/>
      <c r="FU486" s="366"/>
      <c r="FV486" s="366"/>
      <c r="FW486" s="366"/>
      <c r="FX486" s="366"/>
      <c r="FY486" s="366"/>
      <c r="FZ486" s="366"/>
      <c r="GA486" s="366"/>
      <c r="GB486" s="366"/>
      <c r="GC486" s="366"/>
      <c r="GD486" s="366"/>
      <c r="GE486" s="366"/>
      <c r="GF486" s="366"/>
      <c r="GG486" s="366"/>
      <c r="GH486" s="366"/>
      <c r="GI486" s="366"/>
      <c r="GJ486" s="366"/>
      <c r="GK486" s="366"/>
      <c r="GL486" s="366"/>
      <c r="GM486" s="366"/>
      <c r="GN486" s="366"/>
      <c r="GO486" s="366"/>
      <c r="GP486" s="366"/>
      <c r="GQ486" s="366"/>
      <c r="GR486" s="366"/>
      <c r="GS486" s="366"/>
      <c r="GT486" s="366"/>
      <c r="GU486" s="366"/>
      <c r="GV486" s="366"/>
      <c r="GW486" s="366"/>
      <c r="GX486" s="366"/>
      <c r="GY486" s="366"/>
      <c r="GZ486" s="366"/>
      <c r="HA486" s="366"/>
      <c r="HB486" s="366"/>
      <c r="HC486" s="366"/>
      <c r="HD486" s="366"/>
      <c r="HE486" s="366"/>
      <c r="HF486" s="366"/>
      <c r="HG486" s="366"/>
    </row>
    <row r="487" spans="1:215" s="131" customFormat="1" ht="12.75" customHeight="1">
      <c r="A487" s="388" t="s">
        <v>102</v>
      </c>
      <c r="B487" s="388" t="s">
        <v>151</v>
      </c>
      <c r="C487" s="388" t="s">
        <v>80</v>
      </c>
      <c r="D487" s="359">
        <v>0</v>
      </c>
      <c r="E487" s="359">
        <v>0</v>
      </c>
      <c r="F487" s="359">
        <v>0</v>
      </c>
      <c r="G487" s="359">
        <v>0</v>
      </c>
      <c r="H487" s="359">
        <v>0</v>
      </c>
      <c r="I487" s="359">
        <v>0</v>
      </c>
      <c r="J487" s="359">
        <v>0</v>
      </c>
      <c r="K487" s="359">
        <v>0</v>
      </c>
      <c r="L487" s="359">
        <v>0</v>
      </c>
      <c r="M487" s="359">
        <v>50</v>
      </c>
      <c r="N487" s="359">
        <v>248</v>
      </c>
      <c r="O487" s="359">
        <v>189</v>
      </c>
      <c r="P487" s="359">
        <v>943</v>
      </c>
      <c r="Q487" s="359">
        <v>0</v>
      </c>
      <c r="R487" s="359">
        <v>60</v>
      </c>
      <c r="S487" s="24">
        <v>-0.16700000000000001</v>
      </c>
      <c r="T487" s="366"/>
      <c r="U487" s="366"/>
      <c r="V487" s="366"/>
      <c r="W487" s="366"/>
      <c r="X487" s="366"/>
      <c r="Y487" s="366"/>
      <c r="Z487" s="366"/>
      <c r="AA487" s="366"/>
      <c r="AB487" s="366"/>
      <c r="AC487" s="366"/>
      <c r="AD487" s="366"/>
      <c r="AE487" s="366"/>
      <c r="AF487" s="366"/>
      <c r="AG487" s="366"/>
      <c r="AH487" s="366"/>
      <c r="AI487" s="366"/>
      <c r="AJ487" s="366"/>
      <c r="AK487" s="366"/>
      <c r="AL487" s="366"/>
      <c r="AM487" s="366"/>
      <c r="AN487" s="366"/>
      <c r="AO487" s="366"/>
      <c r="AP487" s="366"/>
      <c r="AQ487" s="366"/>
      <c r="AR487" s="366"/>
      <c r="AS487" s="366"/>
      <c r="AT487" s="366"/>
      <c r="AU487" s="366"/>
      <c r="AV487" s="366"/>
      <c r="AW487" s="366"/>
      <c r="AX487" s="366"/>
      <c r="AY487" s="366"/>
      <c r="AZ487" s="366"/>
      <c r="BA487" s="366"/>
      <c r="BB487" s="366"/>
      <c r="BC487" s="366"/>
      <c r="BD487" s="366"/>
      <c r="BE487" s="366"/>
      <c r="BF487" s="366"/>
      <c r="BG487" s="366"/>
      <c r="BH487" s="366"/>
      <c r="BI487" s="366"/>
      <c r="BJ487" s="366"/>
      <c r="BK487" s="366"/>
      <c r="BL487" s="366"/>
      <c r="BM487" s="366"/>
      <c r="BN487" s="366"/>
      <c r="BO487" s="366"/>
      <c r="BP487" s="366"/>
      <c r="BQ487" s="366"/>
      <c r="BR487" s="366"/>
      <c r="BS487" s="366"/>
      <c r="BT487" s="366"/>
      <c r="BU487" s="366"/>
      <c r="BV487" s="366"/>
      <c r="BW487" s="366"/>
      <c r="BX487" s="366"/>
      <c r="BY487" s="366"/>
      <c r="BZ487" s="366"/>
      <c r="CA487" s="366"/>
      <c r="CB487" s="366"/>
      <c r="CC487" s="366"/>
      <c r="CD487" s="366"/>
      <c r="CE487" s="366"/>
      <c r="CF487" s="366"/>
      <c r="CG487" s="366"/>
      <c r="CH487" s="366"/>
      <c r="CI487" s="366"/>
      <c r="CJ487" s="366"/>
      <c r="CK487" s="366"/>
      <c r="CL487" s="366"/>
      <c r="CM487" s="366"/>
      <c r="CN487" s="366"/>
      <c r="CO487" s="366"/>
      <c r="CP487" s="366"/>
      <c r="CQ487" s="366"/>
      <c r="CR487" s="366"/>
      <c r="CS487" s="366"/>
      <c r="CT487" s="366"/>
      <c r="CU487" s="366"/>
      <c r="CV487" s="366"/>
      <c r="CW487" s="366"/>
      <c r="CX487" s="366"/>
      <c r="CY487" s="366"/>
      <c r="CZ487" s="366"/>
      <c r="DA487" s="366"/>
      <c r="DB487" s="366"/>
      <c r="DC487" s="366"/>
      <c r="DD487" s="366"/>
      <c r="DE487" s="366"/>
      <c r="DF487" s="366"/>
      <c r="DG487" s="366"/>
      <c r="DH487" s="366"/>
      <c r="DI487" s="366"/>
      <c r="DJ487" s="366"/>
      <c r="DK487" s="366"/>
      <c r="DL487" s="366"/>
      <c r="DM487" s="366"/>
      <c r="DN487" s="366"/>
      <c r="DO487" s="366"/>
      <c r="DP487" s="366"/>
      <c r="DQ487" s="366"/>
      <c r="DR487" s="366"/>
      <c r="DS487" s="366"/>
      <c r="DT487" s="366"/>
      <c r="DU487" s="366"/>
      <c r="DV487" s="366"/>
      <c r="DW487" s="366"/>
      <c r="DX487" s="366"/>
      <c r="DY487" s="366"/>
      <c r="DZ487" s="366"/>
      <c r="EA487" s="366"/>
      <c r="EB487" s="366"/>
      <c r="EC487" s="366"/>
      <c r="ED487" s="366"/>
      <c r="EE487" s="366"/>
      <c r="EF487" s="366"/>
      <c r="EG487" s="366"/>
      <c r="EH487" s="366"/>
      <c r="EI487" s="366"/>
      <c r="EJ487" s="366"/>
      <c r="EK487" s="366"/>
      <c r="EL487" s="366"/>
      <c r="EM487" s="366"/>
      <c r="EN487" s="366"/>
      <c r="EO487" s="366"/>
      <c r="EP487" s="366"/>
      <c r="EQ487" s="366"/>
      <c r="ER487" s="366"/>
      <c r="ES487" s="366"/>
      <c r="ET487" s="366"/>
      <c r="EU487" s="366"/>
      <c r="EV487" s="366"/>
      <c r="EW487" s="366"/>
      <c r="EX487" s="366"/>
      <c r="EY487" s="366"/>
      <c r="EZ487" s="366"/>
      <c r="FA487" s="366"/>
      <c r="FB487" s="366"/>
      <c r="FC487" s="366"/>
      <c r="FD487" s="366"/>
      <c r="FE487" s="366"/>
      <c r="FF487" s="366"/>
      <c r="FG487" s="366"/>
      <c r="FH487" s="366"/>
      <c r="FI487" s="366"/>
      <c r="FJ487" s="366"/>
      <c r="FK487" s="366"/>
      <c r="FL487" s="366"/>
      <c r="FM487" s="366"/>
      <c r="FN487" s="366"/>
      <c r="FO487" s="366"/>
      <c r="FP487" s="366"/>
      <c r="FQ487" s="366"/>
      <c r="FR487" s="366"/>
      <c r="FS487" s="366"/>
      <c r="FT487" s="366"/>
      <c r="FU487" s="366"/>
      <c r="FV487" s="366"/>
      <c r="FW487" s="366"/>
      <c r="FX487" s="366"/>
      <c r="FY487" s="366"/>
      <c r="FZ487" s="366"/>
      <c r="GA487" s="366"/>
      <c r="GB487" s="366"/>
      <c r="GC487" s="366"/>
      <c r="GD487" s="366"/>
      <c r="GE487" s="366"/>
      <c r="GF487" s="366"/>
      <c r="GG487" s="366"/>
      <c r="GH487" s="366"/>
      <c r="GI487" s="366"/>
      <c r="GJ487" s="366"/>
      <c r="GK487" s="366"/>
      <c r="GL487" s="366"/>
      <c r="GM487" s="366"/>
      <c r="GN487" s="366"/>
      <c r="GO487" s="366"/>
      <c r="GP487" s="366"/>
      <c r="GQ487" s="366"/>
      <c r="GR487" s="366"/>
      <c r="GS487" s="366"/>
      <c r="GT487" s="366"/>
      <c r="GU487" s="366"/>
      <c r="GV487" s="366"/>
      <c r="GW487" s="366"/>
      <c r="GX487" s="366"/>
      <c r="GY487" s="366"/>
      <c r="GZ487" s="366"/>
      <c r="HA487" s="366"/>
      <c r="HB487" s="366"/>
      <c r="HC487" s="366"/>
      <c r="HD487" s="366"/>
      <c r="HE487" s="366"/>
      <c r="HF487" s="366"/>
      <c r="HG487" s="366"/>
    </row>
    <row r="488" spans="1:215" s="131" customFormat="1" ht="12.75" customHeight="1">
      <c r="A488" s="388" t="s">
        <v>102</v>
      </c>
      <c r="B488" s="388" t="s">
        <v>120</v>
      </c>
      <c r="C488" s="388" t="s">
        <v>83</v>
      </c>
      <c r="D488" s="359">
        <v>105</v>
      </c>
      <c r="E488" s="359">
        <v>0</v>
      </c>
      <c r="F488" s="359">
        <v>181</v>
      </c>
      <c r="G488" s="359">
        <v>808</v>
      </c>
      <c r="H488" s="359">
        <v>1359</v>
      </c>
      <c r="I488" s="359">
        <v>81</v>
      </c>
      <c r="J488" s="359">
        <v>568</v>
      </c>
      <c r="K488" s="359">
        <v>0</v>
      </c>
      <c r="L488" s="359">
        <v>0</v>
      </c>
      <c r="M488" s="359">
        <v>3102</v>
      </c>
      <c r="N488" s="359">
        <v>15505</v>
      </c>
      <c r="O488" s="359">
        <v>1235</v>
      </c>
      <c r="P488" s="359">
        <v>6174</v>
      </c>
      <c r="Q488" s="359">
        <v>3</v>
      </c>
      <c r="R488" s="359">
        <v>2623</v>
      </c>
      <c r="S488" s="24">
        <v>0.183</v>
      </c>
      <c r="T488" s="366"/>
      <c r="U488" s="366"/>
      <c r="V488" s="366"/>
      <c r="W488" s="366"/>
      <c r="X488" s="366"/>
      <c r="Y488" s="366"/>
      <c r="Z488" s="366"/>
      <c r="AA488" s="366"/>
      <c r="AB488" s="366"/>
      <c r="AC488" s="366"/>
      <c r="AD488" s="366"/>
      <c r="AE488" s="366"/>
      <c r="AF488" s="366"/>
      <c r="AG488" s="366"/>
      <c r="AH488" s="366"/>
      <c r="AI488" s="366"/>
      <c r="AJ488" s="366"/>
      <c r="AK488" s="366"/>
      <c r="AL488" s="366"/>
      <c r="AM488" s="366"/>
      <c r="AN488" s="366"/>
      <c r="AO488" s="366"/>
      <c r="AP488" s="366"/>
      <c r="AQ488" s="366"/>
      <c r="AR488" s="366"/>
      <c r="AS488" s="366"/>
      <c r="AT488" s="366"/>
      <c r="AU488" s="366"/>
      <c r="AV488" s="366"/>
      <c r="AW488" s="366"/>
      <c r="AX488" s="366"/>
      <c r="AY488" s="366"/>
      <c r="AZ488" s="366"/>
      <c r="BA488" s="366"/>
      <c r="BB488" s="366"/>
      <c r="BC488" s="366"/>
      <c r="BD488" s="366"/>
      <c r="BE488" s="366"/>
      <c r="BF488" s="366"/>
      <c r="BG488" s="366"/>
      <c r="BH488" s="366"/>
      <c r="BI488" s="366"/>
      <c r="BJ488" s="366"/>
      <c r="BK488" s="366"/>
      <c r="BL488" s="366"/>
      <c r="BM488" s="366"/>
      <c r="BN488" s="366"/>
      <c r="BO488" s="366"/>
      <c r="BP488" s="366"/>
      <c r="BQ488" s="366"/>
      <c r="BR488" s="366"/>
      <c r="BS488" s="366"/>
      <c r="BT488" s="366"/>
      <c r="BU488" s="366"/>
      <c r="BV488" s="366"/>
      <c r="BW488" s="366"/>
      <c r="BX488" s="366"/>
      <c r="BY488" s="366"/>
      <c r="BZ488" s="366"/>
      <c r="CA488" s="366"/>
      <c r="CB488" s="366"/>
      <c r="CC488" s="366"/>
      <c r="CD488" s="366"/>
      <c r="CE488" s="366"/>
      <c r="CF488" s="366"/>
      <c r="CG488" s="366"/>
      <c r="CH488" s="366"/>
      <c r="CI488" s="366"/>
      <c r="CJ488" s="366"/>
      <c r="CK488" s="366"/>
      <c r="CL488" s="366"/>
      <c r="CM488" s="366"/>
      <c r="CN488" s="366"/>
      <c r="CO488" s="366"/>
      <c r="CP488" s="366"/>
      <c r="CQ488" s="366"/>
      <c r="CR488" s="366"/>
      <c r="CS488" s="366"/>
      <c r="CT488" s="366"/>
      <c r="CU488" s="366"/>
      <c r="CV488" s="366"/>
      <c r="CW488" s="366"/>
      <c r="CX488" s="366"/>
      <c r="CY488" s="366"/>
      <c r="CZ488" s="366"/>
      <c r="DA488" s="366"/>
      <c r="DB488" s="366"/>
      <c r="DC488" s="366"/>
      <c r="DD488" s="366"/>
      <c r="DE488" s="366"/>
      <c r="DF488" s="366"/>
      <c r="DG488" s="366"/>
      <c r="DH488" s="366"/>
      <c r="DI488" s="366"/>
      <c r="DJ488" s="366"/>
      <c r="DK488" s="366"/>
      <c r="DL488" s="366"/>
      <c r="DM488" s="366"/>
      <c r="DN488" s="366"/>
      <c r="DO488" s="366"/>
      <c r="DP488" s="366"/>
      <c r="DQ488" s="366"/>
      <c r="DR488" s="366"/>
      <c r="DS488" s="366"/>
      <c r="DT488" s="366"/>
      <c r="DU488" s="366"/>
      <c r="DV488" s="366"/>
      <c r="DW488" s="366"/>
      <c r="DX488" s="366"/>
      <c r="DY488" s="366"/>
      <c r="DZ488" s="366"/>
      <c r="EA488" s="366"/>
      <c r="EB488" s="366"/>
      <c r="EC488" s="366"/>
      <c r="ED488" s="366"/>
      <c r="EE488" s="366"/>
      <c r="EF488" s="366"/>
      <c r="EG488" s="366"/>
      <c r="EH488" s="366"/>
      <c r="EI488" s="366"/>
      <c r="EJ488" s="366"/>
      <c r="EK488" s="366"/>
      <c r="EL488" s="366"/>
      <c r="EM488" s="366"/>
      <c r="EN488" s="366"/>
      <c r="EO488" s="366"/>
      <c r="EP488" s="366"/>
      <c r="EQ488" s="366"/>
      <c r="ER488" s="366"/>
      <c r="ES488" s="366"/>
      <c r="ET488" s="366"/>
      <c r="EU488" s="366"/>
      <c r="EV488" s="366"/>
      <c r="EW488" s="366"/>
      <c r="EX488" s="366"/>
      <c r="EY488" s="366"/>
      <c r="EZ488" s="366"/>
      <c r="FA488" s="366"/>
      <c r="FB488" s="366"/>
      <c r="FC488" s="366"/>
      <c r="FD488" s="366"/>
      <c r="FE488" s="366"/>
      <c r="FF488" s="366"/>
      <c r="FG488" s="366"/>
      <c r="FH488" s="366"/>
      <c r="FI488" s="366"/>
      <c r="FJ488" s="366"/>
      <c r="FK488" s="366"/>
      <c r="FL488" s="366"/>
      <c r="FM488" s="366"/>
      <c r="FN488" s="366"/>
      <c r="FO488" s="366"/>
      <c r="FP488" s="366"/>
      <c r="FQ488" s="366"/>
      <c r="FR488" s="366"/>
      <c r="FS488" s="366"/>
      <c r="FT488" s="366"/>
      <c r="FU488" s="366"/>
      <c r="FV488" s="366"/>
      <c r="FW488" s="366"/>
      <c r="FX488" s="366"/>
      <c r="FY488" s="366"/>
      <c r="FZ488" s="366"/>
      <c r="GA488" s="366"/>
      <c r="GB488" s="366"/>
      <c r="GC488" s="366"/>
      <c r="GD488" s="366"/>
      <c r="GE488" s="366"/>
      <c r="GF488" s="366"/>
      <c r="GG488" s="366"/>
      <c r="GH488" s="366"/>
      <c r="GI488" s="366"/>
      <c r="GJ488" s="366"/>
      <c r="GK488" s="366"/>
      <c r="GL488" s="366"/>
      <c r="GM488" s="366"/>
      <c r="GN488" s="366"/>
      <c r="GO488" s="366"/>
      <c r="GP488" s="366"/>
      <c r="GQ488" s="366"/>
      <c r="GR488" s="366"/>
      <c r="GS488" s="366"/>
      <c r="GT488" s="366"/>
      <c r="GU488" s="366"/>
      <c r="GV488" s="366"/>
      <c r="GW488" s="366"/>
      <c r="GX488" s="366"/>
      <c r="GY488" s="366"/>
      <c r="GZ488" s="366"/>
      <c r="HA488" s="366"/>
      <c r="HB488" s="366"/>
      <c r="HC488" s="366"/>
      <c r="HD488" s="366"/>
      <c r="HE488" s="366"/>
      <c r="HF488" s="366"/>
      <c r="HG488" s="366"/>
    </row>
    <row r="489" spans="1:215" s="131" customFormat="1" ht="12.75" customHeight="1">
      <c r="A489" s="388" t="s">
        <v>102</v>
      </c>
      <c r="B489" s="388" t="s">
        <v>120</v>
      </c>
      <c r="C489" s="388" t="s">
        <v>78</v>
      </c>
      <c r="D489" s="359">
        <v>335</v>
      </c>
      <c r="E489" s="359">
        <v>0</v>
      </c>
      <c r="F489" s="359">
        <v>356</v>
      </c>
      <c r="G489" s="359">
        <v>2535</v>
      </c>
      <c r="H489" s="359">
        <v>4055</v>
      </c>
      <c r="I489" s="359">
        <v>324</v>
      </c>
      <c r="J489" s="359">
        <v>1705</v>
      </c>
      <c r="K489" s="359">
        <v>0</v>
      </c>
      <c r="L489" s="359">
        <v>0</v>
      </c>
      <c r="M489" s="359">
        <v>9310</v>
      </c>
      <c r="N489" s="359">
        <v>46556</v>
      </c>
      <c r="O489" s="359">
        <v>3545</v>
      </c>
      <c r="P489" s="359">
        <v>17724</v>
      </c>
      <c r="Q489" s="359">
        <v>3</v>
      </c>
      <c r="R489" s="359">
        <v>9131</v>
      </c>
      <c r="S489" s="24">
        <v>0.02</v>
      </c>
      <c r="T489" s="366"/>
      <c r="U489" s="366"/>
      <c r="V489" s="366"/>
      <c r="W489" s="366"/>
      <c r="X489" s="366"/>
      <c r="Y489" s="366"/>
      <c r="Z489" s="366"/>
      <c r="AA489" s="366"/>
      <c r="AB489" s="366"/>
      <c r="AC489" s="366"/>
      <c r="AD489" s="366"/>
      <c r="AE489" s="366"/>
      <c r="AF489" s="366"/>
      <c r="AG489" s="366"/>
      <c r="AH489" s="366"/>
      <c r="AI489" s="366"/>
      <c r="AJ489" s="366"/>
      <c r="AK489" s="366"/>
      <c r="AL489" s="366"/>
      <c r="AM489" s="366"/>
      <c r="AN489" s="366"/>
      <c r="AO489" s="366"/>
      <c r="AP489" s="366"/>
      <c r="AQ489" s="366"/>
      <c r="AR489" s="366"/>
      <c r="AS489" s="366"/>
      <c r="AT489" s="366"/>
      <c r="AU489" s="366"/>
      <c r="AV489" s="366"/>
      <c r="AW489" s="366"/>
      <c r="AX489" s="366"/>
      <c r="AY489" s="366"/>
      <c r="AZ489" s="366"/>
      <c r="BA489" s="366"/>
      <c r="BB489" s="366"/>
      <c r="BC489" s="366"/>
      <c r="BD489" s="366"/>
      <c r="BE489" s="366"/>
      <c r="BF489" s="366"/>
      <c r="BG489" s="366"/>
      <c r="BH489" s="366"/>
      <c r="BI489" s="366"/>
      <c r="BJ489" s="366"/>
      <c r="BK489" s="366"/>
      <c r="BL489" s="366"/>
      <c r="BM489" s="366"/>
      <c r="BN489" s="366"/>
      <c r="BO489" s="366"/>
      <c r="BP489" s="366"/>
      <c r="BQ489" s="366"/>
      <c r="BR489" s="366"/>
      <c r="BS489" s="366"/>
      <c r="BT489" s="366"/>
      <c r="BU489" s="366"/>
      <c r="BV489" s="366"/>
      <c r="BW489" s="366"/>
      <c r="BX489" s="366"/>
      <c r="BY489" s="366"/>
      <c r="BZ489" s="366"/>
      <c r="CA489" s="366"/>
      <c r="CB489" s="366"/>
      <c r="CC489" s="366"/>
      <c r="CD489" s="366"/>
      <c r="CE489" s="366"/>
      <c r="CF489" s="366"/>
      <c r="CG489" s="366"/>
      <c r="CH489" s="366"/>
      <c r="CI489" s="366"/>
      <c r="CJ489" s="366"/>
      <c r="CK489" s="366"/>
      <c r="CL489" s="366"/>
      <c r="CM489" s="366"/>
      <c r="CN489" s="366"/>
      <c r="CO489" s="366"/>
      <c r="CP489" s="366"/>
      <c r="CQ489" s="366"/>
      <c r="CR489" s="366"/>
      <c r="CS489" s="366"/>
      <c r="CT489" s="366"/>
      <c r="CU489" s="366"/>
      <c r="CV489" s="366"/>
      <c r="CW489" s="366"/>
      <c r="CX489" s="366"/>
      <c r="CY489" s="366"/>
      <c r="CZ489" s="366"/>
      <c r="DA489" s="366"/>
      <c r="DB489" s="366"/>
      <c r="DC489" s="366"/>
      <c r="DD489" s="366"/>
      <c r="DE489" s="366"/>
      <c r="DF489" s="366"/>
      <c r="DG489" s="366"/>
      <c r="DH489" s="366"/>
      <c r="DI489" s="366"/>
      <c r="DJ489" s="366"/>
      <c r="DK489" s="366"/>
      <c r="DL489" s="366"/>
      <c r="DM489" s="366"/>
      <c r="DN489" s="366"/>
      <c r="DO489" s="366"/>
      <c r="DP489" s="366"/>
      <c r="DQ489" s="366"/>
      <c r="DR489" s="366"/>
      <c r="DS489" s="366"/>
      <c r="DT489" s="366"/>
      <c r="DU489" s="366"/>
      <c r="DV489" s="366"/>
      <c r="DW489" s="366"/>
      <c r="DX489" s="366"/>
      <c r="DY489" s="366"/>
      <c r="DZ489" s="366"/>
      <c r="EA489" s="366"/>
      <c r="EB489" s="366"/>
      <c r="EC489" s="366"/>
      <c r="ED489" s="366"/>
      <c r="EE489" s="366"/>
      <c r="EF489" s="366"/>
      <c r="EG489" s="366"/>
      <c r="EH489" s="366"/>
      <c r="EI489" s="366"/>
      <c r="EJ489" s="366"/>
      <c r="EK489" s="366"/>
      <c r="EL489" s="366"/>
      <c r="EM489" s="366"/>
      <c r="EN489" s="366"/>
      <c r="EO489" s="366"/>
      <c r="EP489" s="366"/>
      <c r="EQ489" s="366"/>
      <c r="ER489" s="366"/>
      <c r="ES489" s="366"/>
      <c r="ET489" s="366"/>
      <c r="EU489" s="366"/>
      <c r="EV489" s="366"/>
      <c r="EW489" s="366"/>
      <c r="EX489" s="366"/>
      <c r="EY489" s="366"/>
      <c r="EZ489" s="366"/>
      <c r="FA489" s="366"/>
      <c r="FB489" s="366"/>
      <c r="FC489" s="366"/>
      <c r="FD489" s="366"/>
      <c r="FE489" s="366"/>
      <c r="FF489" s="366"/>
      <c r="FG489" s="366"/>
      <c r="FH489" s="366"/>
      <c r="FI489" s="366"/>
      <c r="FJ489" s="366"/>
      <c r="FK489" s="366"/>
      <c r="FL489" s="366"/>
      <c r="FM489" s="366"/>
      <c r="FN489" s="366"/>
      <c r="FO489" s="366"/>
      <c r="FP489" s="366"/>
      <c r="FQ489" s="366"/>
      <c r="FR489" s="366"/>
      <c r="FS489" s="366"/>
      <c r="FT489" s="366"/>
      <c r="FU489" s="366"/>
      <c r="FV489" s="366"/>
      <c r="FW489" s="366"/>
      <c r="FX489" s="366"/>
      <c r="FY489" s="366"/>
      <c r="FZ489" s="366"/>
      <c r="GA489" s="366"/>
      <c r="GB489" s="366"/>
      <c r="GC489" s="366"/>
      <c r="GD489" s="366"/>
      <c r="GE489" s="366"/>
      <c r="GF489" s="366"/>
      <c r="GG489" s="366"/>
      <c r="GH489" s="366"/>
      <c r="GI489" s="366"/>
      <c r="GJ489" s="366"/>
      <c r="GK489" s="366"/>
      <c r="GL489" s="366"/>
      <c r="GM489" s="366"/>
      <c r="GN489" s="366"/>
      <c r="GO489" s="366"/>
      <c r="GP489" s="366"/>
      <c r="GQ489" s="366"/>
      <c r="GR489" s="366"/>
      <c r="GS489" s="366"/>
      <c r="GT489" s="366"/>
      <c r="GU489" s="366"/>
      <c r="GV489" s="366"/>
      <c r="GW489" s="366"/>
      <c r="GX489" s="366"/>
      <c r="GY489" s="366"/>
      <c r="GZ489" s="366"/>
      <c r="HA489" s="366"/>
      <c r="HB489" s="366"/>
      <c r="HC489" s="366"/>
      <c r="HD489" s="366"/>
      <c r="HE489" s="366"/>
      <c r="HF489" s="366"/>
      <c r="HG489" s="366"/>
    </row>
    <row r="490" spans="1:215" s="131" customFormat="1" ht="12.75" customHeight="1">
      <c r="A490" s="388" t="s">
        <v>102</v>
      </c>
      <c r="B490" s="388" t="s">
        <v>120</v>
      </c>
      <c r="C490" s="388" t="s">
        <v>82</v>
      </c>
      <c r="D490" s="359">
        <v>146</v>
      </c>
      <c r="E490" s="359">
        <v>0</v>
      </c>
      <c r="F490" s="359">
        <v>134</v>
      </c>
      <c r="G490" s="359">
        <v>713</v>
      </c>
      <c r="H490" s="359">
        <v>1197</v>
      </c>
      <c r="I490" s="359">
        <v>222</v>
      </c>
      <c r="J490" s="359">
        <v>541</v>
      </c>
      <c r="K490" s="359">
        <v>0</v>
      </c>
      <c r="L490" s="359">
        <v>0</v>
      </c>
      <c r="M490" s="359">
        <v>2953</v>
      </c>
      <c r="N490" s="359">
        <v>14764</v>
      </c>
      <c r="O490" s="359">
        <v>1182</v>
      </c>
      <c r="P490" s="359">
        <v>5911</v>
      </c>
      <c r="Q490" s="359">
        <v>3</v>
      </c>
      <c r="R490" s="359">
        <v>2898</v>
      </c>
      <c r="S490" s="24">
        <v>1.9E-2</v>
      </c>
      <c r="T490" s="366"/>
      <c r="U490" s="366"/>
      <c r="V490" s="366"/>
      <c r="W490" s="366"/>
      <c r="X490" s="366"/>
      <c r="Y490" s="366"/>
      <c r="Z490" s="366"/>
      <c r="AA490" s="366"/>
      <c r="AB490" s="366"/>
      <c r="AC490" s="366"/>
      <c r="AD490" s="366"/>
      <c r="AE490" s="366"/>
      <c r="AF490" s="366"/>
      <c r="AG490" s="366"/>
      <c r="AH490" s="366"/>
      <c r="AI490" s="366"/>
      <c r="AJ490" s="366"/>
      <c r="AK490" s="366"/>
      <c r="AL490" s="366"/>
      <c r="AM490" s="366"/>
      <c r="AN490" s="366"/>
      <c r="AO490" s="366"/>
      <c r="AP490" s="366"/>
      <c r="AQ490" s="366"/>
      <c r="AR490" s="366"/>
      <c r="AS490" s="366"/>
      <c r="AT490" s="366"/>
      <c r="AU490" s="366"/>
      <c r="AV490" s="366"/>
      <c r="AW490" s="366"/>
      <c r="AX490" s="366"/>
      <c r="AY490" s="366"/>
      <c r="AZ490" s="366"/>
      <c r="BA490" s="366"/>
      <c r="BB490" s="366"/>
      <c r="BC490" s="366"/>
      <c r="BD490" s="366"/>
      <c r="BE490" s="366"/>
      <c r="BF490" s="366"/>
      <c r="BG490" s="366"/>
      <c r="BH490" s="366"/>
      <c r="BI490" s="366"/>
      <c r="BJ490" s="366"/>
      <c r="BK490" s="366"/>
      <c r="BL490" s="366"/>
      <c r="BM490" s="366"/>
      <c r="BN490" s="366"/>
      <c r="BO490" s="366"/>
      <c r="BP490" s="366"/>
      <c r="BQ490" s="366"/>
      <c r="BR490" s="366"/>
      <c r="BS490" s="366"/>
      <c r="BT490" s="366"/>
      <c r="BU490" s="366"/>
      <c r="BV490" s="366"/>
      <c r="BW490" s="366"/>
      <c r="BX490" s="366"/>
      <c r="BY490" s="366"/>
      <c r="BZ490" s="366"/>
      <c r="CA490" s="366"/>
      <c r="CB490" s="366"/>
      <c r="CC490" s="366"/>
      <c r="CD490" s="366"/>
      <c r="CE490" s="366"/>
      <c r="CF490" s="366"/>
      <c r="CG490" s="366"/>
      <c r="CH490" s="366"/>
      <c r="CI490" s="366"/>
      <c r="CJ490" s="366"/>
      <c r="CK490" s="366"/>
      <c r="CL490" s="366"/>
      <c r="CM490" s="366"/>
      <c r="CN490" s="366"/>
      <c r="CO490" s="366"/>
      <c r="CP490" s="366"/>
      <c r="CQ490" s="366"/>
      <c r="CR490" s="366"/>
      <c r="CS490" s="366"/>
      <c r="CT490" s="366"/>
      <c r="CU490" s="366"/>
      <c r="CV490" s="366"/>
      <c r="CW490" s="366"/>
      <c r="CX490" s="366"/>
      <c r="CY490" s="366"/>
      <c r="CZ490" s="366"/>
      <c r="DA490" s="366"/>
      <c r="DB490" s="366"/>
      <c r="DC490" s="366"/>
      <c r="DD490" s="366"/>
      <c r="DE490" s="366"/>
      <c r="DF490" s="366"/>
      <c r="DG490" s="366"/>
      <c r="DH490" s="366"/>
      <c r="DI490" s="366"/>
      <c r="DJ490" s="366"/>
      <c r="DK490" s="366"/>
      <c r="DL490" s="366"/>
      <c r="DM490" s="366"/>
      <c r="DN490" s="366"/>
      <c r="DO490" s="366"/>
      <c r="DP490" s="366"/>
      <c r="DQ490" s="366"/>
      <c r="DR490" s="366"/>
      <c r="DS490" s="366"/>
      <c r="DT490" s="366"/>
      <c r="DU490" s="366"/>
      <c r="DV490" s="366"/>
      <c r="DW490" s="366"/>
      <c r="DX490" s="366"/>
      <c r="DY490" s="366"/>
      <c r="DZ490" s="366"/>
      <c r="EA490" s="366"/>
      <c r="EB490" s="366"/>
      <c r="EC490" s="366"/>
      <c r="ED490" s="366"/>
      <c r="EE490" s="366"/>
      <c r="EF490" s="366"/>
      <c r="EG490" s="366"/>
      <c r="EH490" s="366"/>
      <c r="EI490" s="366"/>
      <c r="EJ490" s="366"/>
      <c r="EK490" s="366"/>
      <c r="EL490" s="366"/>
      <c r="EM490" s="366"/>
      <c r="EN490" s="366"/>
      <c r="EO490" s="366"/>
      <c r="EP490" s="366"/>
      <c r="EQ490" s="366"/>
      <c r="ER490" s="366"/>
      <c r="ES490" s="366"/>
      <c r="ET490" s="366"/>
      <c r="EU490" s="366"/>
      <c r="EV490" s="366"/>
      <c r="EW490" s="366"/>
      <c r="EX490" s="366"/>
      <c r="EY490" s="366"/>
      <c r="EZ490" s="366"/>
      <c r="FA490" s="366"/>
      <c r="FB490" s="366"/>
      <c r="FC490" s="366"/>
      <c r="FD490" s="366"/>
      <c r="FE490" s="366"/>
      <c r="FF490" s="366"/>
      <c r="FG490" s="366"/>
      <c r="FH490" s="366"/>
      <c r="FI490" s="366"/>
      <c r="FJ490" s="366"/>
      <c r="FK490" s="366"/>
      <c r="FL490" s="366"/>
      <c r="FM490" s="366"/>
      <c r="FN490" s="366"/>
      <c r="FO490" s="366"/>
      <c r="FP490" s="366"/>
      <c r="FQ490" s="366"/>
      <c r="FR490" s="366"/>
      <c r="FS490" s="366"/>
      <c r="FT490" s="366"/>
      <c r="FU490" s="366"/>
      <c r="FV490" s="366"/>
      <c r="FW490" s="366"/>
      <c r="FX490" s="366"/>
      <c r="FY490" s="366"/>
      <c r="FZ490" s="366"/>
      <c r="GA490" s="366"/>
      <c r="GB490" s="366"/>
      <c r="GC490" s="366"/>
      <c r="GD490" s="366"/>
      <c r="GE490" s="366"/>
      <c r="GF490" s="366"/>
      <c r="GG490" s="366"/>
      <c r="GH490" s="366"/>
      <c r="GI490" s="366"/>
      <c r="GJ490" s="366"/>
      <c r="GK490" s="366"/>
      <c r="GL490" s="366"/>
      <c r="GM490" s="366"/>
      <c r="GN490" s="366"/>
      <c r="GO490" s="366"/>
      <c r="GP490" s="366"/>
      <c r="GQ490" s="366"/>
      <c r="GR490" s="366"/>
      <c r="GS490" s="366"/>
      <c r="GT490" s="366"/>
      <c r="GU490" s="366"/>
      <c r="GV490" s="366"/>
      <c r="GW490" s="366"/>
      <c r="GX490" s="366"/>
      <c r="GY490" s="366"/>
      <c r="GZ490" s="366"/>
      <c r="HA490" s="366"/>
      <c r="HB490" s="366"/>
      <c r="HC490" s="366"/>
      <c r="HD490" s="366"/>
      <c r="HE490" s="366"/>
      <c r="HF490" s="366"/>
      <c r="HG490" s="366"/>
    </row>
    <row r="491" spans="1:215" ht="12.75" customHeight="1">
      <c r="A491" s="361"/>
      <c r="B491" s="361"/>
      <c r="C491" s="361"/>
      <c r="D491" s="214"/>
      <c r="E491" s="214"/>
      <c r="F491" s="214"/>
      <c r="G491" s="214"/>
      <c r="H491" s="214"/>
      <c r="I491" s="214"/>
      <c r="J491" s="214"/>
      <c r="K491" s="213"/>
      <c r="L491" s="361"/>
      <c r="M491" s="361"/>
      <c r="N491" s="118"/>
      <c r="O491" s="214"/>
      <c r="P491" s="361"/>
      <c r="Q491" s="119"/>
      <c r="R491" s="206"/>
      <c r="S491" s="207"/>
    </row>
    <row r="492" spans="1:215" ht="13.8" thickBot="1">
      <c r="A492" s="361"/>
      <c r="B492" s="361"/>
      <c r="C492" s="361"/>
      <c r="D492" s="208">
        <v>3041</v>
      </c>
      <c r="E492" s="208">
        <v>4</v>
      </c>
      <c r="F492" s="208">
        <v>2644</v>
      </c>
      <c r="G492" s="208">
        <v>23714</v>
      </c>
      <c r="H492" s="208">
        <v>28286</v>
      </c>
      <c r="I492" s="208">
        <v>2625</v>
      </c>
      <c r="J492" s="208">
        <v>138699</v>
      </c>
      <c r="K492" s="208">
        <v>5256</v>
      </c>
      <c r="L492" s="208">
        <v>1307</v>
      </c>
      <c r="M492" s="208">
        <v>199966</v>
      </c>
      <c r="N492" s="208">
        <v>2432358</v>
      </c>
      <c r="O492" s="209">
        <v>261285</v>
      </c>
      <c r="P492" s="209">
        <v>3019683</v>
      </c>
      <c r="Q492" s="210">
        <v>0.8</v>
      </c>
      <c r="R492" s="206"/>
      <c r="S492" s="207"/>
    </row>
    <row r="493" spans="1:215" ht="16.8" customHeight="1">
      <c r="A493" s="393" t="s">
        <v>183</v>
      </c>
      <c r="B493" s="393"/>
      <c r="C493" s="393"/>
      <c r="D493" s="393"/>
      <c r="E493" s="393"/>
      <c r="F493" s="393"/>
      <c r="G493" s="393"/>
      <c r="H493" s="393"/>
      <c r="I493" s="393"/>
      <c r="J493" s="393"/>
      <c r="K493" s="393"/>
      <c r="L493" s="393"/>
      <c r="M493" s="393"/>
      <c r="N493" s="393"/>
      <c r="O493" s="393"/>
      <c r="P493" s="393"/>
      <c r="Q493" s="393"/>
      <c r="R493" s="393"/>
      <c r="S493" s="393"/>
    </row>
    <row r="494" spans="1:215" ht="19.2" customHeight="1">
      <c r="A494" s="393"/>
      <c r="B494" s="393"/>
      <c r="C494" s="393"/>
      <c r="D494" s="393"/>
      <c r="E494" s="393"/>
      <c r="F494" s="393"/>
      <c r="G494" s="393"/>
      <c r="H494" s="393"/>
      <c r="I494" s="393"/>
      <c r="J494" s="393"/>
      <c r="K494" s="393"/>
      <c r="L494" s="393"/>
      <c r="M494" s="393"/>
      <c r="N494" s="393"/>
      <c r="O494" s="393"/>
      <c r="P494" s="393"/>
      <c r="Q494" s="393"/>
      <c r="R494" s="393"/>
      <c r="S494" s="393"/>
    </row>
  </sheetData>
  <autoFilter ref="A2:S490" xr:uid="{00000000-0009-0000-0000-000010000000}"/>
  <mergeCells count="2">
    <mergeCell ref="A1:S1"/>
    <mergeCell ref="A493:S494"/>
  </mergeCells>
  <printOptions horizontalCentered="1"/>
  <pageMargins left="0.75" right="0.75" top="1" bottom="1" header="0.5" footer="0.5"/>
  <pageSetup scale="47" fitToWidth="7" fitToHeight="7" orientation="landscape" r:id="rId1"/>
  <headerFooter alignWithMargins="0">
    <oddFooter>Page &amp;P</oddFooter>
  </headerFooter>
  <rowBreaks count="6" manualBreakCount="6">
    <brk id="72" max="18" man="1"/>
    <brk id="147" max="18" man="1"/>
    <brk id="217" max="18" man="1"/>
    <brk id="290" max="18" man="1"/>
    <brk id="361" max="18" man="1"/>
    <brk id="435" max="1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4</vt:i4>
      </vt:variant>
      <vt:variant>
        <vt:lpstr>Named Ranges</vt:lpstr>
      </vt:variant>
      <vt:variant>
        <vt:i4>6</vt:i4>
      </vt:variant>
    </vt:vector>
  </HeadingPairs>
  <TitlesOfParts>
    <vt:vector size="16" baseType="lpstr">
      <vt:lpstr>Sheet1</vt:lpstr>
      <vt:lpstr>Cover Sheet</vt:lpstr>
      <vt:lpstr>Summary</vt:lpstr>
      <vt:lpstr>Report</vt:lpstr>
      <vt:lpstr>Graph Data</vt:lpstr>
      <vt:lpstr>Data Filters</vt:lpstr>
      <vt:lpstr>Chart1</vt:lpstr>
      <vt:lpstr>Chart2</vt:lpstr>
      <vt:lpstr>Chart3</vt:lpstr>
      <vt:lpstr>Chart4</vt:lpstr>
      <vt:lpstr>'Data Filters'!Print_Area</vt:lpstr>
      <vt:lpstr>Report!Print_Area</vt:lpstr>
      <vt:lpstr>Summary!Print_Area</vt:lpstr>
      <vt:lpstr>'Data Filters'!Print_Titles</vt:lpstr>
      <vt:lpstr>Report!Print_Titles</vt:lpstr>
      <vt:lpstr>'Graph Data'!Routes</vt:lpstr>
    </vt:vector>
  </TitlesOfParts>
  <Company>Phoenix Transit System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PTS User</dc:creator>
  <cp:lastModifiedBy>Xaevier, Aaron</cp:lastModifiedBy>
  <cp:lastPrinted>2020-01-15T20:44:11Z</cp:lastPrinted>
  <dcterms:created xsi:type="dcterms:W3CDTF">1999-05-19T16:26:43Z</dcterms:created>
  <dcterms:modified xsi:type="dcterms:W3CDTF">2021-10-15T18:19:49Z</dcterms:modified>
</cp:coreProperties>
</file>